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0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1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12.xml" ContentType="application/vnd.openxmlformats-officedocument.spreadsheetml.worksheet+xml"/>
  <Override PartName="/xl/tables/table17.xml" ContentType="application/vnd.openxmlformats-officedocument.spreadsheetml.table+xml"/>
  <Override PartName="/xl/worksheets/sheet13.xml" ContentType="application/vnd.openxmlformats-officedocument.spreadsheetml.worksheet+xml"/>
  <Override PartName="/xl/tables/table18.xml" ContentType="application/vnd.openxmlformats-officedocument.spreadsheetml.table+xml"/>
  <Override PartName="/xl/worksheets/sheet14.xml" ContentType="application/vnd.openxmlformats-officedocument.spreadsheetml.worksheet+xml"/>
  <Override PartName="/xl/tables/table19.xml" ContentType="application/vnd.openxmlformats-officedocument.spreadsheetml.table+xml"/>
  <Override PartName="/xl/worksheets/sheet15.xml" ContentType="application/vnd.openxmlformats-officedocument.spreadsheetml.worksheet+xml"/>
  <Override PartName="/xl/tables/table20.xml" ContentType="application/vnd.openxmlformats-officedocument.spreadsheetml.table+xml"/>
  <Override PartName="/xl/worksheets/sheet16.xml" ContentType="application/vnd.openxmlformats-officedocument.spreadsheetml.worksheet+xml"/>
  <Override PartName="/xl/tables/table21.xml" ContentType="application/vnd.openxmlformats-officedocument.spreadsheetml.table+xml"/>
  <Override PartName="/xl/worksheets/sheet17.xml" ContentType="application/vnd.openxmlformats-officedocument.spreadsheetml.worksheet+xml"/>
  <Override PartName="/xl/tables/table22.xml" ContentType="application/vnd.openxmlformats-officedocument.spreadsheetml.table+xml"/>
  <Override PartName="/xl/worksheets/sheet18.xml" ContentType="application/vnd.openxmlformats-officedocument.spreadsheetml.worksheet+xml"/>
  <Override PartName="/xl/tables/table23.xml" ContentType="application/vnd.openxmlformats-officedocument.spreadsheetml.table+xml"/>
  <Override PartName="/xl/worksheets/sheet19.xml" ContentType="application/vnd.openxmlformats-officedocument.spreadsheetml.worksheet+xml"/>
  <Override PartName="/xl/tables/table24.xml" ContentType="application/vnd.openxmlformats-officedocument.spreadsheetml.table+xml"/>
  <Override PartName="/xl/worksheets/sheet20.xml" ContentType="application/vnd.openxmlformats-officedocument.spreadsheetml.worksheet+xml"/>
  <Override PartName="/xl/tables/table25.xml" ContentType="application/vnd.openxmlformats-officedocument.spreadsheetml.table+xml"/>
  <Override PartName="/xl/worksheets/sheet21.xml" ContentType="application/vnd.openxmlformats-officedocument.spreadsheetml.worksheet+xml"/>
  <Override PartName="/xl/tables/table26.xml" ContentType="application/vnd.openxmlformats-officedocument.spreadsheetml.table+xml"/>
  <Override PartName="/xl/worksheets/sheet22.xml" ContentType="application/vnd.openxmlformats-officedocument.spreadsheetml.worksheet+xml"/>
  <Override PartName="/xl/tables/table27.xml" ContentType="application/vnd.openxmlformats-officedocument.spreadsheetml.table+xml"/>
  <Override PartName="/xl/worksheets/sheet23.xml" ContentType="application/vnd.openxmlformats-officedocument.spreadsheetml.worksheet+xml"/>
  <Override PartName="/xl/tables/table2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ummary" sheetId="1" state="visible" r:id="rId1"/>
    <sheet xmlns:r="http://schemas.openxmlformats.org/officeDocument/2006/relationships" name="Key Findings" sheetId="2" state="visible" r:id="rId2"/>
    <sheet xmlns:r="http://schemas.openxmlformats.org/officeDocument/2006/relationships" name="Integrity" sheetId="3" state="visible" r:id="rId3"/>
    <sheet xmlns:r="http://schemas.openxmlformats.org/officeDocument/2006/relationships" name="Domain Coverage" sheetId="4" state="visible" r:id="rId4"/>
    <sheet xmlns:r="http://schemas.openxmlformats.org/officeDocument/2006/relationships" name="Concept Audit" sheetId="5" state="visible" r:id="rId5"/>
    <sheet xmlns:r="http://schemas.openxmlformats.org/officeDocument/2006/relationships" name="Duplicate Concepts" sheetId="6" state="visible" r:id="rId6"/>
    <sheet xmlns:r="http://schemas.openxmlformats.org/officeDocument/2006/relationships" name="Term Audit" sheetId="7" state="visible" r:id="rId7"/>
    <sheet xmlns:r="http://schemas.openxmlformats.org/officeDocument/2006/relationships" name="Ambiguity" sheetId="8" state="visible" r:id="rId8"/>
    <sheet xmlns:r="http://schemas.openxmlformats.org/officeDocument/2006/relationships" name="Models Methods" sheetId="9" state="visible" r:id="rId9"/>
    <sheet xmlns:r="http://schemas.openxmlformats.org/officeDocument/2006/relationships" name="Relationships" sheetId="10" state="visible" r:id="rId10"/>
    <sheet xmlns:r="http://schemas.openxmlformats.org/officeDocument/2006/relationships" name="Seed Sources" sheetId="11" state="visible" r:id="rId11"/>
    <sheet xmlns:r="http://schemas.openxmlformats.org/officeDocument/2006/relationships" name="Coverage" sheetId="12" state="visible" r:id="rId12"/>
    <sheet xmlns:r="http://schemas.openxmlformats.org/officeDocument/2006/relationships" name="Schema v0.2" sheetId="13" state="visible" r:id="rId13"/>
    <sheet xmlns:r="http://schemas.openxmlformats.org/officeDocument/2006/relationships" name="Next Research" sheetId="14" state="visible" r:id="rId14"/>
    <sheet xmlns:r="http://schemas.openxmlformats.org/officeDocument/2006/relationships" name="Source Manifest" sheetId="15" state="visible" r:id="rId15"/>
    <sheet xmlns:r="http://schemas.openxmlformats.org/officeDocument/2006/relationships" name="RAW Disciplines" sheetId="16" state="visible" r:id="rId16"/>
    <sheet xmlns:r="http://schemas.openxmlformats.org/officeDocument/2006/relationships" name="RAW Concepts" sheetId="17" state="visible" r:id="rId17"/>
    <sheet xmlns:r="http://schemas.openxmlformats.org/officeDocument/2006/relationships" name="RAW Terms" sheetId="18" state="visible" r:id="rId18"/>
    <sheet xmlns:r="http://schemas.openxmlformats.org/officeDocument/2006/relationships" name="RAW Models" sheetId="19" state="visible" r:id="rId19"/>
    <sheet xmlns:r="http://schemas.openxmlformats.org/officeDocument/2006/relationships" name="RAW Relations" sheetId="20" state="visible" r:id="rId20"/>
    <sheet xmlns:r="http://schemas.openxmlformats.org/officeDocument/2006/relationships" name="RAW Seeds" sheetId="21" state="visible" r:id="rId21"/>
    <sheet xmlns:r="http://schemas.openxmlformats.org/officeDocument/2006/relationships" name="RAW Coverage" sheetId="22" state="visible" r:id="rId22"/>
    <sheet xmlns:r="http://schemas.openxmlformats.org/officeDocument/2006/relationships" name="RAW Division Counts" sheetId="23" state="visible" r:id="rId23"/>
  </sheets>
  <definedNames>
    <definedName name="_xlnm.Print_Titles" localSheetId="0">'Audit Summary'!$1:$4</definedName>
    <definedName name="_xlnm._FilterDatabase" localSheetId="1" hidden="1">'Key Findings'!$A$4:$D$20</definedName>
    <definedName name="_xlnm._FilterDatabase" localSheetId="2" hidden="1">'Integrity'!$A$4:$G$37</definedName>
    <definedName name="_xlnm.Print_Titles" localSheetId="2">'Integrity'!$1:$4</definedName>
    <definedName name="_xlnm._FilterDatabase" localSheetId="3" hidden="1">'Domain Coverage'!$A$4:$P$37</definedName>
    <definedName name="_xlnm.Print_Titles" localSheetId="3">'Domain Coverage'!$1:$4</definedName>
    <definedName name="_xlnm._FilterDatabase" localSheetId="4" hidden="1">'Concept Audit'!$A$4:$R$2710</definedName>
    <definedName name="_xlnm.Print_Titles" localSheetId="4">'Concept Audit'!$1:$4</definedName>
    <definedName name="_xlnm._FilterDatabase" localSheetId="5" hidden="1">'Duplicate Concepts'!$A$4:$E$423</definedName>
    <definedName name="_xlnm.Print_Titles" localSheetId="5">'Duplicate Concepts'!$1:$4</definedName>
    <definedName name="_xlnm._FilterDatabase" localSheetId="6" hidden="1">'Term Audit'!$A$95:$E$735</definedName>
    <definedName name="_xlnm.Print_Titles" localSheetId="6">'Term Audit'!$1:$4</definedName>
    <definedName name="_xlnm._FilterDatabase" localSheetId="7" hidden="1">'Ambiguity'!$A$4:$G$23</definedName>
    <definedName name="_xlnm.Print_Titles" localSheetId="7">'Ambiguity'!$1:$4</definedName>
    <definedName name="_xlnm._FilterDatabase" localSheetId="8" hidden="1">'Models Methods'!$A$29:$J$110</definedName>
    <definedName name="_xlnm.Print_Titles" localSheetId="8">'Models Methods'!$1:$4</definedName>
    <definedName name="_xlnm._FilterDatabase" localSheetId="9" hidden="1">'Relationships'!$A$14:$G$44</definedName>
    <definedName name="_xlnm.Print_Titles" localSheetId="9">'Relationships'!$1:$4</definedName>
    <definedName name="_xlnm._FilterDatabase" localSheetId="10" hidden="1">'Seed Sources'!$A$42:$B$58</definedName>
    <definedName name="_xlnm.Print_Titles" localSheetId="10">'Seed Sources'!$1:$4</definedName>
    <definedName name="_xlnm._FilterDatabase" localSheetId="11" hidden="1">'Coverage'!$A$4:$D$33</definedName>
    <definedName name="_xlnm.Print_Titles" localSheetId="11">'Coverage'!$1:$4</definedName>
    <definedName name="_xlnm._FilterDatabase" localSheetId="12" hidden="1">'Schema v0.2'!$A$4:$E$53</definedName>
    <definedName name="_xlnm.Print_Titles" localSheetId="12">'Schema v0.2'!$1:$4</definedName>
    <definedName name="_xlnm._FilterDatabase" localSheetId="13" hidden="1">'Next Research'!$A$4:$E$15</definedName>
    <definedName name="_xlnm.Print_Titles" localSheetId="13">'Next Research'!$1:$4</definedName>
    <definedName name="_xlnm._FilterDatabase" localSheetId="14" hidden="1">'Source Manifest'!$A$4:$E$22</definedName>
    <definedName name="_xlnm.Print_Titles" localSheetId="14">'Source Manifest'!$1:$4</definedName>
    <definedName name="_xlnm._FilterDatabase" localSheetId="15" hidden="1">'RAW Disciplines'!$A$4:$E$2219</definedName>
    <definedName name="_xlnm.Print_Titles" localSheetId="15">'RAW Disciplines'!$1:$4</definedName>
    <definedName name="_xlnm._FilterDatabase" localSheetId="16" hidden="1">'RAW Concepts'!$A$4:$E$2710</definedName>
    <definedName name="_xlnm.Print_Titles" localSheetId="16">'RAW Concepts'!$1:$4</definedName>
    <definedName name="_xlnm._FilterDatabase" localSheetId="17" hidden="1">'RAW Terms'!$A$4:$D$7153</definedName>
    <definedName name="_xlnm.Print_Titles" localSheetId="17">'RAW Terms'!$1:$4</definedName>
    <definedName name="_xlnm._FilterDatabase" localSheetId="18" hidden="1">'RAW Models'!$A$4:$E$85</definedName>
    <definedName name="_xlnm.Print_Titles" localSheetId="18">'RAW Models'!$1:$4</definedName>
    <definedName name="_xlnm._FilterDatabase" localSheetId="19" hidden="1">'RAW Relations'!$A$4:$C$34</definedName>
    <definedName name="_xlnm.Print_Titles" localSheetId="19">'RAW Relations'!$1:$4</definedName>
    <definedName name="_xlnm._FilterDatabase" localSheetId="20" hidden="1">'RAW Seeds'!$A$4:$E$38</definedName>
    <definedName name="_xlnm.Print_Titles" localSheetId="20">'RAW Seeds'!$1:$4</definedName>
    <definedName name="_xlnm._FilterDatabase" localSheetId="21" hidden="1">'RAW Coverage'!$A$4:$D$33</definedName>
    <definedName name="_xlnm.Print_Titles" localSheetId="21">'RAW Coverage'!$1:$4</definedName>
    <definedName name="_xlnm._FilterDatabase" localSheetId="22" hidden="1">'RAW Division Counts'!$A$4:$D$27</definedName>
    <definedName name="_xlnm.Print_Titles" localSheetId="22">'RAW Division Counts'!$1:$4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  <sz val="11"/>
    </font>
    <font>
      <b val="1"/>
      <sz val="12"/>
    </font>
    <font>
      <b val="1"/>
    </font>
    <font>
      <b val="1"/>
      <color rgb="00666666"/>
      <sz val="9"/>
    </font>
    <font>
      <b val="1"/>
      <color rgb="001F4E78"/>
      <sz val="16"/>
    </font>
    <font>
      <b val="1"/>
      <color rgb="00FFFFFF"/>
    </font>
    <font>
      <b val="1"/>
      <color rgb="00548235"/>
    </font>
    <font>
      <b val="1"/>
      <color rgb="009C0006"/>
    </font>
    <font>
      <b val="1"/>
      <color rgb="00C65911"/>
    </font>
    <font>
      <b val="1"/>
      <color rgb="007F6000"/>
    </font>
    <font>
      <color rgb="00008000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0F6B7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left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5" fillId="5" borderId="0" pivotButton="0" quotePrefix="0" xfId="0"/>
    <xf numFmtId="0" fontId="0" fillId="0" borderId="0" applyAlignment="1" pivotButton="0" quotePrefix="0" xfId="0">
      <alignment wrapText="1"/>
    </xf>
    <xf numFmtId="0" fontId="5" fillId="6" borderId="0" pivotButton="0" quotePrefix="0" xfId="0"/>
    <xf numFmtId="0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5" fillId="0" borderId="0" pivotButton="0" quotePrefix="0" xfId="0"/>
    <xf numFmtId="0" fontId="8" fillId="8" borderId="0" applyAlignment="1" pivotButton="0" quotePrefix="0" xfId="0">
      <alignment vertical="center" wrapText="1"/>
    </xf>
    <xf numFmtId="0" fontId="9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0" fillId="6" borderId="0" applyAlignment="1" pivotButton="0" quotePrefix="0" xfId="0">
      <alignment vertical="top" wrapText="1"/>
    </xf>
    <xf numFmtId="0" fontId="11" fillId="9" borderId="0" applyAlignment="1" pivotButton="0" quotePrefix="0" xfId="0">
      <alignment vertical="top" wrapText="1"/>
    </xf>
    <xf numFmtId="0" fontId="12" fillId="7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Term rows by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'Audit Summary'!B55</f>
            </strRef>
          </tx>
          <spPr>
            <a:ln xmlns:a="http://schemas.openxmlformats.org/drawingml/2006/main">
              <a:prstDash val="solid"/>
            </a:ln>
          </spPr>
          <cat>
            <numRef>
              <f>'Audit Summary'!$A$56:$A$66</f>
            </numRef>
          </cat>
          <val>
            <numRef>
              <f>'Audit Summary'!$B$56:$B$66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Term type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Concept composition</a:t>
            </a:r>
          </a:p>
        </rich>
      </tx>
    </title>
    <plotArea>
      <pieChart>
        <varyColors val="1"/>
        <ser>
          <idx val="0"/>
          <order val="0"/>
          <tx>
            <strRef>
              <f>'Audit Summary'!E55</f>
            </strRef>
          </tx>
          <spPr>
            <a:ln xmlns:a="http://schemas.openxmlformats.org/drawingml/2006/main">
              <a:prstDash val="solid"/>
            </a:ln>
          </spPr>
          <cat>
            <numRef>
              <f>'Audit Summary'!$D$56:$D$57</f>
            </numRef>
          </cat>
          <val>
            <numRef>
              <f>'Audit Summary'!$E$56:$E$57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31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KeyFindings" displayName="TblKeyFindings" ref="A4:D20" headerRowCount="1">
  <autoFilter ref="A4:D20"/>
  <tableColumns count="4">
    <tableColumn id="1" name="severity"/>
    <tableColumn id="2" name="finding"/>
    <tableColumn id="3" name="evidence"/>
    <tableColumn id="4" name="recommended_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Integrity" displayName="TblIntegrity" ref="A4:G37" headerRowCount="1">
  <autoFilter ref="A4:G37"/>
  <tableColumns count="7">
    <tableColumn id="1" name="check_group"/>
    <tableColumn id="2" name="dataset"/>
    <tableColumn id="3" name="check"/>
    <tableColumn id="4" name="result"/>
    <tableColumn id="5" name="value"/>
    <tableColumn id="6" name="expected"/>
    <tableColumn id="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DomainCoverage" displayName="TblDomainCoverage" ref="A4:P37" headerRowCount="1">
  <autoFilter ref="A4:P37"/>
  <tableColumns count="16">
    <tableColumn id="1" name="top_id"/>
    <tableColumn id="2" name="domain"/>
    <tableColumn id="3" name="kind"/>
    <tableColumn id="4" name="groups_or_children"/>
    <tableColumn id="5" name="leaf_fields"/>
    <tableColumn id="6" name="concepts_total"/>
    <tableColumn id="7" name="cf_leaf_anchors"/>
    <tableColumn id="8" name="c_concepts"/>
    <tableColumn id="9" name="non_scaffold_concepts"/>
    <tableColumn id="10" name="terms_total"/>
    <tableColumn id="11" name="non_template_terms"/>
    <tableColumn id="12" name="models_methods"/>
    <tableColumn id="13" name="relationships_touching_domain"/>
    <tableColumn id="14" name="coverage_status"/>
    <tableColumn id="15" name="non_scaffold_pct"/>
    <tableColumn id="16" name="non_template_term_p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ConceptAudit" displayName="TblConceptAudit" ref="A4:R2710" headerRowCount="1">
  <autoFilter ref="A4:R2710"/>
  <tableColumns count="18">
    <tableColumn id="1" name="concept_id"/>
    <tableColumn id="2" name="discipline_id"/>
    <tableColumn id="3" name="discipline_name"/>
    <tableColumn id="4" name="discipline_level"/>
    <tableColumn id="5" name="top_id"/>
    <tableColumn id="6" name="top_name"/>
    <tableColumn id="7" name="canonical_concept"/>
    <tableColumn id="8" name="concept_type"/>
    <tableColumn id="9" name="source_layer"/>
    <tableColumn id="10" name="scaffold_derived"/>
    <tableColumn id="11" name="canonical_name_group_size"/>
    <tableColumn id="12" name="same_discipline_cf_duplicate"/>
    <tableColumn id="13" name="term_count"/>
    <tableColumn id="14" name="non_template_term_count"/>
    <tableColumn id="15" name="has_model_method"/>
    <tableColumn id="16" name="relationship_degree"/>
    <tableColumn id="17" name="short_definition"/>
    <tableColumn id="18" name="audit_flag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DupConcepts" displayName="TblDupConcepts" ref="A4:E423" headerRowCount="1">
  <autoFilter ref="A4:E423"/>
  <tableColumns count="5">
    <tableColumn id="1" name="normalized_concept"/>
    <tableColumn id="2" name="record_count"/>
    <tableColumn id="3" name="concept_ids"/>
    <tableColumn id="4" name="disciplines"/>
    <tableColumn id="5" name="top_domain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TermTypes" displayName="TblTermTypes" ref="A5:D16" headerRowCount="1">
  <autoFilter ref="A5:D16"/>
  <tableColumns count="4">
    <tableColumn id="1" name="term_type"/>
    <tableColumn id="2" name="rows"/>
    <tableColumn id="3" name="unique_terms"/>
    <tableColumn id="4" name="concep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TermContexts" displayName="TblTermContexts" ref="A19:C92" headerRowCount="1">
  <autoFilter ref="A19:C92"/>
  <tableColumns count="3">
    <tableColumn id="1" name="context"/>
    <tableColumn id="2" name="rows"/>
    <tableColumn id="3" name="term_typ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SharedTerms" displayName="TblSharedTerms" ref="A95:E735" headerRowCount="1">
  <autoFilter ref="A95:E735"/>
  <tableColumns count="5">
    <tableColumn id="1" name="norm_term"/>
    <tableColumn id="2" name="rows"/>
    <tableColumn id="3" name="concept_count"/>
    <tableColumn id="4" name="term_types"/>
    <tableColumn id="5" name="example_concep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Ambiguity" displayName="TblAmbiguity" ref="A4:G23" headerRowCount="1">
  <autoFilter ref="A4:G23"/>
  <tableColumns count="7">
    <tableColumn id="1" name="concept_id"/>
    <tableColumn id="2" name="concept"/>
    <tableColumn id="3" name="domain"/>
    <tableColumn id="4" name="ambiguous_term"/>
    <tableColumn id="5" name="disambiguators"/>
    <tableColumn id="6" name="exclusions"/>
    <tableColumn id="7" name="high_recall_quer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ModelType" displayName="TblModelType" ref="A5:B14" headerRowCount="1">
  <autoFilter ref="A5:B14"/>
  <tableColumns count="2">
    <tableColumn id="1" name="type"/>
    <tableColumn id="2" name="cou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ModelTop" displayName="TblModelTop" ref="A17:B26" headerRowCount="1">
  <autoFilter ref="A17:B26"/>
  <tableColumns count="2">
    <tableColumn id="1" name="top_name"/>
    <tableColumn id="2" name="coun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ModelsAll" displayName="TblModelsAll" ref="A29:J110" headerRowCount="1">
  <autoFilter ref="A29:J110"/>
  <tableColumns count="10">
    <tableColumn id="1" name="concept_id"/>
    <tableColumn id="2" name="name"/>
    <tableColumn id="3" name="type"/>
    <tableColumn id="4" name="discipline"/>
    <tableColumn id="5" name="related_concepts"/>
    <tableColumn id="6" name="canonical_concept"/>
    <tableColumn id="7" name="discipline_id"/>
    <tableColumn id="8" name="discipline_name"/>
    <tableColumn id="9" name="top_name"/>
    <tableColumn id="10" name="source_layer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RelType" displayName="TblRelType" ref="A5:B11" headerRowCount="1">
  <autoFilter ref="A5:B11"/>
  <tableColumns count="2">
    <tableColumn id="1" name="relationship"/>
    <tableColumn id="2" name="cou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RelationsAll" displayName="TblRelationsAll" ref="A14:G44" headerRowCount="1">
  <autoFilter ref="A14:G44"/>
  <tableColumns count="7">
    <tableColumn id="1" name="source_concept_id"/>
    <tableColumn id="2" name="relationship"/>
    <tableColumn id="3" name="target_concept_id"/>
    <tableColumn id="4" name="source_concept"/>
    <tableColumn id="5" name="source_domain"/>
    <tableColumn id="6" name="target_concept"/>
    <tableColumn id="7" name="target_domai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SeedSources" displayName="TblSeedSources" ref="A4:E38" headerRowCount="1">
  <autoFilter ref="A4:E38"/>
  <tableColumns count="5">
    <tableColumn id="1" name="discipline_or_concept"/>
    <tableColumn id="2" name="source"/>
    <tableColumn id="3" name="year"/>
    <tableColumn id="4" name="DOI_or_URL"/>
    <tableColumn id="5" name="rol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SourceGaps" displayName="TblSourceGaps" ref="A42:B58" headerRowCount="1">
  <autoFilter ref="A42:B58"/>
  <tableColumns count="2">
    <tableColumn id="1" name="recommended_field"/>
    <tableColumn id="2" name="why_needed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Coverage" displayName="TblCoverage" ref="A4:D33" headerRowCount="1">
  <autoFilter ref="A4:D33"/>
  <tableColumns count="4">
    <tableColumn id="1" name="discipline"/>
    <tableColumn id="2" name="coverage_status"/>
    <tableColumn id="3" name="missing_branches"/>
    <tableColumn id="4" name="newly_discovered_branche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SchemaV2" displayName="TblSchemaV2" ref="A4:E53" headerRowCount="1">
  <autoFilter ref="A4:E53"/>
  <tableColumns count="5">
    <tableColumn id="1" name="table"/>
    <tableColumn id="2" name="field"/>
    <tableColumn id="3" name="purpose"/>
    <tableColumn id="4" name="status"/>
    <tableColumn id="5" name="note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NextResearch" displayName="TblNextResearch" ref="A4:E15" headerRowCount="1">
  <autoFilter ref="A4:E15"/>
  <tableColumns count="5">
    <tableColumn id="1" name="priority"/>
    <tableColumn id="2" name="workstream"/>
    <tableColumn id="3" name="action"/>
    <tableColumn id="4" name="mode"/>
    <tableColumn id="5" name="why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Manifest" displayName="TblManifest" ref="A4:E22" headerRowCount="1">
  <autoFilter ref="A4:E22"/>
  <tableColumns count="5">
    <tableColumn id="1" name="dataset"/>
    <tableColumn id="2" name="file"/>
    <tableColumn id="3" name="bytes"/>
    <tableColumn id="4" name="sha256"/>
    <tableColumn id="5" name="row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blRawDisciplines" displayName="TblRawDisciplines" ref="A4:E2219" headerRowCount="1">
  <autoFilter ref="A4:E2219"/>
  <tableColumns count="5">
    <tableColumn id="1" name="discipline_id"/>
    <tableColumn id="2" name="name"/>
    <tableColumn id="3" name="parent_id"/>
    <tableColumn id="4" name="level"/>
    <tableColumn id="5" name="description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blRawConcepts" displayName="TblRawConcepts" ref="A4:E2710" headerRowCount="1">
  <autoFilter ref="A4:E2710"/>
  <tableColumns count="5">
    <tableColumn id="1" name="concept_id"/>
    <tableColumn id="2" name="discipline_id"/>
    <tableColumn id="3" name="canonical_concept"/>
    <tableColumn id="4" name="concept_type"/>
    <tableColumn id="5" name="short_definition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blRawTerms" displayName="TblRawTerms" ref="A4:D7153" headerRowCount="1">
  <autoFilter ref="A4:D7153"/>
  <tableColumns count="4">
    <tableColumn id="1" name="concept_id"/>
    <tableColumn id="2" name="term"/>
    <tableColumn id="3" name="term_type"/>
    <tableColumn id="4" name="context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blRawModels" displayName="TblRawModels" ref="A4:E85" headerRowCount="1">
  <autoFilter ref="A4:E85"/>
  <tableColumns count="5">
    <tableColumn id="1" name="concept_id"/>
    <tableColumn id="2" name="name"/>
    <tableColumn id="3" name="type"/>
    <tableColumn id="4" name="discipline"/>
    <tableColumn id="5" name="related_concepts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blRawRelations" displayName="TblRawRelations" ref="A4:C34" headerRowCount="1">
  <autoFilter ref="A4:C34"/>
  <tableColumns count="3">
    <tableColumn id="1" name="source_concept_id"/>
    <tableColumn id="2" name="relationship"/>
    <tableColumn id="3" name="target_concept_id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blRawSeeds" displayName="TblRawSeeds" ref="A4:E38" headerRowCount="1">
  <autoFilter ref="A4:E38"/>
  <tableColumns count="5">
    <tableColumn id="1" name="discipline_or_concept"/>
    <tableColumn id="2" name="source"/>
    <tableColumn id="3" name="year"/>
    <tableColumn id="4" name="DOI_or_URL"/>
    <tableColumn id="5" name="rol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blRawCoverage" displayName="TblRawCoverage" ref="A4:D33" headerRowCount="1">
  <autoFilter ref="A4:D33"/>
  <tableColumns count="4">
    <tableColumn id="1" name="discipline"/>
    <tableColumn id="2" name="coverage_status"/>
    <tableColumn id="3" name="missing_branches"/>
    <tableColumn id="4" name="newly_discovered_branches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blRawDivCounts" displayName="TblRawDivCounts" ref="A4:D27" headerRowCount="1">
  <autoFilter ref="A4:D27"/>
  <tableColumns count="4">
    <tableColumn id="1" name="division_code"/>
    <tableColumn id="2" name="division"/>
    <tableColumn id="3" name="groups"/>
    <tableColumn id="4" name="fiel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Relationship Type="http://schemas.openxmlformats.org/officeDocument/2006/relationships/table" Target="/xl/tables/table8.xml" Id="rId3"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table" Target="/xl/tables/table11.xml" Id="rId2"/><Relationship Type="http://schemas.openxmlformats.org/officeDocument/2006/relationships/table" Target="/xl/tables/table12.xml" Id="rId3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table" Target="/xl/tables/table14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5.xml" Id="rId1"/><Relationship Type="http://schemas.openxmlformats.org/officeDocument/2006/relationships/table" Target="/xl/tables/table16.xml" Id="rId2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showGridLines="0" zoomScale="9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  <col width="18" customWidth="1" min="9" max="9"/>
    <col width="18" customWidth="1" min="10" max="10"/>
  </cols>
  <sheetData>
    <row r="1" ht="26" customHeight="1">
      <c r="A1" s="1" t="inlineStr">
        <is>
          <t>Scientific Retrieval Ontology v0.1 — Full Audit</t>
        </is>
      </c>
    </row>
    <row r="2" ht="36" customHeight="1">
      <c r="A2" s="2" t="inlineStr">
        <is>
          <t>Consolidated audit of the reconstructed Deep Research ontology package. The release is internally consistent, but the README states it is a reconstruction and not guaranteed byte-for-byte identical to the original transient archive.</t>
        </is>
      </c>
    </row>
    <row r="4">
      <c r="A4" s="3" t="inlineStr">
        <is>
          <t>Bottom line</t>
        </is>
      </c>
    </row>
    <row r="5">
      <c r="A5" s="4" t="inlineStr">
        <is>
          <t>Use v0.1 as a strong breadth-first disciplinary scaffold, not as a production retrieval ontology. Structural integrity is excellent; native vocabulary depth, lexical richness, semantic relations, and field-specific models/equations/methods are still very shallow. The next Deep Research should map authoritative machine-accessible native vocabulary sources, then engineering should ingest them.</t>
        </is>
      </c>
    </row>
    <row r="6"/>
    <row r="7"/>
    <row r="9">
      <c r="A9" s="3" t="inlineStr">
        <is>
          <t>Layer assessment</t>
        </is>
      </c>
    </row>
    <row r="10">
      <c r="A10" s="5" t="inlineStr">
        <is>
          <t>Structural / file integrity</t>
        </is>
      </c>
      <c r="B10" s="6" t="inlineStr">
        <is>
          <t>STRONG</t>
        </is>
      </c>
      <c r="C10" s="7" t="inlineStr">
        <is>
          <t>CSV/JSONL parity, IDs, parent references, and concept references all pass.</t>
        </is>
      </c>
    </row>
    <row r="11">
      <c r="A11" s="5" t="inlineStr">
        <is>
          <t>Disciplinary coverage scaffold</t>
        </is>
      </c>
      <c r="B11" s="6" t="inlineStr">
        <is>
          <t>STRONG</t>
        </is>
      </c>
      <c r="C11" s="7" t="inlineStr">
        <is>
          <t>23 ANZSRC divisions / 213 groups / 1,967 fields plus overlays.</t>
        </is>
      </c>
    </row>
    <row r="12">
      <c r="A12" s="5" t="inlineStr">
        <is>
          <t>Native concept depth</t>
        </is>
      </c>
      <c r="B12" s="8" t="inlineStr">
        <is>
          <t>WEAK</t>
        </is>
      </c>
      <c r="C12" s="7" t="inlineStr">
        <is>
          <t>Only 111 independently defined/non-scaffold concepts; 95.9% of concepts are scaffold-derived.</t>
        </is>
      </c>
    </row>
    <row r="13">
      <c r="A13" s="5" t="inlineStr">
        <is>
          <t>Lexical retrieval richness</t>
        </is>
      </c>
      <c r="B13" s="8" t="inlineStr">
        <is>
          <t>WEAK</t>
        </is>
      </c>
      <c r="C13" s="7" t="inlineStr">
        <is>
          <t>Only 140 of 7,149 term rows are non-template lexical enrichments.</t>
        </is>
      </c>
    </row>
    <row r="14">
      <c r="A14" s="5" t="inlineStr">
        <is>
          <t>Semantic graph</t>
        </is>
      </c>
      <c r="B14" s="8" t="inlineStr">
        <is>
          <t>VERY WEAK</t>
        </is>
      </c>
      <c r="C14" s="7" t="inlineStr">
        <is>
          <t>30 relations; 2.0% of concepts participate.</t>
        </is>
      </c>
    </row>
    <row r="15">
      <c r="A15" s="5" t="inlineStr">
        <is>
          <t>Models/equations/methods</t>
        </is>
      </c>
      <c r="B15" s="8" t="inlineStr">
        <is>
          <t>VERY WEAK</t>
        </is>
      </c>
      <c r="C15" s="7" t="inlineStr">
        <is>
          <t>81 records; 19/23 ANZSRC divisions have none.</t>
        </is>
      </c>
    </row>
    <row r="16">
      <c r="A16" s="5" t="inlineStr">
        <is>
          <t>Source/provenance registry</t>
        </is>
      </c>
      <c r="B16" s="9" t="inlineStr">
        <is>
          <t>PARTIAL</t>
        </is>
      </c>
      <c r="C16" s="7" t="inlineStr">
        <is>
          <t>34 seed sources, but machine-access, license, version, and discipline mappings are missing.</t>
        </is>
      </c>
    </row>
    <row r="17">
      <c r="A17" s="5" t="inlineStr">
        <is>
          <t>Paper-harvest readiness</t>
        </is>
      </c>
      <c r="B17" s="8" t="inlineStr">
        <is>
          <t>NOT YET</t>
        </is>
      </c>
      <c r="C17" s="7" t="inlineStr">
        <is>
          <t>Ready for baseline field queries, not for the exhaustive retrieval program without native ontology ingestion.</t>
        </is>
      </c>
    </row>
    <row r="19">
      <c r="A19" s="3" t="inlineStr">
        <is>
          <t>Key metrics</t>
        </is>
      </c>
    </row>
    <row r="20">
      <c r="A20" s="10" t="inlineStr">
        <is>
          <t>Disciplines</t>
        </is>
      </c>
      <c r="D20" s="10" t="inlineStr">
        <is>
          <t>Concepts</t>
        </is>
      </c>
      <c r="G20" s="10" t="inlineStr">
        <is>
          <t>Terms</t>
        </is>
      </c>
    </row>
    <row r="21">
      <c r="A21" s="11" t="n">
        <v>2215</v>
      </c>
      <c r="D21" s="11" t="n">
        <v>2706</v>
      </c>
      <c r="G21" s="11" t="n">
        <v>7149</v>
      </c>
    </row>
    <row r="22">
      <c r="A22" s="10" t="inlineStr">
        <is>
          <t>Models / equations / methods</t>
        </is>
      </c>
      <c r="D22" s="10" t="inlineStr">
        <is>
          <t>Semantic relationships</t>
        </is>
      </c>
      <c r="G22" s="10" t="inlineStr">
        <is>
          <t>Seed sources</t>
        </is>
      </c>
    </row>
    <row r="23">
      <c r="A23" s="11" t="n">
        <v>81</v>
      </c>
      <c r="D23" s="11" t="n">
        <v>30</v>
      </c>
      <c r="G23" s="11" t="n">
        <v>34</v>
      </c>
    </row>
    <row r="24">
      <c r="A24" s="10" t="inlineStr">
        <is>
          <t>Non-scaffold concepts</t>
        </is>
      </c>
      <c r="D24" s="10" t="inlineStr">
        <is>
          <t>Template-generated term rows</t>
        </is>
      </c>
      <c r="G24" s="10" t="inlineStr">
        <is>
          <t>Non-template lexical rows</t>
        </is>
      </c>
    </row>
    <row r="25">
      <c r="A25" s="11" t="n">
        <v>111</v>
      </c>
      <c r="D25" s="11" t="n">
        <v>7009</v>
      </c>
      <c r="G25" s="11" t="n">
        <v>140</v>
      </c>
    </row>
    <row r="26">
      <c r="A26" s="10" t="inlineStr">
        <is>
          <t>Same-discipline C/CF duplicates</t>
        </is>
      </c>
      <c r="D26" s="10" t="inlineStr">
        <is>
          <t>Self-referential broader rows</t>
        </is>
      </c>
      <c r="G26" s="10" t="inlineStr">
        <is>
          <t>Empty overlays</t>
        </is>
      </c>
    </row>
    <row r="27">
      <c r="A27" s="11" t="n">
        <v>415</v>
      </c>
      <c r="D27" s="11" t="n">
        <v>634</v>
      </c>
      <c r="G27" s="11" t="n">
        <v>5</v>
      </c>
    </row>
    <row r="29">
      <c r="A29" s="3" t="inlineStr">
        <is>
          <t>Critical ratios</t>
        </is>
      </c>
    </row>
    <row r="30">
      <c r="A30" t="inlineStr">
        <is>
          <t>Scaffold-derived concepts</t>
        </is>
      </c>
      <c r="F30" s="5" t="n">
        <v>2595</v>
      </c>
      <c r="G30" t="n">
        <v>2706</v>
      </c>
      <c r="H30" s="12" t="n">
        <v>0.958980044345898</v>
      </c>
    </row>
    <row r="31">
      <c r="A31" t="inlineStr">
        <is>
          <t>Template-generated term rows</t>
        </is>
      </c>
      <c r="F31" s="5" t="n">
        <v>7009</v>
      </c>
      <c r="G31" t="n">
        <v>7149</v>
      </c>
      <c r="H31" s="12" t="n">
        <v>0.9804168415162959</v>
      </c>
    </row>
    <row r="32">
      <c r="A32" t="inlineStr">
        <is>
          <t>Concepts participating in relationships</t>
        </is>
      </c>
      <c r="F32" s="5" t="n">
        <v>53</v>
      </c>
      <c r="G32" t="n">
        <v>2706</v>
      </c>
      <c r="H32" s="12" t="n">
        <v>0.01958610495195861</v>
      </c>
    </row>
    <row r="33">
      <c r="A33" t="inlineStr">
        <is>
          <t>Concepts with named model/equation/method records</t>
        </is>
      </c>
      <c r="F33" s="5" t="n">
        <v>81</v>
      </c>
      <c r="G33" t="n">
        <v>2706</v>
      </c>
      <c r="H33" s="12" t="n">
        <v>0.02993348115299335</v>
      </c>
    </row>
    <row r="34">
      <c r="A34" t="inlineStr">
        <is>
          <t>ANZSRC divisions with zero non-template lexical enrichment</t>
        </is>
      </c>
      <c r="F34" s="5" t="n">
        <v>20</v>
      </c>
      <c r="G34" t="n">
        <v>23</v>
      </c>
      <c r="H34" s="12" t="n">
        <v>0.8695652173913043</v>
      </c>
    </row>
    <row r="35">
      <c r="A35" t="inlineStr">
        <is>
          <t>ANZSRC divisions with zero model/equation/method records</t>
        </is>
      </c>
      <c r="F35" s="5" t="n">
        <v>19</v>
      </c>
      <c r="G35" t="n">
        <v>23</v>
      </c>
      <c r="H35" s="12" t="n">
        <v>0.8260869565217391</v>
      </c>
    </row>
    <row r="55" hidden="1">
      <c r="A55" t="inlineStr">
        <is>
          <t>Term type</t>
        </is>
      </c>
      <c r="B55" t="inlineStr">
        <is>
          <t>Rows</t>
        </is>
      </c>
      <c r="D55" t="inlineStr">
        <is>
          <t>Concept layer</t>
        </is>
      </c>
      <c r="E55" t="inlineStr">
        <is>
          <t>Count</t>
        </is>
      </c>
    </row>
    <row r="56" hidden="1">
      <c r="A56" t="inlineStr">
        <is>
          <t>search_phrase</t>
        </is>
      </c>
      <c r="B56" t="n">
        <v>2707</v>
      </c>
      <c r="D56" t="inlineStr">
        <is>
          <t>Scaffold-derived</t>
        </is>
      </c>
      <c r="E56" t="n">
        <v>2595</v>
      </c>
    </row>
    <row r="57" hidden="1">
      <c r="A57" t="inlineStr">
        <is>
          <t>broader</t>
        </is>
      </c>
      <c r="B57" t="n">
        <v>2706</v>
      </c>
      <c r="D57" t="inlineStr">
        <is>
          <t>Non-scaffold</t>
        </is>
      </c>
      <c r="E57" t="n">
        <v>111</v>
      </c>
    </row>
    <row r="58" hidden="1">
      <c r="A58" t="inlineStr">
        <is>
          <t>high_recall</t>
        </is>
      </c>
      <c r="B58" t="n">
        <v>758</v>
      </c>
    </row>
    <row r="59" hidden="1">
      <c r="A59" t="inlineStr">
        <is>
          <t>related</t>
        </is>
      </c>
      <c r="B59" t="n">
        <v>745</v>
      </c>
    </row>
    <row r="60" hidden="1">
      <c r="A60" t="inlineStr">
        <is>
          <t>alias</t>
        </is>
      </c>
      <c r="B60" t="n">
        <v>135</v>
      </c>
    </row>
    <row r="61" hidden="1">
      <c r="A61" t="inlineStr">
        <is>
          <t>abbreviation</t>
        </is>
      </c>
      <c r="B61" t="n">
        <v>30</v>
      </c>
    </row>
    <row r="62" hidden="1">
      <c r="A62" t="inlineStr">
        <is>
          <t>ambiguous</t>
        </is>
      </c>
      <c r="B62" t="n">
        <v>19</v>
      </c>
    </row>
    <row r="63" hidden="1">
      <c r="A63" t="inlineStr">
        <is>
          <t>exclusion</t>
        </is>
      </c>
      <c r="B63" t="n">
        <v>19</v>
      </c>
    </row>
    <row r="64" hidden="1">
      <c r="A64" t="inlineStr">
        <is>
          <t>disambiguator</t>
        </is>
      </c>
      <c r="B64" t="n">
        <v>19</v>
      </c>
    </row>
    <row r="65" hidden="1">
      <c r="A65" t="inlineStr">
        <is>
          <t>narrower</t>
        </is>
      </c>
      <c r="B65" t="n">
        <v>6</v>
      </c>
    </row>
    <row r="66" hidden="1">
      <c r="A66" t="inlineStr">
        <is>
          <t>synonym</t>
        </is>
      </c>
      <c r="B66" t="n">
        <v>5</v>
      </c>
    </row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</sheetData>
  <mergeCells count="45">
    <mergeCell ref="A30:E30"/>
    <mergeCell ref="D20:E20"/>
    <mergeCell ref="G21:H21"/>
    <mergeCell ref="A24:B24"/>
    <mergeCell ref="A34:E34"/>
    <mergeCell ref="C15:J15"/>
    <mergeCell ref="G27:H27"/>
    <mergeCell ref="A29:J29"/>
    <mergeCell ref="A4:J4"/>
    <mergeCell ref="C14:J14"/>
    <mergeCell ref="D22:E22"/>
    <mergeCell ref="G23:H23"/>
    <mergeCell ref="A5:J7"/>
    <mergeCell ref="A19:J19"/>
    <mergeCell ref="D21:E21"/>
    <mergeCell ref="G22:H22"/>
    <mergeCell ref="A25:B25"/>
    <mergeCell ref="A9:J9"/>
    <mergeCell ref="D27:E27"/>
    <mergeCell ref="C10:J10"/>
    <mergeCell ref="C16:J16"/>
    <mergeCell ref="A27:B27"/>
    <mergeCell ref="A1:J1"/>
    <mergeCell ref="C12:J12"/>
    <mergeCell ref="A21:B21"/>
    <mergeCell ref="A26:B26"/>
    <mergeCell ref="G24:H24"/>
    <mergeCell ref="C11:J11"/>
    <mergeCell ref="A33:E33"/>
    <mergeCell ref="A32:E32"/>
    <mergeCell ref="A23:B23"/>
    <mergeCell ref="G26:H26"/>
    <mergeCell ref="A22:B22"/>
    <mergeCell ref="D25:E25"/>
    <mergeCell ref="C17:J17"/>
    <mergeCell ref="A20:B20"/>
    <mergeCell ref="G20:H20"/>
    <mergeCell ref="A35:E35"/>
    <mergeCell ref="D24:E24"/>
    <mergeCell ref="G25:H25"/>
    <mergeCell ref="D23:E23"/>
    <mergeCell ref="C13:J13"/>
    <mergeCell ref="A2:J2"/>
    <mergeCell ref="D26:E26"/>
    <mergeCell ref="A31:E31"/>
  </mergeCells>
  <pageMargins left="0.75" right="0.75" top="1" bottom="1" header="0.5" footer="0.5"/>
  <headerFooter>
    <oddHeader/>
    <oddFooter>&amp;COntology v0.1 audit — generated 2026-08-17&amp;RPage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70" customWidth="1" min="3" max="3"/>
    <col width="70" customWidth="1" min="4" max="4"/>
  </cols>
  <sheetData>
    <row r="1" ht="26" customHeight="1">
      <c r="A1" s="1" t="inlineStr">
        <is>
          <t>Key Findings and Action Register</t>
        </is>
      </c>
    </row>
    <row r="2" ht="36" customHeight="1">
      <c r="A2" s="2" t="inlineStr">
        <is>
          <t>Evidence-based issues found in the uploaded v0.1 package. Positive findings are included alongside gaps.</t>
        </is>
      </c>
    </row>
    <row r="4">
      <c r="A4" s="13" t="inlineStr">
        <is>
          <t>severity</t>
        </is>
      </c>
      <c r="B4" s="13" t="inlineStr">
        <is>
          <t>finding</t>
        </is>
      </c>
      <c r="C4" s="13" t="inlineStr">
        <is>
          <t>evidence</t>
        </is>
      </c>
      <c r="D4" s="13" t="inlineStr">
        <is>
          <t>recommended_action</t>
        </is>
      </c>
    </row>
    <row r="5" ht="54" customHeight="1">
      <c r="A5" s="14" t="inlineStr">
        <is>
          <t>POSITIVE</t>
        </is>
      </c>
      <c r="B5" s="15" t="inlineStr">
        <is>
          <t>Structural integrity is strong</t>
        </is>
      </c>
      <c r="C5" s="15" t="inlineStr">
        <is>
          <t>All eight CSV/JSONL dataset pairs match exactly; primary identifiers are unique where defined; no orphan references or hierarchy-level errors were found.</t>
        </is>
      </c>
      <c r="D5" s="15" t="inlineStr">
        <is>
          <t>Keep these validation checks in every release.</t>
        </is>
      </c>
    </row>
    <row r="6" ht="54" customHeight="1">
      <c r="A6" s="14" t="inlineStr">
        <is>
          <t>POSITIVE</t>
        </is>
      </c>
      <c r="B6" s="15" t="inlineStr">
        <is>
          <t>Disciplinary scaffold is broad</t>
        </is>
      </c>
      <c r="C6" s="15" t="inlineStr">
        <is>
          <t>The package preserves 23 ANZSRC divisions, 213 groups, 1,967 fields, plus 11 explicit overlay nodes.</t>
        </is>
      </c>
      <c r="D6" s="15" t="inlineStr">
        <is>
          <t>Use DISCIPLINES as the coverage scaffold, not as the semantic ontology.</t>
        </is>
      </c>
    </row>
    <row r="7" ht="54" customHeight="1">
      <c r="A7" s="16" t="inlineStr">
        <is>
          <t>HIGH</t>
        </is>
      </c>
      <c r="B7" s="15" t="inlineStr">
        <is>
          <t>Concept layer is overwhelmingly scaffold-derived</t>
        </is>
      </c>
      <c r="C7" s="15" t="inlineStr">
        <is>
          <t>2,595 of 2,706 concepts (95.9%) are CF leaf anchors or definitions explicitly derived from ANZSRC; only 111 are independently defined.</t>
        </is>
      </c>
      <c r="D7" s="15" t="inlineStr">
        <is>
          <t>Ingest native field ontologies and preserve their own identifiers/definitions.</t>
        </is>
      </c>
    </row>
    <row r="8" ht="54" customHeight="1">
      <c r="A8" s="16" t="inlineStr">
        <is>
          <t>HIGH</t>
        </is>
      </c>
      <c r="B8" s="15" t="inlineStr">
        <is>
          <t>Duplicate concept construction</t>
        </is>
      </c>
      <c r="C8" s="15" t="inlineStr">
        <is>
          <t>415 C-records exactly duplicate a CF leaf anchor in the same discipline; 419 normalized concept-name groups contain duplicates (842 records).</t>
        </is>
      </c>
      <c r="D8" s="15" t="inlineStr">
        <is>
          <t>Collapse or map equivalent concepts; do not maintain redundant canonical nodes.</t>
        </is>
      </c>
    </row>
    <row r="9" ht="54" customHeight="1">
      <c r="A9" s="16" t="inlineStr">
        <is>
          <t>HIGH</t>
        </is>
      </c>
      <c r="B9" s="15" t="inlineStr">
        <is>
          <t>Retrieval-term richness is mostly synthetic</t>
        </is>
      </c>
      <c r="C9" s="15" t="inlineStr">
        <is>
          <t>7,009 of 7,149 term rows (98.0%) are deterministic scaffold/query-template expansions. Only 140 rows are non-template lexical enrichments.</t>
        </is>
      </c>
      <c r="D9" s="15" t="inlineStr">
        <is>
          <t>Separate ontology labels from generated query templates; bulk-ingest native synonyms, aliases, historical labels, acronyms, entry terms, and field-specific phrases.</t>
        </is>
      </c>
    </row>
    <row r="10" ht="54" customHeight="1">
      <c r="A10" s="16" t="inlineStr">
        <is>
          <t>HIGH</t>
        </is>
      </c>
      <c r="B10" s="15" t="inlineStr">
        <is>
          <t>Semantic relationship graph is extremely sparse</t>
        </is>
      </c>
      <c r="C10" s="15" t="inlineStr">
        <is>
          <t>Only 30 relationship rows exist and only 53 concepts (2.0%) participate; no CF leaf anchors participate.</t>
        </is>
      </c>
      <c r="D10" s="15" t="inlineStr">
        <is>
          <t>Ingest native broader/narrower/part-of/related relations and source provenance; support polyhierarchy.</t>
        </is>
      </c>
    </row>
    <row r="11" ht="54" customHeight="1">
      <c r="A11" s="16" t="inlineStr">
        <is>
          <t>HIGH</t>
        </is>
      </c>
      <c r="B11" s="15" t="inlineStr">
        <is>
          <t>Models/equations/methods layer is illustrative rather than systematic</t>
        </is>
      </c>
      <c r="C11" s="15" t="inlineStr">
        <is>
          <t>Only 81 records exist; 19 of 23 ANZSRC divisions have none.</t>
        </is>
      </c>
      <c r="D11" s="15" t="inlineStr">
        <is>
          <t>Build named equation/model/method/instrument dictionaries from native sources and corpus mining.</t>
        </is>
      </c>
    </row>
    <row r="12" ht="54" customHeight="1">
      <c r="A12" s="16" t="inlineStr">
        <is>
          <t>HIGH</t>
        </is>
      </c>
      <c r="B12" s="15" t="inlineStr">
        <is>
          <t>Five declared overlays are empty</t>
        </is>
      </c>
      <c r="C12" s="15" t="inlineStr">
        <is>
          <t>5 of 11 overlay nodes have zero directly assigned concepts: OV-COMPLEX, OV-SCISCI, OV-UNCONV, OV-ALIFE, OV-QBIO.</t>
        </is>
      </c>
      <c r="D12" s="15" t="inlineStr">
        <is>
          <t>Populate or remove placeholder overlays; quantum biology, artificial life, unconventional computation, complex systems, and science-of-science need explicit native vocabularies.</t>
        </is>
      </c>
    </row>
    <row r="13" ht="54" customHeight="1">
      <c r="A13" s="16" t="inlineStr">
        <is>
          <t>HIGH</t>
        </is>
      </c>
      <c r="B13" s="15" t="inlineStr">
        <is>
          <t>Coverage table confirms no branch is mature</t>
        </is>
      </c>
      <c r="C13" s="15" t="inlineStr">
        <is>
          <t>Coverage statuses are 23 partial and 6 shallow; zero are strong.</t>
        </is>
      </c>
      <c r="D13" s="15" t="inlineStr">
        <is>
          <t>Treat v0.1 as a baseline scaffold only; do not claim ontology completeness.</t>
        </is>
      </c>
    </row>
    <row r="14" ht="54" customHeight="1">
      <c r="A14" s="17" t="inlineStr">
        <is>
          <t>MEDIUM</t>
        </is>
      </c>
      <c r="B14" s="15" t="inlineStr">
        <is>
          <t>`broader` term semantics are overloaded</t>
        </is>
      </c>
      <c r="C14" s="15" t="inlineStr">
        <is>
          <t>634 broader-term rows equal the canonical concept itself, including 628 C scaffold records.</t>
        </is>
      </c>
      <c r="D14" s="15" t="inlineStr">
        <is>
          <t>Move hierarchy into typed concept-to-concept edges; reserve term rows for lexical variants.</t>
        </is>
      </c>
    </row>
    <row r="15" ht="54" customHeight="1">
      <c r="A15" s="17" t="inlineStr">
        <is>
          <t>MEDIUM</t>
        </is>
      </c>
      <c r="B15" s="15" t="inlineStr">
        <is>
          <t>Concept typing is too coarse</t>
        </is>
      </c>
      <c r="C15" s="15" t="inlineStr">
        <is>
          <t>2,532 of 2,706 concepts (93.6%) are typed `other`.</t>
        </is>
      </c>
      <c r="D15" s="15" t="inlineStr">
        <is>
          <t>Normalize concept types using native ontology classes and allow multiple roles if necessary.</t>
        </is>
      </c>
    </row>
    <row r="16" ht="54" customHeight="1">
      <c r="A16" s="17" t="inlineStr">
        <is>
          <t>MEDIUM</t>
        </is>
      </c>
      <c r="B16" s="15" t="inlineStr">
        <is>
          <t>Query compiler logic is mixed into the ontology</t>
        </is>
      </c>
      <c r="C16" s="15" t="inlineStr">
        <is>
          <t>Generic high-recall strings such as `"X" OR "X research"` are stored as terms for every C concept.</t>
        </is>
      </c>
      <c r="D16" s="15" t="inlineStr">
        <is>
          <t>Create a separate QUERY_TEMPLATES / QUERY_EXPANSIONS layer generated from canonical labels and source-specific syntax.</t>
        </is>
      </c>
    </row>
    <row r="17" ht="54" customHeight="1">
      <c r="A17" s="17" t="inlineStr">
        <is>
          <t>MEDIUM</t>
        </is>
      </c>
      <c r="B17" s="15" t="inlineStr">
        <is>
          <t>Ambiguity coverage is useful but tiny</t>
        </is>
      </c>
      <c r="C17" s="15" t="inlineStr">
        <is>
          <t>Only 19 concepts have explicit ambiguous/disambiguator/exclusion records.</t>
        </is>
      </c>
      <c r="D17" s="15" t="inlineStr">
        <is>
          <t>Generate field-conditioned ambiguity mappings empirically from retrieval results and native thesauri.</t>
        </is>
      </c>
    </row>
    <row r="18" ht="54" customHeight="1">
      <c r="A18" s="17" t="inlineStr">
        <is>
          <t>MEDIUM</t>
        </is>
      </c>
      <c r="B18" s="15" t="inlineStr">
        <is>
          <t>Source registry is not ingestion-ready</t>
        </is>
      </c>
      <c r="C18" s="15" t="inlineStr">
        <is>
          <t>There are 34 seed sources, but the schema lacks source IDs, source versions, formats/APIs, licenses, redistribution status, update cadence, and discipline mappings.</t>
        </is>
      </c>
      <c r="D18" s="15" t="inlineStr">
        <is>
          <t>Deep Research #2 should build an authoritative source/access/licensing registry before ingestion.</t>
        </is>
      </c>
    </row>
    <row r="19" ht="54" customHeight="1">
      <c r="A19" s="17" t="inlineStr">
        <is>
          <t>MEDIUM</t>
        </is>
      </c>
      <c r="B19" s="15" t="inlineStr">
        <is>
          <t>Single discipline_id cannot represent native polyhierarchy</t>
        </is>
      </c>
      <c r="C19" s="15" t="inlineStr">
        <is>
          <t>Each concept has one discipline_id even though many native ontologies allow multiple parents/fields.</t>
        </is>
      </c>
      <c r="D19" s="15" t="inlineStr">
        <is>
          <t>Add a many-to-many CONCEPT_DISCIPLINE_MAP and preserve native relationship graphs.</t>
        </is>
      </c>
    </row>
    <row r="20" ht="54" customHeight="1">
      <c r="A20" s="18" t="inlineStr">
        <is>
          <t>LOW</t>
        </is>
      </c>
      <c r="B20" s="15" t="inlineStr">
        <is>
          <t>One duplicated concept-term-type combination exists</t>
        </is>
      </c>
      <c r="C20" s="15" t="inlineStr">
        <is>
          <t>`surface code` appears twice as a search_phrase for C000612 under two contexts.</t>
        </is>
      </c>
      <c r="D20" s="15" t="inlineStr">
        <is>
          <t>Deduplicate exact concept-term-type combinations while preserving provenance/context separately.</t>
        </is>
      </c>
    </row>
  </sheetData>
  <autoFilter ref="A4:D20"/>
  <mergeCells count="2">
    <mergeCell ref="A2:H2"/>
    <mergeCell ref="A1:H1"/>
  </mergeCells>
  <pageMargins left="0.75" right="0.75" top="1" bottom="1" header="0.5" footer="0.5"/>
  <headerFooter>
    <oddHeader/>
    <oddFooter>&amp;COntology v0.1 audit — generated 2026-08-17&amp;RPage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33" customWidth="1" min="3" max="3"/>
    <col width="10" customWidth="1" min="4" max="4"/>
    <col width="10" customWidth="1" min="5" max="5"/>
    <col width="10" customWidth="1" min="6" max="6"/>
    <col width="35" customWidth="1" min="7" max="7"/>
  </cols>
  <sheetData>
    <row r="1" ht="26" customHeight="1">
      <c r="A1" s="1" t="inlineStr">
        <is>
          <t>Integrity and Validation Audit</t>
        </is>
      </c>
    </row>
    <row r="2" ht="36" customHeight="1">
      <c r="A2" s="2" t="inlineStr">
        <is>
          <t>Independent checks performed against the uploaded CSV/JSONL files, in addition to the package validation JSON.</t>
        </is>
      </c>
    </row>
    <row r="4">
      <c r="A4" s="13" t="inlineStr">
        <is>
          <t>check_group</t>
        </is>
      </c>
      <c r="B4" s="13" t="inlineStr">
        <is>
          <t>dataset</t>
        </is>
      </c>
      <c r="C4" s="13" t="inlineStr">
        <is>
          <t>check</t>
        </is>
      </c>
      <c r="D4" s="13" t="inlineStr">
        <is>
          <t>result</t>
        </is>
      </c>
      <c r="E4" s="13" t="inlineStr">
        <is>
          <t>value</t>
        </is>
      </c>
      <c r="F4" s="13" t="inlineStr">
        <is>
          <t>expected</t>
        </is>
      </c>
      <c r="G4" s="13" t="inlineStr">
        <is>
          <t>notes</t>
        </is>
      </c>
    </row>
    <row r="5">
      <c r="A5" s="15" t="inlineStr">
        <is>
          <t>File structure</t>
        </is>
      </c>
      <c r="B5" s="15" t="inlineStr">
        <is>
          <t>DISCIPLINES</t>
        </is>
      </c>
      <c r="C5" s="15" t="inlineStr">
        <is>
          <t>Row count</t>
        </is>
      </c>
      <c r="D5" s="19" t="inlineStr">
        <is>
          <t>PASS</t>
        </is>
      </c>
      <c r="E5" s="15" t="n">
        <v>2215</v>
      </c>
      <c r="F5" s="15" t="n">
        <v>2215</v>
      </c>
      <c r="G5" s="15" t="inlineStr"/>
    </row>
    <row r="6">
      <c r="A6" s="15" t="inlineStr">
        <is>
          <t>File structure</t>
        </is>
      </c>
      <c r="B6" s="15" t="inlineStr">
        <is>
          <t>DISCIPLINES</t>
        </is>
      </c>
      <c r="C6" s="15" t="inlineStr">
        <is>
          <t>Duplicate full rows</t>
        </is>
      </c>
      <c r="D6" s="19" t="inlineStr">
        <is>
          <t>PASS</t>
        </is>
      </c>
      <c r="E6" s="15" t="n">
        <v>0</v>
      </c>
      <c r="F6" s="15" t="n">
        <v>0</v>
      </c>
      <c r="G6" s="15" t="inlineStr"/>
    </row>
    <row r="7">
      <c r="A7" s="15" t="inlineStr">
        <is>
          <t>File parity</t>
        </is>
      </c>
      <c r="B7" s="15" t="inlineStr">
        <is>
          <t>DISCIPLINES</t>
        </is>
      </c>
      <c r="C7" s="15" t="inlineStr">
        <is>
          <t>CSV = JSONL</t>
        </is>
      </c>
      <c r="D7" s="19" t="inlineStr">
        <is>
          <t>PASS</t>
        </is>
      </c>
      <c r="E7" s="15" t="inlineStr">
        <is>
          <t>True</t>
        </is>
      </c>
      <c r="F7" s="15" t="inlineStr">
        <is>
          <t>True</t>
        </is>
      </c>
      <c r="G7" s="15" t="inlineStr">
        <is>
          <t>Exact row/order/string comparison</t>
        </is>
      </c>
    </row>
    <row r="8">
      <c r="A8" s="15" t="inlineStr">
        <is>
          <t>File structure</t>
        </is>
      </c>
      <c r="B8" s="15" t="inlineStr">
        <is>
          <t>CONCEPTS</t>
        </is>
      </c>
      <c r="C8" s="15" t="inlineStr">
        <is>
          <t>Row count</t>
        </is>
      </c>
      <c r="D8" s="19" t="inlineStr">
        <is>
          <t>PASS</t>
        </is>
      </c>
      <c r="E8" s="15" t="n">
        <v>2706</v>
      </c>
      <c r="F8" s="15" t="n">
        <v>2706</v>
      </c>
      <c r="G8" s="15" t="inlineStr"/>
    </row>
    <row r="9">
      <c r="A9" s="15" t="inlineStr">
        <is>
          <t>File structure</t>
        </is>
      </c>
      <c r="B9" s="15" t="inlineStr">
        <is>
          <t>CONCEPTS</t>
        </is>
      </c>
      <c r="C9" s="15" t="inlineStr">
        <is>
          <t>Duplicate full rows</t>
        </is>
      </c>
      <c r="D9" s="19" t="inlineStr">
        <is>
          <t>PASS</t>
        </is>
      </c>
      <c r="E9" s="15" t="n">
        <v>0</v>
      </c>
      <c r="F9" s="15" t="n">
        <v>0</v>
      </c>
      <c r="G9" s="15" t="inlineStr"/>
    </row>
    <row r="10">
      <c r="A10" s="15" t="inlineStr">
        <is>
          <t>File parity</t>
        </is>
      </c>
      <c r="B10" s="15" t="inlineStr">
        <is>
          <t>CONCEPTS</t>
        </is>
      </c>
      <c r="C10" s="15" t="inlineStr">
        <is>
          <t>CSV = JSONL</t>
        </is>
      </c>
      <c r="D10" s="19" t="inlineStr">
        <is>
          <t>PASS</t>
        </is>
      </c>
      <c r="E10" s="15" t="inlineStr">
        <is>
          <t>True</t>
        </is>
      </c>
      <c r="F10" s="15" t="inlineStr">
        <is>
          <t>True</t>
        </is>
      </c>
      <c r="G10" s="15" t="inlineStr">
        <is>
          <t>Exact row/order/string comparison</t>
        </is>
      </c>
    </row>
    <row r="11">
      <c r="A11" s="15" t="inlineStr">
        <is>
          <t>File structure</t>
        </is>
      </c>
      <c r="B11" s="15" t="inlineStr">
        <is>
          <t>TERMS</t>
        </is>
      </c>
      <c r="C11" s="15" t="inlineStr">
        <is>
          <t>Row count</t>
        </is>
      </c>
      <c r="D11" s="19" t="inlineStr">
        <is>
          <t>PASS</t>
        </is>
      </c>
      <c r="E11" s="15" t="n">
        <v>7149</v>
      </c>
      <c r="F11" s="15" t="n">
        <v>7149</v>
      </c>
      <c r="G11" s="15" t="inlineStr"/>
    </row>
    <row r="12">
      <c r="A12" s="15" t="inlineStr">
        <is>
          <t>File structure</t>
        </is>
      </c>
      <c r="B12" s="15" t="inlineStr">
        <is>
          <t>TERMS</t>
        </is>
      </c>
      <c r="C12" s="15" t="inlineStr">
        <is>
          <t>Duplicate full rows</t>
        </is>
      </c>
      <c r="D12" s="19" t="inlineStr">
        <is>
          <t>PASS</t>
        </is>
      </c>
      <c r="E12" s="15" t="n">
        <v>0</v>
      </c>
      <c r="F12" s="15" t="n">
        <v>0</v>
      </c>
      <c r="G12" s="15" t="inlineStr"/>
    </row>
    <row r="13">
      <c r="A13" s="15" t="inlineStr">
        <is>
          <t>File parity</t>
        </is>
      </c>
      <c r="B13" s="15" t="inlineStr">
        <is>
          <t>TERMS</t>
        </is>
      </c>
      <c r="C13" s="15" t="inlineStr">
        <is>
          <t>CSV = JSONL</t>
        </is>
      </c>
      <c r="D13" s="19" t="inlineStr">
        <is>
          <t>PASS</t>
        </is>
      </c>
      <c r="E13" s="15" t="inlineStr">
        <is>
          <t>True</t>
        </is>
      </c>
      <c r="F13" s="15" t="inlineStr">
        <is>
          <t>True</t>
        </is>
      </c>
      <c r="G13" s="15" t="inlineStr">
        <is>
          <t>Exact row/order/string comparison</t>
        </is>
      </c>
    </row>
    <row r="14">
      <c r="A14" s="15" t="inlineStr">
        <is>
          <t>File structure</t>
        </is>
      </c>
      <c r="B14" s="15" t="inlineStr">
        <is>
          <t>MODELS</t>
        </is>
      </c>
      <c r="C14" s="15" t="inlineStr">
        <is>
          <t>Row count</t>
        </is>
      </c>
      <c r="D14" s="19" t="inlineStr">
        <is>
          <t>PASS</t>
        </is>
      </c>
      <c r="E14" s="15" t="n">
        <v>81</v>
      </c>
      <c r="F14" s="15" t="n">
        <v>81</v>
      </c>
      <c r="G14" s="15" t="inlineStr"/>
    </row>
    <row r="15">
      <c r="A15" s="15" t="inlineStr">
        <is>
          <t>File structure</t>
        </is>
      </c>
      <c r="B15" s="15" t="inlineStr">
        <is>
          <t>MODELS</t>
        </is>
      </c>
      <c r="C15" s="15" t="inlineStr">
        <is>
          <t>Duplicate full rows</t>
        </is>
      </c>
      <c r="D15" s="19" t="inlineStr">
        <is>
          <t>PASS</t>
        </is>
      </c>
      <c r="E15" s="15" t="n">
        <v>0</v>
      </c>
      <c r="F15" s="15" t="n">
        <v>0</v>
      </c>
      <c r="G15" s="15" t="inlineStr"/>
    </row>
    <row r="16">
      <c r="A16" s="15" t="inlineStr">
        <is>
          <t>File parity</t>
        </is>
      </c>
      <c r="B16" s="15" t="inlineStr">
        <is>
          <t>MODELS</t>
        </is>
      </c>
      <c r="C16" s="15" t="inlineStr">
        <is>
          <t>CSV = JSONL</t>
        </is>
      </c>
      <c r="D16" s="19" t="inlineStr">
        <is>
          <t>PASS</t>
        </is>
      </c>
      <c r="E16" s="15" t="inlineStr">
        <is>
          <t>True</t>
        </is>
      </c>
      <c r="F16" s="15" t="inlineStr">
        <is>
          <t>True</t>
        </is>
      </c>
      <c r="G16" s="15" t="inlineStr">
        <is>
          <t>Exact row/order/string comparison</t>
        </is>
      </c>
    </row>
    <row r="17">
      <c r="A17" s="15" t="inlineStr">
        <is>
          <t>File structure</t>
        </is>
      </c>
      <c r="B17" s="15" t="inlineStr">
        <is>
          <t>RELATIONSHIPS</t>
        </is>
      </c>
      <c r="C17" s="15" t="inlineStr">
        <is>
          <t>Row count</t>
        </is>
      </c>
      <c r="D17" s="19" t="inlineStr">
        <is>
          <t>PASS</t>
        </is>
      </c>
      <c r="E17" s="15" t="n">
        <v>30</v>
      </c>
      <c r="F17" s="15" t="n">
        <v>30</v>
      </c>
      <c r="G17" s="15" t="inlineStr"/>
    </row>
    <row r="18">
      <c r="A18" s="15" t="inlineStr">
        <is>
          <t>File structure</t>
        </is>
      </c>
      <c r="B18" s="15" t="inlineStr">
        <is>
          <t>RELATIONSHIPS</t>
        </is>
      </c>
      <c r="C18" s="15" t="inlineStr">
        <is>
          <t>Duplicate full rows</t>
        </is>
      </c>
      <c r="D18" s="19" t="inlineStr">
        <is>
          <t>PASS</t>
        </is>
      </c>
      <c r="E18" s="15" t="n">
        <v>0</v>
      </c>
      <c r="F18" s="15" t="n">
        <v>0</v>
      </c>
      <c r="G18" s="15" t="inlineStr"/>
    </row>
    <row r="19">
      <c r="A19" s="15" t="inlineStr">
        <is>
          <t>File parity</t>
        </is>
      </c>
      <c r="B19" s="15" t="inlineStr">
        <is>
          <t>RELATIONSHIPS</t>
        </is>
      </c>
      <c r="C19" s="15" t="inlineStr">
        <is>
          <t>CSV = JSONL</t>
        </is>
      </c>
      <c r="D19" s="19" t="inlineStr">
        <is>
          <t>PASS</t>
        </is>
      </c>
      <c r="E19" s="15" t="inlineStr">
        <is>
          <t>True</t>
        </is>
      </c>
      <c r="F19" s="15" t="inlineStr">
        <is>
          <t>True</t>
        </is>
      </c>
      <c r="G19" s="15" t="inlineStr">
        <is>
          <t>Exact row/order/string comparison</t>
        </is>
      </c>
    </row>
    <row r="20">
      <c r="A20" s="15" t="inlineStr">
        <is>
          <t>File structure</t>
        </is>
      </c>
      <c r="B20" s="15" t="inlineStr">
        <is>
          <t>SEED_SOURCES</t>
        </is>
      </c>
      <c r="C20" s="15" t="inlineStr">
        <is>
          <t>Row count</t>
        </is>
      </c>
      <c r="D20" s="19" t="inlineStr">
        <is>
          <t>PASS</t>
        </is>
      </c>
      <c r="E20" s="15" t="n">
        <v>34</v>
      </c>
      <c r="F20" s="15" t="n">
        <v>34</v>
      </c>
      <c r="G20" s="15" t="inlineStr"/>
    </row>
    <row r="21">
      <c r="A21" s="15" t="inlineStr">
        <is>
          <t>File structure</t>
        </is>
      </c>
      <c r="B21" s="15" t="inlineStr">
        <is>
          <t>SEED_SOURCES</t>
        </is>
      </c>
      <c r="C21" s="15" t="inlineStr">
        <is>
          <t>Duplicate full rows</t>
        </is>
      </c>
      <c r="D21" s="19" t="inlineStr">
        <is>
          <t>PASS</t>
        </is>
      </c>
      <c r="E21" s="15" t="n">
        <v>0</v>
      </c>
      <c r="F21" s="15" t="n">
        <v>0</v>
      </c>
      <c r="G21" s="15" t="inlineStr"/>
    </row>
    <row r="22">
      <c r="A22" s="15" t="inlineStr">
        <is>
          <t>File parity</t>
        </is>
      </c>
      <c r="B22" s="15" t="inlineStr">
        <is>
          <t>SEED_SOURCES</t>
        </is>
      </c>
      <c r="C22" s="15" t="inlineStr">
        <is>
          <t>CSV = JSONL</t>
        </is>
      </c>
      <c r="D22" s="19" t="inlineStr">
        <is>
          <t>PASS</t>
        </is>
      </c>
      <c r="E22" s="15" t="inlineStr">
        <is>
          <t>True</t>
        </is>
      </c>
      <c r="F22" s="15" t="inlineStr">
        <is>
          <t>True</t>
        </is>
      </c>
      <c r="G22" s="15" t="inlineStr">
        <is>
          <t>Exact row/order/string comparison</t>
        </is>
      </c>
    </row>
    <row r="23">
      <c r="A23" s="15" t="inlineStr">
        <is>
          <t>File structure</t>
        </is>
      </c>
      <c r="B23" s="15" t="inlineStr">
        <is>
          <t>COVERAGE</t>
        </is>
      </c>
      <c r="C23" s="15" t="inlineStr">
        <is>
          <t>Row count</t>
        </is>
      </c>
      <c r="D23" s="19" t="inlineStr">
        <is>
          <t>PASS</t>
        </is>
      </c>
      <c r="E23" s="15" t="n">
        <v>29</v>
      </c>
      <c r="F23" s="15" t="n">
        <v>29</v>
      </c>
      <c r="G23" s="15" t="inlineStr"/>
    </row>
    <row r="24">
      <c r="A24" s="15" t="inlineStr">
        <is>
          <t>File structure</t>
        </is>
      </c>
      <c r="B24" s="15" t="inlineStr">
        <is>
          <t>COVERAGE</t>
        </is>
      </c>
      <c r="C24" s="15" t="inlineStr">
        <is>
          <t>Duplicate full rows</t>
        </is>
      </c>
      <c r="D24" s="19" t="inlineStr">
        <is>
          <t>PASS</t>
        </is>
      </c>
      <c r="E24" s="15" t="n">
        <v>0</v>
      </c>
      <c r="F24" s="15" t="n">
        <v>0</v>
      </c>
      <c r="G24" s="15" t="inlineStr"/>
    </row>
    <row r="25">
      <c r="A25" s="15" t="inlineStr">
        <is>
          <t>File parity</t>
        </is>
      </c>
      <c r="B25" s="15" t="inlineStr">
        <is>
          <t>COVERAGE</t>
        </is>
      </c>
      <c r="C25" s="15" t="inlineStr">
        <is>
          <t>CSV = JSONL</t>
        </is>
      </c>
      <c r="D25" s="19" t="inlineStr">
        <is>
          <t>PASS</t>
        </is>
      </c>
      <c r="E25" s="15" t="inlineStr">
        <is>
          <t>True</t>
        </is>
      </c>
      <c r="F25" s="15" t="inlineStr">
        <is>
          <t>True</t>
        </is>
      </c>
      <c r="G25" s="15" t="inlineStr">
        <is>
          <t>Exact row/order/string comparison</t>
        </is>
      </c>
    </row>
    <row r="26">
      <c r="A26" s="15" t="inlineStr">
        <is>
          <t>File structure</t>
        </is>
      </c>
      <c r="B26" s="15" t="inlineStr">
        <is>
          <t>DIVISION_COUNTS</t>
        </is>
      </c>
      <c r="C26" s="15" t="inlineStr">
        <is>
          <t>Row count</t>
        </is>
      </c>
      <c r="D26" s="19" t="inlineStr">
        <is>
          <t>PASS</t>
        </is>
      </c>
      <c r="E26" s="15" t="n">
        <v>23</v>
      </c>
      <c r="F26" s="15" t="n">
        <v>23</v>
      </c>
      <c r="G26" s="15" t="inlineStr"/>
    </row>
    <row r="27">
      <c r="A27" s="15" t="inlineStr">
        <is>
          <t>File structure</t>
        </is>
      </c>
      <c r="B27" s="15" t="inlineStr">
        <is>
          <t>DIVISION_COUNTS</t>
        </is>
      </c>
      <c r="C27" s="15" t="inlineStr">
        <is>
          <t>Duplicate full rows</t>
        </is>
      </c>
      <c r="D27" s="19" t="inlineStr">
        <is>
          <t>PASS</t>
        </is>
      </c>
      <c r="E27" s="15" t="n">
        <v>0</v>
      </c>
      <c r="F27" s="15" t="n">
        <v>0</v>
      </c>
      <c r="G27" s="15" t="inlineStr"/>
    </row>
    <row r="28">
      <c r="A28" s="15" t="inlineStr">
        <is>
          <t>File parity</t>
        </is>
      </c>
      <c r="B28" s="15" t="inlineStr">
        <is>
          <t>DIVISION_COUNTS</t>
        </is>
      </c>
      <c r="C28" s="15" t="inlineStr">
        <is>
          <t>CSV = JSONL</t>
        </is>
      </c>
      <c r="D28" s="19" t="inlineStr">
        <is>
          <t>PASS</t>
        </is>
      </c>
      <c r="E28" s="15" t="inlineStr">
        <is>
          <t>True</t>
        </is>
      </c>
      <c r="F28" s="15" t="inlineStr">
        <is>
          <t>True</t>
        </is>
      </c>
      <c r="G28" s="15" t="inlineStr">
        <is>
          <t>Exact row/order/string comparison</t>
        </is>
      </c>
    </row>
    <row r="29">
      <c r="A29" s="15" t="inlineStr">
        <is>
          <t>Keys</t>
        </is>
      </c>
      <c r="B29" s="15" t="inlineStr">
        <is>
          <t>DISCIPLINES</t>
        </is>
      </c>
      <c r="C29" s="15" t="inlineStr">
        <is>
          <t>Unique discipline_id</t>
        </is>
      </c>
      <c r="D29" s="19" t="inlineStr">
        <is>
          <t>PASS</t>
        </is>
      </c>
      <c r="E29" s="15" t="n">
        <v>0</v>
      </c>
      <c r="F29" s="15" t="n">
        <v>0</v>
      </c>
      <c r="G29" s="15" t="inlineStr">
        <is>
          <t>Duplicate key count</t>
        </is>
      </c>
    </row>
    <row r="30">
      <c r="A30" s="15" t="inlineStr">
        <is>
          <t>Keys</t>
        </is>
      </c>
      <c r="B30" s="15" t="inlineStr">
        <is>
          <t>CONCEPTS</t>
        </is>
      </c>
      <c r="C30" s="15" t="inlineStr">
        <is>
          <t>Unique concept_id</t>
        </is>
      </c>
      <c r="D30" s="19" t="inlineStr">
        <is>
          <t>PASS</t>
        </is>
      </c>
      <c r="E30" s="15" t="n">
        <v>0</v>
      </c>
      <c r="F30" s="15" t="n">
        <v>0</v>
      </c>
      <c r="G30" s="15" t="inlineStr">
        <is>
          <t>Duplicate key count</t>
        </is>
      </c>
    </row>
    <row r="31">
      <c r="A31" s="15" t="inlineStr">
        <is>
          <t>Referential integrity</t>
        </is>
      </c>
      <c r="B31" s="15" t="inlineStr">
        <is>
          <t>DISCIPLINES</t>
        </is>
      </c>
      <c r="C31" s="15" t="inlineStr">
        <is>
          <t>Orphan parent references</t>
        </is>
      </c>
      <c r="D31" s="19" t="inlineStr">
        <is>
          <t>PASS</t>
        </is>
      </c>
      <c r="E31" s="15" t="n">
        <v>0</v>
      </c>
      <c r="F31" s="15" t="n">
        <v>0</v>
      </c>
      <c r="G31" s="15" t="inlineStr"/>
    </row>
    <row r="32">
      <c r="A32" s="15" t="inlineStr">
        <is>
          <t>Referential integrity</t>
        </is>
      </c>
      <c r="B32" s="15" t="inlineStr">
        <is>
          <t>DISCIPLINES</t>
        </is>
      </c>
      <c r="C32" s="15" t="inlineStr">
        <is>
          <t>Hierarchy level inconsistencies</t>
        </is>
      </c>
      <c r="D32" s="19" t="inlineStr">
        <is>
          <t>PASS</t>
        </is>
      </c>
      <c r="E32" s="15" t="n">
        <v>0</v>
      </c>
      <c r="F32" s="15" t="n">
        <v>0</v>
      </c>
      <c r="G32" s="15" t="inlineStr"/>
    </row>
    <row r="33">
      <c r="A33" s="15" t="inlineStr">
        <is>
          <t>Referential integrity</t>
        </is>
      </c>
      <c r="B33" s="15" t="inlineStr">
        <is>
          <t>CONCEPTS</t>
        </is>
      </c>
      <c r="C33" s="15" t="inlineStr">
        <is>
          <t>Orphan discipline references</t>
        </is>
      </c>
      <c r="D33" s="19" t="inlineStr">
        <is>
          <t>PASS</t>
        </is>
      </c>
      <c r="E33" s="15" t="n">
        <v>0</v>
      </c>
      <c r="F33" s="15" t="n">
        <v>0</v>
      </c>
      <c r="G33" s="15" t="inlineStr"/>
    </row>
    <row r="34">
      <c r="A34" s="15" t="inlineStr">
        <is>
          <t>Referential integrity</t>
        </is>
      </c>
      <c r="B34" s="15" t="inlineStr">
        <is>
          <t>TERMS</t>
        </is>
      </c>
      <c r="C34" s="15" t="inlineStr">
        <is>
          <t>Orphan concept references</t>
        </is>
      </c>
      <c r="D34" s="19" t="inlineStr">
        <is>
          <t>PASS</t>
        </is>
      </c>
      <c r="E34" s="15" t="n">
        <v>0</v>
      </c>
      <c r="F34" s="15" t="n">
        <v>0</v>
      </c>
      <c r="G34" s="15" t="inlineStr"/>
    </row>
    <row r="35">
      <c r="A35" s="15" t="inlineStr">
        <is>
          <t>Referential integrity</t>
        </is>
      </c>
      <c r="B35" s="15" t="inlineStr">
        <is>
          <t>MODELS</t>
        </is>
      </c>
      <c r="C35" s="15" t="inlineStr">
        <is>
          <t>Orphan concept references</t>
        </is>
      </c>
      <c r="D35" s="19" t="inlineStr">
        <is>
          <t>PASS</t>
        </is>
      </c>
      <c r="E35" s="15" t="n">
        <v>0</v>
      </c>
      <c r="F35" s="15" t="n">
        <v>0</v>
      </c>
      <c r="G35" s="15" t="inlineStr"/>
    </row>
    <row r="36">
      <c r="A36" s="15" t="inlineStr">
        <is>
          <t>Referential integrity</t>
        </is>
      </c>
      <c r="B36" s="15" t="inlineStr">
        <is>
          <t>RELATIONSHIPS</t>
        </is>
      </c>
      <c r="C36" s="15" t="inlineStr">
        <is>
          <t>Orphan source references</t>
        </is>
      </c>
      <c r="D36" s="19" t="inlineStr">
        <is>
          <t>PASS</t>
        </is>
      </c>
      <c r="E36" s="15" t="n">
        <v>0</v>
      </c>
      <c r="F36" s="15" t="n">
        <v>0</v>
      </c>
      <c r="G36" s="15" t="inlineStr"/>
    </row>
    <row r="37">
      <c r="A37" s="15" t="inlineStr">
        <is>
          <t>Referential integrity</t>
        </is>
      </c>
      <c r="B37" s="15" t="inlineStr">
        <is>
          <t>RELATIONSHIPS</t>
        </is>
      </c>
      <c r="C37" s="15" t="inlineStr">
        <is>
          <t>Orphan target references</t>
        </is>
      </c>
      <c r="D37" s="19" t="inlineStr">
        <is>
          <t>PASS</t>
        </is>
      </c>
      <c r="E37" s="15" t="n">
        <v>0</v>
      </c>
      <c r="F37" s="15" t="n">
        <v>0</v>
      </c>
      <c r="G37" s="15" t="inlineStr"/>
    </row>
  </sheetData>
  <autoFilter ref="A4:G37"/>
  <mergeCells count="2">
    <mergeCell ref="A2:H2"/>
    <mergeCell ref="A1:H1"/>
  </mergeCells>
  <pageMargins left="0.75" right="0.75" top="1" bottom="1" header="0.5" footer="0.5"/>
  <headerFooter>
    <oddHeader/>
    <oddFooter>&amp;COntology v0.1 audit — generated 2026-08-17&amp;RPage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7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7" customWidth="1" min="3" max="3"/>
    <col width="20" customWidth="1" min="4" max="4"/>
    <col width="13" customWidth="1" min="5" max="5"/>
    <col width="16" customWidth="1" min="6" max="6"/>
    <col width="17" customWidth="1" min="7" max="7"/>
    <col width="12" customWidth="1" min="8" max="8"/>
    <col width="23" customWidth="1" min="9" max="9"/>
    <col width="13" customWidth="1" min="10" max="10"/>
    <col width="20" customWidth="1" min="11" max="11"/>
    <col width="16" customWidth="1" min="12" max="12"/>
    <col width="31" customWidth="1" min="13" max="13"/>
    <col width="17" customWidth="1" min="14" max="14"/>
    <col width="22" customWidth="1" min="15" max="15"/>
    <col width="23" customWidth="1" min="16" max="16"/>
  </cols>
  <sheetData>
    <row r="1" ht="26" customHeight="1">
      <c r="A1" s="1" t="inlineStr">
        <is>
          <t>Domain Coverage Audit</t>
        </is>
      </c>
    </row>
    <row r="2" ht="36" customHeight="1">
      <c r="A2" s="2" t="inlineStr">
        <is>
          <t>Top-level ANZSRC divisions and retrieval overlays, with evidence of how much real ontology content exists beyond the scaffold.</t>
        </is>
      </c>
    </row>
    <row r="4">
      <c r="A4" s="13" t="inlineStr">
        <is>
          <t>top_id</t>
        </is>
      </c>
      <c r="B4" s="13" t="inlineStr">
        <is>
          <t>domain</t>
        </is>
      </c>
      <c r="C4" s="13" t="inlineStr">
        <is>
          <t>kind</t>
        </is>
      </c>
      <c r="D4" s="13" t="inlineStr">
        <is>
          <t>groups_or_children</t>
        </is>
      </c>
      <c r="E4" s="13" t="inlineStr">
        <is>
          <t>leaf_fields</t>
        </is>
      </c>
      <c r="F4" s="13" t="inlineStr">
        <is>
          <t>concepts_total</t>
        </is>
      </c>
      <c r="G4" s="13" t="inlineStr">
        <is>
          <t>cf_leaf_anchors</t>
        </is>
      </c>
      <c r="H4" s="13" t="inlineStr">
        <is>
          <t>c_concepts</t>
        </is>
      </c>
      <c r="I4" s="13" t="inlineStr">
        <is>
          <t>non_scaffold_concepts</t>
        </is>
      </c>
      <c r="J4" s="13" t="inlineStr">
        <is>
          <t>terms_total</t>
        </is>
      </c>
      <c r="K4" s="13" t="inlineStr">
        <is>
          <t>non_template_terms</t>
        </is>
      </c>
      <c r="L4" s="13" t="inlineStr">
        <is>
          <t>models_methods</t>
        </is>
      </c>
      <c r="M4" s="13" t="inlineStr">
        <is>
          <t>relationships_touching_domain</t>
        </is>
      </c>
      <c r="N4" s="13" t="inlineStr">
        <is>
          <t>coverage_status</t>
        </is>
      </c>
      <c r="O4" s="13" t="inlineStr">
        <is>
          <t>non_scaffold_pct</t>
        </is>
      </c>
      <c r="P4" s="13" t="inlineStr">
        <is>
          <t>non_template_term_pct</t>
        </is>
      </c>
    </row>
    <row r="5">
      <c r="A5" s="15" t="inlineStr">
        <is>
          <t>ANZ-30</t>
        </is>
      </c>
      <c r="B5" s="15" t="inlineStr">
        <is>
          <t>Agricultural, Veterinary and Food Sciences</t>
        </is>
      </c>
      <c r="C5" s="15" t="inlineStr">
        <is>
          <t>ANZSRC division</t>
        </is>
      </c>
      <c r="D5" s="15" t="n">
        <v>10</v>
      </c>
      <c r="E5" s="15" t="n">
        <v>95</v>
      </c>
      <c r="F5" s="15" t="n">
        <v>122</v>
      </c>
      <c r="G5" s="15" t="n">
        <v>95</v>
      </c>
      <c r="H5" s="15" t="n">
        <v>27</v>
      </c>
      <c r="I5" s="15" t="n">
        <v>0</v>
      </c>
      <c r="J5" s="15" t="n">
        <v>308</v>
      </c>
      <c r="K5" s="15" t="n">
        <v>0</v>
      </c>
      <c r="L5" s="15" t="n">
        <v>0</v>
      </c>
      <c r="M5" s="15" t="n">
        <v>0</v>
      </c>
      <c r="N5" s="20" t="inlineStr">
        <is>
          <t>partial</t>
        </is>
      </c>
      <c r="O5" s="20" t="n">
        <v>0</v>
      </c>
      <c r="P5" s="20" t="n">
        <v>0</v>
      </c>
    </row>
    <row r="6">
      <c r="A6" s="15" t="inlineStr">
        <is>
          <t>ANZ-31</t>
        </is>
      </c>
      <c r="B6" s="15" t="inlineStr">
        <is>
          <t>Biological Sciences</t>
        </is>
      </c>
      <c r="C6" s="15" t="inlineStr">
        <is>
          <t>ANZSRC division</t>
        </is>
      </c>
      <c r="D6" s="15" t="n">
        <v>10</v>
      </c>
      <c r="E6" s="15" t="n">
        <v>98</v>
      </c>
      <c r="F6" s="15" t="n">
        <v>127</v>
      </c>
      <c r="G6" s="15" t="n">
        <v>98</v>
      </c>
      <c r="H6" s="15" t="n">
        <v>29</v>
      </c>
      <c r="I6" s="15" t="n">
        <v>1</v>
      </c>
      <c r="J6" s="15" t="n">
        <v>323</v>
      </c>
      <c r="K6" s="15" t="n">
        <v>1</v>
      </c>
      <c r="L6" s="15" t="n">
        <v>1</v>
      </c>
      <c r="M6" s="15" t="n">
        <v>0</v>
      </c>
      <c r="N6" s="20" t="inlineStr">
        <is>
          <t>partial</t>
        </is>
      </c>
      <c r="O6" s="20" t="n">
        <v>0.007874015748031496</v>
      </c>
      <c r="P6" s="20" t="n">
        <v>0.003095975232198143</v>
      </c>
    </row>
    <row r="7">
      <c r="A7" s="15" t="inlineStr">
        <is>
          <t>ANZ-32</t>
        </is>
      </c>
      <c r="B7" s="15" t="inlineStr">
        <is>
          <t>Biomedical and Clinical Sciences</t>
        </is>
      </c>
      <c r="C7" s="15" t="inlineStr">
        <is>
          <t>ANZSRC division</t>
        </is>
      </c>
      <c r="D7" s="15" t="n">
        <v>16</v>
      </c>
      <c r="E7" s="15" t="n">
        <v>129</v>
      </c>
      <c r="F7" s="15" t="n">
        <v>163</v>
      </c>
      <c r="G7" s="15" t="n">
        <v>129</v>
      </c>
      <c r="H7" s="15" t="n">
        <v>34</v>
      </c>
      <c r="I7" s="15" t="n">
        <v>0</v>
      </c>
      <c r="J7" s="15" t="n">
        <v>410</v>
      </c>
      <c r="K7" s="15" t="n">
        <v>0</v>
      </c>
      <c r="L7" s="15" t="n">
        <v>0</v>
      </c>
      <c r="M7" s="15" t="n">
        <v>0</v>
      </c>
      <c r="N7" s="20" t="inlineStr">
        <is>
          <t>partial</t>
        </is>
      </c>
      <c r="O7" s="20" t="n">
        <v>0</v>
      </c>
      <c r="P7" s="20" t="n">
        <v>0</v>
      </c>
    </row>
    <row r="8">
      <c r="A8" s="15" t="inlineStr">
        <is>
          <t>ANZ-33</t>
        </is>
      </c>
      <c r="B8" s="15" t="inlineStr">
        <is>
          <t>Built Environment and Design</t>
        </is>
      </c>
      <c r="C8" s="15" t="inlineStr">
        <is>
          <t>ANZSRC division</t>
        </is>
      </c>
      <c r="D8" s="15" t="n">
        <v>5</v>
      </c>
      <c r="E8" s="15" t="n">
        <v>51</v>
      </c>
      <c r="F8" s="15" t="n">
        <v>74</v>
      </c>
      <c r="G8" s="15" t="n">
        <v>51</v>
      </c>
      <c r="H8" s="15" t="n">
        <v>23</v>
      </c>
      <c r="I8" s="15" t="n">
        <v>0</v>
      </c>
      <c r="J8" s="15" t="n">
        <v>199</v>
      </c>
      <c r="K8" s="15" t="n">
        <v>0</v>
      </c>
      <c r="L8" s="15" t="n">
        <v>0</v>
      </c>
      <c r="M8" s="15" t="n">
        <v>0</v>
      </c>
      <c r="N8" s="20" t="inlineStr">
        <is>
          <t>partial</t>
        </is>
      </c>
      <c r="O8" s="20" t="n">
        <v>0</v>
      </c>
      <c r="P8" s="20" t="n">
        <v>0</v>
      </c>
    </row>
    <row r="9">
      <c r="A9" s="15" t="inlineStr">
        <is>
          <t>ANZ-34</t>
        </is>
      </c>
      <c r="B9" s="15" t="inlineStr">
        <is>
          <t>Chemical Sciences</t>
        </is>
      </c>
      <c r="C9" s="15" t="inlineStr">
        <is>
          <t>ANZSRC division</t>
        </is>
      </c>
      <c r="D9" s="15" t="n">
        <v>8</v>
      </c>
      <c r="E9" s="15" t="n">
        <v>63</v>
      </c>
      <c r="F9" s="15" t="n">
        <v>88</v>
      </c>
      <c r="G9" s="15" t="n">
        <v>63</v>
      </c>
      <c r="H9" s="15" t="n">
        <v>25</v>
      </c>
      <c r="I9" s="15" t="n">
        <v>0</v>
      </c>
      <c r="J9" s="15" t="n">
        <v>234</v>
      </c>
      <c r="K9" s="15" t="n">
        <v>0</v>
      </c>
      <c r="L9" s="15" t="n">
        <v>0</v>
      </c>
      <c r="M9" s="15" t="n">
        <v>0</v>
      </c>
      <c r="N9" s="20" t="inlineStr">
        <is>
          <t>partial</t>
        </is>
      </c>
      <c r="O9" s="20" t="n">
        <v>0</v>
      </c>
      <c r="P9" s="20" t="n">
        <v>0</v>
      </c>
    </row>
    <row r="10">
      <c r="A10" s="15" t="inlineStr">
        <is>
          <t>ANZ-35</t>
        </is>
      </c>
      <c r="B10" s="15" t="inlineStr">
        <is>
          <t>Commerce, Management, Tourism and Services</t>
        </is>
      </c>
      <c r="C10" s="15" t="inlineStr">
        <is>
          <t>ANZSRC division</t>
        </is>
      </c>
      <c r="D10" s="15" t="n">
        <v>10</v>
      </c>
      <c r="E10" s="15" t="n">
        <v>91</v>
      </c>
      <c r="F10" s="15" t="n">
        <v>119</v>
      </c>
      <c r="G10" s="15" t="n">
        <v>91</v>
      </c>
      <c r="H10" s="15" t="n">
        <v>28</v>
      </c>
      <c r="I10" s="15" t="n">
        <v>0</v>
      </c>
      <c r="J10" s="15" t="n">
        <v>304</v>
      </c>
      <c r="K10" s="15" t="n">
        <v>0</v>
      </c>
      <c r="L10" s="15" t="n">
        <v>0</v>
      </c>
      <c r="M10" s="15" t="n">
        <v>0</v>
      </c>
      <c r="N10" s="20" t="inlineStr">
        <is>
          <t>partial</t>
        </is>
      </c>
      <c r="O10" s="20" t="n">
        <v>0</v>
      </c>
      <c r="P10" s="20" t="n">
        <v>0</v>
      </c>
    </row>
    <row r="11">
      <c r="A11" s="15" t="inlineStr">
        <is>
          <t>ANZ-36</t>
        </is>
      </c>
      <c r="B11" s="15" t="inlineStr">
        <is>
          <t>Creative Arts and Writing</t>
        </is>
      </c>
      <c r="C11" s="15" t="inlineStr">
        <is>
          <t>ANZSRC division</t>
        </is>
      </c>
      <c r="D11" s="15" t="n">
        <v>7</v>
      </c>
      <c r="E11" s="15" t="n">
        <v>35</v>
      </c>
      <c r="F11" s="15" t="n">
        <v>60</v>
      </c>
      <c r="G11" s="15" t="n">
        <v>35</v>
      </c>
      <c r="H11" s="15" t="n">
        <v>25</v>
      </c>
      <c r="I11" s="15" t="n">
        <v>0</v>
      </c>
      <c r="J11" s="15" t="n">
        <v>177</v>
      </c>
      <c r="K11" s="15" t="n">
        <v>0</v>
      </c>
      <c r="L11" s="15" t="n">
        <v>0</v>
      </c>
      <c r="M11" s="15" t="n">
        <v>0</v>
      </c>
      <c r="N11" s="20" t="inlineStr">
        <is>
          <t>shallow</t>
        </is>
      </c>
      <c r="O11" s="20" t="n">
        <v>0</v>
      </c>
      <c r="P11" s="20" t="n">
        <v>0</v>
      </c>
    </row>
    <row r="12">
      <c r="A12" s="15" t="inlineStr">
        <is>
          <t>ANZ-37</t>
        </is>
      </c>
      <c r="B12" s="15" t="inlineStr">
        <is>
          <t>Earth Sciences</t>
        </is>
      </c>
      <c r="C12" s="15" t="inlineStr">
        <is>
          <t>ANZSRC division</t>
        </is>
      </c>
      <c r="D12" s="15" t="n">
        <v>10</v>
      </c>
      <c r="E12" s="15" t="n">
        <v>65</v>
      </c>
      <c r="F12" s="15" t="n">
        <v>92</v>
      </c>
      <c r="G12" s="15" t="n">
        <v>65</v>
      </c>
      <c r="H12" s="15" t="n">
        <v>27</v>
      </c>
      <c r="I12" s="15" t="n">
        <v>0</v>
      </c>
      <c r="J12" s="15" t="n">
        <v>248</v>
      </c>
      <c r="K12" s="15" t="n">
        <v>0</v>
      </c>
      <c r="L12" s="15" t="n">
        <v>0</v>
      </c>
      <c r="M12" s="15" t="n">
        <v>0</v>
      </c>
      <c r="N12" s="20" t="inlineStr">
        <is>
          <t>partial</t>
        </is>
      </c>
      <c r="O12" s="20" t="n">
        <v>0</v>
      </c>
      <c r="P12" s="20" t="n">
        <v>0</v>
      </c>
    </row>
    <row r="13">
      <c r="A13" s="15" t="inlineStr">
        <is>
          <t>ANZ-38</t>
        </is>
      </c>
      <c r="B13" s="15" t="inlineStr">
        <is>
          <t>Economics</t>
        </is>
      </c>
      <c r="C13" s="15" t="inlineStr">
        <is>
          <t>ANZSRC division</t>
        </is>
      </c>
      <c r="D13" s="15" t="n">
        <v>4</v>
      </c>
      <c r="E13" s="15" t="n">
        <v>35</v>
      </c>
      <c r="F13" s="15" t="n">
        <v>58</v>
      </c>
      <c r="G13" s="15" t="n">
        <v>35</v>
      </c>
      <c r="H13" s="15" t="n">
        <v>23</v>
      </c>
      <c r="I13" s="15" t="n">
        <v>1</v>
      </c>
      <c r="J13" s="15" t="n">
        <v>167</v>
      </c>
      <c r="K13" s="15" t="n">
        <v>1</v>
      </c>
      <c r="L13" s="15" t="n">
        <v>1</v>
      </c>
      <c r="M13" s="15" t="n">
        <v>1</v>
      </c>
      <c r="N13" s="20" t="inlineStr">
        <is>
          <t>partial</t>
        </is>
      </c>
      <c r="O13" s="20" t="n">
        <v>0.01724137931034483</v>
      </c>
      <c r="P13" s="20" t="n">
        <v>0.005988023952095809</v>
      </c>
    </row>
    <row r="14">
      <c r="A14" s="15" t="inlineStr">
        <is>
          <t>ANZ-39</t>
        </is>
      </c>
      <c r="B14" s="15" t="inlineStr">
        <is>
          <t>Education</t>
        </is>
      </c>
      <c r="C14" s="15" t="inlineStr">
        <is>
          <t>ANZSRC division</t>
        </is>
      </c>
      <c r="D14" s="15" t="n">
        <v>5</v>
      </c>
      <c r="E14" s="15" t="n">
        <v>43</v>
      </c>
      <c r="F14" s="15" t="n">
        <v>66</v>
      </c>
      <c r="G14" s="15" t="n">
        <v>43</v>
      </c>
      <c r="H14" s="15" t="n">
        <v>23</v>
      </c>
      <c r="I14" s="15" t="n">
        <v>0</v>
      </c>
      <c r="J14" s="15" t="n">
        <v>183</v>
      </c>
      <c r="K14" s="15" t="n">
        <v>0</v>
      </c>
      <c r="L14" s="15" t="n">
        <v>0</v>
      </c>
      <c r="M14" s="15" t="n">
        <v>0</v>
      </c>
      <c r="N14" s="20" t="inlineStr">
        <is>
          <t>partial</t>
        </is>
      </c>
      <c r="O14" s="20" t="n">
        <v>0</v>
      </c>
      <c r="P14" s="20" t="n">
        <v>0</v>
      </c>
    </row>
    <row r="15">
      <c r="A15" s="15" t="inlineStr">
        <is>
          <t>ANZ-40</t>
        </is>
      </c>
      <c r="B15" s="15" t="inlineStr">
        <is>
          <t>Engineering</t>
        </is>
      </c>
      <c r="C15" s="15" t="inlineStr">
        <is>
          <t>ANZSRC division</t>
        </is>
      </c>
      <c r="D15" s="15" t="n">
        <v>20</v>
      </c>
      <c r="E15" s="15" t="n">
        <v>196</v>
      </c>
      <c r="F15" s="15" t="n">
        <v>235</v>
      </c>
      <c r="G15" s="15" t="n">
        <v>196</v>
      </c>
      <c r="H15" s="15" t="n">
        <v>39</v>
      </c>
      <c r="I15" s="15" t="n">
        <v>0</v>
      </c>
      <c r="J15" s="15" t="n">
        <v>568</v>
      </c>
      <c r="K15" s="15" t="n">
        <v>0</v>
      </c>
      <c r="L15" s="15" t="n">
        <v>0</v>
      </c>
      <c r="M15" s="15" t="n">
        <v>0</v>
      </c>
      <c r="N15" s="20" t="inlineStr">
        <is>
          <t>partial</t>
        </is>
      </c>
      <c r="O15" s="20" t="n">
        <v>0</v>
      </c>
      <c r="P15" s="20" t="n">
        <v>0</v>
      </c>
    </row>
    <row r="16">
      <c r="A16" s="15" t="inlineStr">
        <is>
          <t>ANZ-41</t>
        </is>
      </c>
      <c r="B16" s="15" t="inlineStr">
        <is>
          <t>Environmental Sciences</t>
        </is>
      </c>
      <c r="C16" s="15" t="inlineStr">
        <is>
          <t>ANZSRC division</t>
        </is>
      </c>
      <c r="D16" s="15" t="n">
        <v>7</v>
      </c>
      <c r="E16" s="15" t="n">
        <v>38</v>
      </c>
      <c r="F16" s="15" t="n">
        <v>63</v>
      </c>
      <c r="G16" s="15" t="n">
        <v>38</v>
      </c>
      <c r="H16" s="15" t="n">
        <v>25</v>
      </c>
      <c r="I16" s="15" t="n">
        <v>0</v>
      </c>
      <c r="J16" s="15" t="n">
        <v>183</v>
      </c>
      <c r="K16" s="15" t="n">
        <v>0</v>
      </c>
      <c r="L16" s="15" t="n">
        <v>0</v>
      </c>
      <c r="M16" s="15" t="n">
        <v>0</v>
      </c>
      <c r="N16" s="20" t="inlineStr">
        <is>
          <t>partial</t>
        </is>
      </c>
      <c r="O16" s="20" t="n">
        <v>0</v>
      </c>
      <c r="P16" s="20" t="n">
        <v>0</v>
      </c>
    </row>
    <row r="17">
      <c r="A17" s="15" t="inlineStr">
        <is>
          <t>ANZ-42</t>
        </is>
      </c>
      <c r="B17" s="15" t="inlineStr">
        <is>
          <t>Health Sciences</t>
        </is>
      </c>
      <c r="C17" s="15" t="inlineStr">
        <is>
          <t>ANZSRC division</t>
        </is>
      </c>
      <c r="D17" s="15" t="n">
        <v>9</v>
      </c>
      <c r="E17" s="15" t="n">
        <v>71</v>
      </c>
      <c r="F17" s="15" t="n">
        <v>98</v>
      </c>
      <c r="G17" s="15" t="n">
        <v>71</v>
      </c>
      <c r="H17" s="15" t="n">
        <v>27</v>
      </c>
      <c r="I17" s="15" t="n">
        <v>0</v>
      </c>
      <c r="J17" s="15" t="n">
        <v>257</v>
      </c>
      <c r="K17" s="15" t="n">
        <v>0</v>
      </c>
      <c r="L17" s="15" t="n">
        <v>0</v>
      </c>
      <c r="M17" s="15" t="n">
        <v>0</v>
      </c>
      <c r="N17" s="20" t="inlineStr">
        <is>
          <t>partial</t>
        </is>
      </c>
      <c r="O17" s="20" t="n">
        <v>0</v>
      </c>
      <c r="P17" s="20" t="n">
        <v>0</v>
      </c>
    </row>
    <row r="18">
      <c r="A18" s="15" t="inlineStr">
        <is>
          <t>ANZ-43</t>
        </is>
      </c>
      <c r="B18" s="15" t="inlineStr">
        <is>
          <t>History, Heritage and Archaeology</t>
        </is>
      </c>
      <c r="C18" s="15" t="inlineStr">
        <is>
          <t>ANZSRC division</t>
        </is>
      </c>
      <c r="D18" s="15" t="n">
        <v>4</v>
      </c>
      <c r="E18" s="15" t="n">
        <v>44</v>
      </c>
      <c r="F18" s="15" t="n">
        <v>67</v>
      </c>
      <c r="G18" s="15" t="n">
        <v>44</v>
      </c>
      <c r="H18" s="15" t="n">
        <v>23</v>
      </c>
      <c r="I18" s="15" t="n">
        <v>0</v>
      </c>
      <c r="J18" s="15" t="n">
        <v>180</v>
      </c>
      <c r="K18" s="15" t="n">
        <v>0</v>
      </c>
      <c r="L18" s="15" t="n">
        <v>0</v>
      </c>
      <c r="M18" s="15" t="n">
        <v>0</v>
      </c>
      <c r="N18" s="20" t="inlineStr">
        <is>
          <t>shallow</t>
        </is>
      </c>
      <c r="O18" s="20" t="n">
        <v>0</v>
      </c>
      <c r="P18" s="20" t="n">
        <v>0</v>
      </c>
    </row>
    <row r="19">
      <c r="A19" s="15" t="inlineStr">
        <is>
          <t>ANZ-44</t>
        </is>
      </c>
      <c r="B19" s="15" t="inlineStr">
        <is>
          <t>Human Society</t>
        </is>
      </c>
      <c r="C19" s="15" t="inlineStr">
        <is>
          <t>ANZSRC division</t>
        </is>
      </c>
      <c r="D19" s="15" t="n">
        <v>11</v>
      </c>
      <c r="E19" s="15" t="n">
        <v>116</v>
      </c>
      <c r="F19" s="15" t="n">
        <v>145</v>
      </c>
      <c r="G19" s="15" t="n">
        <v>116</v>
      </c>
      <c r="H19" s="15" t="n">
        <v>29</v>
      </c>
      <c r="I19" s="15" t="n">
        <v>0</v>
      </c>
      <c r="J19" s="15" t="n">
        <v>348</v>
      </c>
      <c r="K19" s="15" t="n">
        <v>0</v>
      </c>
      <c r="L19" s="15" t="n">
        <v>0</v>
      </c>
      <c r="M19" s="15" t="n">
        <v>0</v>
      </c>
      <c r="N19" s="20" t="inlineStr">
        <is>
          <t>partial</t>
        </is>
      </c>
      <c r="O19" s="20" t="n">
        <v>0</v>
      </c>
      <c r="P19" s="20" t="n">
        <v>0</v>
      </c>
    </row>
    <row r="20">
      <c r="A20" s="15" t="inlineStr">
        <is>
          <t>ANZ-45</t>
        </is>
      </c>
      <c r="B20" s="15" t="inlineStr">
        <is>
          <t>Indigenous Studies</t>
        </is>
      </c>
      <c r="C20" s="15" t="inlineStr">
        <is>
          <t>ANZSRC division</t>
        </is>
      </c>
      <c r="D20" s="15" t="n">
        <v>20</v>
      </c>
      <c r="E20" s="15" t="n">
        <v>320</v>
      </c>
      <c r="F20" s="15" t="n">
        <v>359</v>
      </c>
      <c r="G20" s="15" t="n">
        <v>320</v>
      </c>
      <c r="H20" s="15" t="n">
        <v>39</v>
      </c>
      <c r="I20" s="15" t="n">
        <v>0</v>
      </c>
      <c r="J20" s="15" t="n">
        <v>796</v>
      </c>
      <c r="K20" s="15" t="n">
        <v>0</v>
      </c>
      <c r="L20" s="15" t="n">
        <v>0</v>
      </c>
      <c r="M20" s="15" t="n">
        <v>0</v>
      </c>
      <c r="N20" s="20" t="inlineStr">
        <is>
          <t>shallow</t>
        </is>
      </c>
      <c r="O20" s="20" t="n">
        <v>0</v>
      </c>
      <c r="P20" s="20" t="n">
        <v>0</v>
      </c>
    </row>
    <row r="21">
      <c r="A21" s="15" t="inlineStr">
        <is>
          <t>ANZ-46</t>
        </is>
      </c>
      <c r="B21" s="15" t="inlineStr">
        <is>
          <t>Information and Computing Sciences</t>
        </is>
      </c>
      <c r="C21" s="15" t="inlineStr">
        <is>
          <t>ANZSRC division</t>
        </is>
      </c>
      <c r="D21" s="15" t="n">
        <v>14</v>
      </c>
      <c r="E21" s="15" t="n">
        <v>132</v>
      </c>
      <c r="F21" s="15" t="n">
        <v>166</v>
      </c>
      <c r="G21" s="15" t="n">
        <v>132</v>
      </c>
      <c r="H21" s="15" t="n">
        <v>34</v>
      </c>
      <c r="I21" s="15" t="n">
        <v>1</v>
      </c>
      <c r="J21" s="15" t="n">
        <v>401</v>
      </c>
      <c r="K21" s="15" t="n">
        <v>1</v>
      </c>
      <c r="L21" s="15" t="n">
        <v>1</v>
      </c>
      <c r="M21" s="15" t="n">
        <v>0</v>
      </c>
      <c r="N21" s="20" t="inlineStr">
        <is>
          <t>partial</t>
        </is>
      </c>
      <c r="O21" s="20" t="n">
        <v>0.006024096385542169</v>
      </c>
      <c r="P21" s="20" t="n">
        <v>0.002493765586034913</v>
      </c>
    </row>
    <row r="22">
      <c r="A22" s="15" t="inlineStr">
        <is>
          <t>ANZ-47</t>
        </is>
      </c>
      <c r="B22" s="15" t="inlineStr">
        <is>
          <t>Language, Communication and Culture</t>
        </is>
      </c>
      <c r="C22" s="15" t="inlineStr">
        <is>
          <t>ANZSRC division</t>
        </is>
      </c>
      <c r="D22" s="15" t="n">
        <v>6</v>
      </c>
      <c r="E22" s="15" t="n">
        <v>91</v>
      </c>
      <c r="F22" s="15" t="n">
        <v>116</v>
      </c>
      <c r="G22" s="15" t="n">
        <v>91</v>
      </c>
      <c r="H22" s="15" t="n">
        <v>25</v>
      </c>
      <c r="I22" s="15" t="n">
        <v>0</v>
      </c>
      <c r="J22" s="15" t="n">
        <v>282</v>
      </c>
      <c r="K22" s="15" t="n">
        <v>0</v>
      </c>
      <c r="L22" s="15" t="n">
        <v>0</v>
      </c>
      <c r="M22" s="15" t="n">
        <v>0</v>
      </c>
      <c r="N22" s="20" t="inlineStr">
        <is>
          <t>partial</t>
        </is>
      </c>
      <c r="O22" s="20" t="n">
        <v>0</v>
      </c>
      <c r="P22" s="20" t="n">
        <v>0</v>
      </c>
    </row>
    <row r="23">
      <c r="A23" s="15" t="inlineStr">
        <is>
          <t>ANZ-48</t>
        </is>
      </c>
      <c r="B23" s="15" t="inlineStr">
        <is>
          <t>Law and Legal Studies</t>
        </is>
      </c>
      <c r="C23" s="15" t="inlineStr">
        <is>
          <t>ANZSRC division</t>
        </is>
      </c>
      <c r="D23" s="15" t="n">
        <v>8</v>
      </c>
      <c r="E23" s="15" t="n">
        <v>62</v>
      </c>
      <c r="F23" s="15" t="n">
        <v>89</v>
      </c>
      <c r="G23" s="15" t="n">
        <v>62</v>
      </c>
      <c r="H23" s="15" t="n">
        <v>27</v>
      </c>
      <c r="I23" s="15" t="n">
        <v>0</v>
      </c>
      <c r="J23" s="15" t="n">
        <v>232</v>
      </c>
      <c r="K23" s="15" t="n">
        <v>0</v>
      </c>
      <c r="L23" s="15" t="n">
        <v>0</v>
      </c>
      <c r="M23" s="15" t="n">
        <v>0</v>
      </c>
      <c r="N23" s="20" t="inlineStr">
        <is>
          <t>shallow</t>
        </is>
      </c>
      <c r="O23" s="20" t="n">
        <v>0</v>
      </c>
      <c r="P23" s="20" t="n">
        <v>0</v>
      </c>
    </row>
    <row r="24">
      <c r="A24" s="15" t="inlineStr">
        <is>
          <t>ANZ-49</t>
        </is>
      </c>
      <c r="B24" s="15" t="inlineStr">
        <is>
          <t>Mathematical Sciences</t>
        </is>
      </c>
      <c r="C24" s="15" t="inlineStr">
        <is>
          <t>ANZSRC division</t>
        </is>
      </c>
      <c r="D24" s="15" t="n">
        <v>6</v>
      </c>
      <c r="E24" s="15" t="n">
        <v>48</v>
      </c>
      <c r="F24" s="15" t="n">
        <v>72</v>
      </c>
      <c r="G24" s="15" t="n">
        <v>48</v>
      </c>
      <c r="H24" s="15" t="n">
        <v>24</v>
      </c>
      <c r="I24" s="15" t="n">
        <v>0</v>
      </c>
      <c r="J24" s="15" t="n">
        <v>192</v>
      </c>
      <c r="K24" s="15" t="n">
        <v>0</v>
      </c>
      <c r="L24" s="15" t="n">
        <v>0</v>
      </c>
      <c r="M24" s="15" t="n">
        <v>0</v>
      </c>
      <c r="N24" s="20" t="inlineStr">
        <is>
          <t>partial</t>
        </is>
      </c>
      <c r="O24" s="20" t="n">
        <v>0</v>
      </c>
      <c r="P24" s="20" t="n">
        <v>0</v>
      </c>
    </row>
    <row r="25">
      <c r="A25" s="15" t="inlineStr">
        <is>
          <t>ANZ-50</t>
        </is>
      </c>
      <c r="B25" s="15" t="inlineStr">
        <is>
          <t>Philosophy and Religious Studies</t>
        </is>
      </c>
      <c r="C25" s="15" t="inlineStr">
        <is>
          <t>ANZSRC division</t>
        </is>
      </c>
      <c r="D25" s="15" t="n">
        <v>6</v>
      </c>
      <c r="E25" s="15" t="n">
        <v>50</v>
      </c>
      <c r="F25" s="15" t="n">
        <v>74</v>
      </c>
      <c r="G25" s="15" t="n">
        <v>50</v>
      </c>
      <c r="H25" s="15" t="n">
        <v>24</v>
      </c>
      <c r="I25" s="15" t="n">
        <v>0</v>
      </c>
      <c r="J25" s="15" t="n">
        <v>196</v>
      </c>
      <c r="K25" s="15" t="n">
        <v>0</v>
      </c>
      <c r="L25" s="15" t="n">
        <v>0</v>
      </c>
      <c r="M25" s="15" t="n">
        <v>0</v>
      </c>
      <c r="N25" s="20" t="inlineStr">
        <is>
          <t>shallow</t>
        </is>
      </c>
      <c r="O25" s="20" t="n">
        <v>0</v>
      </c>
      <c r="P25" s="20" t="n">
        <v>0</v>
      </c>
    </row>
    <row r="26">
      <c r="A26" s="15" t="inlineStr">
        <is>
          <t>ANZ-51</t>
        </is>
      </c>
      <c r="B26" s="15" t="inlineStr">
        <is>
          <t>Physical Sciences</t>
        </is>
      </c>
      <c r="C26" s="15" t="inlineStr">
        <is>
          <t>ANZSRC division</t>
        </is>
      </c>
      <c r="D26" s="15" t="n">
        <v>11</v>
      </c>
      <c r="E26" s="15" t="n">
        <v>58</v>
      </c>
      <c r="F26" s="15" t="n">
        <v>92</v>
      </c>
      <c r="G26" s="15" t="n">
        <v>58</v>
      </c>
      <c r="H26" s="15" t="n">
        <v>34</v>
      </c>
      <c r="I26" s="15" t="n">
        <v>6</v>
      </c>
      <c r="J26" s="15" t="n">
        <v>252</v>
      </c>
      <c r="K26" s="15" t="n">
        <v>0</v>
      </c>
      <c r="L26" s="15" t="n">
        <v>6</v>
      </c>
      <c r="M26" s="15" t="n">
        <v>3</v>
      </c>
      <c r="N26" s="20" t="inlineStr">
        <is>
          <t>partial</t>
        </is>
      </c>
      <c r="O26" s="20" t="n">
        <v>0.06521739130434782</v>
      </c>
      <c r="P26" s="20" t="n">
        <v>0</v>
      </c>
    </row>
    <row r="27">
      <c r="A27" s="15" t="inlineStr">
        <is>
          <t>ANZ-52</t>
        </is>
      </c>
      <c r="B27" s="15" t="inlineStr">
        <is>
          <t>Psychology</t>
        </is>
      </c>
      <c r="C27" s="15" t="inlineStr">
        <is>
          <t>ANZSRC division</t>
        </is>
      </c>
      <c r="D27" s="15" t="n">
        <v>6</v>
      </c>
      <c r="E27" s="15" t="n">
        <v>36</v>
      </c>
      <c r="F27" s="15" t="n">
        <v>59</v>
      </c>
      <c r="G27" s="15" t="n">
        <v>36</v>
      </c>
      <c r="H27" s="15" t="n">
        <v>23</v>
      </c>
      <c r="I27" s="15" t="n">
        <v>0</v>
      </c>
      <c r="J27" s="15" t="n">
        <v>164</v>
      </c>
      <c r="K27" s="15" t="n">
        <v>0</v>
      </c>
      <c r="L27" s="15" t="n">
        <v>0</v>
      </c>
      <c r="M27" s="15" t="n">
        <v>0</v>
      </c>
      <c r="N27" s="20" t="inlineStr">
        <is>
          <t>partial</t>
        </is>
      </c>
      <c r="O27" s="20" t="n">
        <v>0</v>
      </c>
      <c r="P27" s="20" t="n">
        <v>0</v>
      </c>
    </row>
    <row r="28">
      <c r="A28" s="15" t="inlineStr">
        <is>
          <t>OV-CROSS</t>
        </is>
      </c>
      <c r="B28" s="15" t="inlineStr">
        <is>
          <t>Cross-domain mechanisms</t>
        </is>
      </c>
      <c r="C28" s="15" t="inlineStr">
        <is>
          <t>Overlay</t>
        </is>
      </c>
      <c r="D28" s="15" t="n">
        <v>0</v>
      </c>
      <c r="E28" s="15" t="n">
        <v>0</v>
      </c>
      <c r="F28" s="15" t="n">
        <v>29</v>
      </c>
      <c r="G28" s="15" t="n">
        <v>0</v>
      </c>
      <c r="H28" s="15" t="n">
        <v>29</v>
      </c>
      <c r="I28" s="15" t="n">
        <v>29</v>
      </c>
      <c r="J28" s="15" t="n">
        <v>200</v>
      </c>
      <c r="K28" s="15" t="n">
        <v>84</v>
      </c>
      <c r="L28" s="15" t="n">
        <v>9</v>
      </c>
      <c r="M28" s="15" t="n">
        <v>6</v>
      </c>
      <c r="N28" s="20" t="inlineStr">
        <is>
          <t>partial</t>
        </is>
      </c>
      <c r="O28" s="20" t="n">
        <v>1</v>
      </c>
      <c r="P28" s="20" t="n">
        <v>0.42</v>
      </c>
    </row>
    <row r="29">
      <c r="A29" s="15" t="inlineStr">
        <is>
          <t>OV-COMPLEX</t>
        </is>
      </c>
      <c r="B29" s="15" t="inlineStr">
        <is>
          <t>Complex systems and network science</t>
        </is>
      </c>
      <c r="C29" s="15" t="inlineStr">
        <is>
          <t>Overlay</t>
        </is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20" t="inlineStr"/>
      <c r="O29" s="20" t="n">
        <v>0</v>
      </c>
      <c r="P29" s="20" t="n">
        <v>0</v>
      </c>
    </row>
    <row r="30">
      <c r="A30" s="15" t="inlineStr">
        <is>
          <t>OV-MEAS</t>
        </is>
      </c>
      <c r="B30" s="15" t="inlineStr">
        <is>
          <t>Scientific measurement and metrology</t>
        </is>
      </c>
      <c r="C30" s="15" t="inlineStr">
        <is>
          <t>Overlay</t>
        </is>
      </c>
      <c r="D30" s="15" t="n">
        <v>0</v>
      </c>
      <c r="E30" s="15" t="n">
        <v>0</v>
      </c>
      <c r="F30" s="15" t="n">
        <v>1</v>
      </c>
      <c r="G30" s="15" t="n">
        <v>0</v>
      </c>
      <c r="H30" s="15" t="n">
        <v>1</v>
      </c>
      <c r="I30" s="15" t="n">
        <v>1</v>
      </c>
      <c r="J30" s="15" t="n">
        <v>5</v>
      </c>
      <c r="K30" s="15" t="n">
        <v>1</v>
      </c>
      <c r="L30" s="15" t="n">
        <v>0</v>
      </c>
      <c r="M30" s="15" t="n">
        <v>0</v>
      </c>
      <c r="N30" s="20" t="inlineStr"/>
      <c r="O30" s="20" t="n">
        <v>1</v>
      </c>
      <c r="P30" s="20" t="n">
        <v>0.2</v>
      </c>
    </row>
    <row r="31">
      <c r="A31" s="15" t="inlineStr">
        <is>
          <t>OV-EXPDES</t>
        </is>
      </c>
      <c r="B31" s="15" t="inlineStr">
        <is>
          <t>Experimental design and research methodology</t>
        </is>
      </c>
      <c r="C31" s="15" t="inlineStr">
        <is>
          <t>Overlay</t>
        </is>
      </c>
      <c r="D31" s="15" t="n">
        <v>0</v>
      </c>
      <c r="E31" s="15" t="n">
        <v>0</v>
      </c>
      <c r="F31" s="15" t="n">
        <v>8</v>
      </c>
      <c r="G31" s="15" t="n">
        <v>0</v>
      </c>
      <c r="H31" s="15" t="n">
        <v>8</v>
      </c>
      <c r="I31" s="15" t="n">
        <v>8</v>
      </c>
      <c r="J31" s="15" t="n">
        <v>39</v>
      </c>
      <c r="K31" s="15" t="n">
        <v>7</v>
      </c>
      <c r="L31" s="15" t="n">
        <v>8</v>
      </c>
      <c r="M31" s="15" t="n">
        <v>1</v>
      </c>
      <c r="N31" s="20" t="inlineStr"/>
      <c r="O31" s="20" t="n">
        <v>1</v>
      </c>
      <c r="P31" s="20" t="n">
        <v>0.1794871794871795</v>
      </c>
    </row>
    <row r="32">
      <c r="A32" s="15" t="inlineStr">
        <is>
          <t>OV-SCISCI</t>
        </is>
      </c>
      <c r="B32" s="15" t="inlineStr">
        <is>
          <t>Science of science and bibliometrics</t>
        </is>
      </c>
      <c r="C32" s="15" t="inlineStr">
        <is>
          <t>Overlay</t>
        </is>
      </c>
      <c r="D32" s="15" t="n">
        <v>0</v>
      </c>
      <c r="E32" s="15" t="n">
        <v>0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0</v>
      </c>
      <c r="L32" s="15" t="n">
        <v>0</v>
      </c>
      <c r="M32" s="15" t="n">
        <v>0</v>
      </c>
      <c r="N32" s="20" t="inlineStr"/>
      <c r="O32" s="20" t="n">
        <v>0</v>
      </c>
      <c r="P32" s="20" t="n">
        <v>0</v>
      </c>
    </row>
    <row r="33">
      <c r="A33" s="15" t="inlineStr">
        <is>
          <t>OV-MATH</t>
        </is>
      </c>
      <c r="B33" s="15" t="inlineStr">
        <is>
          <t>Independent mathematics ontology</t>
        </is>
      </c>
      <c r="C33" s="15" t="inlineStr">
        <is>
          <t>Overlay</t>
        </is>
      </c>
      <c r="D33" s="15" t="n">
        <v>0</v>
      </c>
      <c r="E33" s="15" t="n">
        <v>0</v>
      </c>
      <c r="F33" s="15" t="n">
        <v>27</v>
      </c>
      <c r="G33" s="15" t="n">
        <v>0</v>
      </c>
      <c r="H33" s="15" t="n">
        <v>27</v>
      </c>
      <c r="I33" s="15" t="n">
        <v>27</v>
      </c>
      <c r="J33" s="15" t="n">
        <v>123</v>
      </c>
      <c r="K33" s="15" t="n">
        <v>15</v>
      </c>
      <c r="L33" s="15" t="n">
        <v>27</v>
      </c>
      <c r="M33" s="15" t="n">
        <v>10</v>
      </c>
      <c r="N33" s="20" t="inlineStr"/>
      <c r="O33" s="20" t="n">
        <v>1</v>
      </c>
      <c r="P33" s="20" t="n">
        <v>0.1219512195121951</v>
      </c>
    </row>
    <row r="34">
      <c r="A34" s="15" t="inlineStr">
        <is>
          <t>OV-DISCOVERY</t>
        </is>
      </c>
      <c r="B34" s="15" t="inlineStr">
        <is>
          <t>Computation and scientific discovery</t>
        </is>
      </c>
      <c r="C34" s="15" t="inlineStr">
        <is>
          <t>Overlay</t>
        </is>
      </c>
      <c r="D34" s="15" t="n">
        <v>0</v>
      </c>
      <c r="E34" s="15" t="n">
        <v>0</v>
      </c>
      <c r="F34" s="15" t="n">
        <v>25</v>
      </c>
      <c r="G34" s="15" t="n">
        <v>0</v>
      </c>
      <c r="H34" s="15" t="n">
        <v>25</v>
      </c>
      <c r="I34" s="15" t="n">
        <v>25</v>
      </c>
      <c r="J34" s="15" t="n">
        <v>118</v>
      </c>
      <c r="K34" s="15" t="n">
        <v>18</v>
      </c>
      <c r="L34" s="15" t="n">
        <v>25</v>
      </c>
      <c r="M34" s="15" t="n">
        <v>10</v>
      </c>
      <c r="N34" s="20" t="inlineStr"/>
      <c r="O34" s="20" t="n">
        <v>1</v>
      </c>
      <c r="P34" s="20" t="n">
        <v>0.1525423728813559</v>
      </c>
    </row>
    <row r="35">
      <c r="A35" s="15" t="inlineStr">
        <is>
          <t>OV-UNCONV</t>
        </is>
      </c>
      <c r="B35" s="15" t="inlineStr">
        <is>
          <t>Unconventional and physical computation</t>
        </is>
      </c>
      <c r="C35" s="15" t="inlineStr">
        <is>
          <t>Overlay</t>
        </is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20" t="inlineStr"/>
      <c r="O35" s="20" t="n">
        <v>0</v>
      </c>
      <c r="P35" s="20" t="n">
        <v>0</v>
      </c>
    </row>
    <row r="36">
      <c r="A36" s="15" t="inlineStr">
        <is>
          <t>OV-ALIFE</t>
        </is>
      </c>
      <c r="B36" s="15" t="inlineStr">
        <is>
          <t>Artificial life</t>
        </is>
      </c>
      <c r="C36" s="15" t="inlineStr">
        <is>
          <t>Overlay</t>
        </is>
      </c>
      <c r="D36" s="15" t="n">
        <v>0</v>
      </c>
      <c r="E36" s="15" t="n">
        <v>0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0</v>
      </c>
      <c r="K36" s="15" t="n">
        <v>0</v>
      </c>
      <c r="L36" s="15" t="n">
        <v>0</v>
      </c>
      <c r="M36" s="15" t="n">
        <v>0</v>
      </c>
      <c r="N36" s="20" t="inlineStr"/>
      <c r="O36" s="20" t="n">
        <v>0</v>
      </c>
      <c r="P36" s="20" t="n">
        <v>0</v>
      </c>
    </row>
    <row r="37">
      <c r="A37" s="15" t="inlineStr">
        <is>
          <t>OV-QUANTUM</t>
        </is>
      </c>
      <c r="B37" s="15" t="inlineStr">
        <is>
          <t>Quantum science and technology</t>
        </is>
      </c>
      <c r="C37" s="15" t="inlineStr">
        <is>
          <t>Overlay</t>
        </is>
      </c>
      <c r="D37" s="15" t="n">
        <v>1</v>
      </c>
      <c r="E37" s="15" t="n">
        <v>0</v>
      </c>
      <c r="F37" s="15" t="n">
        <v>12</v>
      </c>
      <c r="G37" s="15" t="n">
        <v>0</v>
      </c>
      <c r="H37" s="15" t="n">
        <v>12</v>
      </c>
      <c r="I37" s="15" t="n">
        <v>12</v>
      </c>
      <c r="J37" s="15" t="n">
        <v>60</v>
      </c>
      <c r="K37" s="15" t="n">
        <v>12</v>
      </c>
      <c r="L37" s="15" t="n">
        <v>3</v>
      </c>
      <c r="M37" s="15" t="n">
        <v>4</v>
      </c>
      <c r="N37" s="20" t="inlineStr"/>
      <c r="O37" s="20" t="n">
        <v>1</v>
      </c>
      <c r="P37" s="20" t="n">
        <v>0.2</v>
      </c>
    </row>
  </sheetData>
  <autoFilter ref="A4:P37"/>
  <mergeCells count="2">
    <mergeCell ref="A2:N2"/>
    <mergeCell ref="A1:N1"/>
  </mergeCells>
  <pageMargins left="0.75" right="0.75" top="1" bottom="1" header="0.5" footer="0.5"/>
  <headerFooter>
    <oddHeader/>
    <oddFooter>&amp;COntology v0.1 audit — generated 2026-08-17&amp;RPage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71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5" customWidth="1" min="3" max="3"/>
    <col width="18" customWidth="1" min="4" max="4"/>
    <col width="10" customWidth="1" min="5" max="5"/>
    <col width="44" customWidth="1" min="6" max="6"/>
    <col width="55" customWidth="1" min="7" max="7"/>
    <col width="14" customWidth="1" min="8" max="8"/>
    <col width="16" customWidth="1" min="9" max="9"/>
    <col width="18" customWidth="1" min="10" max="10"/>
    <col width="27" customWidth="1" min="11" max="11"/>
    <col width="30" customWidth="1" min="12" max="12"/>
    <col width="12" customWidth="1" min="13" max="13"/>
    <col width="25" customWidth="1" min="14" max="14"/>
    <col width="18" customWidth="1" min="15" max="15"/>
    <col width="21" customWidth="1" min="16" max="16"/>
    <col width="55" customWidth="1" min="17" max="17"/>
    <col width="55" customWidth="1" min="18" max="18"/>
  </cols>
  <sheetData>
    <row r="1" ht="26" customHeight="1">
      <c r="A1" s="1" t="inlineStr">
        <is>
          <t>Concept Audit</t>
        </is>
      </c>
    </row>
    <row r="2" ht="36" customHeight="1">
      <c r="A2" s="2" t="inlineStr">
        <is>
          <t>Concept-level quality flags. This sheet is designed for filtering the scaffold-derived, duplicate, untyped, lexically shallow, and disconnected records.</t>
        </is>
      </c>
    </row>
    <row r="4">
      <c r="A4" s="13" t="inlineStr">
        <is>
          <t>concept_id</t>
        </is>
      </c>
      <c r="B4" s="13" t="inlineStr">
        <is>
          <t>discipline_id</t>
        </is>
      </c>
      <c r="C4" s="13" t="inlineStr">
        <is>
          <t>discipline_name</t>
        </is>
      </c>
      <c r="D4" s="13" t="inlineStr">
        <is>
          <t>discipline_level</t>
        </is>
      </c>
      <c r="E4" s="13" t="inlineStr">
        <is>
          <t>top_id</t>
        </is>
      </c>
      <c r="F4" s="13" t="inlineStr">
        <is>
          <t>top_name</t>
        </is>
      </c>
      <c r="G4" s="13" t="inlineStr">
        <is>
          <t>canonical_concept</t>
        </is>
      </c>
      <c r="H4" s="13" t="inlineStr">
        <is>
          <t>concept_type</t>
        </is>
      </c>
      <c r="I4" s="13" t="inlineStr">
        <is>
          <t>source_layer</t>
        </is>
      </c>
      <c r="J4" s="13" t="inlineStr">
        <is>
          <t>scaffold_derived</t>
        </is>
      </c>
      <c r="K4" s="13" t="inlineStr">
        <is>
          <t>canonical_name_group_size</t>
        </is>
      </c>
      <c r="L4" s="13" t="inlineStr">
        <is>
          <t>same_discipline_cf_duplicate</t>
        </is>
      </c>
      <c r="M4" s="13" t="inlineStr">
        <is>
          <t>term_count</t>
        </is>
      </c>
      <c r="N4" s="13" t="inlineStr">
        <is>
          <t>non_template_term_count</t>
        </is>
      </c>
      <c r="O4" s="13" t="inlineStr">
        <is>
          <t>has_model_method</t>
        </is>
      </c>
      <c r="P4" s="13" t="inlineStr">
        <is>
          <t>relationship_degree</t>
        </is>
      </c>
      <c r="Q4" s="13" t="inlineStr">
        <is>
          <t>short_definition</t>
        </is>
      </c>
      <c r="R4" s="13" t="inlineStr">
        <is>
          <t>audit_flags</t>
        </is>
      </c>
    </row>
    <row r="5">
      <c r="A5" s="15" t="inlineStr">
        <is>
          <t>CF-300101</t>
        </is>
      </c>
      <c r="B5" s="15" t="inlineStr">
        <is>
          <t>ANZ-300101</t>
        </is>
      </c>
      <c r="C5" s="15" t="inlineStr">
        <is>
          <t>Agricultural biotechnology diagnostics (incl. biosensors)</t>
        </is>
      </c>
      <c r="D5" s="15" t="n">
        <v>3</v>
      </c>
      <c r="E5" s="15" t="inlineStr">
        <is>
          <t>ANZ-30</t>
        </is>
      </c>
      <c r="F5" s="15" t="inlineStr">
        <is>
          <t>Agricultural, Veterinary and Food Sciences</t>
        </is>
      </c>
      <c r="G5" s="15" t="inlineStr">
        <is>
          <t>Agricultural biotechnology diagnostics (incl. biosensors)</t>
        </is>
      </c>
      <c r="H5" s="15" t="inlineStr">
        <is>
          <t>other</t>
        </is>
      </c>
      <c r="I5" s="15" t="inlineStr">
        <is>
          <t>CF leaf anchor</t>
        </is>
      </c>
      <c r="J5" s="15" t="b">
        <v>1</v>
      </c>
      <c r="K5" s="15" t="n">
        <v>2</v>
      </c>
      <c r="L5" s="15" t="b">
        <v>0</v>
      </c>
      <c r="M5" s="15" t="n">
        <v>2</v>
      </c>
      <c r="N5" s="21" t="n">
        <v>0</v>
      </c>
      <c r="O5" s="15" t="b">
        <v>0</v>
      </c>
      <c r="P5" s="15" t="n">
        <v>0</v>
      </c>
      <c r="Q5" s="15" t="inlineStr">
        <is>
          <t>ANZSRC-recognized research subject-area retrieval anchor</t>
        </is>
      </c>
      <c r="R5" s="15" t="inlineStr">
        <is>
          <t>canonical name not unique; untyped/other; minimal lexical depth; no non-template terms; no semantic edges</t>
        </is>
      </c>
    </row>
    <row r="6">
      <c r="A6" s="15" t="inlineStr">
        <is>
          <t>CF-300102</t>
        </is>
      </c>
      <c r="B6" s="15" t="inlineStr">
        <is>
          <t>ANZ-300102</t>
        </is>
      </c>
      <c r="C6" s="15" t="inlineStr">
        <is>
          <t>Agricultural marine biotechnology</t>
        </is>
      </c>
      <c r="D6" s="15" t="n">
        <v>3</v>
      </c>
      <c r="E6" s="15" t="inlineStr">
        <is>
          <t>ANZ-30</t>
        </is>
      </c>
      <c r="F6" s="15" t="inlineStr">
        <is>
          <t>Agricultural, Veterinary and Food Sciences</t>
        </is>
      </c>
      <c r="G6" s="15" t="inlineStr">
        <is>
          <t>Agricultural marine biotechnology</t>
        </is>
      </c>
      <c r="H6" s="15" t="inlineStr">
        <is>
          <t>other</t>
        </is>
      </c>
      <c r="I6" s="15" t="inlineStr">
        <is>
          <t>CF leaf anchor</t>
        </is>
      </c>
      <c r="J6" s="15" t="b">
        <v>1</v>
      </c>
      <c r="K6" s="15" t="n">
        <v>2</v>
      </c>
      <c r="L6" s="15" t="b">
        <v>0</v>
      </c>
      <c r="M6" s="15" t="n">
        <v>2</v>
      </c>
      <c r="N6" s="21" t="n">
        <v>0</v>
      </c>
      <c r="O6" s="15" t="b">
        <v>0</v>
      </c>
      <c r="P6" s="15" t="n">
        <v>0</v>
      </c>
      <c r="Q6" s="15" t="inlineStr">
        <is>
          <t>ANZSRC-recognized research subject-area retrieval anchor</t>
        </is>
      </c>
      <c r="R6" s="15" t="inlineStr">
        <is>
          <t>canonical name not unique; untyped/other; minimal lexical depth; no non-template terms; no semantic edges</t>
        </is>
      </c>
    </row>
    <row r="7">
      <c r="A7" s="15" t="inlineStr">
        <is>
          <t>CF-300103</t>
        </is>
      </c>
      <c r="B7" s="15" t="inlineStr">
        <is>
          <t>ANZ-300103</t>
        </is>
      </c>
      <c r="C7" s="15" t="inlineStr">
        <is>
          <t>Agricultural molecular engineering of nucleic acids and proteins</t>
        </is>
      </c>
      <c r="D7" s="15" t="n">
        <v>3</v>
      </c>
      <c r="E7" s="15" t="inlineStr">
        <is>
          <t>ANZ-30</t>
        </is>
      </c>
      <c r="F7" s="15" t="inlineStr">
        <is>
          <t>Agricultural, Veterinary and Food Sciences</t>
        </is>
      </c>
      <c r="G7" s="15" t="inlineStr">
        <is>
          <t>Agricultural molecular engineering of nucleic acids and proteins</t>
        </is>
      </c>
      <c r="H7" s="15" t="inlineStr">
        <is>
          <t>other</t>
        </is>
      </c>
      <c r="I7" s="15" t="inlineStr">
        <is>
          <t>CF leaf anchor</t>
        </is>
      </c>
      <c r="J7" s="15" t="b">
        <v>1</v>
      </c>
      <c r="K7" s="15" t="n">
        <v>2</v>
      </c>
      <c r="L7" s="15" t="b">
        <v>0</v>
      </c>
      <c r="M7" s="15" t="n">
        <v>2</v>
      </c>
      <c r="N7" s="21" t="n">
        <v>0</v>
      </c>
      <c r="O7" s="15" t="b">
        <v>0</v>
      </c>
      <c r="P7" s="15" t="n">
        <v>0</v>
      </c>
      <c r="Q7" s="15" t="inlineStr">
        <is>
          <t>ANZSRC-recognized research subject-area retrieval anchor</t>
        </is>
      </c>
      <c r="R7" s="15" t="inlineStr">
        <is>
          <t>canonical name not unique; untyped/other; minimal lexical depth; no non-template terms; no semantic edges</t>
        </is>
      </c>
    </row>
    <row r="8">
      <c r="A8" s="15" t="inlineStr">
        <is>
          <t>CF-300104</t>
        </is>
      </c>
      <c r="B8" s="15" t="inlineStr">
        <is>
          <t>ANZ-300104</t>
        </is>
      </c>
      <c r="C8" s="15" t="inlineStr">
        <is>
          <t>Genetically modified animals</t>
        </is>
      </c>
      <c r="D8" s="15" t="n">
        <v>3</v>
      </c>
      <c r="E8" s="15" t="inlineStr">
        <is>
          <t>ANZ-30</t>
        </is>
      </c>
      <c r="F8" s="15" t="inlineStr">
        <is>
          <t>Agricultural, Veterinary and Food Sciences</t>
        </is>
      </c>
      <c r="G8" s="15" t="inlineStr">
        <is>
          <t>Genetically modified animals</t>
        </is>
      </c>
      <c r="H8" s="15" t="inlineStr">
        <is>
          <t>other</t>
        </is>
      </c>
      <c r="I8" s="15" t="inlineStr">
        <is>
          <t>CF leaf anchor</t>
        </is>
      </c>
      <c r="J8" s="15" t="b">
        <v>1</v>
      </c>
      <c r="K8" s="15" t="n">
        <v>2</v>
      </c>
      <c r="L8" s="15" t="b">
        <v>0</v>
      </c>
      <c r="M8" s="15" t="n">
        <v>2</v>
      </c>
      <c r="N8" s="21" t="n">
        <v>0</v>
      </c>
      <c r="O8" s="15" t="b">
        <v>0</v>
      </c>
      <c r="P8" s="15" t="n">
        <v>0</v>
      </c>
      <c r="Q8" s="15" t="inlineStr">
        <is>
          <t>ANZSRC-recognized research subject-area retrieval anchor</t>
        </is>
      </c>
      <c r="R8" s="15" t="inlineStr">
        <is>
          <t>canonical name not unique; untyped/other; minimal lexical depth; no non-template terms; no semantic edges</t>
        </is>
      </c>
    </row>
    <row r="9">
      <c r="A9" s="15" t="inlineStr">
        <is>
          <t>CF-300105</t>
        </is>
      </c>
      <c r="B9" s="15" t="inlineStr">
        <is>
          <t>ANZ-300105</t>
        </is>
      </c>
      <c r="C9" s="15" t="inlineStr">
        <is>
          <t>Genetically modified field crops and pasture</t>
        </is>
      </c>
      <c r="D9" s="15" t="n">
        <v>3</v>
      </c>
      <c r="E9" s="15" t="inlineStr">
        <is>
          <t>ANZ-30</t>
        </is>
      </c>
      <c r="F9" s="15" t="inlineStr">
        <is>
          <t>Agricultural, Veterinary and Food Sciences</t>
        </is>
      </c>
      <c r="G9" s="15" t="inlineStr">
        <is>
          <t>Genetically modified field crops and pasture</t>
        </is>
      </c>
      <c r="H9" s="15" t="inlineStr">
        <is>
          <t>other</t>
        </is>
      </c>
      <c r="I9" s="15" t="inlineStr">
        <is>
          <t>CF leaf anchor</t>
        </is>
      </c>
      <c r="J9" s="15" t="b">
        <v>1</v>
      </c>
      <c r="K9" s="15" t="n">
        <v>2</v>
      </c>
      <c r="L9" s="15" t="b">
        <v>0</v>
      </c>
      <c r="M9" s="15" t="n">
        <v>2</v>
      </c>
      <c r="N9" s="21" t="n">
        <v>0</v>
      </c>
      <c r="O9" s="15" t="b">
        <v>0</v>
      </c>
      <c r="P9" s="15" t="n">
        <v>0</v>
      </c>
      <c r="Q9" s="15" t="inlineStr">
        <is>
          <t>ANZSRC-recognized research subject-area retrieval anchor</t>
        </is>
      </c>
      <c r="R9" s="15" t="inlineStr">
        <is>
          <t>canonical name not unique; untyped/other; minimal lexical depth; no non-template terms; no semantic edges</t>
        </is>
      </c>
    </row>
    <row r="10">
      <c r="A10" s="15" t="inlineStr">
        <is>
          <t>CF-300106</t>
        </is>
      </c>
      <c r="B10" s="15" t="inlineStr">
        <is>
          <t>ANZ-300106</t>
        </is>
      </c>
      <c r="C10" s="15" t="inlineStr">
        <is>
          <t>Genetically modified horticulture plants</t>
        </is>
      </c>
      <c r="D10" s="15" t="n">
        <v>3</v>
      </c>
      <c r="E10" s="15" t="inlineStr">
        <is>
          <t>ANZ-30</t>
        </is>
      </c>
      <c r="F10" s="15" t="inlineStr">
        <is>
          <t>Agricultural, Veterinary and Food Sciences</t>
        </is>
      </c>
      <c r="G10" s="15" t="inlineStr">
        <is>
          <t>Genetically modified horticulture plants</t>
        </is>
      </c>
      <c r="H10" s="15" t="inlineStr">
        <is>
          <t>other</t>
        </is>
      </c>
      <c r="I10" s="15" t="inlineStr">
        <is>
          <t>CF leaf anchor</t>
        </is>
      </c>
      <c r="J10" s="15" t="b">
        <v>1</v>
      </c>
      <c r="K10" s="15" t="n">
        <v>2</v>
      </c>
      <c r="L10" s="15" t="b">
        <v>0</v>
      </c>
      <c r="M10" s="15" t="n">
        <v>2</v>
      </c>
      <c r="N10" s="21" t="n">
        <v>0</v>
      </c>
      <c r="O10" s="15" t="b">
        <v>0</v>
      </c>
      <c r="P10" s="15" t="n">
        <v>0</v>
      </c>
      <c r="Q10" s="15" t="inlineStr">
        <is>
          <t>ANZSRC-recognized research subject-area retrieval anchor</t>
        </is>
      </c>
      <c r="R10" s="15" t="inlineStr">
        <is>
          <t>canonical name not unique; untyped/other; minimal lexical depth; no non-template terms; no semantic edges</t>
        </is>
      </c>
    </row>
    <row r="11">
      <c r="A11" s="15" t="inlineStr">
        <is>
          <t>CF-300107</t>
        </is>
      </c>
      <c r="B11" s="15" t="inlineStr">
        <is>
          <t>ANZ-300107</t>
        </is>
      </c>
      <c r="C11" s="15" t="inlineStr">
        <is>
          <t>Genetically modified trees</t>
        </is>
      </c>
      <c r="D11" s="15" t="n">
        <v>3</v>
      </c>
      <c r="E11" s="15" t="inlineStr">
        <is>
          <t>ANZ-30</t>
        </is>
      </c>
      <c r="F11" s="15" t="inlineStr">
        <is>
          <t>Agricultural, Veterinary and Food Sciences</t>
        </is>
      </c>
      <c r="G11" s="15" t="inlineStr">
        <is>
          <t>Genetically modified trees</t>
        </is>
      </c>
      <c r="H11" s="15" t="inlineStr">
        <is>
          <t>other</t>
        </is>
      </c>
      <c r="I11" s="15" t="inlineStr">
        <is>
          <t>CF leaf anchor</t>
        </is>
      </c>
      <c r="J11" s="15" t="b">
        <v>1</v>
      </c>
      <c r="K11" s="15" t="n">
        <v>2</v>
      </c>
      <c r="L11" s="15" t="b">
        <v>0</v>
      </c>
      <c r="M11" s="15" t="n">
        <v>2</v>
      </c>
      <c r="N11" s="21" t="n">
        <v>0</v>
      </c>
      <c r="O11" s="15" t="b">
        <v>0</v>
      </c>
      <c r="P11" s="15" t="n">
        <v>0</v>
      </c>
      <c r="Q11" s="15" t="inlineStr">
        <is>
          <t>ANZSRC-recognized research subject-area retrieval anchor</t>
        </is>
      </c>
      <c r="R11" s="15" t="inlineStr">
        <is>
          <t>canonical name not unique; untyped/other; minimal lexical depth; no non-template terms; no semantic edges</t>
        </is>
      </c>
    </row>
    <row r="12">
      <c r="A12" s="15" t="inlineStr">
        <is>
          <t>CF-300108</t>
        </is>
      </c>
      <c r="B12" s="15" t="inlineStr">
        <is>
          <t>ANZ-300108</t>
        </is>
      </c>
      <c r="C12" s="15" t="inlineStr">
        <is>
          <t>Livestock cloning</t>
        </is>
      </c>
      <c r="D12" s="15" t="n">
        <v>3</v>
      </c>
      <c r="E12" s="15" t="inlineStr">
        <is>
          <t>ANZ-30</t>
        </is>
      </c>
      <c r="F12" s="15" t="inlineStr">
        <is>
          <t>Agricultural, Veterinary and Food Sciences</t>
        </is>
      </c>
      <c r="G12" s="15" t="inlineStr">
        <is>
          <t>Livestock cloning</t>
        </is>
      </c>
      <c r="H12" s="15" t="inlineStr">
        <is>
          <t>other</t>
        </is>
      </c>
      <c r="I12" s="15" t="inlineStr">
        <is>
          <t>CF leaf anchor</t>
        </is>
      </c>
      <c r="J12" s="15" t="b">
        <v>1</v>
      </c>
      <c r="K12" s="15" t="n">
        <v>2</v>
      </c>
      <c r="L12" s="15" t="b">
        <v>0</v>
      </c>
      <c r="M12" s="15" t="n">
        <v>2</v>
      </c>
      <c r="N12" s="21" t="n">
        <v>0</v>
      </c>
      <c r="O12" s="15" t="b">
        <v>0</v>
      </c>
      <c r="P12" s="15" t="n">
        <v>0</v>
      </c>
      <c r="Q12" s="15" t="inlineStr">
        <is>
          <t>ANZSRC-recognized research subject-area retrieval anchor</t>
        </is>
      </c>
      <c r="R12" s="15" t="inlineStr">
        <is>
          <t>canonical name not unique; untyped/other; minimal lexical depth; no non-template terms; no semantic edges</t>
        </is>
      </c>
    </row>
    <row r="13">
      <c r="A13" s="15" t="inlineStr">
        <is>
          <t>CF-300109</t>
        </is>
      </c>
      <c r="B13" s="15" t="inlineStr">
        <is>
          <t>ANZ-300109</t>
        </is>
      </c>
      <c r="C13" s="15" t="inlineStr">
        <is>
          <t>Non-genetically modified uses of biotechnology</t>
        </is>
      </c>
      <c r="D13" s="15" t="n">
        <v>3</v>
      </c>
      <c r="E13" s="15" t="inlineStr">
        <is>
          <t>ANZ-30</t>
        </is>
      </c>
      <c r="F13" s="15" t="inlineStr">
        <is>
          <t>Agricultural, Veterinary and Food Sciences</t>
        </is>
      </c>
      <c r="G13" s="15" t="inlineStr">
        <is>
          <t>Non-genetically modified uses of biotechnology</t>
        </is>
      </c>
      <c r="H13" s="15" t="inlineStr">
        <is>
          <t>other</t>
        </is>
      </c>
      <c r="I13" s="15" t="inlineStr">
        <is>
          <t>CF leaf anchor</t>
        </is>
      </c>
      <c r="J13" s="15" t="b">
        <v>1</v>
      </c>
      <c r="K13" s="15" t="n">
        <v>2</v>
      </c>
      <c r="L13" s="15" t="b">
        <v>0</v>
      </c>
      <c r="M13" s="15" t="n">
        <v>2</v>
      </c>
      <c r="N13" s="21" t="n">
        <v>0</v>
      </c>
      <c r="O13" s="15" t="b">
        <v>0</v>
      </c>
      <c r="P13" s="15" t="n">
        <v>0</v>
      </c>
      <c r="Q13" s="15" t="inlineStr">
        <is>
          <t>ANZSRC-recognized research subject-area retrieval anchor</t>
        </is>
      </c>
      <c r="R13" s="15" t="inlineStr">
        <is>
          <t>canonical name not unique; untyped/other; minimal lexical depth; no non-template terms; no semantic edges</t>
        </is>
      </c>
    </row>
    <row r="14">
      <c r="A14" s="15" t="inlineStr">
        <is>
          <t>CF-300110</t>
        </is>
      </c>
      <c r="B14" s="15" t="inlineStr">
        <is>
          <t>ANZ-300110</t>
        </is>
      </c>
      <c r="C14" s="15" t="inlineStr">
        <is>
          <t>Transgenesis</t>
        </is>
      </c>
      <c r="D14" s="15" t="n">
        <v>3</v>
      </c>
      <c r="E14" s="15" t="inlineStr">
        <is>
          <t>ANZ-30</t>
        </is>
      </c>
      <c r="F14" s="15" t="inlineStr">
        <is>
          <t>Agricultural, Veterinary and Food Sciences</t>
        </is>
      </c>
      <c r="G14" s="15" t="inlineStr">
        <is>
          <t>Transgenesis</t>
        </is>
      </c>
      <c r="H14" s="15" t="inlineStr">
        <is>
          <t>other</t>
        </is>
      </c>
      <c r="I14" s="15" t="inlineStr">
        <is>
          <t>CF leaf anchor</t>
        </is>
      </c>
      <c r="J14" s="15" t="b">
        <v>1</v>
      </c>
      <c r="K14" s="15" t="n">
        <v>2</v>
      </c>
      <c r="L14" s="15" t="b">
        <v>0</v>
      </c>
      <c r="M14" s="15" t="n">
        <v>2</v>
      </c>
      <c r="N14" s="21" t="n">
        <v>0</v>
      </c>
      <c r="O14" s="15" t="b">
        <v>0</v>
      </c>
      <c r="P14" s="15" t="n">
        <v>0</v>
      </c>
      <c r="Q14" s="15" t="inlineStr">
        <is>
          <t>ANZSRC-recognized research subject-area retrieval anchor</t>
        </is>
      </c>
      <c r="R14" s="15" t="inlineStr">
        <is>
          <t>canonical name not unique; untyped/other; minimal lexical depth; no non-template terms; no semantic edges</t>
        </is>
      </c>
    </row>
    <row r="15">
      <c r="A15" s="15" t="inlineStr">
        <is>
          <t>CF-300199</t>
        </is>
      </c>
      <c r="B15" s="15" t="inlineStr">
        <is>
          <t>ANZ-300199</t>
        </is>
      </c>
      <c r="C15" s="15" t="inlineStr">
        <is>
          <t>Agricultural biotechnology not elsewhere classified</t>
        </is>
      </c>
      <c r="D15" s="15" t="n">
        <v>3</v>
      </c>
      <c r="E15" s="15" t="inlineStr">
        <is>
          <t>ANZ-30</t>
        </is>
      </c>
      <c r="F15" s="15" t="inlineStr">
        <is>
          <t>Agricultural, Veterinary and Food Sciences</t>
        </is>
      </c>
      <c r="G15" s="15" t="inlineStr">
        <is>
          <t>Agricultural biotechnology not elsewhere classified</t>
        </is>
      </c>
      <c r="H15" s="15" t="inlineStr">
        <is>
          <t>other</t>
        </is>
      </c>
      <c r="I15" s="15" t="inlineStr">
        <is>
          <t>CF leaf anchor</t>
        </is>
      </c>
      <c r="J15" s="15" t="b">
        <v>1</v>
      </c>
      <c r="K15" s="15" t="n">
        <v>1</v>
      </c>
      <c r="L15" s="15" t="b">
        <v>0</v>
      </c>
      <c r="M15" s="15" t="n">
        <v>2</v>
      </c>
      <c r="N15" s="21" t="n">
        <v>0</v>
      </c>
      <c r="O15" s="15" t="b">
        <v>0</v>
      </c>
      <c r="P15" s="15" t="n">
        <v>0</v>
      </c>
      <c r="Q15" s="15" t="inlineStr">
        <is>
          <t>ANZSRC-recognized research subject-area retrieval anchor</t>
        </is>
      </c>
      <c r="R15" s="15" t="inlineStr">
        <is>
          <t>untyped/other; minimal lexical depth; no non-template terms; no semantic edges</t>
        </is>
      </c>
    </row>
    <row r="16">
      <c r="A16" s="15" t="inlineStr">
        <is>
          <t>CF-300201</t>
        </is>
      </c>
      <c r="B16" s="15" t="inlineStr">
        <is>
          <t>ANZ-300201</t>
        </is>
      </c>
      <c r="C16" s="15" t="inlineStr">
        <is>
          <t>Agricultural hydrology</t>
        </is>
      </c>
      <c r="D16" s="15" t="n">
        <v>3</v>
      </c>
      <c r="E16" s="15" t="inlineStr">
        <is>
          <t>ANZ-30</t>
        </is>
      </c>
      <c r="F16" s="15" t="inlineStr">
        <is>
          <t>Agricultural, Veterinary and Food Sciences</t>
        </is>
      </c>
      <c r="G16" s="15" t="inlineStr">
        <is>
          <t>Agricultural hydrology</t>
        </is>
      </c>
      <c r="H16" s="15" t="inlineStr">
        <is>
          <t>other</t>
        </is>
      </c>
      <c r="I16" s="15" t="inlineStr">
        <is>
          <t>CF leaf anchor</t>
        </is>
      </c>
      <c r="J16" s="15" t="b">
        <v>1</v>
      </c>
      <c r="K16" s="15" t="n">
        <v>2</v>
      </c>
      <c r="L16" s="15" t="b">
        <v>0</v>
      </c>
      <c r="M16" s="15" t="n">
        <v>2</v>
      </c>
      <c r="N16" s="21" t="n">
        <v>0</v>
      </c>
      <c r="O16" s="15" t="b">
        <v>0</v>
      </c>
      <c r="P16" s="15" t="n">
        <v>0</v>
      </c>
      <c r="Q16" s="15" t="inlineStr">
        <is>
          <t>ANZSRC-recognized research subject-area retrieval anchor</t>
        </is>
      </c>
      <c r="R16" s="15" t="inlineStr">
        <is>
          <t>canonical name not unique; untyped/other; minimal lexical depth; no non-template terms; no semantic edges</t>
        </is>
      </c>
    </row>
    <row r="17">
      <c r="A17" s="15" t="inlineStr">
        <is>
          <t>CF-300202</t>
        </is>
      </c>
      <c r="B17" s="15" t="inlineStr">
        <is>
          <t>ANZ-300202</t>
        </is>
      </c>
      <c r="C17" s="15" t="inlineStr">
        <is>
          <t>Agricultural land management</t>
        </is>
      </c>
      <c r="D17" s="15" t="n">
        <v>3</v>
      </c>
      <c r="E17" s="15" t="inlineStr">
        <is>
          <t>ANZ-30</t>
        </is>
      </c>
      <c r="F17" s="15" t="inlineStr">
        <is>
          <t>Agricultural, Veterinary and Food Sciences</t>
        </is>
      </c>
      <c r="G17" s="15" t="inlineStr">
        <is>
          <t>Agricultural land management</t>
        </is>
      </c>
      <c r="H17" s="15" t="inlineStr">
        <is>
          <t>other</t>
        </is>
      </c>
      <c r="I17" s="15" t="inlineStr">
        <is>
          <t>CF leaf anchor</t>
        </is>
      </c>
      <c r="J17" s="15" t="b">
        <v>1</v>
      </c>
      <c r="K17" s="15" t="n">
        <v>1</v>
      </c>
      <c r="L17" s="15" t="b">
        <v>0</v>
      </c>
      <c r="M17" s="15" t="n">
        <v>2</v>
      </c>
      <c r="N17" s="21" t="n">
        <v>0</v>
      </c>
      <c r="O17" s="15" t="b">
        <v>0</v>
      </c>
      <c r="P17" s="15" t="n">
        <v>0</v>
      </c>
      <c r="Q17" s="15" t="inlineStr">
        <is>
          <t>ANZSRC-recognized research subject-area retrieval anchor</t>
        </is>
      </c>
      <c r="R17" s="15" t="inlineStr">
        <is>
          <t>untyped/other; minimal lexical depth; no non-template terms; no semantic edges</t>
        </is>
      </c>
    </row>
    <row r="18">
      <c r="A18" s="15" t="inlineStr">
        <is>
          <t>CF-300203</t>
        </is>
      </c>
      <c r="B18" s="15" t="inlineStr">
        <is>
          <t>ANZ-300203</t>
        </is>
      </c>
      <c r="C18" s="15" t="inlineStr">
        <is>
          <t>Agricultural land planning</t>
        </is>
      </c>
      <c r="D18" s="15" t="n">
        <v>3</v>
      </c>
      <c r="E18" s="15" t="inlineStr">
        <is>
          <t>ANZ-30</t>
        </is>
      </c>
      <c r="F18" s="15" t="inlineStr">
        <is>
          <t>Agricultural, Veterinary and Food Sciences</t>
        </is>
      </c>
      <c r="G18" s="15" t="inlineStr">
        <is>
          <t>Agricultural land planning</t>
        </is>
      </c>
      <c r="H18" s="15" t="inlineStr">
        <is>
          <t>other</t>
        </is>
      </c>
      <c r="I18" s="15" t="inlineStr">
        <is>
          <t>CF leaf anchor</t>
        </is>
      </c>
      <c r="J18" s="15" t="b">
        <v>1</v>
      </c>
      <c r="K18" s="15" t="n">
        <v>2</v>
      </c>
      <c r="L18" s="15" t="b">
        <v>0</v>
      </c>
      <c r="M18" s="15" t="n">
        <v>2</v>
      </c>
      <c r="N18" s="21" t="n">
        <v>0</v>
      </c>
      <c r="O18" s="15" t="b">
        <v>0</v>
      </c>
      <c r="P18" s="15" t="n">
        <v>0</v>
      </c>
      <c r="Q18" s="15" t="inlineStr">
        <is>
          <t>ANZSRC-recognized research subject-area retrieval anchor</t>
        </is>
      </c>
      <c r="R18" s="15" t="inlineStr">
        <is>
          <t>canonical name not unique; untyped/other; minimal lexical depth; no non-template terms; no semantic edges</t>
        </is>
      </c>
    </row>
    <row r="19">
      <c r="A19" s="15" t="inlineStr">
        <is>
          <t>CF-300204</t>
        </is>
      </c>
      <c r="B19" s="15" t="inlineStr">
        <is>
          <t>ANZ-300204</t>
        </is>
      </c>
      <c r="C19" s="15" t="inlineStr">
        <is>
          <t>Agricultural management of nutrients</t>
        </is>
      </c>
      <c r="D19" s="15" t="n">
        <v>3</v>
      </c>
      <c r="E19" s="15" t="inlineStr">
        <is>
          <t>ANZ-30</t>
        </is>
      </c>
      <c r="F19" s="15" t="inlineStr">
        <is>
          <t>Agricultural, Veterinary and Food Sciences</t>
        </is>
      </c>
      <c r="G19" s="15" t="inlineStr">
        <is>
          <t>Agricultural management of nutrients</t>
        </is>
      </c>
      <c r="H19" s="15" t="inlineStr">
        <is>
          <t>other</t>
        </is>
      </c>
      <c r="I19" s="15" t="inlineStr">
        <is>
          <t>CF leaf anchor</t>
        </is>
      </c>
      <c r="J19" s="15" t="b">
        <v>1</v>
      </c>
      <c r="K19" s="15" t="n">
        <v>1</v>
      </c>
      <c r="L19" s="15" t="b">
        <v>0</v>
      </c>
      <c r="M19" s="15" t="n">
        <v>2</v>
      </c>
      <c r="N19" s="21" t="n">
        <v>0</v>
      </c>
      <c r="O19" s="15" t="b">
        <v>0</v>
      </c>
      <c r="P19" s="15" t="n">
        <v>0</v>
      </c>
      <c r="Q19" s="15" t="inlineStr">
        <is>
          <t>ANZSRC-recognized research subject-area retrieval anchor</t>
        </is>
      </c>
      <c r="R19" s="15" t="inlineStr">
        <is>
          <t>untyped/other; minimal lexical depth; no non-template terms; no semantic edges</t>
        </is>
      </c>
    </row>
    <row r="20">
      <c r="A20" s="15" t="inlineStr">
        <is>
          <t>CF-300205</t>
        </is>
      </c>
      <c r="B20" s="15" t="inlineStr">
        <is>
          <t>ANZ-300205</t>
        </is>
      </c>
      <c r="C20" s="15" t="inlineStr">
        <is>
          <t>Agricultural production systems simulation</t>
        </is>
      </c>
      <c r="D20" s="15" t="n">
        <v>3</v>
      </c>
      <c r="E20" s="15" t="inlineStr">
        <is>
          <t>ANZ-30</t>
        </is>
      </c>
      <c r="F20" s="15" t="inlineStr">
        <is>
          <t>Agricultural, Veterinary and Food Sciences</t>
        </is>
      </c>
      <c r="G20" s="15" t="inlineStr">
        <is>
          <t>Agricultural production systems simulation</t>
        </is>
      </c>
      <c r="H20" s="15" t="inlineStr">
        <is>
          <t>other</t>
        </is>
      </c>
      <c r="I20" s="15" t="inlineStr">
        <is>
          <t>CF leaf anchor</t>
        </is>
      </c>
      <c r="J20" s="15" t="b">
        <v>1</v>
      </c>
      <c r="K20" s="15" t="n">
        <v>1</v>
      </c>
      <c r="L20" s="15" t="b">
        <v>0</v>
      </c>
      <c r="M20" s="15" t="n">
        <v>2</v>
      </c>
      <c r="N20" s="21" t="n">
        <v>0</v>
      </c>
      <c r="O20" s="15" t="b">
        <v>0</v>
      </c>
      <c r="P20" s="15" t="n">
        <v>0</v>
      </c>
      <c r="Q20" s="15" t="inlineStr">
        <is>
          <t>ANZSRC-recognized research subject-area retrieval anchor</t>
        </is>
      </c>
      <c r="R20" s="15" t="inlineStr">
        <is>
          <t>untyped/other; minimal lexical depth; no non-template terms; no semantic edges</t>
        </is>
      </c>
    </row>
    <row r="21">
      <c r="A21" s="15" t="inlineStr">
        <is>
          <t>CF-300206</t>
        </is>
      </c>
      <c r="B21" s="15" t="inlineStr">
        <is>
          <t>ANZ-300206</t>
        </is>
      </c>
      <c r="C21" s="15" t="inlineStr">
        <is>
          <t>Agricultural spatial analysis and modelling</t>
        </is>
      </c>
      <c r="D21" s="15" t="n">
        <v>3</v>
      </c>
      <c r="E21" s="15" t="inlineStr">
        <is>
          <t>ANZ-30</t>
        </is>
      </c>
      <c r="F21" s="15" t="inlineStr">
        <is>
          <t>Agricultural, Veterinary and Food Sciences</t>
        </is>
      </c>
      <c r="G21" s="15" t="inlineStr">
        <is>
          <t>Agricultural spatial analysis and modelling</t>
        </is>
      </c>
      <c r="H21" s="15" t="inlineStr">
        <is>
          <t>other</t>
        </is>
      </c>
      <c r="I21" s="15" t="inlineStr">
        <is>
          <t>CF leaf anchor</t>
        </is>
      </c>
      <c r="J21" s="15" t="b">
        <v>1</v>
      </c>
      <c r="K21" s="15" t="n">
        <v>1</v>
      </c>
      <c r="L21" s="15" t="b">
        <v>0</v>
      </c>
      <c r="M21" s="15" t="n">
        <v>2</v>
      </c>
      <c r="N21" s="21" t="n">
        <v>0</v>
      </c>
      <c r="O21" s="15" t="b">
        <v>0</v>
      </c>
      <c r="P21" s="15" t="n">
        <v>0</v>
      </c>
      <c r="Q21" s="15" t="inlineStr">
        <is>
          <t>ANZSRC-recognized research subject-area retrieval anchor</t>
        </is>
      </c>
      <c r="R21" s="15" t="inlineStr">
        <is>
          <t>untyped/other; minimal lexical depth; no non-template terms; no semantic edges</t>
        </is>
      </c>
    </row>
    <row r="22">
      <c r="A22" s="15" t="inlineStr">
        <is>
          <t>CF-300207</t>
        </is>
      </c>
      <c r="B22" s="15" t="inlineStr">
        <is>
          <t>ANZ-300207</t>
        </is>
      </c>
      <c r="C22" s="15" t="inlineStr">
        <is>
          <t>Agricultural systems analysis and modelling</t>
        </is>
      </c>
      <c r="D22" s="15" t="n">
        <v>3</v>
      </c>
      <c r="E22" s="15" t="inlineStr">
        <is>
          <t>ANZ-30</t>
        </is>
      </c>
      <c r="F22" s="15" t="inlineStr">
        <is>
          <t>Agricultural, Veterinary and Food Sciences</t>
        </is>
      </c>
      <c r="G22" s="15" t="inlineStr">
        <is>
          <t>Agricultural systems analysis and modelling</t>
        </is>
      </c>
      <c r="H22" s="15" t="inlineStr">
        <is>
          <t>other</t>
        </is>
      </c>
      <c r="I22" s="15" t="inlineStr">
        <is>
          <t>CF leaf anchor</t>
        </is>
      </c>
      <c r="J22" s="15" t="b">
        <v>1</v>
      </c>
      <c r="K22" s="15" t="n">
        <v>2</v>
      </c>
      <c r="L22" s="15" t="b">
        <v>0</v>
      </c>
      <c r="M22" s="15" t="n">
        <v>2</v>
      </c>
      <c r="N22" s="21" t="n">
        <v>0</v>
      </c>
      <c r="O22" s="15" t="b">
        <v>0</v>
      </c>
      <c r="P22" s="15" t="n">
        <v>0</v>
      </c>
      <c r="Q22" s="15" t="inlineStr">
        <is>
          <t>ANZSRC-recognized research subject-area retrieval anchor</t>
        </is>
      </c>
      <c r="R22" s="15" t="inlineStr">
        <is>
          <t>canonical name not unique; untyped/other; minimal lexical depth; no non-template terms; no semantic edges</t>
        </is>
      </c>
    </row>
    <row r="23">
      <c r="A23" s="15" t="inlineStr">
        <is>
          <t>CF-300208</t>
        </is>
      </c>
      <c r="B23" s="15" t="inlineStr">
        <is>
          <t>ANZ-300208</t>
        </is>
      </c>
      <c r="C23" s="15" t="inlineStr">
        <is>
          <t>Farm management, rural management and agribusiness</t>
        </is>
      </c>
      <c r="D23" s="15" t="n">
        <v>3</v>
      </c>
      <c r="E23" s="15" t="inlineStr">
        <is>
          <t>ANZ-30</t>
        </is>
      </c>
      <c r="F23" s="15" t="inlineStr">
        <is>
          <t>Agricultural, Veterinary and Food Sciences</t>
        </is>
      </c>
      <c r="G23" s="15" t="inlineStr">
        <is>
          <t>Farm management, rural management and agribusiness</t>
        </is>
      </c>
      <c r="H23" s="15" t="inlineStr">
        <is>
          <t>other</t>
        </is>
      </c>
      <c r="I23" s="15" t="inlineStr">
        <is>
          <t>CF leaf anchor</t>
        </is>
      </c>
      <c r="J23" s="15" t="b">
        <v>1</v>
      </c>
      <c r="K23" s="15" t="n">
        <v>1</v>
      </c>
      <c r="L23" s="15" t="b">
        <v>0</v>
      </c>
      <c r="M23" s="15" t="n">
        <v>2</v>
      </c>
      <c r="N23" s="21" t="n">
        <v>0</v>
      </c>
      <c r="O23" s="15" t="b">
        <v>0</v>
      </c>
      <c r="P23" s="15" t="n">
        <v>0</v>
      </c>
      <c r="Q23" s="15" t="inlineStr">
        <is>
          <t>ANZSRC-recognized research subject-area retrieval anchor</t>
        </is>
      </c>
      <c r="R23" s="15" t="inlineStr">
        <is>
          <t>untyped/other; minimal lexical depth; no non-template terms; no semantic edges</t>
        </is>
      </c>
    </row>
    <row r="24">
      <c r="A24" s="15" t="inlineStr">
        <is>
          <t>CF-300209</t>
        </is>
      </c>
      <c r="B24" s="15" t="inlineStr">
        <is>
          <t>ANZ-300209</t>
        </is>
      </c>
      <c r="C24" s="15" t="inlineStr">
        <is>
          <t>Germplasm management</t>
        </is>
      </c>
      <c r="D24" s="15" t="n">
        <v>3</v>
      </c>
      <c r="E24" s="15" t="inlineStr">
        <is>
          <t>ANZ-30</t>
        </is>
      </c>
      <c r="F24" s="15" t="inlineStr">
        <is>
          <t>Agricultural, Veterinary and Food Sciences</t>
        </is>
      </c>
      <c r="G24" s="15" t="inlineStr">
        <is>
          <t>Germplasm management</t>
        </is>
      </c>
      <c r="H24" s="15" t="inlineStr">
        <is>
          <t>other</t>
        </is>
      </c>
      <c r="I24" s="15" t="inlineStr">
        <is>
          <t>CF leaf anchor</t>
        </is>
      </c>
      <c r="J24" s="15" t="b">
        <v>1</v>
      </c>
      <c r="K24" s="15" t="n">
        <v>2</v>
      </c>
      <c r="L24" s="15" t="b">
        <v>0</v>
      </c>
      <c r="M24" s="15" t="n">
        <v>2</v>
      </c>
      <c r="N24" s="21" t="n">
        <v>0</v>
      </c>
      <c r="O24" s="15" t="b">
        <v>0</v>
      </c>
      <c r="P24" s="15" t="n">
        <v>0</v>
      </c>
      <c r="Q24" s="15" t="inlineStr">
        <is>
          <t>ANZSRC-recognized research subject-area retrieval anchor</t>
        </is>
      </c>
      <c r="R24" s="15" t="inlineStr">
        <is>
          <t>canonical name not unique; untyped/other; minimal lexical depth; no non-template terms; no semantic edges</t>
        </is>
      </c>
    </row>
    <row r="25">
      <c r="A25" s="15" t="inlineStr">
        <is>
          <t>CF-300210</t>
        </is>
      </c>
      <c r="B25" s="15" t="inlineStr">
        <is>
          <t>ANZ-300210</t>
        </is>
      </c>
      <c r="C25" s="15" t="inlineStr">
        <is>
          <t>Sustainable agricultural development</t>
        </is>
      </c>
      <c r="D25" s="15" t="n">
        <v>3</v>
      </c>
      <c r="E25" s="15" t="inlineStr">
        <is>
          <t>ANZ-30</t>
        </is>
      </c>
      <c r="F25" s="15" t="inlineStr">
        <is>
          <t>Agricultural, Veterinary and Food Sciences</t>
        </is>
      </c>
      <c r="G25" s="15" t="inlineStr">
        <is>
          <t>Sustainable agricultural development</t>
        </is>
      </c>
      <c r="H25" s="15" t="inlineStr">
        <is>
          <t>other</t>
        </is>
      </c>
      <c r="I25" s="15" t="inlineStr">
        <is>
          <t>CF leaf anchor</t>
        </is>
      </c>
      <c r="J25" s="15" t="b">
        <v>1</v>
      </c>
      <c r="K25" s="15" t="n">
        <v>2</v>
      </c>
      <c r="L25" s="15" t="b">
        <v>0</v>
      </c>
      <c r="M25" s="15" t="n">
        <v>2</v>
      </c>
      <c r="N25" s="21" t="n">
        <v>0</v>
      </c>
      <c r="O25" s="15" t="b">
        <v>0</v>
      </c>
      <c r="P25" s="15" t="n">
        <v>0</v>
      </c>
      <c r="Q25" s="15" t="inlineStr">
        <is>
          <t>ANZSRC-recognized research subject-area retrieval anchor</t>
        </is>
      </c>
      <c r="R25" s="15" t="inlineStr">
        <is>
          <t>canonical name not unique; untyped/other; minimal lexical depth; no non-template terms; no semantic edges</t>
        </is>
      </c>
    </row>
    <row r="26">
      <c r="A26" s="15" t="inlineStr">
        <is>
          <t>CF-300299</t>
        </is>
      </c>
      <c r="B26" s="15" t="inlineStr">
        <is>
          <t>ANZ-300299</t>
        </is>
      </c>
      <c r="C26" s="15" t="inlineStr">
        <is>
          <t>Agriculture, land and farm management not elsewhere classified</t>
        </is>
      </c>
      <c r="D26" s="15" t="n">
        <v>3</v>
      </c>
      <c r="E26" s="15" t="inlineStr">
        <is>
          <t>ANZ-30</t>
        </is>
      </c>
      <c r="F26" s="15" t="inlineStr">
        <is>
          <t>Agricultural, Veterinary and Food Sciences</t>
        </is>
      </c>
      <c r="G26" s="15" t="inlineStr">
        <is>
          <t>Agriculture, land and farm management not elsewhere classified</t>
        </is>
      </c>
      <c r="H26" s="15" t="inlineStr">
        <is>
          <t>other</t>
        </is>
      </c>
      <c r="I26" s="15" t="inlineStr">
        <is>
          <t>CF leaf anchor</t>
        </is>
      </c>
      <c r="J26" s="15" t="b">
        <v>1</v>
      </c>
      <c r="K26" s="15" t="n">
        <v>1</v>
      </c>
      <c r="L26" s="15" t="b">
        <v>0</v>
      </c>
      <c r="M26" s="15" t="n">
        <v>2</v>
      </c>
      <c r="N26" s="21" t="n">
        <v>0</v>
      </c>
      <c r="O26" s="15" t="b">
        <v>0</v>
      </c>
      <c r="P26" s="15" t="n">
        <v>0</v>
      </c>
      <c r="Q26" s="15" t="inlineStr">
        <is>
          <t>ANZSRC-recognized research subject-area retrieval anchor</t>
        </is>
      </c>
      <c r="R26" s="15" t="inlineStr">
        <is>
          <t>untyped/other; minimal lexical depth; no non-template terms; no semantic edges</t>
        </is>
      </c>
    </row>
    <row r="27">
      <c r="A27" s="15" t="inlineStr">
        <is>
          <t>CF-300301</t>
        </is>
      </c>
      <c r="B27" s="15" t="inlineStr">
        <is>
          <t>ANZ-300301</t>
        </is>
      </c>
      <c r="C27" s="15" t="inlineStr">
        <is>
          <t>Animal growth and development</t>
        </is>
      </c>
      <c r="D27" s="15" t="n">
        <v>3</v>
      </c>
      <c r="E27" s="15" t="inlineStr">
        <is>
          <t>ANZ-30</t>
        </is>
      </c>
      <c r="F27" s="15" t="inlineStr">
        <is>
          <t>Agricultural, Veterinary and Food Sciences</t>
        </is>
      </c>
      <c r="G27" s="15" t="inlineStr">
        <is>
          <t>Animal growth and development</t>
        </is>
      </c>
      <c r="H27" s="15" t="inlineStr">
        <is>
          <t>other</t>
        </is>
      </c>
      <c r="I27" s="15" t="inlineStr">
        <is>
          <t>CF leaf anchor</t>
        </is>
      </c>
      <c r="J27" s="15" t="b">
        <v>1</v>
      </c>
      <c r="K27" s="15" t="n">
        <v>2</v>
      </c>
      <c r="L27" s="15" t="b">
        <v>0</v>
      </c>
      <c r="M27" s="15" t="n">
        <v>2</v>
      </c>
      <c r="N27" s="21" t="n">
        <v>0</v>
      </c>
      <c r="O27" s="15" t="b">
        <v>0</v>
      </c>
      <c r="P27" s="15" t="n">
        <v>0</v>
      </c>
      <c r="Q27" s="15" t="inlineStr">
        <is>
          <t>ANZSRC-recognized research subject-area retrieval anchor</t>
        </is>
      </c>
      <c r="R27" s="15" t="inlineStr">
        <is>
          <t>canonical name not unique; untyped/other; minimal lexical depth; no non-template terms; no semantic edges</t>
        </is>
      </c>
    </row>
    <row r="28">
      <c r="A28" s="15" t="inlineStr">
        <is>
          <t>CF-300302</t>
        </is>
      </c>
      <c r="B28" s="15" t="inlineStr">
        <is>
          <t>ANZ-300302</t>
        </is>
      </c>
      <c r="C28" s="15" t="inlineStr">
        <is>
          <t>Animal management</t>
        </is>
      </c>
      <c r="D28" s="15" t="n">
        <v>3</v>
      </c>
      <c r="E28" s="15" t="inlineStr">
        <is>
          <t>ANZ-30</t>
        </is>
      </c>
      <c r="F28" s="15" t="inlineStr">
        <is>
          <t>Agricultural, Veterinary and Food Sciences</t>
        </is>
      </c>
      <c r="G28" s="15" t="inlineStr">
        <is>
          <t>Animal management</t>
        </is>
      </c>
      <c r="H28" s="15" t="inlineStr">
        <is>
          <t>other</t>
        </is>
      </c>
      <c r="I28" s="15" t="inlineStr">
        <is>
          <t>CF leaf anchor</t>
        </is>
      </c>
      <c r="J28" s="15" t="b">
        <v>1</v>
      </c>
      <c r="K28" s="15" t="n">
        <v>1</v>
      </c>
      <c r="L28" s="15" t="b">
        <v>0</v>
      </c>
      <c r="M28" s="15" t="n">
        <v>2</v>
      </c>
      <c r="N28" s="21" t="n">
        <v>0</v>
      </c>
      <c r="O28" s="15" t="b">
        <v>0</v>
      </c>
      <c r="P28" s="15" t="n">
        <v>0</v>
      </c>
      <c r="Q28" s="15" t="inlineStr">
        <is>
          <t>ANZSRC-recognized research subject-area retrieval anchor</t>
        </is>
      </c>
      <c r="R28" s="15" t="inlineStr">
        <is>
          <t>untyped/other; minimal lexical depth; no non-template terms; no semantic edges</t>
        </is>
      </c>
    </row>
    <row r="29">
      <c r="A29" s="15" t="inlineStr">
        <is>
          <t>CF-300303</t>
        </is>
      </c>
      <c r="B29" s="15" t="inlineStr">
        <is>
          <t>ANZ-300303</t>
        </is>
      </c>
      <c r="C29" s="15" t="inlineStr">
        <is>
          <t>Animal nutrition</t>
        </is>
      </c>
      <c r="D29" s="15" t="n">
        <v>3</v>
      </c>
      <c r="E29" s="15" t="inlineStr">
        <is>
          <t>ANZ-30</t>
        </is>
      </c>
      <c r="F29" s="15" t="inlineStr">
        <is>
          <t>Agricultural, Veterinary and Food Sciences</t>
        </is>
      </c>
      <c r="G29" s="15" t="inlineStr">
        <is>
          <t>Animal nutrition</t>
        </is>
      </c>
      <c r="H29" s="15" t="inlineStr">
        <is>
          <t>other</t>
        </is>
      </c>
      <c r="I29" s="15" t="inlineStr">
        <is>
          <t>CF leaf anchor</t>
        </is>
      </c>
      <c r="J29" s="15" t="b">
        <v>1</v>
      </c>
      <c r="K29" s="15" t="n">
        <v>2</v>
      </c>
      <c r="L29" s="15" t="b">
        <v>0</v>
      </c>
      <c r="M29" s="15" t="n">
        <v>2</v>
      </c>
      <c r="N29" s="21" t="n">
        <v>0</v>
      </c>
      <c r="O29" s="15" t="b">
        <v>0</v>
      </c>
      <c r="P29" s="15" t="n">
        <v>0</v>
      </c>
      <c r="Q29" s="15" t="inlineStr">
        <is>
          <t>ANZSRC-recognized research subject-area retrieval anchor</t>
        </is>
      </c>
      <c r="R29" s="15" t="inlineStr">
        <is>
          <t>canonical name not unique; untyped/other; minimal lexical depth; no non-template terms; no semantic edges</t>
        </is>
      </c>
    </row>
    <row r="30">
      <c r="A30" s="15" t="inlineStr">
        <is>
          <t>CF-300304</t>
        </is>
      </c>
      <c r="B30" s="15" t="inlineStr">
        <is>
          <t>ANZ-300304</t>
        </is>
      </c>
      <c r="C30" s="15" t="inlineStr">
        <is>
          <t>Animal protection (incl. pests and pathogens)</t>
        </is>
      </c>
      <c r="D30" s="15" t="n">
        <v>3</v>
      </c>
      <c r="E30" s="15" t="inlineStr">
        <is>
          <t>ANZ-30</t>
        </is>
      </c>
      <c r="F30" s="15" t="inlineStr">
        <is>
          <t>Agricultural, Veterinary and Food Sciences</t>
        </is>
      </c>
      <c r="G30" s="15" t="inlineStr">
        <is>
          <t>Animal protection (incl. pests and pathogens)</t>
        </is>
      </c>
      <c r="H30" s="15" t="inlineStr">
        <is>
          <t>other</t>
        </is>
      </c>
      <c r="I30" s="15" t="inlineStr">
        <is>
          <t>CF leaf anchor</t>
        </is>
      </c>
      <c r="J30" s="15" t="b">
        <v>1</v>
      </c>
      <c r="K30" s="15" t="n">
        <v>1</v>
      </c>
      <c r="L30" s="15" t="b">
        <v>0</v>
      </c>
      <c r="M30" s="15" t="n">
        <v>2</v>
      </c>
      <c r="N30" s="21" t="n">
        <v>0</v>
      </c>
      <c r="O30" s="15" t="b">
        <v>0</v>
      </c>
      <c r="P30" s="15" t="n">
        <v>0</v>
      </c>
      <c r="Q30" s="15" t="inlineStr">
        <is>
          <t>ANZSRC-recognized research subject-area retrieval anchor</t>
        </is>
      </c>
      <c r="R30" s="15" t="inlineStr">
        <is>
          <t>untyped/other; minimal lexical depth; no non-template terms; no semantic edges</t>
        </is>
      </c>
    </row>
    <row r="31">
      <c r="A31" s="15" t="inlineStr">
        <is>
          <t>CF-300305</t>
        </is>
      </c>
      <c r="B31" s="15" t="inlineStr">
        <is>
          <t>ANZ-300305</t>
        </is>
      </c>
      <c r="C31" s="15" t="inlineStr">
        <is>
          <t>Animal reproduction and breeding</t>
        </is>
      </c>
      <c r="D31" s="15" t="n">
        <v>3</v>
      </c>
      <c r="E31" s="15" t="inlineStr">
        <is>
          <t>ANZ-30</t>
        </is>
      </c>
      <c r="F31" s="15" t="inlineStr">
        <is>
          <t>Agricultural, Veterinary and Food Sciences</t>
        </is>
      </c>
      <c r="G31" s="15" t="inlineStr">
        <is>
          <t>Animal reproduction and breeding</t>
        </is>
      </c>
      <c r="H31" s="15" t="inlineStr">
        <is>
          <t>other</t>
        </is>
      </c>
      <c r="I31" s="15" t="inlineStr">
        <is>
          <t>CF leaf anchor</t>
        </is>
      </c>
      <c r="J31" s="15" t="b">
        <v>1</v>
      </c>
      <c r="K31" s="15" t="n">
        <v>1</v>
      </c>
      <c r="L31" s="15" t="b">
        <v>0</v>
      </c>
      <c r="M31" s="15" t="n">
        <v>2</v>
      </c>
      <c r="N31" s="21" t="n">
        <v>0</v>
      </c>
      <c r="O31" s="15" t="b">
        <v>0</v>
      </c>
      <c r="P31" s="15" t="n">
        <v>0</v>
      </c>
      <c r="Q31" s="15" t="inlineStr">
        <is>
          <t>ANZSRC-recognized research subject-area retrieval anchor</t>
        </is>
      </c>
      <c r="R31" s="15" t="inlineStr">
        <is>
          <t>untyped/other; minimal lexical depth; no non-template terms; no semantic edges</t>
        </is>
      </c>
    </row>
    <row r="32">
      <c r="A32" s="15" t="inlineStr">
        <is>
          <t>CF-300306</t>
        </is>
      </c>
      <c r="B32" s="15" t="inlineStr">
        <is>
          <t>ANZ-300306</t>
        </is>
      </c>
      <c r="C32" s="15" t="inlineStr">
        <is>
          <t>Animal welfare</t>
        </is>
      </c>
      <c r="D32" s="15" t="n">
        <v>3</v>
      </c>
      <c r="E32" s="15" t="inlineStr">
        <is>
          <t>ANZ-30</t>
        </is>
      </c>
      <c r="F32" s="15" t="inlineStr">
        <is>
          <t>Agricultural, Veterinary and Food Sciences</t>
        </is>
      </c>
      <c r="G32" s="15" t="inlineStr">
        <is>
          <t>Animal welfare</t>
        </is>
      </c>
      <c r="H32" s="15" t="inlineStr">
        <is>
          <t>other</t>
        </is>
      </c>
      <c r="I32" s="15" t="inlineStr">
        <is>
          <t>CF leaf anchor</t>
        </is>
      </c>
      <c r="J32" s="15" t="b">
        <v>1</v>
      </c>
      <c r="K32" s="15" t="n">
        <v>1</v>
      </c>
      <c r="L32" s="15" t="b">
        <v>0</v>
      </c>
      <c r="M32" s="15" t="n">
        <v>2</v>
      </c>
      <c r="N32" s="21" t="n">
        <v>0</v>
      </c>
      <c r="O32" s="15" t="b">
        <v>0</v>
      </c>
      <c r="P32" s="15" t="n">
        <v>0</v>
      </c>
      <c r="Q32" s="15" t="inlineStr">
        <is>
          <t>ANZSRC-recognized research subject-area retrieval anchor</t>
        </is>
      </c>
      <c r="R32" s="15" t="inlineStr">
        <is>
          <t>untyped/other; minimal lexical depth; no non-template terms; no semantic edges</t>
        </is>
      </c>
    </row>
    <row r="33">
      <c r="A33" s="15" t="inlineStr">
        <is>
          <t>CF-300307</t>
        </is>
      </c>
      <c r="B33" s="15" t="inlineStr">
        <is>
          <t>ANZ-300307</t>
        </is>
      </c>
      <c r="C33" s="15" t="inlineStr">
        <is>
          <t>Environmental studies in animal production</t>
        </is>
      </c>
      <c r="D33" s="15" t="n">
        <v>3</v>
      </c>
      <c r="E33" s="15" t="inlineStr">
        <is>
          <t>ANZ-30</t>
        </is>
      </c>
      <c r="F33" s="15" t="inlineStr">
        <is>
          <t>Agricultural, Veterinary and Food Sciences</t>
        </is>
      </c>
      <c r="G33" s="15" t="inlineStr">
        <is>
          <t>Environmental studies in animal production</t>
        </is>
      </c>
      <c r="H33" s="15" t="inlineStr">
        <is>
          <t>other</t>
        </is>
      </c>
      <c r="I33" s="15" t="inlineStr">
        <is>
          <t>CF leaf anchor</t>
        </is>
      </c>
      <c r="J33" s="15" t="b">
        <v>1</v>
      </c>
      <c r="K33" s="15" t="n">
        <v>1</v>
      </c>
      <c r="L33" s="15" t="b">
        <v>0</v>
      </c>
      <c r="M33" s="15" t="n">
        <v>2</v>
      </c>
      <c r="N33" s="21" t="n">
        <v>0</v>
      </c>
      <c r="O33" s="15" t="b">
        <v>0</v>
      </c>
      <c r="P33" s="15" t="n">
        <v>0</v>
      </c>
      <c r="Q33" s="15" t="inlineStr">
        <is>
          <t>ANZSRC-recognized research subject-area retrieval anchor</t>
        </is>
      </c>
      <c r="R33" s="15" t="inlineStr">
        <is>
          <t>untyped/other; minimal lexical depth; no non-template terms; no semantic edges</t>
        </is>
      </c>
    </row>
    <row r="34">
      <c r="A34" s="15" t="inlineStr">
        <is>
          <t>CF-300399</t>
        </is>
      </c>
      <c r="B34" s="15" t="inlineStr">
        <is>
          <t>ANZ-300399</t>
        </is>
      </c>
      <c r="C34" s="15" t="inlineStr">
        <is>
          <t>Animal production not elsewhere classified</t>
        </is>
      </c>
      <c r="D34" s="15" t="n">
        <v>3</v>
      </c>
      <c r="E34" s="15" t="inlineStr">
        <is>
          <t>ANZ-30</t>
        </is>
      </c>
      <c r="F34" s="15" t="inlineStr">
        <is>
          <t>Agricultural, Veterinary and Food Sciences</t>
        </is>
      </c>
      <c r="G34" s="15" t="inlineStr">
        <is>
          <t>Animal production not elsewhere classified</t>
        </is>
      </c>
      <c r="H34" s="15" t="inlineStr">
        <is>
          <t>other</t>
        </is>
      </c>
      <c r="I34" s="15" t="inlineStr">
        <is>
          <t>CF leaf anchor</t>
        </is>
      </c>
      <c r="J34" s="15" t="b">
        <v>1</v>
      </c>
      <c r="K34" s="15" t="n">
        <v>1</v>
      </c>
      <c r="L34" s="15" t="b">
        <v>0</v>
      </c>
      <c r="M34" s="15" t="n">
        <v>2</v>
      </c>
      <c r="N34" s="21" t="n">
        <v>0</v>
      </c>
      <c r="O34" s="15" t="b">
        <v>0</v>
      </c>
      <c r="P34" s="15" t="n">
        <v>0</v>
      </c>
      <c r="Q34" s="15" t="inlineStr">
        <is>
          <t>ANZSRC-recognized research subject-area retrieval anchor</t>
        </is>
      </c>
      <c r="R34" s="15" t="inlineStr">
        <is>
          <t>untyped/other; minimal lexical depth; no non-template terms; no semantic edges</t>
        </is>
      </c>
    </row>
    <row r="35">
      <c r="A35" s="15" t="inlineStr">
        <is>
          <t>CF-300401</t>
        </is>
      </c>
      <c r="B35" s="15" t="inlineStr">
        <is>
          <t>ANZ-300401</t>
        </is>
      </c>
      <c r="C35" s="15" t="inlineStr">
        <is>
          <t>Agrochemicals and biocides (incl. application)</t>
        </is>
      </c>
      <c r="D35" s="15" t="n">
        <v>3</v>
      </c>
      <c r="E35" s="15" t="inlineStr">
        <is>
          <t>ANZ-30</t>
        </is>
      </c>
      <c r="F35" s="15" t="inlineStr">
        <is>
          <t>Agricultural, Veterinary and Food Sciences</t>
        </is>
      </c>
      <c r="G35" s="15" t="inlineStr">
        <is>
          <t>Agrochemicals and biocides (incl. application)</t>
        </is>
      </c>
      <c r="H35" s="15" t="inlineStr">
        <is>
          <t>other</t>
        </is>
      </c>
      <c r="I35" s="15" t="inlineStr">
        <is>
          <t>CF leaf anchor</t>
        </is>
      </c>
      <c r="J35" s="15" t="b">
        <v>1</v>
      </c>
      <c r="K35" s="15" t="n">
        <v>1</v>
      </c>
      <c r="L35" s="15" t="b">
        <v>0</v>
      </c>
      <c r="M35" s="15" t="n">
        <v>2</v>
      </c>
      <c r="N35" s="21" t="n">
        <v>0</v>
      </c>
      <c r="O35" s="15" t="b">
        <v>0</v>
      </c>
      <c r="P35" s="15" t="n">
        <v>0</v>
      </c>
      <c r="Q35" s="15" t="inlineStr">
        <is>
          <t>ANZSRC-recognized research subject-area retrieval anchor</t>
        </is>
      </c>
      <c r="R35" s="15" t="inlineStr">
        <is>
          <t>untyped/other; minimal lexical depth; no non-template terms; no semantic edges</t>
        </is>
      </c>
    </row>
    <row r="36">
      <c r="A36" s="15" t="inlineStr">
        <is>
          <t>CF-300402</t>
        </is>
      </c>
      <c r="B36" s="15" t="inlineStr">
        <is>
          <t>ANZ-300402</t>
        </is>
      </c>
      <c r="C36" s="15" t="inlineStr">
        <is>
          <t>Agro-ecosystem function and prediction</t>
        </is>
      </c>
      <c r="D36" s="15" t="n">
        <v>3</v>
      </c>
      <c r="E36" s="15" t="inlineStr">
        <is>
          <t>ANZ-30</t>
        </is>
      </c>
      <c r="F36" s="15" t="inlineStr">
        <is>
          <t>Agricultural, Veterinary and Food Sciences</t>
        </is>
      </c>
      <c r="G36" s="15" t="inlineStr">
        <is>
          <t>Agro-ecosystem function and prediction</t>
        </is>
      </c>
      <c r="H36" s="15" t="inlineStr">
        <is>
          <t>other</t>
        </is>
      </c>
      <c r="I36" s="15" t="inlineStr">
        <is>
          <t>CF leaf anchor</t>
        </is>
      </c>
      <c r="J36" s="15" t="b">
        <v>1</v>
      </c>
      <c r="K36" s="15" t="n">
        <v>1</v>
      </c>
      <c r="L36" s="15" t="b">
        <v>0</v>
      </c>
      <c r="M36" s="15" t="n">
        <v>2</v>
      </c>
      <c r="N36" s="21" t="n">
        <v>0</v>
      </c>
      <c r="O36" s="15" t="b">
        <v>0</v>
      </c>
      <c r="P36" s="15" t="n">
        <v>0</v>
      </c>
      <c r="Q36" s="15" t="inlineStr">
        <is>
          <t>ANZSRC-recognized research subject-area retrieval anchor</t>
        </is>
      </c>
      <c r="R36" s="15" t="inlineStr">
        <is>
          <t>untyped/other; minimal lexical depth; no non-template terms; no semantic edges</t>
        </is>
      </c>
    </row>
    <row r="37">
      <c r="A37" s="15" t="inlineStr">
        <is>
          <t>CF-300403</t>
        </is>
      </c>
      <c r="B37" s="15" t="inlineStr">
        <is>
          <t>ANZ-300403</t>
        </is>
      </c>
      <c r="C37" s="15" t="inlineStr">
        <is>
          <t>Agronomy</t>
        </is>
      </c>
      <c r="D37" s="15" t="n">
        <v>3</v>
      </c>
      <c r="E37" s="15" t="inlineStr">
        <is>
          <t>ANZ-30</t>
        </is>
      </c>
      <c r="F37" s="15" t="inlineStr">
        <is>
          <t>Agricultural, Veterinary and Food Sciences</t>
        </is>
      </c>
      <c r="G37" s="15" t="inlineStr">
        <is>
          <t>Agronomy</t>
        </is>
      </c>
      <c r="H37" s="15" t="inlineStr">
        <is>
          <t>other</t>
        </is>
      </c>
      <c r="I37" s="15" t="inlineStr">
        <is>
          <t>CF leaf anchor</t>
        </is>
      </c>
      <c r="J37" s="15" t="b">
        <v>1</v>
      </c>
      <c r="K37" s="15" t="n">
        <v>1</v>
      </c>
      <c r="L37" s="15" t="b">
        <v>0</v>
      </c>
      <c r="M37" s="15" t="n">
        <v>2</v>
      </c>
      <c r="N37" s="21" t="n">
        <v>0</v>
      </c>
      <c r="O37" s="15" t="b">
        <v>0</v>
      </c>
      <c r="P37" s="15" t="n">
        <v>0</v>
      </c>
      <c r="Q37" s="15" t="inlineStr">
        <is>
          <t>ANZSRC-recognized research subject-area retrieval anchor</t>
        </is>
      </c>
      <c r="R37" s="15" t="inlineStr">
        <is>
          <t>untyped/other; minimal lexical depth; no non-template terms; no semantic edges</t>
        </is>
      </c>
    </row>
    <row r="38">
      <c r="A38" s="15" t="inlineStr">
        <is>
          <t>CF-300404</t>
        </is>
      </c>
      <c r="B38" s="15" t="inlineStr">
        <is>
          <t>ANZ-300404</t>
        </is>
      </c>
      <c r="C38" s="15" t="inlineStr">
        <is>
          <t>Crop and pasture biochemistry and physiology</t>
        </is>
      </c>
      <c r="D38" s="15" t="n">
        <v>3</v>
      </c>
      <c r="E38" s="15" t="inlineStr">
        <is>
          <t>ANZ-30</t>
        </is>
      </c>
      <c r="F38" s="15" t="inlineStr">
        <is>
          <t>Agricultural, Veterinary and Food Sciences</t>
        </is>
      </c>
      <c r="G38" s="15" t="inlineStr">
        <is>
          <t>Crop and pasture biochemistry and physiology</t>
        </is>
      </c>
      <c r="H38" s="15" t="inlineStr">
        <is>
          <t>other</t>
        </is>
      </c>
      <c r="I38" s="15" t="inlineStr">
        <is>
          <t>CF leaf anchor</t>
        </is>
      </c>
      <c r="J38" s="15" t="b">
        <v>1</v>
      </c>
      <c r="K38" s="15" t="n">
        <v>1</v>
      </c>
      <c r="L38" s="15" t="b">
        <v>0</v>
      </c>
      <c r="M38" s="15" t="n">
        <v>2</v>
      </c>
      <c r="N38" s="21" t="n">
        <v>0</v>
      </c>
      <c r="O38" s="15" t="b">
        <v>0</v>
      </c>
      <c r="P38" s="15" t="n">
        <v>0</v>
      </c>
      <c r="Q38" s="15" t="inlineStr">
        <is>
          <t>ANZSRC-recognized research subject-area retrieval anchor</t>
        </is>
      </c>
      <c r="R38" s="15" t="inlineStr">
        <is>
          <t>untyped/other; minimal lexical depth; no non-template terms; no semantic edges</t>
        </is>
      </c>
    </row>
    <row r="39">
      <c r="A39" s="15" t="inlineStr">
        <is>
          <t>CF-300405</t>
        </is>
      </c>
      <c r="B39" s="15" t="inlineStr">
        <is>
          <t>ANZ-300405</t>
        </is>
      </c>
      <c r="C39" s="15" t="inlineStr">
        <is>
          <t>Crop and pasture biomass and bioproducts</t>
        </is>
      </c>
      <c r="D39" s="15" t="n">
        <v>3</v>
      </c>
      <c r="E39" s="15" t="inlineStr">
        <is>
          <t>ANZ-30</t>
        </is>
      </c>
      <c r="F39" s="15" t="inlineStr">
        <is>
          <t>Agricultural, Veterinary and Food Sciences</t>
        </is>
      </c>
      <c r="G39" s="15" t="inlineStr">
        <is>
          <t>Crop and pasture biomass and bioproducts</t>
        </is>
      </c>
      <c r="H39" s="15" t="inlineStr">
        <is>
          <t>other</t>
        </is>
      </c>
      <c r="I39" s="15" t="inlineStr">
        <is>
          <t>CF leaf anchor</t>
        </is>
      </c>
      <c r="J39" s="15" t="b">
        <v>1</v>
      </c>
      <c r="K39" s="15" t="n">
        <v>1</v>
      </c>
      <c r="L39" s="15" t="b">
        <v>0</v>
      </c>
      <c r="M39" s="15" t="n">
        <v>2</v>
      </c>
      <c r="N39" s="21" t="n">
        <v>0</v>
      </c>
      <c r="O39" s="15" t="b">
        <v>0</v>
      </c>
      <c r="P39" s="15" t="n">
        <v>0</v>
      </c>
      <c r="Q39" s="15" t="inlineStr">
        <is>
          <t>ANZSRC-recognized research subject-area retrieval anchor</t>
        </is>
      </c>
      <c r="R39" s="15" t="inlineStr">
        <is>
          <t>untyped/other; minimal lexical depth; no non-template terms; no semantic edges</t>
        </is>
      </c>
    </row>
    <row r="40">
      <c r="A40" s="15" t="inlineStr">
        <is>
          <t>CF-300406</t>
        </is>
      </c>
      <c r="B40" s="15" t="inlineStr">
        <is>
          <t>ANZ-300406</t>
        </is>
      </c>
      <c r="C40" s="15" t="inlineStr">
        <is>
          <t>Crop and pasture improvement (incl. selection and breeding)</t>
        </is>
      </c>
      <c r="D40" s="15" t="n">
        <v>3</v>
      </c>
      <c r="E40" s="15" t="inlineStr">
        <is>
          <t>ANZ-30</t>
        </is>
      </c>
      <c r="F40" s="15" t="inlineStr">
        <is>
          <t>Agricultural, Veterinary and Food Sciences</t>
        </is>
      </c>
      <c r="G40" s="15" t="inlineStr">
        <is>
          <t>Crop and pasture improvement (incl. selection and breeding)</t>
        </is>
      </c>
      <c r="H40" s="15" t="inlineStr">
        <is>
          <t>other</t>
        </is>
      </c>
      <c r="I40" s="15" t="inlineStr">
        <is>
          <t>CF leaf anchor</t>
        </is>
      </c>
      <c r="J40" s="15" t="b">
        <v>1</v>
      </c>
      <c r="K40" s="15" t="n">
        <v>1</v>
      </c>
      <c r="L40" s="15" t="b">
        <v>0</v>
      </c>
      <c r="M40" s="15" t="n">
        <v>2</v>
      </c>
      <c r="N40" s="21" t="n">
        <v>0</v>
      </c>
      <c r="O40" s="15" t="b">
        <v>0</v>
      </c>
      <c r="P40" s="15" t="n">
        <v>0</v>
      </c>
      <c r="Q40" s="15" t="inlineStr">
        <is>
          <t>ANZSRC-recognized research subject-area retrieval anchor</t>
        </is>
      </c>
      <c r="R40" s="15" t="inlineStr">
        <is>
          <t>untyped/other; minimal lexical depth; no non-template terms; no semantic edges</t>
        </is>
      </c>
    </row>
    <row r="41">
      <c r="A41" s="15" t="inlineStr">
        <is>
          <t>CF-300407</t>
        </is>
      </c>
      <c r="B41" s="15" t="inlineStr">
        <is>
          <t>ANZ-300407</t>
        </is>
      </c>
      <c r="C41" s="15" t="inlineStr">
        <is>
          <t>Crop and pasture nutrition</t>
        </is>
      </c>
      <c r="D41" s="15" t="n">
        <v>3</v>
      </c>
      <c r="E41" s="15" t="inlineStr">
        <is>
          <t>ANZ-30</t>
        </is>
      </c>
      <c r="F41" s="15" t="inlineStr">
        <is>
          <t>Agricultural, Veterinary and Food Sciences</t>
        </is>
      </c>
      <c r="G41" s="15" t="inlineStr">
        <is>
          <t>Crop and pasture nutrition</t>
        </is>
      </c>
      <c r="H41" s="15" t="inlineStr">
        <is>
          <t>other</t>
        </is>
      </c>
      <c r="I41" s="15" t="inlineStr">
        <is>
          <t>CF leaf anchor</t>
        </is>
      </c>
      <c r="J41" s="15" t="b">
        <v>1</v>
      </c>
      <c r="K41" s="15" t="n">
        <v>1</v>
      </c>
      <c r="L41" s="15" t="b">
        <v>0</v>
      </c>
      <c r="M41" s="15" t="n">
        <v>2</v>
      </c>
      <c r="N41" s="21" t="n">
        <v>0</v>
      </c>
      <c r="O41" s="15" t="b">
        <v>0</v>
      </c>
      <c r="P41" s="15" t="n">
        <v>0</v>
      </c>
      <c r="Q41" s="15" t="inlineStr">
        <is>
          <t>ANZSRC-recognized research subject-area retrieval anchor</t>
        </is>
      </c>
      <c r="R41" s="15" t="inlineStr">
        <is>
          <t>untyped/other; minimal lexical depth; no non-template terms; no semantic edges</t>
        </is>
      </c>
    </row>
    <row r="42">
      <c r="A42" s="15" t="inlineStr">
        <is>
          <t>CF-300408</t>
        </is>
      </c>
      <c r="B42" s="15" t="inlineStr">
        <is>
          <t>ANZ-300408</t>
        </is>
      </c>
      <c r="C42" s="15" t="inlineStr">
        <is>
          <t>Crop and pasture post harvest technologies (incl. transportation and storage)</t>
        </is>
      </c>
      <c r="D42" s="15" t="n">
        <v>3</v>
      </c>
      <c r="E42" s="15" t="inlineStr">
        <is>
          <t>ANZ-30</t>
        </is>
      </c>
      <c r="F42" s="15" t="inlineStr">
        <is>
          <t>Agricultural, Veterinary and Food Sciences</t>
        </is>
      </c>
      <c r="G42" s="15" t="inlineStr">
        <is>
          <t>Crop and pasture post harvest technologies (incl. transportation and storage)</t>
        </is>
      </c>
      <c r="H42" s="15" t="inlineStr">
        <is>
          <t>other</t>
        </is>
      </c>
      <c r="I42" s="15" t="inlineStr">
        <is>
          <t>CF leaf anchor</t>
        </is>
      </c>
      <c r="J42" s="15" t="b">
        <v>1</v>
      </c>
      <c r="K42" s="15" t="n">
        <v>1</v>
      </c>
      <c r="L42" s="15" t="b">
        <v>0</v>
      </c>
      <c r="M42" s="15" t="n">
        <v>2</v>
      </c>
      <c r="N42" s="21" t="n">
        <v>0</v>
      </c>
      <c r="O42" s="15" t="b">
        <v>0</v>
      </c>
      <c r="P42" s="15" t="n">
        <v>0</v>
      </c>
      <c r="Q42" s="15" t="inlineStr">
        <is>
          <t>ANZSRC-recognized research subject-area retrieval anchor</t>
        </is>
      </c>
      <c r="R42" s="15" t="inlineStr">
        <is>
          <t>untyped/other; minimal lexical depth; no non-template terms; no semantic edges</t>
        </is>
      </c>
    </row>
    <row r="43">
      <c r="A43" s="15" t="inlineStr">
        <is>
          <t>CF-300409</t>
        </is>
      </c>
      <c r="B43" s="15" t="inlineStr">
        <is>
          <t>ANZ-300409</t>
        </is>
      </c>
      <c r="C43" s="15" t="inlineStr">
        <is>
          <t>Crop and pasture protection (incl. pests, diseases and weeds)</t>
        </is>
      </c>
      <c r="D43" s="15" t="n">
        <v>3</v>
      </c>
      <c r="E43" s="15" t="inlineStr">
        <is>
          <t>ANZ-30</t>
        </is>
      </c>
      <c r="F43" s="15" t="inlineStr">
        <is>
          <t>Agricultural, Veterinary and Food Sciences</t>
        </is>
      </c>
      <c r="G43" s="15" t="inlineStr">
        <is>
          <t>Crop and pasture protection (incl. pests, diseases and weeds)</t>
        </is>
      </c>
      <c r="H43" s="15" t="inlineStr">
        <is>
          <t>other</t>
        </is>
      </c>
      <c r="I43" s="15" t="inlineStr">
        <is>
          <t>CF leaf anchor</t>
        </is>
      </c>
      <c r="J43" s="15" t="b">
        <v>1</v>
      </c>
      <c r="K43" s="15" t="n">
        <v>1</v>
      </c>
      <c r="L43" s="15" t="b">
        <v>0</v>
      </c>
      <c r="M43" s="15" t="n">
        <v>2</v>
      </c>
      <c r="N43" s="21" t="n">
        <v>0</v>
      </c>
      <c r="O43" s="15" t="b">
        <v>0</v>
      </c>
      <c r="P43" s="15" t="n">
        <v>0</v>
      </c>
      <c r="Q43" s="15" t="inlineStr">
        <is>
          <t>ANZSRC-recognized research subject-area retrieval anchor</t>
        </is>
      </c>
      <c r="R43" s="15" t="inlineStr">
        <is>
          <t>untyped/other; minimal lexical depth; no non-template terms; no semantic edges</t>
        </is>
      </c>
    </row>
    <row r="44">
      <c r="A44" s="15" t="inlineStr">
        <is>
          <t>CF-300410</t>
        </is>
      </c>
      <c r="B44" s="15" t="inlineStr">
        <is>
          <t>ANZ-300410</t>
        </is>
      </c>
      <c r="C44" s="15" t="inlineStr">
        <is>
          <t>Crop and pasture waste water use</t>
        </is>
      </c>
      <c r="D44" s="15" t="n">
        <v>3</v>
      </c>
      <c r="E44" s="15" t="inlineStr">
        <is>
          <t>ANZ-30</t>
        </is>
      </c>
      <c r="F44" s="15" t="inlineStr">
        <is>
          <t>Agricultural, Veterinary and Food Sciences</t>
        </is>
      </c>
      <c r="G44" s="15" t="inlineStr">
        <is>
          <t>Crop and pasture waste water use</t>
        </is>
      </c>
      <c r="H44" s="15" t="inlineStr">
        <is>
          <t>other</t>
        </is>
      </c>
      <c r="I44" s="15" t="inlineStr">
        <is>
          <t>CF leaf anchor</t>
        </is>
      </c>
      <c r="J44" s="15" t="b">
        <v>1</v>
      </c>
      <c r="K44" s="15" t="n">
        <v>1</v>
      </c>
      <c r="L44" s="15" t="b">
        <v>0</v>
      </c>
      <c r="M44" s="15" t="n">
        <v>2</v>
      </c>
      <c r="N44" s="21" t="n">
        <v>0</v>
      </c>
      <c r="O44" s="15" t="b">
        <v>0</v>
      </c>
      <c r="P44" s="15" t="n">
        <v>0</v>
      </c>
      <c r="Q44" s="15" t="inlineStr">
        <is>
          <t>ANZSRC-recognized research subject-area retrieval anchor</t>
        </is>
      </c>
      <c r="R44" s="15" t="inlineStr">
        <is>
          <t>untyped/other; minimal lexical depth; no non-template terms; no semantic edges</t>
        </is>
      </c>
    </row>
    <row r="45">
      <c r="A45" s="15" t="inlineStr">
        <is>
          <t>CF-300411</t>
        </is>
      </c>
      <c r="B45" s="15" t="inlineStr">
        <is>
          <t>ANZ-300411</t>
        </is>
      </c>
      <c r="C45" s="15" t="inlineStr">
        <is>
          <t>Fertilisers (incl. application)</t>
        </is>
      </c>
      <c r="D45" s="15" t="n">
        <v>3</v>
      </c>
      <c r="E45" s="15" t="inlineStr">
        <is>
          <t>ANZ-30</t>
        </is>
      </c>
      <c r="F45" s="15" t="inlineStr">
        <is>
          <t>Agricultural, Veterinary and Food Sciences</t>
        </is>
      </c>
      <c r="G45" s="15" t="inlineStr">
        <is>
          <t>Fertilisers (incl. application)</t>
        </is>
      </c>
      <c r="H45" s="15" t="inlineStr">
        <is>
          <t>other</t>
        </is>
      </c>
      <c r="I45" s="15" t="inlineStr">
        <is>
          <t>CF leaf anchor</t>
        </is>
      </c>
      <c r="J45" s="15" t="b">
        <v>1</v>
      </c>
      <c r="K45" s="15" t="n">
        <v>1</v>
      </c>
      <c r="L45" s="15" t="b">
        <v>0</v>
      </c>
      <c r="M45" s="15" t="n">
        <v>2</v>
      </c>
      <c r="N45" s="21" t="n">
        <v>0</v>
      </c>
      <c r="O45" s="15" t="b">
        <v>0</v>
      </c>
      <c r="P45" s="15" t="n">
        <v>0</v>
      </c>
      <c r="Q45" s="15" t="inlineStr">
        <is>
          <t>ANZSRC-recognized research subject-area retrieval anchor</t>
        </is>
      </c>
      <c r="R45" s="15" t="inlineStr">
        <is>
          <t>untyped/other; minimal lexical depth; no non-template terms; no semantic edges</t>
        </is>
      </c>
    </row>
    <row r="46">
      <c r="A46" s="15" t="inlineStr">
        <is>
          <t>CF-300412</t>
        </is>
      </c>
      <c r="B46" s="15" t="inlineStr">
        <is>
          <t>ANZ-300412</t>
        </is>
      </c>
      <c r="C46" s="15" t="inlineStr">
        <is>
          <t>Organic and low chemical input crop production</t>
        </is>
      </c>
      <c r="D46" s="15" t="n">
        <v>3</v>
      </c>
      <c r="E46" s="15" t="inlineStr">
        <is>
          <t>ANZ-30</t>
        </is>
      </c>
      <c r="F46" s="15" t="inlineStr">
        <is>
          <t>Agricultural, Veterinary and Food Sciences</t>
        </is>
      </c>
      <c r="G46" s="15" t="inlineStr">
        <is>
          <t>Organic and low chemical input crop production</t>
        </is>
      </c>
      <c r="H46" s="15" t="inlineStr">
        <is>
          <t>other</t>
        </is>
      </c>
      <c r="I46" s="15" t="inlineStr">
        <is>
          <t>CF leaf anchor</t>
        </is>
      </c>
      <c r="J46" s="15" t="b">
        <v>1</v>
      </c>
      <c r="K46" s="15" t="n">
        <v>1</v>
      </c>
      <c r="L46" s="15" t="b">
        <v>0</v>
      </c>
      <c r="M46" s="15" t="n">
        <v>2</v>
      </c>
      <c r="N46" s="21" t="n">
        <v>0</v>
      </c>
      <c r="O46" s="15" t="b">
        <v>0</v>
      </c>
      <c r="P46" s="15" t="n">
        <v>0</v>
      </c>
      <c r="Q46" s="15" t="inlineStr">
        <is>
          <t>ANZSRC-recognized research subject-area retrieval anchor</t>
        </is>
      </c>
      <c r="R46" s="15" t="inlineStr">
        <is>
          <t>untyped/other; minimal lexical depth; no non-template terms; no semantic edges</t>
        </is>
      </c>
    </row>
    <row r="47">
      <c r="A47" s="15" t="inlineStr">
        <is>
          <t>CF-300413</t>
        </is>
      </c>
      <c r="B47" s="15" t="inlineStr">
        <is>
          <t>ANZ-300413</t>
        </is>
      </c>
      <c r="C47" s="15" t="inlineStr">
        <is>
          <t>Pollination biology and systems</t>
        </is>
      </c>
      <c r="D47" s="15" t="n">
        <v>3</v>
      </c>
      <c r="E47" s="15" t="inlineStr">
        <is>
          <t>ANZ-30</t>
        </is>
      </c>
      <c r="F47" s="15" t="inlineStr">
        <is>
          <t>Agricultural, Veterinary and Food Sciences</t>
        </is>
      </c>
      <c r="G47" s="15" t="inlineStr">
        <is>
          <t>Pollination biology and systems</t>
        </is>
      </c>
      <c r="H47" s="15" t="inlineStr">
        <is>
          <t>other</t>
        </is>
      </c>
      <c r="I47" s="15" t="inlineStr">
        <is>
          <t>CF leaf anchor</t>
        </is>
      </c>
      <c r="J47" s="15" t="b">
        <v>1</v>
      </c>
      <c r="K47" s="15" t="n">
        <v>1</v>
      </c>
      <c r="L47" s="15" t="b">
        <v>0</v>
      </c>
      <c r="M47" s="15" t="n">
        <v>2</v>
      </c>
      <c r="N47" s="21" t="n">
        <v>0</v>
      </c>
      <c r="O47" s="15" t="b">
        <v>0</v>
      </c>
      <c r="P47" s="15" t="n">
        <v>0</v>
      </c>
      <c r="Q47" s="15" t="inlineStr">
        <is>
          <t>ANZSRC-recognized research subject-area retrieval anchor</t>
        </is>
      </c>
      <c r="R47" s="15" t="inlineStr">
        <is>
          <t>untyped/other; minimal lexical depth; no non-template terms; no semantic edges</t>
        </is>
      </c>
    </row>
    <row r="48">
      <c r="A48" s="15" t="inlineStr">
        <is>
          <t>CF-300499</t>
        </is>
      </c>
      <c r="B48" s="15" t="inlineStr">
        <is>
          <t>ANZ-300499</t>
        </is>
      </c>
      <c r="C48" s="15" t="inlineStr">
        <is>
          <t>Crop and pasture production not elsewhere classified</t>
        </is>
      </c>
      <c r="D48" s="15" t="n">
        <v>3</v>
      </c>
      <c r="E48" s="15" t="inlineStr">
        <is>
          <t>ANZ-30</t>
        </is>
      </c>
      <c r="F48" s="15" t="inlineStr">
        <is>
          <t>Agricultural, Veterinary and Food Sciences</t>
        </is>
      </c>
      <c r="G48" s="15" t="inlineStr">
        <is>
          <t>Crop and pasture production not elsewhere classified</t>
        </is>
      </c>
      <c r="H48" s="15" t="inlineStr">
        <is>
          <t>other</t>
        </is>
      </c>
      <c r="I48" s="15" t="inlineStr">
        <is>
          <t>CF leaf anchor</t>
        </is>
      </c>
      <c r="J48" s="15" t="b">
        <v>1</v>
      </c>
      <c r="K48" s="15" t="n">
        <v>1</v>
      </c>
      <c r="L48" s="15" t="b">
        <v>0</v>
      </c>
      <c r="M48" s="15" t="n">
        <v>2</v>
      </c>
      <c r="N48" s="21" t="n">
        <v>0</v>
      </c>
      <c r="O48" s="15" t="b">
        <v>0</v>
      </c>
      <c r="P48" s="15" t="n">
        <v>0</v>
      </c>
      <c r="Q48" s="15" t="inlineStr">
        <is>
          <t>ANZSRC-recognized research subject-area retrieval anchor</t>
        </is>
      </c>
      <c r="R48" s="15" t="inlineStr">
        <is>
          <t>untyped/other; minimal lexical depth; no non-template terms; no semantic edges</t>
        </is>
      </c>
    </row>
    <row r="49">
      <c r="A49" s="15" t="inlineStr">
        <is>
          <t>CF-300501</t>
        </is>
      </c>
      <c r="B49" s="15" t="inlineStr">
        <is>
          <t>ANZ-300501</t>
        </is>
      </c>
      <c r="C49" s="15" t="inlineStr">
        <is>
          <t>Aquaculture</t>
        </is>
      </c>
      <c r="D49" s="15" t="n">
        <v>3</v>
      </c>
      <c r="E49" s="15" t="inlineStr">
        <is>
          <t>ANZ-30</t>
        </is>
      </c>
      <c r="F49" s="15" t="inlineStr">
        <is>
          <t>Agricultural, Veterinary and Food Sciences</t>
        </is>
      </c>
      <c r="G49" s="15" t="inlineStr">
        <is>
          <t>Aquaculture</t>
        </is>
      </c>
      <c r="H49" s="15" t="inlineStr">
        <is>
          <t>other</t>
        </is>
      </c>
      <c r="I49" s="15" t="inlineStr">
        <is>
          <t>CF leaf anchor</t>
        </is>
      </c>
      <c r="J49" s="15" t="b">
        <v>1</v>
      </c>
      <c r="K49" s="15" t="n">
        <v>1</v>
      </c>
      <c r="L49" s="15" t="b">
        <v>0</v>
      </c>
      <c r="M49" s="15" t="n">
        <v>2</v>
      </c>
      <c r="N49" s="21" t="n">
        <v>0</v>
      </c>
      <c r="O49" s="15" t="b">
        <v>0</v>
      </c>
      <c r="P49" s="15" t="n">
        <v>0</v>
      </c>
      <c r="Q49" s="15" t="inlineStr">
        <is>
          <t>ANZSRC-recognized research subject-area retrieval anchor</t>
        </is>
      </c>
      <c r="R49" s="15" t="inlineStr">
        <is>
          <t>untyped/other; minimal lexical depth; no non-template terms; no semantic edges</t>
        </is>
      </c>
    </row>
    <row r="50">
      <c r="A50" s="15" t="inlineStr">
        <is>
          <t>CF-300502</t>
        </is>
      </c>
      <c r="B50" s="15" t="inlineStr">
        <is>
          <t>ANZ-300502</t>
        </is>
      </c>
      <c r="C50" s="15" t="inlineStr">
        <is>
          <t>Aquaculture and fisheries stock assessment</t>
        </is>
      </c>
      <c r="D50" s="15" t="n">
        <v>3</v>
      </c>
      <c r="E50" s="15" t="inlineStr">
        <is>
          <t>ANZ-30</t>
        </is>
      </c>
      <c r="F50" s="15" t="inlineStr">
        <is>
          <t>Agricultural, Veterinary and Food Sciences</t>
        </is>
      </c>
      <c r="G50" s="15" t="inlineStr">
        <is>
          <t>Aquaculture and fisheries stock assessment</t>
        </is>
      </c>
      <c r="H50" s="15" t="inlineStr">
        <is>
          <t>other</t>
        </is>
      </c>
      <c r="I50" s="15" t="inlineStr">
        <is>
          <t>CF leaf anchor</t>
        </is>
      </c>
      <c r="J50" s="15" t="b">
        <v>1</v>
      </c>
      <c r="K50" s="15" t="n">
        <v>1</v>
      </c>
      <c r="L50" s="15" t="b">
        <v>0</v>
      </c>
      <c r="M50" s="15" t="n">
        <v>2</v>
      </c>
      <c r="N50" s="21" t="n">
        <v>0</v>
      </c>
      <c r="O50" s="15" t="b">
        <v>0</v>
      </c>
      <c r="P50" s="15" t="n">
        <v>0</v>
      </c>
      <c r="Q50" s="15" t="inlineStr">
        <is>
          <t>ANZSRC-recognized research subject-area retrieval anchor</t>
        </is>
      </c>
      <c r="R50" s="15" t="inlineStr">
        <is>
          <t>untyped/other; minimal lexical depth; no non-template terms; no semantic edges</t>
        </is>
      </c>
    </row>
    <row r="51">
      <c r="A51" s="15" t="inlineStr">
        <is>
          <t>CF-300503</t>
        </is>
      </c>
      <c r="B51" s="15" t="inlineStr">
        <is>
          <t>ANZ-300503</t>
        </is>
      </c>
      <c r="C51" s="15" t="inlineStr">
        <is>
          <t>Fish pests and diseases</t>
        </is>
      </c>
      <c r="D51" s="15" t="n">
        <v>3</v>
      </c>
      <c r="E51" s="15" t="inlineStr">
        <is>
          <t>ANZ-30</t>
        </is>
      </c>
      <c r="F51" s="15" t="inlineStr">
        <is>
          <t>Agricultural, Veterinary and Food Sciences</t>
        </is>
      </c>
      <c r="G51" s="15" t="inlineStr">
        <is>
          <t>Fish pests and diseases</t>
        </is>
      </c>
      <c r="H51" s="15" t="inlineStr">
        <is>
          <t>other</t>
        </is>
      </c>
      <c r="I51" s="15" t="inlineStr">
        <is>
          <t>CF leaf anchor</t>
        </is>
      </c>
      <c r="J51" s="15" t="b">
        <v>1</v>
      </c>
      <c r="K51" s="15" t="n">
        <v>1</v>
      </c>
      <c r="L51" s="15" t="b">
        <v>0</v>
      </c>
      <c r="M51" s="15" t="n">
        <v>2</v>
      </c>
      <c r="N51" s="21" t="n">
        <v>0</v>
      </c>
      <c r="O51" s="15" t="b">
        <v>0</v>
      </c>
      <c r="P51" s="15" t="n">
        <v>0</v>
      </c>
      <c r="Q51" s="15" t="inlineStr">
        <is>
          <t>ANZSRC-recognized research subject-area retrieval anchor</t>
        </is>
      </c>
      <c r="R51" s="15" t="inlineStr">
        <is>
          <t>untyped/other; minimal lexical depth; no non-template terms; no semantic edges</t>
        </is>
      </c>
    </row>
    <row r="52">
      <c r="A52" s="15" t="inlineStr">
        <is>
          <t>CF-300504</t>
        </is>
      </c>
      <c r="B52" s="15" t="inlineStr">
        <is>
          <t>ANZ-300504</t>
        </is>
      </c>
      <c r="C52" s="15" t="inlineStr">
        <is>
          <t>Fish physiology and genetics</t>
        </is>
      </c>
      <c r="D52" s="15" t="n">
        <v>3</v>
      </c>
      <c r="E52" s="15" t="inlineStr">
        <is>
          <t>ANZ-30</t>
        </is>
      </c>
      <c r="F52" s="15" t="inlineStr">
        <is>
          <t>Agricultural, Veterinary and Food Sciences</t>
        </is>
      </c>
      <c r="G52" s="15" t="inlineStr">
        <is>
          <t>Fish physiology and genetics</t>
        </is>
      </c>
      <c r="H52" s="15" t="inlineStr">
        <is>
          <t>other</t>
        </is>
      </c>
      <c r="I52" s="15" t="inlineStr">
        <is>
          <t>CF leaf anchor</t>
        </is>
      </c>
      <c r="J52" s="15" t="b">
        <v>1</v>
      </c>
      <c r="K52" s="15" t="n">
        <v>1</v>
      </c>
      <c r="L52" s="15" t="b">
        <v>0</v>
      </c>
      <c r="M52" s="15" t="n">
        <v>2</v>
      </c>
      <c r="N52" s="21" t="n">
        <v>0</v>
      </c>
      <c r="O52" s="15" t="b">
        <v>0</v>
      </c>
      <c r="P52" s="15" t="n">
        <v>0</v>
      </c>
      <c r="Q52" s="15" t="inlineStr">
        <is>
          <t>ANZSRC-recognized research subject-area retrieval anchor</t>
        </is>
      </c>
      <c r="R52" s="15" t="inlineStr">
        <is>
          <t>untyped/other; minimal lexical depth; no non-template terms; no semantic edges</t>
        </is>
      </c>
    </row>
    <row r="53">
      <c r="A53" s="15" t="inlineStr">
        <is>
          <t>CF-300505</t>
        </is>
      </c>
      <c r="B53" s="15" t="inlineStr">
        <is>
          <t>ANZ-300505</t>
        </is>
      </c>
      <c r="C53" s="15" t="inlineStr">
        <is>
          <t>Fisheries management</t>
        </is>
      </c>
      <c r="D53" s="15" t="n">
        <v>3</v>
      </c>
      <c r="E53" s="15" t="inlineStr">
        <is>
          <t>ANZ-30</t>
        </is>
      </c>
      <c r="F53" s="15" t="inlineStr">
        <is>
          <t>Agricultural, Veterinary and Food Sciences</t>
        </is>
      </c>
      <c r="G53" s="15" t="inlineStr">
        <is>
          <t>Fisheries management</t>
        </is>
      </c>
      <c r="H53" s="15" t="inlineStr">
        <is>
          <t>other</t>
        </is>
      </c>
      <c r="I53" s="15" t="inlineStr">
        <is>
          <t>CF leaf anchor</t>
        </is>
      </c>
      <c r="J53" s="15" t="b">
        <v>1</v>
      </c>
      <c r="K53" s="15" t="n">
        <v>1</v>
      </c>
      <c r="L53" s="15" t="b">
        <v>0</v>
      </c>
      <c r="M53" s="15" t="n">
        <v>2</v>
      </c>
      <c r="N53" s="21" t="n">
        <v>0</v>
      </c>
      <c r="O53" s="15" t="b">
        <v>0</v>
      </c>
      <c r="P53" s="15" t="n">
        <v>0</v>
      </c>
      <c r="Q53" s="15" t="inlineStr">
        <is>
          <t>ANZSRC-recognized research subject-area retrieval anchor</t>
        </is>
      </c>
      <c r="R53" s="15" t="inlineStr">
        <is>
          <t>untyped/other; minimal lexical depth; no non-template terms; no semantic edges</t>
        </is>
      </c>
    </row>
    <row r="54">
      <c r="A54" s="15" t="inlineStr">
        <is>
          <t>CF-300506</t>
        </is>
      </c>
      <c r="B54" s="15" t="inlineStr">
        <is>
          <t>ANZ-300506</t>
        </is>
      </c>
      <c r="C54" s="15" t="inlineStr">
        <is>
          <t>Post-harvest fisheries technologies (incl. transportation)</t>
        </is>
      </c>
      <c r="D54" s="15" t="n">
        <v>3</v>
      </c>
      <c r="E54" s="15" t="inlineStr">
        <is>
          <t>ANZ-30</t>
        </is>
      </c>
      <c r="F54" s="15" t="inlineStr">
        <is>
          <t>Agricultural, Veterinary and Food Sciences</t>
        </is>
      </c>
      <c r="G54" s="15" t="inlineStr">
        <is>
          <t>Post-harvest fisheries technologies (incl. transportation)</t>
        </is>
      </c>
      <c r="H54" s="15" t="inlineStr">
        <is>
          <t>other</t>
        </is>
      </c>
      <c r="I54" s="15" t="inlineStr">
        <is>
          <t>CF leaf anchor</t>
        </is>
      </c>
      <c r="J54" s="15" t="b">
        <v>1</v>
      </c>
      <c r="K54" s="15" t="n">
        <v>1</v>
      </c>
      <c r="L54" s="15" t="b">
        <v>0</v>
      </c>
      <c r="M54" s="15" t="n">
        <v>2</v>
      </c>
      <c r="N54" s="21" t="n">
        <v>0</v>
      </c>
      <c r="O54" s="15" t="b">
        <v>0</v>
      </c>
      <c r="P54" s="15" t="n">
        <v>0</v>
      </c>
      <c r="Q54" s="15" t="inlineStr">
        <is>
          <t>ANZSRC-recognized research subject-area retrieval anchor</t>
        </is>
      </c>
      <c r="R54" s="15" t="inlineStr">
        <is>
          <t>untyped/other; minimal lexical depth; no non-template terms; no semantic edges</t>
        </is>
      </c>
    </row>
    <row r="55">
      <c r="A55" s="15" t="inlineStr">
        <is>
          <t>CF-300599</t>
        </is>
      </c>
      <c r="B55" s="15" t="inlineStr">
        <is>
          <t>ANZ-300599</t>
        </is>
      </c>
      <c r="C55" s="15" t="inlineStr">
        <is>
          <t>Fisheries sciences not elsewhere classified</t>
        </is>
      </c>
      <c r="D55" s="15" t="n">
        <v>3</v>
      </c>
      <c r="E55" s="15" t="inlineStr">
        <is>
          <t>ANZ-30</t>
        </is>
      </c>
      <c r="F55" s="15" t="inlineStr">
        <is>
          <t>Agricultural, Veterinary and Food Sciences</t>
        </is>
      </c>
      <c r="G55" s="15" t="inlineStr">
        <is>
          <t>Fisheries sciences not elsewhere classified</t>
        </is>
      </c>
      <c r="H55" s="15" t="inlineStr">
        <is>
          <t>other</t>
        </is>
      </c>
      <c r="I55" s="15" t="inlineStr">
        <is>
          <t>CF leaf anchor</t>
        </is>
      </c>
      <c r="J55" s="15" t="b">
        <v>1</v>
      </c>
      <c r="K55" s="15" t="n">
        <v>1</v>
      </c>
      <c r="L55" s="15" t="b">
        <v>0</v>
      </c>
      <c r="M55" s="15" t="n">
        <v>2</v>
      </c>
      <c r="N55" s="21" t="n">
        <v>0</v>
      </c>
      <c r="O55" s="15" t="b">
        <v>0</v>
      </c>
      <c r="P55" s="15" t="n">
        <v>0</v>
      </c>
      <c r="Q55" s="15" t="inlineStr">
        <is>
          <t>ANZSRC-recognized research subject-area retrieval anchor</t>
        </is>
      </c>
      <c r="R55" s="15" t="inlineStr">
        <is>
          <t>untyped/other; minimal lexical depth; no non-template terms; no semantic edges</t>
        </is>
      </c>
    </row>
    <row r="56">
      <c r="A56" s="15" t="inlineStr">
        <is>
          <t>CF-300601</t>
        </is>
      </c>
      <c r="B56" s="15" t="inlineStr">
        <is>
          <t>ANZ-300601</t>
        </is>
      </c>
      <c r="C56" s="15" t="inlineStr">
        <is>
          <t>Beverage chemistry and beverage sensory science</t>
        </is>
      </c>
      <c r="D56" s="15" t="n">
        <v>3</v>
      </c>
      <c r="E56" s="15" t="inlineStr">
        <is>
          <t>ANZ-30</t>
        </is>
      </c>
      <c r="F56" s="15" t="inlineStr">
        <is>
          <t>Agricultural, Veterinary and Food Sciences</t>
        </is>
      </c>
      <c r="G56" s="15" t="inlineStr">
        <is>
          <t>Beverage chemistry and beverage sensory science</t>
        </is>
      </c>
      <c r="H56" s="15" t="inlineStr">
        <is>
          <t>other</t>
        </is>
      </c>
      <c r="I56" s="15" t="inlineStr">
        <is>
          <t>CF leaf anchor</t>
        </is>
      </c>
      <c r="J56" s="15" t="b">
        <v>1</v>
      </c>
      <c r="K56" s="15" t="n">
        <v>1</v>
      </c>
      <c r="L56" s="15" t="b">
        <v>0</v>
      </c>
      <c r="M56" s="15" t="n">
        <v>2</v>
      </c>
      <c r="N56" s="21" t="n">
        <v>0</v>
      </c>
      <c r="O56" s="15" t="b">
        <v>0</v>
      </c>
      <c r="P56" s="15" t="n">
        <v>0</v>
      </c>
      <c r="Q56" s="15" t="inlineStr">
        <is>
          <t>ANZSRC-recognized research subject-area retrieval anchor</t>
        </is>
      </c>
      <c r="R56" s="15" t="inlineStr">
        <is>
          <t>untyped/other; minimal lexical depth; no non-template terms; no semantic edges</t>
        </is>
      </c>
    </row>
    <row r="57">
      <c r="A57" s="15" t="inlineStr">
        <is>
          <t>CF-300602</t>
        </is>
      </c>
      <c r="B57" s="15" t="inlineStr">
        <is>
          <t>ANZ-300602</t>
        </is>
      </c>
      <c r="C57" s="15" t="inlineStr">
        <is>
          <t>Food chemistry and food sensory science</t>
        </is>
      </c>
      <c r="D57" s="15" t="n">
        <v>3</v>
      </c>
      <c r="E57" s="15" t="inlineStr">
        <is>
          <t>ANZ-30</t>
        </is>
      </c>
      <c r="F57" s="15" t="inlineStr">
        <is>
          <t>Agricultural, Veterinary and Food Sciences</t>
        </is>
      </c>
      <c r="G57" s="15" t="inlineStr">
        <is>
          <t>Food chemistry and food sensory science</t>
        </is>
      </c>
      <c r="H57" s="15" t="inlineStr">
        <is>
          <t>other</t>
        </is>
      </c>
      <c r="I57" s="15" t="inlineStr">
        <is>
          <t>CF leaf anchor</t>
        </is>
      </c>
      <c r="J57" s="15" t="b">
        <v>1</v>
      </c>
      <c r="K57" s="15" t="n">
        <v>1</v>
      </c>
      <c r="L57" s="15" t="b">
        <v>0</v>
      </c>
      <c r="M57" s="15" t="n">
        <v>2</v>
      </c>
      <c r="N57" s="21" t="n">
        <v>0</v>
      </c>
      <c r="O57" s="15" t="b">
        <v>0</v>
      </c>
      <c r="P57" s="15" t="n">
        <v>0</v>
      </c>
      <c r="Q57" s="15" t="inlineStr">
        <is>
          <t>ANZSRC-recognized research subject-area retrieval anchor</t>
        </is>
      </c>
      <c r="R57" s="15" t="inlineStr">
        <is>
          <t>untyped/other; minimal lexical depth; no non-template terms; no semantic edges</t>
        </is>
      </c>
    </row>
    <row r="58">
      <c r="A58" s="15" t="inlineStr">
        <is>
          <t>CF-300603</t>
        </is>
      </c>
      <c r="B58" s="15" t="inlineStr">
        <is>
          <t>ANZ-300603</t>
        </is>
      </c>
      <c r="C58" s="15" t="inlineStr">
        <is>
          <t>Food nutritional balance</t>
        </is>
      </c>
      <c r="D58" s="15" t="n">
        <v>3</v>
      </c>
      <c r="E58" s="15" t="inlineStr">
        <is>
          <t>ANZ-30</t>
        </is>
      </c>
      <c r="F58" s="15" t="inlineStr">
        <is>
          <t>Agricultural, Veterinary and Food Sciences</t>
        </is>
      </c>
      <c r="G58" s="15" t="inlineStr">
        <is>
          <t>Food nutritional balance</t>
        </is>
      </c>
      <c r="H58" s="15" t="inlineStr">
        <is>
          <t>other</t>
        </is>
      </c>
      <c r="I58" s="15" t="inlineStr">
        <is>
          <t>CF leaf anchor</t>
        </is>
      </c>
      <c r="J58" s="15" t="b">
        <v>1</v>
      </c>
      <c r="K58" s="15" t="n">
        <v>1</v>
      </c>
      <c r="L58" s="15" t="b">
        <v>0</v>
      </c>
      <c r="M58" s="15" t="n">
        <v>2</v>
      </c>
      <c r="N58" s="21" t="n">
        <v>0</v>
      </c>
      <c r="O58" s="15" t="b">
        <v>0</v>
      </c>
      <c r="P58" s="15" t="n">
        <v>0</v>
      </c>
      <c r="Q58" s="15" t="inlineStr">
        <is>
          <t>ANZSRC-recognized research subject-area retrieval anchor</t>
        </is>
      </c>
      <c r="R58" s="15" t="inlineStr">
        <is>
          <t>untyped/other; minimal lexical depth; no non-template terms; no semantic edges</t>
        </is>
      </c>
    </row>
    <row r="59">
      <c r="A59" s="15" t="inlineStr">
        <is>
          <t>CF-300604</t>
        </is>
      </c>
      <c r="B59" s="15" t="inlineStr">
        <is>
          <t>ANZ-300604</t>
        </is>
      </c>
      <c r="C59" s="15" t="inlineStr">
        <is>
          <t>Food packaging, preservation and processing</t>
        </is>
      </c>
      <c r="D59" s="15" t="n">
        <v>3</v>
      </c>
      <c r="E59" s="15" t="inlineStr">
        <is>
          <t>ANZ-30</t>
        </is>
      </c>
      <c r="F59" s="15" t="inlineStr">
        <is>
          <t>Agricultural, Veterinary and Food Sciences</t>
        </is>
      </c>
      <c r="G59" s="15" t="inlineStr">
        <is>
          <t>Food packaging, preservation and processing</t>
        </is>
      </c>
      <c r="H59" s="15" t="inlineStr">
        <is>
          <t>other</t>
        </is>
      </c>
      <c r="I59" s="15" t="inlineStr">
        <is>
          <t>CF leaf anchor</t>
        </is>
      </c>
      <c r="J59" s="15" t="b">
        <v>1</v>
      </c>
      <c r="K59" s="15" t="n">
        <v>1</v>
      </c>
      <c r="L59" s="15" t="b">
        <v>0</v>
      </c>
      <c r="M59" s="15" t="n">
        <v>2</v>
      </c>
      <c r="N59" s="21" t="n">
        <v>0</v>
      </c>
      <c r="O59" s="15" t="b">
        <v>0</v>
      </c>
      <c r="P59" s="15" t="n">
        <v>0</v>
      </c>
      <c r="Q59" s="15" t="inlineStr">
        <is>
          <t>ANZSRC-recognized research subject-area retrieval anchor</t>
        </is>
      </c>
      <c r="R59" s="15" t="inlineStr">
        <is>
          <t>untyped/other; minimal lexical depth; no non-template terms; no semantic edges</t>
        </is>
      </c>
    </row>
    <row r="60">
      <c r="A60" s="15" t="inlineStr">
        <is>
          <t>CF-300605</t>
        </is>
      </c>
      <c r="B60" s="15" t="inlineStr">
        <is>
          <t>ANZ-300605</t>
        </is>
      </c>
      <c r="C60" s="15" t="inlineStr">
        <is>
          <t>Food safety, traceability, certification and authenticity</t>
        </is>
      </c>
      <c r="D60" s="15" t="n">
        <v>3</v>
      </c>
      <c r="E60" s="15" t="inlineStr">
        <is>
          <t>ANZ-30</t>
        </is>
      </c>
      <c r="F60" s="15" t="inlineStr">
        <is>
          <t>Agricultural, Veterinary and Food Sciences</t>
        </is>
      </c>
      <c r="G60" s="15" t="inlineStr">
        <is>
          <t>Food safety, traceability, certification and authenticity</t>
        </is>
      </c>
      <c r="H60" s="15" t="inlineStr">
        <is>
          <t>other</t>
        </is>
      </c>
      <c r="I60" s="15" t="inlineStr">
        <is>
          <t>CF leaf anchor</t>
        </is>
      </c>
      <c r="J60" s="15" t="b">
        <v>1</v>
      </c>
      <c r="K60" s="15" t="n">
        <v>1</v>
      </c>
      <c r="L60" s="15" t="b">
        <v>0</v>
      </c>
      <c r="M60" s="15" t="n">
        <v>2</v>
      </c>
      <c r="N60" s="21" t="n">
        <v>0</v>
      </c>
      <c r="O60" s="15" t="b">
        <v>0</v>
      </c>
      <c r="P60" s="15" t="n">
        <v>0</v>
      </c>
      <c r="Q60" s="15" t="inlineStr">
        <is>
          <t>ANZSRC-recognized research subject-area retrieval anchor</t>
        </is>
      </c>
      <c r="R60" s="15" t="inlineStr">
        <is>
          <t>untyped/other; minimal lexical depth; no non-template terms; no semantic edges</t>
        </is>
      </c>
    </row>
    <row r="61">
      <c r="A61" s="15" t="inlineStr">
        <is>
          <t>CF-300606</t>
        </is>
      </c>
      <c r="B61" s="15" t="inlineStr">
        <is>
          <t>ANZ-300606</t>
        </is>
      </c>
      <c r="C61" s="15" t="inlineStr">
        <is>
          <t>Food sustainability</t>
        </is>
      </c>
      <c r="D61" s="15" t="n">
        <v>3</v>
      </c>
      <c r="E61" s="15" t="inlineStr">
        <is>
          <t>ANZ-30</t>
        </is>
      </c>
      <c r="F61" s="15" t="inlineStr">
        <is>
          <t>Agricultural, Veterinary and Food Sciences</t>
        </is>
      </c>
      <c r="G61" s="15" t="inlineStr">
        <is>
          <t>Food sustainability</t>
        </is>
      </c>
      <c r="H61" s="15" t="inlineStr">
        <is>
          <t>other</t>
        </is>
      </c>
      <c r="I61" s="15" t="inlineStr">
        <is>
          <t>CF leaf anchor</t>
        </is>
      </c>
      <c r="J61" s="15" t="b">
        <v>1</v>
      </c>
      <c r="K61" s="15" t="n">
        <v>1</v>
      </c>
      <c r="L61" s="15" t="b">
        <v>0</v>
      </c>
      <c r="M61" s="15" t="n">
        <v>2</v>
      </c>
      <c r="N61" s="21" t="n">
        <v>0</v>
      </c>
      <c r="O61" s="15" t="b">
        <v>0</v>
      </c>
      <c r="P61" s="15" t="n">
        <v>0</v>
      </c>
      <c r="Q61" s="15" t="inlineStr">
        <is>
          <t>ANZSRC-recognized research subject-area retrieval anchor</t>
        </is>
      </c>
      <c r="R61" s="15" t="inlineStr">
        <is>
          <t>untyped/other; minimal lexical depth; no non-template terms; no semantic edges</t>
        </is>
      </c>
    </row>
    <row r="62">
      <c r="A62" s="15" t="inlineStr">
        <is>
          <t>CF-300607</t>
        </is>
      </c>
      <c r="B62" s="15" t="inlineStr">
        <is>
          <t>ANZ-300607</t>
        </is>
      </c>
      <c r="C62" s="15" t="inlineStr">
        <is>
          <t>Food technology</t>
        </is>
      </c>
      <c r="D62" s="15" t="n">
        <v>3</v>
      </c>
      <c r="E62" s="15" t="inlineStr">
        <is>
          <t>ANZ-30</t>
        </is>
      </c>
      <c r="F62" s="15" t="inlineStr">
        <is>
          <t>Agricultural, Veterinary and Food Sciences</t>
        </is>
      </c>
      <c r="G62" s="15" t="inlineStr">
        <is>
          <t>Food technology</t>
        </is>
      </c>
      <c r="H62" s="15" t="inlineStr">
        <is>
          <t>other</t>
        </is>
      </c>
      <c r="I62" s="15" t="inlineStr">
        <is>
          <t>CF leaf anchor</t>
        </is>
      </c>
      <c r="J62" s="15" t="b">
        <v>1</v>
      </c>
      <c r="K62" s="15" t="n">
        <v>1</v>
      </c>
      <c r="L62" s="15" t="b">
        <v>0</v>
      </c>
      <c r="M62" s="15" t="n">
        <v>2</v>
      </c>
      <c r="N62" s="21" t="n">
        <v>0</v>
      </c>
      <c r="O62" s="15" t="b">
        <v>0</v>
      </c>
      <c r="P62" s="15" t="n">
        <v>0</v>
      </c>
      <c r="Q62" s="15" t="inlineStr">
        <is>
          <t>ANZSRC-recognized research subject-area retrieval anchor</t>
        </is>
      </c>
      <c r="R62" s="15" t="inlineStr">
        <is>
          <t>untyped/other; minimal lexical depth; no non-template terms; no semantic edges</t>
        </is>
      </c>
    </row>
    <row r="63">
      <c r="A63" s="15" t="inlineStr">
        <is>
          <t>CF-300699</t>
        </is>
      </c>
      <c r="B63" s="15" t="inlineStr">
        <is>
          <t>ANZ-300699</t>
        </is>
      </c>
      <c r="C63" s="15" t="inlineStr">
        <is>
          <t>Food sciences not elsewhere classified</t>
        </is>
      </c>
      <c r="D63" s="15" t="n">
        <v>3</v>
      </c>
      <c r="E63" s="15" t="inlineStr">
        <is>
          <t>ANZ-30</t>
        </is>
      </c>
      <c r="F63" s="15" t="inlineStr">
        <is>
          <t>Agricultural, Veterinary and Food Sciences</t>
        </is>
      </c>
      <c r="G63" s="15" t="inlineStr">
        <is>
          <t>Food sciences not elsewhere classified</t>
        </is>
      </c>
      <c r="H63" s="15" t="inlineStr">
        <is>
          <t>other</t>
        </is>
      </c>
      <c r="I63" s="15" t="inlineStr">
        <is>
          <t>CF leaf anchor</t>
        </is>
      </c>
      <c r="J63" s="15" t="b">
        <v>1</v>
      </c>
      <c r="K63" s="15" t="n">
        <v>1</v>
      </c>
      <c r="L63" s="15" t="b">
        <v>0</v>
      </c>
      <c r="M63" s="15" t="n">
        <v>2</v>
      </c>
      <c r="N63" s="21" t="n">
        <v>0</v>
      </c>
      <c r="O63" s="15" t="b">
        <v>0</v>
      </c>
      <c r="P63" s="15" t="n">
        <v>0</v>
      </c>
      <c r="Q63" s="15" t="inlineStr">
        <is>
          <t>ANZSRC-recognized research subject-area retrieval anchor</t>
        </is>
      </c>
      <c r="R63" s="15" t="inlineStr">
        <is>
          <t>untyped/other; minimal lexical depth; no non-template terms; no semantic edges</t>
        </is>
      </c>
    </row>
    <row r="64">
      <c r="A64" s="15" t="inlineStr">
        <is>
          <t>CF-300701</t>
        </is>
      </c>
      <c r="B64" s="15" t="inlineStr">
        <is>
          <t>ANZ-300701</t>
        </is>
      </c>
      <c r="C64" s="15" t="inlineStr">
        <is>
          <t>Agroforestry</t>
        </is>
      </c>
      <c r="D64" s="15" t="n">
        <v>3</v>
      </c>
      <c r="E64" s="15" t="inlineStr">
        <is>
          <t>ANZ-30</t>
        </is>
      </c>
      <c r="F64" s="15" t="inlineStr">
        <is>
          <t>Agricultural, Veterinary and Food Sciences</t>
        </is>
      </c>
      <c r="G64" s="15" t="inlineStr">
        <is>
          <t>Agroforestry</t>
        </is>
      </c>
      <c r="H64" s="15" t="inlineStr">
        <is>
          <t>other</t>
        </is>
      </c>
      <c r="I64" s="15" t="inlineStr">
        <is>
          <t>CF leaf anchor</t>
        </is>
      </c>
      <c r="J64" s="15" t="b">
        <v>1</v>
      </c>
      <c r="K64" s="15" t="n">
        <v>1</v>
      </c>
      <c r="L64" s="15" t="b">
        <v>0</v>
      </c>
      <c r="M64" s="15" t="n">
        <v>2</v>
      </c>
      <c r="N64" s="21" t="n">
        <v>0</v>
      </c>
      <c r="O64" s="15" t="b">
        <v>0</v>
      </c>
      <c r="P64" s="15" t="n">
        <v>0</v>
      </c>
      <c r="Q64" s="15" t="inlineStr">
        <is>
          <t>ANZSRC-recognized research subject-area retrieval anchor</t>
        </is>
      </c>
      <c r="R64" s="15" t="inlineStr">
        <is>
          <t>untyped/other; minimal lexical depth; no non-template terms; no semantic edges</t>
        </is>
      </c>
    </row>
    <row r="65">
      <c r="A65" s="15" t="inlineStr">
        <is>
          <t>CF-300702</t>
        </is>
      </c>
      <c r="B65" s="15" t="inlineStr">
        <is>
          <t>ANZ-300702</t>
        </is>
      </c>
      <c r="C65" s="15" t="inlineStr">
        <is>
          <t>Forest biodiversity</t>
        </is>
      </c>
      <c r="D65" s="15" t="n">
        <v>3</v>
      </c>
      <c r="E65" s="15" t="inlineStr">
        <is>
          <t>ANZ-30</t>
        </is>
      </c>
      <c r="F65" s="15" t="inlineStr">
        <is>
          <t>Agricultural, Veterinary and Food Sciences</t>
        </is>
      </c>
      <c r="G65" s="15" t="inlineStr">
        <is>
          <t>Forest biodiversity</t>
        </is>
      </c>
      <c r="H65" s="15" t="inlineStr">
        <is>
          <t>other</t>
        </is>
      </c>
      <c r="I65" s="15" t="inlineStr">
        <is>
          <t>CF leaf anchor</t>
        </is>
      </c>
      <c r="J65" s="15" t="b">
        <v>1</v>
      </c>
      <c r="K65" s="15" t="n">
        <v>1</v>
      </c>
      <c r="L65" s="15" t="b">
        <v>0</v>
      </c>
      <c r="M65" s="15" t="n">
        <v>2</v>
      </c>
      <c r="N65" s="21" t="n">
        <v>0</v>
      </c>
      <c r="O65" s="15" t="b">
        <v>0</v>
      </c>
      <c r="P65" s="15" t="n">
        <v>0</v>
      </c>
      <c r="Q65" s="15" t="inlineStr">
        <is>
          <t>ANZSRC-recognized research subject-area retrieval anchor</t>
        </is>
      </c>
      <c r="R65" s="15" t="inlineStr">
        <is>
          <t>untyped/other; minimal lexical depth; no non-template terms; no semantic edges</t>
        </is>
      </c>
    </row>
    <row r="66">
      <c r="A66" s="15" t="inlineStr">
        <is>
          <t>CF-300703</t>
        </is>
      </c>
      <c r="B66" s="15" t="inlineStr">
        <is>
          <t>ANZ-300703</t>
        </is>
      </c>
      <c r="C66" s="15" t="inlineStr">
        <is>
          <t>Forest ecosystems</t>
        </is>
      </c>
      <c r="D66" s="15" t="n">
        <v>3</v>
      </c>
      <c r="E66" s="15" t="inlineStr">
        <is>
          <t>ANZ-30</t>
        </is>
      </c>
      <c r="F66" s="15" t="inlineStr">
        <is>
          <t>Agricultural, Veterinary and Food Sciences</t>
        </is>
      </c>
      <c r="G66" s="15" t="inlineStr">
        <is>
          <t>Forest ecosystems</t>
        </is>
      </c>
      <c r="H66" s="15" t="inlineStr">
        <is>
          <t>other</t>
        </is>
      </c>
      <c r="I66" s="15" t="inlineStr">
        <is>
          <t>CF leaf anchor</t>
        </is>
      </c>
      <c r="J66" s="15" t="b">
        <v>1</v>
      </c>
      <c r="K66" s="15" t="n">
        <v>1</v>
      </c>
      <c r="L66" s="15" t="b">
        <v>0</v>
      </c>
      <c r="M66" s="15" t="n">
        <v>2</v>
      </c>
      <c r="N66" s="21" t="n">
        <v>0</v>
      </c>
      <c r="O66" s="15" t="b">
        <v>0</v>
      </c>
      <c r="P66" s="15" t="n">
        <v>0</v>
      </c>
      <c r="Q66" s="15" t="inlineStr">
        <is>
          <t>ANZSRC-recognized research subject-area retrieval anchor</t>
        </is>
      </c>
      <c r="R66" s="15" t="inlineStr">
        <is>
          <t>untyped/other; minimal lexical depth; no non-template terms; no semantic edges</t>
        </is>
      </c>
    </row>
    <row r="67">
      <c r="A67" s="15" t="inlineStr">
        <is>
          <t>CF-300704</t>
        </is>
      </c>
      <c r="B67" s="15" t="inlineStr">
        <is>
          <t>ANZ-300704</t>
        </is>
      </c>
      <c r="C67" s="15" t="inlineStr">
        <is>
          <t>Forest health and pathology</t>
        </is>
      </c>
      <c r="D67" s="15" t="n">
        <v>3</v>
      </c>
      <c r="E67" s="15" t="inlineStr">
        <is>
          <t>ANZ-30</t>
        </is>
      </c>
      <c r="F67" s="15" t="inlineStr">
        <is>
          <t>Agricultural, Veterinary and Food Sciences</t>
        </is>
      </c>
      <c r="G67" s="15" t="inlineStr">
        <is>
          <t>Forest health and pathology</t>
        </is>
      </c>
      <c r="H67" s="15" t="inlineStr">
        <is>
          <t>other</t>
        </is>
      </c>
      <c r="I67" s="15" t="inlineStr">
        <is>
          <t>CF leaf anchor</t>
        </is>
      </c>
      <c r="J67" s="15" t="b">
        <v>1</v>
      </c>
      <c r="K67" s="15" t="n">
        <v>1</v>
      </c>
      <c r="L67" s="15" t="b">
        <v>0</v>
      </c>
      <c r="M67" s="15" t="n">
        <v>2</v>
      </c>
      <c r="N67" s="21" t="n">
        <v>0</v>
      </c>
      <c r="O67" s="15" t="b">
        <v>0</v>
      </c>
      <c r="P67" s="15" t="n">
        <v>0</v>
      </c>
      <c r="Q67" s="15" t="inlineStr">
        <is>
          <t>ANZSRC-recognized research subject-area retrieval anchor</t>
        </is>
      </c>
      <c r="R67" s="15" t="inlineStr">
        <is>
          <t>untyped/other; minimal lexical depth; no non-template terms; no semantic edges</t>
        </is>
      </c>
    </row>
    <row r="68">
      <c r="A68" s="15" t="inlineStr">
        <is>
          <t>CF-300705</t>
        </is>
      </c>
      <c r="B68" s="15" t="inlineStr">
        <is>
          <t>ANZ-300705</t>
        </is>
      </c>
      <c r="C68" s="15" t="inlineStr">
        <is>
          <t>Forestry biomass and bioproducts</t>
        </is>
      </c>
      <c r="D68" s="15" t="n">
        <v>3</v>
      </c>
      <c r="E68" s="15" t="inlineStr">
        <is>
          <t>ANZ-30</t>
        </is>
      </c>
      <c r="F68" s="15" t="inlineStr">
        <is>
          <t>Agricultural, Veterinary and Food Sciences</t>
        </is>
      </c>
      <c r="G68" s="15" t="inlineStr">
        <is>
          <t>Forestry biomass and bioproducts</t>
        </is>
      </c>
      <c r="H68" s="15" t="inlineStr">
        <is>
          <t>other</t>
        </is>
      </c>
      <c r="I68" s="15" t="inlineStr">
        <is>
          <t>CF leaf anchor</t>
        </is>
      </c>
      <c r="J68" s="15" t="b">
        <v>1</v>
      </c>
      <c r="K68" s="15" t="n">
        <v>1</v>
      </c>
      <c r="L68" s="15" t="b">
        <v>0</v>
      </c>
      <c r="M68" s="15" t="n">
        <v>2</v>
      </c>
      <c r="N68" s="21" t="n">
        <v>0</v>
      </c>
      <c r="O68" s="15" t="b">
        <v>0</v>
      </c>
      <c r="P68" s="15" t="n">
        <v>0</v>
      </c>
      <c r="Q68" s="15" t="inlineStr">
        <is>
          <t>ANZSRC-recognized research subject-area retrieval anchor</t>
        </is>
      </c>
      <c r="R68" s="15" t="inlineStr">
        <is>
          <t>untyped/other; minimal lexical depth; no non-template terms; no semantic edges</t>
        </is>
      </c>
    </row>
    <row r="69">
      <c r="A69" s="15" t="inlineStr">
        <is>
          <t>CF-300706</t>
        </is>
      </c>
      <c r="B69" s="15" t="inlineStr">
        <is>
          <t>ANZ-300706</t>
        </is>
      </c>
      <c r="C69" s="15" t="inlineStr">
        <is>
          <t>Forestry fire management</t>
        </is>
      </c>
      <c r="D69" s="15" t="n">
        <v>3</v>
      </c>
      <c r="E69" s="15" t="inlineStr">
        <is>
          <t>ANZ-30</t>
        </is>
      </c>
      <c r="F69" s="15" t="inlineStr">
        <is>
          <t>Agricultural, Veterinary and Food Sciences</t>
        </is>
      </c>
      <c r="G69" s="15" t="inlineStr">
        <is>
          <t>Forestry fire management</t>
        </is>
      </c>
      <c r="H69" s="15" t="inlineStr">
        <is>
          <t>other</t>
        </is>
      </c>
      <c r="I69" s="15" t="inlineStr">
        <is>
          <t>CF leaf anchor</t>
        </is>
      </c>
      <c r="J69" s="15" t="b">
        <v>1</v>
      </c>
      <c r="K69" s="15" t="n">
        <v>1</v>
      </c>
      <c r="L69" s="15" t="b">
        <v>0</v>
      </c>
      <c r="M69" s="15" t="n">
        <v>2</v>
      </c>
      <c r="N69" s="21" t="n">
        <v>0</v>
      </c>
      <c r="O69" s="15" t="b">
        <v>0</v>
      </c>
      <c r="P69" s="15" t="n">
        <v>0</v>
      </c>
      <c r="Q69" s="15" t="inlineStr">
        <is>
          <t>ANZSRC-recognized research subject-area retrieval anchor</t>
        </is>
      </c>
      <c r="R69" s="15" t="inlineStr">
        <is>
          <t>untyped/other; minimal lexical depth; no non-template terms; no semantic edges</t>
        </is>
      </c>
    </row>
    <row r="70">
      <c r="A70" s="15" t="inlineStr">
        <is>
          <t>CF-300707</t>
        </is>
      </c>
      <c r="B70" s="15" t="inlineStr">
        <is>
          <t>ANZ-300707</t>
        </is>
      </c>
      <c r="C70" s="15" t="inlineStr">
        <is>
          <t>Forestry management and environment</t>
        </is>
      </c>
      <c r="D70" s="15" t="n">
        <v>3</v>
      </c>
      <c r="E70" s="15" t="inlineStr">
        <is>
          <t>ANZ-30</t>
        </is>
      </c>
      <c r="F70" s="15" t="inlineStr">
        <is>
          <t>Agricultural, Veterinary and Food Sciences</t>
        </is>
      </c>
      <c r="G70" s="15" t="inlineStr">
        <is>
          <t>Forestry management and environment</t>
        </is>
      </c>
      <c r="H70" s="15" t="inlineStr">
        <is>
          <t>other</t>
        </is>
      </c>
      <c r="I70" s="15" t="inlineStr">
        <is>
          <t>CF leaf anchor</t>
        </is>
      </c>
      <c r="J70" s="15" t="b">
        <v>1</v>
      </c>
      <c r="K70" s="15" t="n">
        <v>1</v>
      </c>
      <c r="L70" s="15" t="b">
        <v>0</v>
      </c>
      <c r="M70" s="15" t="n">
        <v>2</v>
      </c>
      <c r="N70" s="21" t="n">
        <v>0</v>
      </c>
      <c r="O70" s="15" t="b">
        <v>0</v>
      </c>
      <c r="P70" s="15" t="n">
        <v>0</v>
      </c>
      <c r="Q70" s="15" t="inlineStr">
        <is>
          <t>ANZSRC-recognized research subject-area retrieval anchor</t>
        </is>
      </c>
      <c r="R70" s="15" t="inlineStr">
        <is>
          <t>untyped/other; minimal lexical depth; no non-template terms; no semantic edges</t>
        </is>
      </c>
    </row>
    <row r="71">
      <c r="A71" s="15" t="inlineStr">
        <is>
          <t>CF-300708</t>
        </is>
      </c>
      <c r="B71" s="15" t="inlineStr">
        <is>
          <t>ANZ-300708</t>
        </is>
      </c>
      <c r="C71" s="15" t="inlineStr">
        <is>
          <t>Forestry product quality assessment</t>
        </is>
      </c>
      <c r="D71" s="15" t="n">
        <v>3</v>
      </c>
      <c r="E71" s="15" t="inlineStr">
        <is>
          <t>ANZ-30</t>
        </is>
      </c>
      <c r="F71" s="15" t="inlineStr">
        <is>
          <t>Agricultural, Veterinary and Food Sciences</t>
        </is>
      </c>
      <c r="G71" s="15" t="inlineStr">
        <is>
          <t>Forestry product quality assessment</t>
        </is>
      </c>
      <c r="H71" s="15" t="inlineStr">
        <is>
          <t>other</t>
        </is>
      </c>
      <c r="I71" s="15" t="inlineStr">
        <is>
          <t>CF leaf anchor</t>
        </is>
      </c>
      <c r="J71" s="15" t="b">
        <v>1</v>
      </c>
      <c r="K71" s="15" t="n">
        <v>1</v>
      </c>
      <c r="L71" s="15" t="b">
        <v>0</v>
      </c>
      <c r="M71" s="15" t="n">
        <v>2</v>
      </c>
      <c r="N71" s="21" t="n">
        <v>0</v>
      </c>
      <c r="O71" s="15" t="b">
        <v>0</v>
      </c>
      <c r="P71" s="15" t="n">
        <v>0</v>
      </c>
      <c r="Q71" s="15" t="inlineStr">
        <is>
          <t>ANZSRC-recognized research subject-area retrieval anchor</t>
        </is>
      </c>
      <c r="R71" s="15" t="inlineStr">
        <is>
          <t>untyped/other; minimal lexical depth; no non-template terms; no semantic edges</t>
        </is>
      </c>
    </row>
    <row r="72">
      <c r="A72" s="15" t="inlineStr">
        <is>
          <t>CF-300709</t>
        </is>
      </c>
      <c r="B72" s="15" t="inlineStr">
        <is>
          <t>ANZ-300709</t>
        </is>
      </c>
      <c r="C72" s="15" t="inlineStr">
        <is>
          <t>Tree improvement (incl. selection and breeding)</t>
        </is>
      </c>
      <c r="D72" s="15" t="n">
        <v>3</v>
      </c>
      <c r="E72" s="15" t="inlineStr">
        <is>
          <t>ANZ-30</t>
        </is>
      </c>
      <c r="F72" s="15" t="inlineStr">
        <is>
          <t>Agricultural, Veterinary and Food Sciences</t>
        </is>
      </c>
      <c r="G72" s="15" t="inlineStr">
        <is>
          <t>Tree improvement (incl. selection and breeding)</t>
        </is>
      </c>
      <c r="H72" s="15" t="inlineStr">
        <is>
          <t>other</t>
        </is>
      </c>
      <c r="I72" s="15" t="inlineStr">
        <is>
          <t>CF leaf anchor</t>
        </is>
      </c>
      <c r="J72" s="15" t="b">
        <v>1</v>
      </c>
      <c r="K72" s="15" t="n">
        <v>1</v>
      </c>
      <c r="L72" s="15" t="b">
        <v>0</v>
      </c>
      <c r="M72" s="15" t="n">
        <v>2</v>
      </c>
      <c r="N72" s="21" t="n">
        <v>0</v>
      </c>
      <c r="O72" s="15" t="b">
        <v>0</v>
      </c>
      <c r="P72" s="15" t="n">
        <v>0</v>
      </c>
      <c r="Q72" s="15" t="inlineStr">
        <is>
          <t>ANZSRC-recognized research subject-area retrieval anchor</t>
        </is>
      </c>
      <c r="R72" s="15" t="inlineStr">
        <is>
          <t>untyped/other; minimal lexical depth; no non-template terms; no semantic edges</t>
        </is>
      </c>
    </row>
    <row r="73">
      <c r="A73" s="15" t="inlineStr">
        <is>
          <t>CF-300710</t>
        </is>
      </c>
      <c r="B73" s="15" t="inlineStr">
        <is>
          <t>ANZ-300710</t>
        </is>
      </c>
      <c r="C73" s="15" t="inlineStr">
        <is>
          <t>Tree nutrition and physiology</t>
        </is>
      </c>
      <c r="D73" s="15" t="n">
        <v>3</v>
      </c>
      <c r="E73" s="15" t="inlineStr">
        <is>
          <t>ANZ-30</t>
        </is>
      </c>
      <c r="F73" s="15" t="inlineStr">
        <is>
          <t>Agricultural, Veterinary and Food Sciences</t>
        </is>
      </c>
      <c r="G73" s="15" t="inlineStr">
        <is>
          <t>Tree nutrition and physiology</t>
        </is>
      </c>
      <c r="H73" s="15" t="inlineStr">
        <is>
          <t>other</t>
        </is>
      </c>
      <c r="I73" s="15" t="inlineStr">
        <is>
          <t>CF leaf anchor</t>
        </is>
      </c>
      <c r="J73" s="15" t="b">
        <v>1</v>
      </c>
      <c r="K73" s="15" t="n">
        <v>1</v>
      </c>
      <c r="L73" s="15" t="b">
        <v>0</v>
      </c>
      <c r="M73" s="15" t="n">
        <v>2</v>
      </c>
      <c r="N73" s="21" t="n">
        <v>0</v>
      </c>
      <c r="O73" s="15" t="b">
        <v>0</v>
      </c>
      <c r="P73" s="15" t="n">
        <v>0</v>
      </c>
      <c r="Q73" s="15" t="inlineStr">
        <is>
          <t>ANZSRC-recognized research subject-area retrieval anchor</t>
        </is>
      </c>
      <c r="R73" s="15" t="inlineStr">
        <is>
          <t>untyped/other; minimal lexical depth; no non-template terms; no semantic edges</t>
        </is>
      </c>
    </row>
    <row r="74">
      <c r="A74" s="15" t="inlineStr">
        <is>
          <t>CF-300711</t>
        </is>
      </c>
      <c r="B74" s="15" t="inlineStr">
        <is>
          <t>ANZ-300711</t>
        </is>
      </c>
      <c r="C74" s="15" t="inlineStr">
        <is>
          <t>Wood fibre processing</t>
        </is>
      </c>
      <c r="D74" s="15" t="n">
        <v>3</v>
      </c>
      <c r="E74" s="15" t="inlineStr">
        <is>
          <t>ANZ-30</t>
        </is>
      </c>
      <c r="F74" s="15" t="inlineStr">
        <is>
          <t>Agricultural, Veterinary and Food Sciences</t>
        </is>
      </c>
      <c r="G74" s="15" t="inlineStr">
        <is>
          <t>Wood fibre processing</t>
        </is>
      </c>
      <c r="H74" s="15" t="inlineStr">
        <is>
          <t>other</t>
        </is>
      </c>
      <c r="I74" s="15" t="inlineStr">
        <is>
          <t>CF leaf anchor</t>
        </is>
      </c>
      <c r="J74" s="15" t="b">
        <v>1</v>
      </c>
      <c r="K74" s="15" t="n">
        <v>1</v>
      </c>
      <c r="L74" s="15" t="b">
        <v>0</v>
      </c>
      <c r="M74" s="15" t="n">
        <v>2</v>
      </c>
      <c r="N74" s="21" t="n">
        <v>0</v>
      </c>
      <c r="O74" s="15" t="b">
        <v>0</v>
      </c>
      <c r="P74" s="15" t="n">
        <v>0</v>
      </c>
      <c r="Q74" s="15" t="inlineStr">
        <is>
          <t>ANZSRC-recognized research subject-area retrieval anchor</t>
        </is>
      </c>
      <c r="R74" s="15" t="inlineStr">
        <is>
          <t>untyped/other; minimal lexical depth; no non-template terms; no semantic edges</t>
        </is>
      </c>
    </row>
    <row r="75">
      <c r="A75" s="15" t="inlineStr">
        <is>
          <t>CF-300712</t>
        </is>
      </c>
      <c r="B75" s="15" t="inlineStr">
        <is>
          <t>ANZ-300712</t>
        </is>
      </c>
      <c r="C75" s="15" t="inlineStr">
        <is>
          <t>Wood processing</t>
        </is>
      </c>
      <c r="D75" s="15" t="n">
        <v>3</v>
      </c>
      <c r="E75" s="15" t="inlineStr">
        <is>
          <t>ANZ-30</t>
        </is>
      </c>
      <c r="F75" s="15" t="inlineStr">
        <is>
          <t>Agricultural, Veterinary and Food Sciences</t>
        </is>
      </c>
      <c r="G75" s="15" t="inlineStr">
        <is>
          <t>Wood processing</t>
        </is>
      </c>
      <c r="H75" s="15" t="inlineStr">
        <is>
          <t>other</t>
        </is>
      </c>
      <c r="I75" s="15" t="inlineStr">
        <is>
          <t>CF leaf anchor</t>
        </is>
      </c>
      <c r="J75" s="15" t="b">
        <v>1</v>
      </c>
      <c r="K75" s="15" t="n">
        <v>1</v>
      </c>
      <c r="L75" s="15" t="b">
        <v>0</v>
      </c>
      <c r="M75" s="15" t="n">
        <v>2</v>
      </c>
      <c r="N75" s="21" t="n">
        <v>0</v>
      </c>
      <c r="O75" s="15" t="b">
        <v>0</v>
      </c>
      <c r="P75" s="15" t="n">
        <v>0</v>
      </c>
      <c r="Q75" s="15" t="inlineStr">
        <is>
          <t>ANZSRC-recognized research subject-area retrieval anchor</t>
        </is>
      </c>
      <c r="R75" s="15" t="inlineStr">
        <is>
          <t>untyped/other; minimal lexical depth; no non-template terms; no semantic edges</t>
        </is>
      </c>
    </row>
    <row r="76">
      <c r="A76" s="15" t="inlineStr">
        <is>
          <t>CF-300799</t>
        </is>
      </c>
      <c r="B76" s="15" t="inlineStr">
        <is>
          <t>ANZ-300799</t>
        </is>
      </c>
      <c r="C76" s="15" t="inlineStr">
        <is>
          <t>Forestry sciences not elsewhere classified</t>
        </is>
      </c>
      <c r="D76" s="15" t="n">
        <v>3</v>
      </c>
      <c r="E76" s="15" t="inlineStr">
        <is>
          <t>ANZ-30</t>
        </is>
      </c>
      <c r="F76" s="15" t="inlineStr">
        <is>
          <t>Agricultural, Veterinary and Food Sciences</t>
        </is>
      </c>
      <c r="G76" s="15" t="inlineStr">
        <is>
          <t>Forestry sciences not elsewhere classified</t>
        </is>
      </c>
      <c r="H76" s="15" t="inlineStr">
        <is>
          <t>other</t>
        </is>
      </c>
      <c r="I76" s="15" t="inlineStr">
        <is>
          <t>CF leaf anchor</t>
        </is>
      </c>
      <c r="J76" s="15" t="b">
        <v>1</v>
      </c>
      <c r="K76" s="15" t="n">
        <v>1</v>
      </c>
      <c r="L76" s="15" t="b">
        <v>0</v>
      </c>
      <c r="M76" s="15" t="n">
        <v>2</v>
      </c>
      <c r="N76" s="21" t="n">
        <v>0</v>
      </c>
      <c r="O76" s="15" t="b">
        <v>0</v>
      </c>
      <c r="P76" s="15" t="n">
        <v>0</v>
      </c>
      <c r="Q76" s="15" t="inlineStr">
        <is>
          <t>ANZSRC-recognized research subject-area retrieval anchor</t>
        </is>
      </c>
      <c r="R76" s="15" t="inlineStr">
        <is>
          <t>untyped/other; minimal lexical depth; no non-template terms; no semantic edges</t>
        </is>
      </c>
    </row>
    <row r="77">
      <c r="A77" s="15" t="inlineStr">
        <is>
          <t>CF-300801</t>
        </is>
      </c>
      <c r="B77" s="15" t="inlineStr">
        <is>
          <t>ANZ-300801</t>
        </is>
      </c>
      <c r="C77" s="15" t="inlineStr">
        <is>
          <t>Field organic and low chemical input horticulture</t>
        </is>
      </c>
      <c r="D77" s="15" t="n">
        <v>3</v>
      </c>
      <c r="E77" s="15" t="inlineStr">
        <is>
          <t>ANZ-30</t>
        </is>
      </c>
      <c r="F77" s="15" t="inlineStr">
        <is>
          <t>Agricultural, Veterinary and Food Sciences</t>
        </is>
      </c>
      <c r="G77" s="15" t="inlineStr">
        <is>
          <t>Field organic and low chemical input horticulture</t>
        </is>
      </c>
      <c r="H77" s="15" t="inlineStr">
        <is>
          <t>other</t>
        </is>
      </c>
      <c r="I77" s="15" t="inlineStr">
        <is>
          <t>CF leaf anchor</t>
        </is>
      </c>
      <c r="J77" s="15" t="b">
        <v>1</v>
      </c>
      <c r="K77" s="15" t="n">
        <v>1</v>
      </c>
      <c r="L77" s="15" t="b">
        <v>0</v>
      </c>
      <c r="M77" s="15" t="n">
        <v>2</v>
      </c>
      <c r="N77" s="21" t="n">
        <v>0</v>
      </c>
      <c r="O77" s="15" t="b">
        <v>0</v>
      </c>
      <c r="P77" s="15" t="n">
        <v>0</v>
      </c>
      <c r="Q77" s="15" t="inlineStr">
        <is>
          <t>ANZSRC-recognized research subject-area retrieval anchor</t>
        </is>
      </c>
      <c r="R77" s="15" t="inlineStr">
        <is>
          <t>untyped/other; minimal lexical depth; no non-template terms; no semantic edges</t>
        </is>
      </c>
    </row>
    <row r="78">
      <c r="A78" s="15" t="inlineStr">
        <is>
          <t>CF-300802</t>
        </is>
      </c>
      <c r="B78" s="15" t="inlineStr">
        <is>
          <t>ANZ-300802</t>
        </is>
      </c>
      <c r="C78" s="15" t="inlineStr">
        <is>
          <t>Horticultural crop growth and development</t>
        </is>
      </c>
      <c r="D78" s="15" t="n">
        <v>3</v>
      </c>
      <c r="E78" s="15" t="inlineStr">
        <is>
          <t>ANZ-30</t>
        </is>
      </c>
      <c r="F78" s="15" t="inlineStr">
        <is>
          <t>Agricultural, Veterinary and Food Sciences</t>
        </is>
      </c>
      <c r="G78" s="15" t="inlineStr">
        <is>
          <t>Horticultural crop growth and development</t>
        </is>
      </c>
      <c r="H78" s="15" t="inlineStr">
        <is>
          <t>other</t>
        </is>
      </c>
      <c r="I78" s="15" t="inlineStr">
        <is>
          <t>CF leaf anchor</t>
        </is>
      </c>
      <c r="J78" s="15" t="b">
        <v>1</v>
      </c>
      <c r="K78" s="15" t="n">
        <v>1</v>
      </c>
      <c r="L78" s="15" t="b">
        <v>0</v>
      </c>
      <c r="M78" s="15" t="n">
        <v>2</v>
      </c>
      <c r="N78" s="21" t="n">
        <v>0</v>
      </c>
      <c r="O78" s="15" t="b">
        <v>0</v>
      </c>
      <c r="P78" s="15" t="n">
        <v>0</v>
      </c>
      <c r="Q78" s="15" t="inlineStr">
        <is>
          <t>ANZSRC-recognized research subject-area retrieval anchor</t>
        </is>
      </c>
      <c r="R78" s="15" t="inlineStr">
        <is>
          <t>untyped/other; minimal lexical depth; no non-template terms; no semantic edges</t>
        </is>
      </c>
    </row>
    <row r="79">
      <c r="A79" s="15" t="inlineStr">
        <is>
          <t>CF-300803</t>
        </is>
      </c>
      <c r="B79" s="15" t="inlineStr">
        <is>
          <t>ANZ-300803</t>
        </is>
      </c>
      <c r="C79" s="15" t="inlineStr">
        <is>
          <t>Horticultural crop improvement (incl. selection and breeding)</t>
        </is>
      </c>
      <c r="D79" s="15" t="n">
        <v>3</v>
      </c>
      <c r="E79" s="15" t="inlineStr">
        <is>
          <t>ANZ-30</t>
        </is>
      </c>
      <c r="F79" s="15" t="inlineStr">
        <is>
          <t>Agricultural, Veterinary and Food Sciences</t>
        </is>
      </c>
      <c r="G79" s="15" t="inlineStr">
        <is>
          <t>Horticultural crop improvement (incl. selection and breeding)</t>
        </is>
      </c>
      <c r="H79" s="15" t="inlineStr">
        <is>
          <t>other</t>
        </is>
      </c>
      <c r="I79" s="15" t="inlineStr">
        <is>
          <t>CF leaf anchor</t>
        </is>
      </c>
      <c r="J79" s="15" t="b">
        <v>1</v>
      </c>
      <c r="K79" s="15" t="n">
        <v>1</v>
      </c>
      <c r="L79" s="15" t="b">
        <v>0</v>
      </c>
      <c r="M79" s="15" t="n">
        <v>2</v>
      </c>
      <c r="N79" s="21" t="n">
        <v>0</v>
      </c>
      <c r="O79" s="15" t="b">
        <v>0</v>
      </c>
      <c r="P79" s="15" t="n">
        <v>0</v>
      </c>
      <c r="Q79" s="15" t="inlineStr">
        <is>
          <t>ANZSRC-recognized research subject-area retrieval anchor</t>
        </is>
      </c>
      <c r="R79" s="15" t="inlineStr">
        <is>
          <t>untyped/other; minimal lexical depth; no non-template terms; no semantic edges</t>
        </is>
      </c>
    </row>
    <row r="80">
      <c r="A80" s="15" t="inlineStr">
        <is>
          <t>CF-300804</t>
        </is>
      </c>
      <c r="B80" s="15" t="inlineStr">
        <is>
          <t>ANZ-300804</t>
        </is>
      </c>
      <c r="C80" s="15" t="inlineStr">
        <is>
          <t>Horticultural crop protection (incl. pests, diseases and weeds)</t>
        </is>
      </c>
      <c r="D80" s="15" t="n">
        <v>3</v>
      </c>
      <c r="E80" s="15" t="inlineStr">
        <is>
          <t>ANZ-30</t>
        </is>
      </c>
      <c r="F80" s="15" t="inlineStr">
        <is>
          <t>Agricultural, Veterinary and Food Sciences</t>
        </is>
      </c>
      <c r="G80" s="15" t="inlineStr">
        <is>
          <t>Horticultural crop protection (incl. pests, diseases and weeds)</t>
        </is>
      </c>
      <c r="H80" s="15" t="inlineStr">
        <is>
          <t>other</t>
        </is>
      </c>
      <c r="I80" s="15" t="inlineStr">
        <is>
          <t>CF leaf anchor</t>
        </is>
      </c>
      <c r="J80" s="15" t="b">
        <v>1</v>
      </c>
      <c r="K80" s="15" t="n">
        <v>1</v>
      </c>
      <c r="L80" s="15" t="b">
        <v>0</v>
      </c>
      <c r="M80" s="15" t="n">
        <v>2</v>
      </c>
      <c r="N80" s="21" t="n">
        <v>0</v>
      </c>
      <c r="O80" s="15" t="b">
        <v>0</v>
      </c>
      <c r="P80" s="15" t="n">
        <v>0</v>
      </c>
      <c r="Q80" s="15" t="inlineStr">
        <is>
          <t>ANZSRC-recognized research subject-area retrieval anchor</t>
        </is>
      </c>
      <c r="R80" s="15" t="inlineStr">
        <is>
          <t>untyped/other; minimal lexical depth; no non-template terms; no semantic edges</t>
        </is>
      </c>
    </row>
    <row r="81">
      <c r="A81" s="15" t="inlineStr">
        <is>
          <t>CF-300805</t>
        </is>
      </c>
      <c r="B81" s="15" t="inlineStr">
        <is>
          <t>ANZ-300805</t>
        </is>
      </c>
      <c r="C81" s="15" t="inlineStr">
        <is>
          <t>Oenology and viticulture</t>
        </is>
      </c>
      <c r="D81" s="15" t="n">
        <v>3</v>
      </c>
      <c r="E81" s="15" t="inlineStr">
        <is>
          <t>ANZ-30</t>
        </is>
      </c>
      <c r="F81" s="15" t="inlineStr">
        <is>
          <t>Agricultural, Veterinary and Food Sciences</t>
        </is>
      </c>
      <c r="G81" s="15" t="inlineStr">
        <is>
          <t>Oenology and viticulture</t>
        </is>
      </c>
      <c r="H81" s="15" t="inlineStr">
        <is>
          <t>other</t>
        </is>
      </c>
      <c r="I81" s="15" t="inlineStr">
        <is>
          <t>CF leaf anchor</t>
        </is>
      </c>
      <c r="J81" s="15" t="b">
        <v>1</v>
      </c>
      <c r="K81" s="15" t="n">
        <v>1</v>
      </c>
      <c r="L81" s="15" t="b">
        <v>0</v>
      </c>
      <c r="M81" s="15" t="n">
        <v>2</v>
      </c>
      <c r="N81" s="21" t="n">
        <v>0</v>
      </c>
      <c r="O81" s="15" t="b">
        <v>0</v>
      </c>
      <c r="P81" s="15" t="n">
        <v>0</v>
      </c>
      <c r="Q81" s="15" t="inlineStr">
        <is>
          <t>ANZSRC-recognized research subject-area retrieval anchor</t>
        </is>
      </c>
      <c r="R81" s="15" t="inlineStr">
        <is>
          <t>untyped/other; minimal lexical depth; no non-template terms; no semantic edges</t>
        </is>
      </c>
    </row>
    <row r="82">
      <c r="A82" s="15" t="inlineStr">
        <is>
          <t>CF-300806</t>
        </is>
      </c>
      <c r="B82" s="15" t="inlineStr">
        <is>
          <t>ANZ-300806</t>
        </is>
      </c>
      <c r="C82" s="15" t="inlineStr">
        <is>
          <t>Post harvest horticultural technologies (incl. transportation and storage)</t>
        </is>
      </c>
      <c r="D82" s="15" t="n">
        <v>3</v>
      </c>
      <c r="E82" s="15" t="inlineStr">
        <is>
          <t>ANZ-30</t>
        </is>
      </c>
      <c r="F82" s="15" t="inlineStr">
        <is>
          <t>Agricultural, Veterinary and Food Sciences</t>
        </is>
      </c>
      <c r="G82" s="15" t="inlineStr">
        <is>
          <t>Post harvest horticultural technologies (incl. transportation and storage)</t>
        </is>
      </c>
      <c r="H82" s="15" t="inlineStr">
        <is>
          <t>other</t>
        </is>
      </c>
      <c r="I82" s="15" t="inlineStr">
        <is>
          <t>CF leaf anchor</t>
        </is>
      </c>
      <c r="J82" s="15" t="b">
        <v>1</v>
      </c>
      <c r="K82" s="15" t="n">
        <v>1</v>
      </c>
      <c r="L82" s="15" t="b">
        <v>0</v>
      </c>
      <c r="M82" s="15" t="n">
        <v>2</v>
      </c>
      <c r="N82" s="21" t="n">
        <v>0</v>
      </c>
      <c r="O82" s="15" t="b">
        <v>0</v>
      </c>
      <c r="P82" s="15" t="n">
        <v>0</v>
      </c>
      <c r="Q82" s="15" t="inlineStr">
        <is>
          <t>ANZSRC-recognized research subject-area retrieval anchor</t>
        </is>
      </c>
      <c r="R82" s="15" t="inlineStr">
        <is>
          <t>untyped/other; minimal lexical depth; no non-template terms; no semantic edges</t>
        </is>
      </c>
    </row>
    <row r="83">
      <c r="A83" s="15" t="inlineStr">
        <is>
          <t>CF-300899</t>
        </is>
      </c>
      <c r="B83" s="15" t="inlineStr">
        <is>
          <t>ANZ-300899</t>
        </is>
      </c>
      <c r="C83" s="15" t="inlineStr">
        <is>
          <t>Horticultural production not elsewhere classified</t>
        </is>
      </c>
      <c r="D83" s="15" t="n">
        <v>3</v>
      </c>
      <c r="E83" s="15" t="inlineStr">
        <is>
          <t>ANZ-30</t>
        </is>
      </c>
      <c r="F83" s="15" t="inlineStr">
        <is>
          <t>Agricultural, Veterinary and Food Sciences</t>
        </is>
      </c>
      <c r="G83" s="15" t="inlineStr">
        <is>
          <t>Horticultural production not elsewhere classified</t>
        </is>
      </c>
      <c r="H83" s="15" t="inlineStr">
        <is>
          <t>other</t>
        </is>
      </c>
      <c r="I83" s="15" t="inlineStr">
        <is>
          <t>CF leaf anchor</t>
        </is>
      </c>
      <c r="J83" s="15" t="b">
        <v>1</v>
      </c>
      <c r="K83" s="15" t="n">
        <v>1</v>
      </c>
      <c r="L83" s="15" t="b">
        <v>0</v>
      </c>
      <c r="M83" s="15" t="n">
        <v>2</v>
      </c>
      <c r="N83" s="21" t="n">
        <v>0</v>
      </c>
      <c r="O83" s="15" t="b">
        <v>0</v>
      </c>
      <c r="P83" s="15" t="n">
        <v>0</v>
      </c>
      <c r="Q83" s="15" t="inlineStr">
        <is>
          <t>ANZSRC-recognized research subject-area retrieval anchor</t>
        </is>
      </c>
      <c r="R83" s="15" t="inlineStr">
        <is>
          <t>untyped/other; minimal lexical depth; no non-template terms; no semantic edges</t>
        </is>
      </c>
    </row>
    <row r="84">
      <c r="A84" s="15" t="inlineStr">
        <is>
          <t>CF-300901</t>
        </is>
      </c>
      <c r="B84" s="15" t="inlineStr">
        <is>
          <t>ANZ-300901</t>
        </is>
      </c>
      <c r="C84" s="15" t="inlineStr">
        <is>
          <t>Veterinary anaesthesiology and intensive care</t>
        </is>
      </c>
      <c r="D84" s="15" t="n">
        <v>3</v>
      </c>
      <c r="E84" s="15" t="inlineStr">
        <is>
          <t>ANZ-30</t>
        </is>
      </c>
      <c r="F84" s="15" t="inlineStr">
        <is>
          <t>Agricultural, Veterinary and Food Sciences</t>
        </is>
      </c>
      <c r="G84" s="15" t="inlineStr">
        <is>
          <t>Veterinary anaesthesiology and intensive care</t>
        </is>
      </c>
      <c r="H84" s="15" t="inlineStr">
        <is>
          <t>other</t>
        </is>
      </c>
      <c r="I84" s="15" t="inlineStr">
        <is>
          <t>CF leaf anchor</t>
        </is>
      </c>
      <c r="J84" s="15" t="b">
        <v>1</v>
      </c>
      <c r="K84" s="15" t="n">
        <v>1</v>
      </c>
      <c r="L84" s="15" t="b">
        <v>0</v>
      </c>
      <c r="M84" s="15" t="n">
        <v>2</v>
      </c>
      <c r="N84" s="21" t="n">
        <v>0</v>
      </c>
      <c r="O84" s="15" t="b">
        <v>0</v>
      </c>
      <c r="P84" s="15" t="n">
        <v>0</v>
      </c>
      <c r="Q84" s="15" t="inlineStr">
        <is>
          <t>ANZSRC-recognized research subject-area retrieval anchor</t>
        </is>
      </c>
      <c r="R84" s="15" t="inlineStr">
        <is>
          <t>untyped/other; minimal lexical depth; no non-template terms; no semantic edges</t>
        </is>
      </c>
    </row>
    <row r="85">
      <c r="A85" s="15" t="inlineStr">
        <is>
          <t>CF-300902</t>
        </is>
      </c>
      <c r="B85" s="15" t="inlineStr">
        <is>
          <t>ANZ-300902</t>
        </is>
      </c>
      <c r="C85" s="15" t="inlineStr">
        <is>
          <t>Veterinary anatomy and physiology</t>
        </is>
      </c>
      <c r="D85" s="15" t="n">
        <v>3</v>
      </c>
      <c r="E85" s="15" t="inlineStr">
        <is>
          <t>ANZ-30</t>
        </is>
      </c>
      <c r="F85" s="15" t="inlineStr">
        <is>
          <t>Agricultural, Veterinary and Food Sciences</t>
        </is>
      </c>
      <c r="G85" s="15" t="inlineStr">
        <is>
          <t>Veterinary anatomy and physiology</t>
        </is>
      </c>
      <c r="H85" s="15" t="inlineStr">
        <is>
          <t>other</t>
        </is>
      </c>
      <c r="I85" s="15" t="inlineStr">
        <is>
          <t>CF leaf anchor</t>
        </is>
      </c>
      <c r="J85" s="15" t="b">
        <v>1</v>
      </c>
      <c r="K85" s="15" t="n">
        <v>1</v>
      </c>
      <c r="L85" s="15" t="b">
        <v>0</v>
      </c>
      <c r="M85" s="15" t="n">
        <v>2</v>
      </c>
      <c r="N85" s="21" t="n">
        <v>0</v>
      </c>
      <c r="O85" s="15" t="b">
        <v>0</v>
      </c>
      <c r="P85" s="15" t="n">
        <v>0</v>
      </c>
      <c r="Q85" s="15" t="inlineStr">
        <is>
          <t>ANZSRC-recognized research subject-area retrieval anchor</t>
        </is>
      </c>
      <c r="R85" s="15" t="inlineStr">
        <is>
          <t>untyped/other; minimal lexical depth; no non-template terms; no semantic edges</t>
        </is>
      </c>
    </row>
    <row r="86">
      <c r="A86" s="15" t="inlineStr">
        <is>
          <t>CF-300903</t>
        </is>
      </c>
      <c r="B86" s="15" t="inlineStr">
        <is>
          <t>ANZ-300903</t>
        </is>
      </c>
      <c r="C86" s="15" t="inlineStr">
        <is>
          <t>Veterinary bacteriology</t>
        </is>
      </c>
      <c r="D86" s="15" t="n">
        <v>3</v>
      </c>
      <c r="E86" s="15" t="inlineStr">
        <is>
          <t>ANZ-30</t>
        </is>
      </c>
      <c r="F86" s="15" t="inlineStr">
        <is>
          <t>Agricultural, Veterinary and Food Sciences</t>
        </is>
      </c>
      <c r="G86" s="15" t="inlineStr">
        <is>
          <t>Veterinary bacteriology</t>
        </is>
      </c>
      <c r="H86" s="15" t="inlineStr">
        <is>
          <t>other</t>
        </is>
      </c>
      <c r="I86" s="15" t="inlineStr">
        <is>
          <t>CF leaf anchor</t>
        </is>
      </c>
      <c r="J86" s="15" t="b">
        <v>1</v>
      </c>
      <c r="K86" s="15" t="n">
        <v>1</v>
      </c>
      <c r="L86" s="15" t="b">
        <v>0</v>
      </c>
      <c r="M86" s="15" t="n">
        <v>2</v>
      </c>
      <c r="N86" s="21" t="n">
        <v>0</v>
      </c>
      <c r="O86" s="15" t="b">
        <v>0</v>
      </c>
      <c r="P86" s="15" t="n">
        <v>0</v>
      </c>
      <c r="Q86" s="15" t="inlineStr">
        <is>
          <t>ANZSRC-recognized research subject-area retrieval anchor</t>
        </is>
      </c>
      <c r="R86" s="15" t="inlineStr">
        <is>
          <t>untyped/other; minimal lexical depth; no non-template terms; no semantic edges</t>
        </is>
      </c>
    </row>
    <row r="87">
      <c r="A87" s="15" t="inlineStr">
        <is>
          <t>CF-300904</t>
        </is>
      </c>
      <c r="B87" s="15" t="inlineStr">
        <is>
          <t>ANZ-300904</t>
        </is>
      </c>
      <c r="C87" s="15" t="inlineStr">
        <is>
          <t>Veterinary diagnosis and diagnostics</t>
        </is>
      </c>
      <c r="D87" s="15" t="n">
        <v>3</v>
      </c>
      <c r="E87" s="15" t="inlineStr">
        <is>
          <t>ANZ-30</t>
        </is>
      </c>
      <c r="F87" s="15" t="inlineStr">
        <is>
          <t>Agricultural, Veterinary and Food Sciences</t>
        </is>
      </c>
      <c r="G87" s="15" t="inlineStr">
        <is>
          <t>Veterinary diagnosis and diagnostics</t>
        </is>
      </c>
      <c r="H87" s="15" t="inlineStr">
        <is>
          <t>other</t>
        </is>
      </c>
      <c r="I87" s="15" t="inlineStr">
        <is>
          <t>CF leaf anchor</t>
        </is>
      </c>
      <c r="J87" s="15" t="b">
        <v>1</v>
      </c>
      <c r="K87" s="15" t="n">
        <v>1</v>
      </c>
      <c r="L87" s="15" t="b">
        <v>0</v>
      </c>
      <c r="M87" s="15" t="n">
        <v>2</v>
      </c>
      <c r="N87" s="21" t="n">
        <v>0</v>
      </c>
      <c r="O87" s="15" t="b">
        <v>0</v>
      </c>
      <c r="P87" s="15" t="n">
        <v>0</v>
      </c>
      <c r="Q87" s="15" t="inlineStr">
        <is>
          <t>ANZSRC-recognized research subject-area retrieval anchor</t>
        </is>
      </c>
      <c r="R87" s="15" t="inlineStr">
        <is>
          <t>untyped/other; minimal lexical depth; no non-template terms; no semantic edges</t>
        </is>
      </c>
    </row>
    <row r="88">
      <c r="A88" s="15" t="inlineStr">
        <is>
          <t>CF-300905</t>
        </is>
      </c>
      <c r="B88" s="15" t="inlineStr">
        <is>
          <t>ANZ-300905</t>
        </is>
      </c>
      <c r="C88" s="15" t="inlineStr">
        <is>
          <t>Veterinary epidemiology</t>
        </is>
      </c>
      <c r="D88" s="15" t="n">
        <v>3</v>
      </c>
      <c r="E88" s="15" t="inlineStr">
        <is>
          <t>ANZ-30</t>
        </is>
      </c>
      <c r="F88" s="15" t="inlineStr">
        <is>
          <t>Agricultural, Veterinary and Food Sciences</t>
        </is>
      </c>
      <c r="G88" s="15" t="inlineStr">
        <is>
          <t>Veterinary epidemiology</t>
        </is>
      </c>
      <c r="H88" s="15" t="inlineStr">
        <is>
          <t>other</t>
        </is>
      </c>
      <c r="I88" s="15" t="inlineStr">
        <is>
          <t>CF leaf anchor</t>
        </is>
      </c>
      <c r="J88" s="15" t="b">
        <v>1</v>
      </c>
      <c r="K88" s="15" t="n">
        <v>1</v>
      </c>
      <c r="L88" s="15" t="b">
        <v>0</v>
      </c>
      <c r="M88" s="15" t="n">
        <v>2</v>
      </c>
      <c r="N88" s="21" t="n">
        <v>0</v>
      </c>
      <c r="O88" s="15" t="b">
        <v>0</v>
      </c>
      <c r="P88" s="15" t="n">
        <v>0</v>
      </c>
      <c r="Q88" s="15" t="inlineStr">
        <is>
          <t>ANZSRC-recognized research subject-area retrieval anchor</t>
        </is>
      </c>
      <c r="R88" s="15" t="inlineStr">
        <is>
          <t>untyped/other; minimal lexical depth; no non-template terms; no semantic edges</t>
        </is>
      </c>
    </row>
    <row r="89">
      <c r="A89" s="15" t="inlineStr">
        <is>
          <t>CF-300906</t>
        </is>
      </c>
      <c r="B89" s="15" t="inlineStr">
        <is>
          <t>ANZ-300906</t>
        </is>
      </c>
      <c r="C89" s="15" t="inlineStr">
        <is>
          <t>Veterinary immunology</t>
        </is>
      </c>
      <c r="D89" s="15" t="n">
        <v>3</v>
      </c>
      <c r="E89" s="15" t="inlineStr">
        <is>
          <t>ANZ-30</t>
        </is>
      </c>
      <c r="F89" s="15" t="inlineStr">
        <is>
          <t>Agricultural, Veterinary and Food Sciences</t>
        </is>
      </c>
      <c r="G89" s="15" t="inlineStr">
        <is>
          <t>Veterinary immunology</t>
        </is>
      </c>
      <c r="H89" s="15" t="inlineStr">
        <is>
          <t>other</t>
        </is>
      </c>
      <c r="I89" s="15" t="inlineStr">
        <is>
          <t>CF leaf anchor</t>
        </is>
      </c>
      <c r="J89" s="15" t="b">
        <v>1</v>
      </c>
      <c r="K89" s="15" t="n">
        <v>1</v>
      </c>
      <c r="L89" s="15" t="b">
        <v>0</v>
      </c>
      <c r="M89" s="15" t="n">
        <v>2</v>
      </c>
      <c r="N89" s="21" t="n">
        <v>0</v>
      </c>
      <c r="O89" s="15" t="b">
        <v>0</v>
      </c>
      <c r="P89" s="15" t="n">
        <v>0</v>
      </c>
      <c r="Q89" s="15" t="inlineStr">
        <is>
          <t>ANZSRC-recognized research subject-area retrieval anchor</t>
        </is>
      </c>
      <c r="R89" s="15" t="inlineStr">
        <is>
          <t>untyped/other; minimal lexical depth; no non-template terms; no semantic edges</t>
        </is>
      </c>
    </row>
    <row r="90">
      <c r="A90" s="15" t="inlineStr">
        <is>
          <t>CF-300907</t>
        </is>
      </c>
      <c r="B90" s="15" t="inlineStr">
        <is>
          <t>ANZ-300907</t>
        </is>
      </c>
      <c r="C90" s="15" t="inlineStr">
        <is>
          <t>Veterinary medicine (excl. urology)</t>
        </is>
      </c>
      <c r="D90" s="15" t="n">
        <v>3</v>
      </c>
      <c r="E90" s="15" t="inlineStr">
        <is>
          <t>ANZ-30</t>
        </is>
      </c>
      <c r="F90" s="15" t="inlineStr">
        <is>
          <t>Agricultural, Veterinary and Food Sciences</t>
        </is>
      </c>
      <c r="G90" s="15" t="inlineStr">
        <is>
          <t>Veterinary medicine (excl. urology)</t>
        </is>
      </c>
      <c r="H90" s="15" t="inlineStr">
        <is>
          <t>other</t>
        </is>
      </c>
      <c r="I90" s="15" t="inlineStr">
        <is>
          <t>CF leaf anchor</t>
        </is>
      </c>
      <c r="J90" s="15" t="b">
        <v>1</v>
      </c>
      <c r="K90" s="15" t="n">
        <v>1</v>
      </c>
      <c r="L90" s="15" t="b">
        <v>0</v>
      </c>
      <c r="M90" s="15" t="n">
        <v>2</v>
      </c>
      <c r="N90" s="21" t="n">
        <v>0</v>
      </c>
      <c r="O90" s="15" t="b">
        <v>0</v>
      </c>
      <c r="P90" s="15" t="n">
        <v>0</v>
      </c>
      <c r="Q90" s="15" t="inlineStr">
        <is>
          <t>ANZSRC-recognized research subject-area retrieval anchor</t>
        </is>
      </c>
      <c r="R90" s="15" t="inlineStr">
        <is>
          <t>untyped/other; minimal lexical depth; no non-template terms; no semantic edges</t>
        </is>
      </c>
    </row>
    <row r="91">
      <c r="A91" s="15" t="inlineStr">
        <is>
          <t>CF-300908</t>
        </is>
      </c>
      <c r="B91" s="15" t="inlineStr">
        <is>
          <t>ANZ-300908</t>
        </is>
      </c>
      <c r="C91" s="15" t="inlineStr">
        <is>
          <t>Veterinary mycology</t>
        </is>
      </c>
      <c r="D91" s="15" t="n">
        <v>3</v>
      </c>
      <c r="E91" s="15" t="inlineStr">
        <is>
          <t>ANZ-30</t>
        </is>
      </c>
      <c r="F91" s="15" t="inlineStr">
        <is>
          <t>Agricultural, Veterinary and Food Sciences</t>
        </is>
      </c>
      <c r="G91" s="15" t="inlineStr">
        <is>
          <t>Veterinary mycology</t>
        </is>
      </c>
      <c r="H91" s="15" t="inlineStr">
        <is>
          <t>other</t>
        </is>
      </c>
      <c r="I91" s="15" t="inlineStr">
        <is>
          <t>CF leaf anchor</t>
        </is>
      </c>
      <c r="J91" s="15" t="b">
        <v>1</v>
      </c>
      <c r="K91" s="15" t="n">
        <v>1</v>
      </c>
      <c r="L91" s="15" t="b">
        <v>0</v>
      </c>
      <c r="M91" s="15" t="n">
        <v>2</v>
      </c>
      <c r="N91" s="21" t="n">
        <v>0</v>
      </c>
      <c r="O91" s="15" t="b">
        <v>0</v>
      </c>
      <c r="P91" s="15" t="n">
        <v>0</v>
      </c>
      <c r="Q91" s="15" t="inlineStr">
        <is>
          <t>ANZSRC-recognized research subject-area retrieval anchor</t>
        </is>
      </c>
      <c r="R91" s="15" t="inlineStr">
        <is>
          <t>untyped/other; minimal lexical depth; no non-template terms; no semantic edges</t>
        </is>
      </c>
    </row>
    <row r="92">
      <c r="A92" s="15" t="inlineStr">
        <is>
          <t>CF-300909</t>
        </is>
      </c>
      <c r="B92" s="15" t="inlineStr">
        <is>
          <t>ANZ-300909</t>
        </is>
      </c>
      <c r="C92" s="15" t="inlineStr">
        <is>
          <t>Veterinary parasitology</t>
        </is>
      </c>
      <c r="D92" s="15" t="n">
        <v>3</v>
      </c>
      <c r="E92" s="15" t="inlineStr">
        <is>
          <t>ANZ-30</t>
        </is>
      </c>
      <c r="F92" s="15" t="inlineStr">
        <is>
          <t>Agricultural, Veterinary and Food Sciences</t>
        </is>
      </c>
      <c r="G92" s="15" t="inlineStr">
        <is>
          <t>Veterinary parasitology</t>
        </is>
      </c>
      <c r="H92" s="15" t="inlineStr">
        <is>
          <t>other</t>
        </is>
      </c>
      <c r="I92" s="15" t="inlineStr">
        <is>
          <t>CF leaf anchor</t>
        </is>
      </c>
      <c r="J92" s="15" t="b">
        <v>1</v>
      </c>
      <c r="K92" s="15" t="n">
        <v>1</v>
      </c>
      <c r="L92" s="15" t="b">
        <v>0</v>
      </c>
      <c r="M92" s="15" t="n">
        <v>2</v>
      </c>
      <c r="N92" s="21" t="n">
        <v>0</v>
      </c>
      <c r="O92" s="15" t="b">
        <v>0</v>
      </c>
      <c r="P92" s="15" t="n">
        <v>0</v>
      </c>
      <c r="Q92" s="15" t="inlineStr">
        <is>
          <t>ANZSRC-recognized research subject-area retrieval anchor</t>
        </is>
      </c>
      <c r="R92" s="15" t="inlineStr">
        <is>
          <t>untyped/other; minimal lexical depth; no non-template terms; no semantic edges</t>
        </is>
      </c>
    </row>
    <row r="93">
      <c r="A93" s="15" t="inlineStr">
        <is>
          <t>CF-300910</t>
        </is>
      </c>
      <c r="B93" s="15" t="inlineStr">
        <is>
          <t>ANZ-300910</t>
        </is>
      </c>
      <c r="C93" s="15" t="inlineStr">
        <is>
          <t>Veterinary pathology</t>
        </is>
      </c>
      <c r="D93" s="15" t="n">
        <v>3</v>
      </c>
      <c r="E93" s="15" t="inlineStr">
        <is>
          <t>ANZ-30</t>
        </is>
      </c>
      <c r="F93" s="15" t="inlineStr">
        <is>
          <t>Agricultural, Veterinary and Food Sciences</t>
        </is>
      </c>
      <c r="G93" s="15" t="inlineStr">
        <is>
          <t>Veterinary pathology</t>
        </is>
      </c>
      <c r="H93" s="15" t="inlineStr">
        <is>
          <t>other</t>
        </is>
      </c>
      <c r="I93" s="15" t="inlineStr">
        <is>
          <t>CF leaf anchor</t>
        </is>
      </c>
      <c r="J93" s="15" t="b">
        <v>1</v>
      </c>
      <c r="K93" s="15" t="n">
        <v>1</v>
      </c>
      <c r="L93" s="15" t="b">
        <v>0</v>
      </c>
      <c r="M93" s="15" t="n">
        <v>2</v>
      </c>
      <c r="N93" s="21" t="n">
        <v>0</v>
      </c>
      <c r="O93" s="15" t="b">
        <v>0</v>
      </c>
      <c r="P93" s="15" t="n">
        <v>0</v>
      </c>
      <c r="Q93" s="15" t="inlineStr">
        <is>
          <t>ANZSRC-recognized research subject-area retrieval anchor</t>
        </is>
      </c>
      <c r="R93" s="15" t="inlineStr">
        <is>
          <t>untyped/other; minimal lexical depth; no non-template terms; no semantic edges</t>
        </is>
      </c>
    </row>
    <row r="94">
      <c r="A94" s="15" t="inlineStr">
        <is>
          <t>CF-300911</t>
        </is>
      </c>
      <c r="B94" s="15" t="inlineStr">
        <is>
          <t>ANZ-300911</t>
        </is>
      </c>
      <c r="C94" s="15" t="inlineStr">
        <is>
          <t>Veterinary pharmacology</t>
        </is>
      </c>
      <c r="D94" s="15" t="n">
        <v>3</v>
      </c>
      <c r="E94" s="15" t="inlineStr">
        <is>
          <t>ANZ-30</t>
        </is>
      </c>
      <c r="F94" s="15" t="inlineStr">
        <is>
          <t>Agricultural, Veterinary and Food Sciences</t>
        </is>
      </c>
      <c r="G94" s="15" t="inlineStr">
        <is>
          <t>Veterinary pharmacology</t>
        </is>
      </c>
      <c r="H94" s="15" t="inlineStr">
        <is>
          <t>other</t>
        </is>
      </c>
      <c r="I94" s="15" t="inlineStr">
        <is>
          <t>CF leaf anchor</t>
        </is>
      </c>
      <c r="J94" s="15" t="b">
        <v>1</v>
      </c>
      <c r="K94" s="15" t="n">
        <v>1</v>
      </c>
      <c r="L94" s="15" t="b">
        <v>0</v>
      </c>
      <c r="M94" s="15" t="n">
        <v>2</v>
      </c>
      <c r="N94" s="21" t="n">
        <v>0</v>
      </c>
      <c r="O94" s="15" t="b">
        <v>0</v>
      </c>
      <c r="P94" s="15" t="n">
        <v>0</v>
      </c>
      <c r="Q94" s="15" t="inlineStr">
        <is>
          <t>ANZSRC-recognized research subject-area retrieval anchor</t>
        </is>
      </c>
      <c r="R94" s="15" t="inlineStr">
        <is>
          <t>untyped/other; minimal lexical depth; no non-template terms; no semantic edges</t>
        </is>
      </c>
    </row>
    <row r="95">
      <c r="A95" s="15" t="inlineStr">
        <is>
          <t>CF-300912</t>
        </is>
      </c>
      <c r="B95" s="15" t="inlineStr">
        <is>
          <t>ANZ-300912</t>
        </is>
      </c>
      <c r="C95" s="15" t="inlineStr">
        <is>
          <t>Veterinary surgery</t>
        </is>
      </c>
      <c r="D95" s="15" t="n">
        <v>3</v>
      </c>
      <c r="E95" s="15" t="inlineStr">
        <is>
          <t>ANZ-30</t>
        </is>
      </c>
      <c r="F95" s="15" t="inlineStr">
        <is>
          <t>Agricultural, Veterinary and Food Sciences</t>
        </is>
      </c>
      <c r="G95" s="15" t="inlineStr">
        <is>
          <t>Veterinary surgery</t>
        </is>
      </c>
      <c r="H95" s="15" t="inlineStr">
        <is>
          <t>other</t>
        </is>
      </c>
      <c r="I95" s="15" t="inlineStr">
        <is>
          <t>CF leaf anchor</t>
        </is>
      </c>
      <c r="J95" s="15" t="b">
        <v>1</v>
      </c>
      <c r="K95" s="15" t="n">
        <v>1</v>
      </c>
      <c r="L95" s="15" t="b">
        <v>0</v>
      </c>
      <c r="M95" s="15" t="n">
        <v>2</v>
      </c>
      <c r="N95" s="21" t="n">
        <v>0</v>
      </c>
      <c r="O95" s="15" t="b">
        <v>0</v>
      </c>
      <c r="P95" s="15" t="n">
        <v>0</v>
      </c>
      <c r="Q95" s="15" t="inlineStr">
        <is>
          <t>ANZSRC-recognized research subject-area retrieval anchor</t>
        </is>
      </c>
      <c r="R95" s="15" t="inlineStr">
        <is>
          <t>untyped/other; minimal lexical depth; no non-template terms; no semantic edges</t>
        </is>
      </c>
    </row>
    <row r="96">
      <c r="A96" s="15" t="inlineStr">
        <is>
          <t>CF-300913</t>
        </is>
      </c>
      <c r="B96" s="15" t="inlineStr">
        <is>
          <t>ANZ-300913</t>
        </is>
      </c>
      <c r="C96" s="15" t="inlineStr">
        <is>
          <t>Veterinary urology</t>
        </is>
      </c>
      <c r="D96" s="15" t="n">
        <v>3</v>
      </c>
      <c r="E96" s="15" t="inlineStr">
        <is>
          <t>ANZ-30</t>
        </is>
      </c>
      <c r="F96" s="15" t="inlineStr">
        <is>
          <t>Agricultural, Veterinary and Food Sciences</t>
        </is>
      </c>
      <c r="G96" s="15" t="inlineStr">
        <is>
          <t>Veterinary urology</t>
        </is>
      </c>
      <c r="H96" s="15" t="inlineStr">
        <is>
          <t>other</t>
        </is>
      </c>
      <c r="I96" s="15" t="inlineStr">
        <is>
          <t>CF leaf anchor</t>
        </is>
      </c>
      <c r="J96" s="15" t="b">
        <v>1</v>
      </c>
      <c r="K96" s="15" t="n">
        <v>1</v>
      </c>
      <c r="L96" s="15" t="b">
        <v>0</v>
      </c>
      <c r="M96" s="15" t="n">
        <v>2</v>
      </c>
      <c r="N96" s="21" t="n">
        <v>0</v>
      </c>
      <c r="O96" s="15" t="b">
        <v>0</v>
      </c>
      <c r="P96" s="15" t="n">
        <v>0</v>
      </c>
      <c r="Q96" s="15" t="inlineStr">
        <is>
          <t>ANZSRC-recognized research subject-area retrieval anchor</t>
        </is>
      </c>
      <c r="R96" s="15" t="inlineStr">
        <is>
          <t>untyped/other; minimal lexical depth; no non-template terms; no semantic edges</t>
        </is>
      </c>
    </row>
    <row r="97">
      <c r="A97" s="15" t="inlineStr">
        <is>
          <t>CF-300914</t>
        </is>
      </c>
      <c r="B97" s="15" t="inlineStr">
        <is>
          <t>ANZ-300914</t>
        </is>
      </c>
      <c r="C97" s="15" t="inlineStr">
        <is>
          <t>Veterinary virology</t>
        </is>
      </c>
      <c r="D97" s="15" t="n">
        <v>3</v>
      </c>
      <c r="E97" s="15" t="inlineStr">
        <is>
          <t>ANZ-30</t>
        </is>
      </c>
      <c r="F97" s="15" t="inlineStr">
        <is>
          <t>Agricultural, Veterinary and Food Sciences</t>
        </is>
      </c>
      <c r="G97" s="15" t="inlineStr">
        <is>
          <t>Veterinary virology</t>
        </is>
      </c>
      <c r="H97" s="15" t="inlineStr">
        <is>
          <t>other</t>
        </is>
      </c>
      <c r="I97" s="15" t="inlineStr">
        <is>
          <t>CF leaf anchor</t>
        </is>
      </c>
      <c r="J97" s="15" t="b">
        <v>1</v>
      </c>
      <c r="K97" s="15" t="n">
        <v>1</v>
      </c>
      <c r="L97" s="15" t="b">
        <v>0</v>
      </c>
      <c r="M97" s="15" t="n">
        <v>2</v>
      </c>
      <c r="N97" s="21" t="n">
        <v>0</v>
      </c>
      <c r="O97" s="15" t="b">
        <v>0</v>
      </c>
      <c r="P97" s="15" t="n">
        <v>0</v>
      </c>
      <c r="Q97" s="15" t="inlineStr">
        <is>
          <t>ANZSRC-recognized research subject-area retrieval anchor</t>
        </is>
      </c>
      <c r="R97" s="15" t="inlineStr">
        <is>
          <t>untyped/other; minimal lexical depth; no non-template terms; no semantic edges</t>
        </is>
      </c>
    </row>
    <row r="98">
      <c r="A98" s="15" t="inlineStr">
        <is>
          <t>CF-300999</t>
        </is>
      </c>
      <c r="B98" s="15" t="inlineStr">
        <is>
          <t>ANZ-300999</t>
        </is>
      </c>
      <c r="C98" s="15" t="inlineStr">
        <is>
          <t>Veterinary sciences not elsewhere classified</t>
        </is>
      </c>
      <c r="D98" s="15" t="n">
        <v>3</v>
      </c>
      <c r="E98" s="15" t="inlineStr">
        <is>
          <t>ANZ-30</t>
        </is>
      </c>
      <c r="F98" s="15" t="inlineStr">
        <is>
          <t>Agricultural, Veterinary and Food Sciences</t>
        </is>
      </c>
      <c r="G98" s="15" t="inlineStr">
        <is>
          <t>Veterinary sciences not elsewhere classified</t>
        </is>
      </c>
      <c r="H98" s="15" t="inlineStr">
        <is>
          <t>other</t>
        </is>
      </c>
      <c r="I98" s="15" t="inlineStr">
        <is>
          <t>CF leaf anchor</t>
        </is>
      </c>
      <c r="J98" s="15" t="b">
        <v>1</v>
      </c>
      <c r="K98" s="15" t="n">
        <v>1</v>
      </c>
      <c r="L98" s="15" t="b">
        <v>0</v>
      </c>
      <c r="M98" s="15" t="n">
        <v>2</v>
      </c>
      <c r="N98" s="21" t="n">
        <v>0</v>
      </c>
      <c r="O98" s="15" t="b">
        <v>0</v>
      </c>
      <c r="P98" s="15" t="n">
        <v>0</v>
      </c>
      <c r="Q98" s="15" t="inlineStr">
        <is>
          <t>ANZSRC-recognized research subject-area retrieval anchor</t>
        </is>
      </c>
      <c r="R98" s="15" t="inlineStr">
        <is>
          <t>untyped/other; minimal lexical depth; no non-template terms; no semantic edges</t>
        </is>
      </c>
    </row>
    <row r="99">
      <c r="A99" s="15" t="inlineStr">
        <is>
          <t>CF-309999</t>
        </is>
      </c>
      <c r="B99" s="15" t="inlineStr">
        <is>
          <t>ANZ-309999</t>
        </is>
      </c>
      <c r="C99" s="15" t="inlineStr">
        <is>
          <t>Other agricultural, veterinary and food sciences not elsewhere classified</t>
        </is>
      </c>
      <c r="D99" s="15" t="n">
        <v>3</v>
      </c>
      <c r="E99" s="15" t="inlineStr">
        <is>
          <t>ANZ-30</t>
        </is>
      </c>
      <c r="F99" s="15" t="inlineStr">
        <is>
          <t>Agricultural, Veterinary and Food Sciences</t>
        </is>
      </c>
      <c r="G99" s="15" t="inlineStr">
        <is>
          <t>Other agricultural, veterinary and food sciences not elsewhere classified</t>
        </is>
      </c>
      <c r="H99" s="15" t="inlineStr">
        <is>
          <t>other</t>
        </is>
      </c>
      <c r="I99" s="15" t="inlineStr">
        <is>
          <t>CF leaf anchor</t>
        </is>
      </c>
      <c r="J99" s="15" t="b">
        <v>1</v>
      </c>
      <c r="K99" s="15" t="n">
        <v>1</v>
      </c>
      <c r="L99" s="15" t="b">
        <v>0</v>
      </c>
      <c r="M99" s="15" t="n">
        <v>2</v>
      </c>
      <c r="N99" s="21" t="n">
        <v>0</v>
      </c>
      <c r="O99" s="15" t="b">
        <v>0</v>
      </c>
      <c r="P99" s="15" t="n">
        <v>0</v>
      </c>
      <c r="Q99" s="15" t="inlineStr">
        <is>
          <t>ANZSRC-recognized research subject-area retrieval anchor</t>
        </is>
      </c>
      <c r="R99" s="15" t="inlineStr">
        <is>
          <t>untyped/other; minimal lexical depth; no non-template terms; no semantic edges</t>
        </is>
      </c>
    </row>
    <row r="100">
      <c r="A100" s="15" t="inlineStr">
        <is>
          <t>CF-310101</t>
        </is>
      </c>
      <c r="B100" s="15" t="inlineStr">
        <is>
          <t>ANZ-310101</t>
        </is>
      </c>
      <c r="C100" s="15" t="inlineStr">
        <is>
          <t>Analytical biochemistry</t>
        </is>
      </c>
      <c r="D100" s="15" t="n">
        <v>3</v>
      </c>
      <c r="E100" s="15" t="inlineStr">
        <is>
          <t>ANZ-31</t>
        </is>
      </c>
      <c r="F100" s="15" t="inlineStr">
        <is>
          <t>Biological Sciences</t>
        </is>
      </c>
      <c r="G100" s="15" t="inlineStr">
        <is>
          <t>Analytical biochemistry</t>
        </is>
      </c>
      <c r="H100" s="15" t="inlineStr">
        <is>
          <t>other</t>
        </is>
      </c>
      <c r="I100" s="15" t="inlineStr">
        <is>
          <t>CF leaf anchor</t>
        </is>
      </c>
      <c r="J100" s="15" t="b">
        <v>1</v>
      </c>
      <c r="K100" s="15" t="n">
        <v>2</v>
      </c>
      <c r="L100" s="15" t="b">
        <v>0</v>
      </c>
      <c r="M100" s="15" t="n">
        <v>2</v>
      </c>
      <c r="N100" s="21" t="n">
        <v>0</v>
      </c>
      <c r="O100" s="15" t="b">
        <v>0</v>
      </c>
      <c r="P100" s="15" t="n">
        <v>0</v>
      </c>
      <c r="Q100" s="15" t="inlineStr">
        <is>
          <t>ANZSRC-recognized research subject-area retrieval anchor</t>
        </is>
      </c>
      <c r="R100" s="15" t="inlineStr">
        <is>
          <t>canonical name not unique; untyped/other; minimal lexical depth; no non-template terms; no semantic edges</t>
        </is>
      </c>
    </row>
    <row r="101">
      <c r="A101" s="15" t="inlineStr">
        <is>
          <t>CF-310102</t>
        </is>
      </c>
      <c r="B101" s="15" t="inlineStr">
        <is>
          <t>ANZ-310102</t>
        </is>
      </c>
      <c r="C101" s="15" t="inlineStr">
        <is>
          <t>Cell development, proliferation and death</t>
        </is>
      </c>
      <c r="D101" s="15" t="n">
        <v>3</v>
      </c>
      <c r="E101" s="15" t="inlineStr">
        <is>
          <t>ANZ-31</t>
        </is>
      </c>
      <c r="F101" s="15" t="inlineStr">
        <is>
          <t>Biological Sciences</t>
        </is>
      </c>
      <c r="G101" s="15" t="inlineStr">
        <is>
          <t>Cell development, proliferation and death</t>
        </is>
      </c>
      <c r="H101" s="15" t="inlineStr">
        <is>
          <t>other</t>
        </is>
      </c>
      <c r="I101" s="15" t="inlineStr">
        <is>
          <t>CF leaf anchor</t>
        </is>
      </c>
      <c r="J101" s="15" t="b">
        <v>1</v>
      </c>
      <c r="K101" s="15" t="n">
        <v>2</v>
      </c>
      <c r="L101" s="15" t="b">
        <v>0</v>
      </c>
      <c r="M101" s="15" t="n">
        <v>2</v>
      </c>
      <c r="N101" s="21" t="n">
        <v>0</v>
      </c>
      <c r="O101" s="15" t="b">
        <v>0</v>
      </c>
      <c r="P101" s="15" t="n">
        <v>0</v>
      </c>
      <c r="Q101" s="15" t="inlineStr">
        <is>
          <t>ANZSRC-recognized research subject-area retrieval anchor</t>
        </is>
      </c>
      <c r="R101" s="15" t="inlineStr">
        <is>
          <t>canonical name not unique; untyped/other; minimal lexical depth; no non-template terms; no semantic edges</t>
        </is>
      </c>
    </row>
    <row r="102">
      <c r="A102" s="15" t="inlineStr">
        <is>
          <t>CF-310103</t>
        </is>
      </c>
      <c r="B102" s="15" t="inlineStr">
        <is>
          <t>ANZ-310103</t>
        </is>
      </c>
      <c r="C102" s="15" t="inlineStr">
        <is>
          <t>Cell metabolism</t>
        </is>
      </c>
      <c r="D102" s="15" t="n">
        <v>3</v>
      </c>
      <c r="E102" s="15" t="inlineStr">
        <is>
          <t>ANZ-31</t>
        </is>
      </c>
      <c r="F102" s="15" t="inlineStr">
        <is>
          <t>Biological Sciences</t>
        </is>
      </c>
      <c r="G102" s="15" t="inlineStr">
        <is>
          <t>Cell metabolism</t>
        </is>
      </c>
      <c r="H102" s="15" t="inlineStr">
        <is>
          <t>other</t>
        </is>
      </c>
      <c r="I102" s="15" t="inlineStr">
        <is>
          <t>CF leaf anchor</t>
        </is>
      </c>
      <c r="J102" s="15" t="b">
        <v>1</v>
      </c>
      <c r="K102" s="15" t="n">
        <v>2</v>
      </c>
      <c r="L102" s="15" t="b">
        <v>0</v>
      </c>
      <c r="M102" s="15" t="n">
        <v>2</v>
      </c>
      <c r="N102" s="21" t="n">
        <v>0</v>
      </c>
      <c r="O102" s="15" t="b">
        <v>0</v>
      </c>
      <c r="P102" s="15" t="n">
        <v>0</v>
      </c>
      <c r="Q102" s="15" t="inlineStr">
        <is>
          <t>ANZSRC-recognized research subject-area retrieval anchor</t>
        </is>
      </c>
      <c r="R102" s="15" t="inlineStr">
        <is>
          <t>canonical name not unique; untyped/other; minimal lexical depth; no non-template terms; no semantic edges</t>
        </is>
      </c>
    </row>
    <row r="103">
      <c r="A103" s="15" t="inlineStr">
        <is>
          <t>CF-310104</t>
        </is>
      </c>
      <c r="B103" s="15" t="inlineStr">
        <is>
          <t>ANZ-310104</t>
        </is>
      </c>
      <c r="C103" s="15" t="inlineStr">
        <is>
          <t>Cell neurochemistry</t>
        </is>
      </c>
      <c r="D103" s="15" t="n">
        <v>3</v>
      </c>
      <c r="E103" s="15" t="inlineStr">
        <is>
          <t>ANZ-31</t>
        </is>
      </c>
      <c r="F103" s="15" t="inlineStr">
        <is>
          <t>Biological Sciences</t>
        </is>
      </c>
      <c r="G103" s="15" t="inlineStr">
        <is>
          <t>Cell neurochemistry</t>
        </is>
      </c>
      <c r="H103" s="15" t="inlineStr">
        <is>
          <t>other</t>
        </is>
      </c>
      <c r="I103" s="15" t="inlineStr">
        <is>
          <t>CF leaf anchor</t>
        </is>
      </c>
      <c r="J103" s="15" t="b">
        <v>1</v>
      </c>
      <c r="K103" s="15" t="n">
        <v>2</v>
      </c>
      <c r="L103" s="15" t="b">
        <v>0</v>
      </c>
      <c r="M103" s="15" t="n">
        <v>2</v>
      </c>
      <c r="N103" s="21" t="n">
        <v>0</v>
      </c>
      <c r="O103" s="15" t="b">
        <v>0</v>
      </c>
      <c r="P103" s="15" t="n">
        <v>0</v>
      </c>
      <c r="Q103" s="15" t="inlineStr">
        <is>
          <t>ANZSRC-recognized research subject-area retrieval anchor</t>
        </is>
      </c>
      <c r="R103" s="15" t="inlineStr">
        <is>
          <t>canonical name not unique; untyped/other; minimal lexical depth; no non-template terms; no semantic edges</t>
        </is>
      </c>
    </row>
    <row r="104">
      <c r="A104" s="15" t="inlineStr">
        <is>
          <t>CF-310105</t>
        </is>
      </c>
      <c r="B104" s="15" t="inlineStr">
        <is>
          <t>ANZ-310105</t>
        </is>
      </c>
      <c r="C104" s="15" t="inlineStr">
        <is>
          <t>Cellular interactions (incl. adhesion, matrix, cell wall)</t>
        </is>
      </c>
      <c r="D104" s="15" t="n">
        <v>3</v>
      </c>
      <c r="E104" s="15" t="inlineStr">
        <is>
          <t>ANZ-31</t>
        </is>
      </c>
      <c r="F104" s="15" t="inlineStr">
        <is>
          <t>Biological Sciences</t>
        </is>
      </c>
      <c r="G104" s="15" t="inlineStr">
        <is>
          <t>Cellular interactions (incl. adhesion, matrix, cell wall)</t>
        </is>
      </c>
      <c r="H104" s="15" t="inlineStr">
        <is>
          <t>other</t>
        </is>
      </c>
      <c r="I104" s="15" t="inlineStr">
        <is>
          <t>CF leaf anchor</t>
        </is>
      </c>
      <c r="J104" s="15" t="b">
        <v>1</v>
      </c>
      <c r="K104" s="15" t="n">
        <v>2</v>
      </c>
      <c r="L104" s="15" t="b">
        <v>0</v>
      </c>
      <c r="M104" s="15" t="n">
        <v>2</v>
      </c>
      <c r="N104" s="21" t="n">
        <v>0</v>
      </c>
      <c r="O104" s="15" t="b">
        <v>0</v>
      </c>
      <c r="P104" s="15" t="n">
        <v>0</v>
      </c>
      <c r="Q104" s="15" t="inlineStr">
        <is>
          <t>ANZSRC-recognized research subject-area retrieval anchor</t>
        </is>
      </c>
      <c r="R104" s="15" t="inlineStr">
        <is>
          <t>canonical name not unique; untyped/other; minimal lexical depth; no non-template terms; no semantic edges</t>
        </is>
      </c>
    </row>
    <row r="105">
      <c r="A105" s="15" t="inlineStr">
        <is>
          <t>CF-310106</t>
        </is>
      </c>
      <c r="B105" s="15" t="inlineStr">
        <is>
          <t>ANZ-310106</t>
        </is>
      </c>
      <c r="C105" s="15" t="inlineStr">
        <is>
          <t>Enzymes</t>
        </is>
      </c>
      <c r="D105" s="15" t="n">
        <v>3</v>
      </c>
      <c r="E105" s="15" t="inlineStr">
        <is>
          <t>ANZ-31</t>
        </is>
      </c>
      <c r="F105" s="15" t="inlineStr">
        <is>
          <t>Biological Sciences</t>
        </is>
      </c>
      <c r="G105" s="15" t="inlineStr">
        <is>
          <t>Enzymes</t>
        </is>
      </c>
      <c r="H105" s="15" t="inlineStr">
        <is>
          <t>other</t>
        </is>
      </c>
      <c r="I105" s="15" t="inlineStr">
        <is>
          <t>CF leaf anchor</t>
        </is>
      </c>
      <c r="J105" s="15" t="b">
        <v>1</v>
      </c>
      <c r="K105" s="15" t="n">
        <v>2</v>
      </c>
      <c r="L105" s="15" t="b">
        <v>0</v>
      </c>
      <c r="M105" s="15" t="n">
        <v>2</v>
      </c>
      <c r="N105" s="21" t="n">
        <v>0</v>
      </c>
      <c r="O105" s="15" t="b">
        <v>0</v>
      </c>
      <c r="P105" s="15" t="n">
        <v>0</v>
      </c>
      <c r="Q105" s="15" t="inlineStr">
        <is>
          <t>ANZSRC-recognized research subject-area retrieval anchor</t>
        </is>
      </c>
      <c r="R105" s="15" t="inlineStr">
        <is>
          <t>canonical name not unique; untyped/other; minimal lexical depth; no non-template terms; no semantic edges</t>
        </is>
      </c>
    </row>
    <row r="106">
      <c r="A106" s="15" t="inlineStr">
        <is>
          <t>CF-310107</t>
        </is>
      </c>
      <c r="B106" s="15" t="inlineStr">
        <is>
          <t>ANZ-310107</t>
        </is>
      </c>
      <c r="C106" s="15" t="inlineStr">
        <is>
          <t>Glycobiology</t>
        </is>
      </c>
      <c r="D106" s="15" t="n">
        <v>3</v>
      </c>
      <c r="E106" s="15" t="inlineStr">
        <is>
          <t>ANZ-31</t>
        </is>
      </c>
      <c r="F106" s="15" t="inlineStr">
        <is>
          <t>Biological Sciences</t>
        </is>
      </c>
      <c r="G106" s="15" t="inlineStr">
        <is>
          <t>Glycobiology</t>
        </is>
      </c>
      <c r="H106" s="15" t="inlineStr">
        <is>
          <t>other</t>
        </is>
      </c>
      <c r="I106" s="15" t="inlineStr">
        <is>
          <t>CF leaf anchor</t>
        </is>
      </c>
      <c r="J106" s="15" t="b">
        <v>1</v>
      </c>
      <c r="K106" s="15" t="n">
        <v>2</v>
      </c>
      <c r="L106" s="15" t="b">
        <v>0</v>
      </c>
      <c r="M106" s="15" t="n">
        <v>2</v>
      </c>
      <c r="N106" s="21" t="n">
        <v>0</v>
      </c>
      <c r="O106" s="15" t="b">
        <v>0</v>
      </c>
      <c r="P106" s="15" t="n">
        <v>0</v>
      </c>
      <c r="Q106" s="15" t="inlineStr">
        <is>
          <t>ANZSRC-recognized research subject-area retrieval anchor</t>
        </is>
      </c>
      <c r="R106" s="15" t="inlineStr">
        <is>
          <t>canonical name not unique; untyped/other; minimal lexical depth; no non-template terms; no semantic edges</t>
        </is>
      </c>
    </row>
    <row r="107">
      <c r="A107" s="15" t="inlineStr">
        <is>
          <t>CF-310108</t>
        </is>
      </c>
      <c r="B107" s="15" t="inlineStr">
        <is>
          <t>ANZ-310108</t>
        </is>
      </c>
      <c r="C107" s="15" t="inlineStr">
        <is>
          <t>Protein trafficking</t>
        </is>
      </c>
      <c r="D107" s="15" t="n">
        <v>3</v>
      </c>
      <c r="E107" s="15" t="inlineStr">
        <is>
          <t>ANZ-31</t>
        </is>
      </c>
      <c r="F107" s="15" t="inlineStr">
        <is>
          <t>Biological Sciences</t>
        </is>
      </c>
      <c r="G107" s="15" t="inlineStr">
        <is>
          <t>Protein trafficking</t>
        </is>
      </c>
      <c r="H107" s="15" t="inlineStr">
        <is>
          <t>other</t>
        </is>
      </c>
      <c r="I107" s="15" t="inlineStr">
        <is>
          <t>CF leaf anchor</t>
        </is>
      </c>
      <c r="J107" s="15" t="b">
        <v>1</v>
      </c>
      <c r="K107" s="15" t="n">
        <v>2</v>
      </c>
      <c r="L107" s="15" t="b">
        <v>0</v>
      </c>
      <c r="M107" s="15" t="n">
        <v>2</v>
      </c>
      <c r="N107" s="21" t="n">
        <v>0</v>
      </c>
      <c r="O107" s="15" t="b">
        <v>0</v>
      </c>
      <c r="P107" s="15" t="n">
        <v>0</v>
      </c>
      <c r="Q107" s="15" t="inlineStr">
        <is>
          <t>ANZSRC-recognized research subject-area retrieval anchor</t>
        </is>
      </c>
      <c r="R107" s="15" t="inlineStr">
        <is>
          <t>canonical name not unique; untyped/other; minimal lexical depth; no non-template terms; no semantic edges</t>
        </is>
      </c>
    </row>
    <row r="108">
      <c r="A108" s="15" t="inlineStr">
        <is>
          <t>CF-310109</t>
        </is>
      </c>
      <c r="B108" s="15" t="inlineStr">
        <is>
          <t>ANZ-310109</t>
        </is>
      </c>
      <c r="C108" s="15" t="inlineStr">
        <is>
          <t>Proteomics and intermolecular interactions (excl. medical proteomics)</t>
        </is>
      </c>
      <c r="D108" s="15" t="n">
        <v>3</v>
      </c>
      <c r="E108" s="15" t="inlineStr">
        <is>
          <t>ANZ-31</t>
        </is>
      </c>
      <c r="F108" s="15" t="inlineStr">
        <is>
          <t>Biological Sciences</t>
        </is>
      </c>
      <c r="G108" s="15" t="inlineStr">
        <is>
          <t>Proteomics and intermolecular interactions (excl. medical proteomics)</t>
        </is>
      </c>
      <c r="H108" s="15" t="inlineStr">
        <is>
          <t>other</t>
        </is>
      </c>
      <c r="I108" s="15" t="inlineStr">
        <is>
          <t>CF leaf anchor</t>
        </is>
      </c>
      <c r="J108" s="15" t="b">
        <v>1</v>
      </c>
      <c r="K108" s="15" t="n">
        <v>2</v>
      </c>
      <c r="L108" s="15" t="b">
        <v>0</v>
      </c>
      <c r="M108" s="15" t="n">
        <v>2</v>
      </c>
      <c r="N108" s="21" t="n">
        <v>0</v>
      </c>
      <c r="O108" s="15" t="b">
        <v>0</v>
      </c>
      <c r="P108" s="15" t="n">
        <v>0</v>
      </c>
      <c r="Q108" s="15" t="inlineStr">
        <is>
          <t>ANZSRC-recognized research subject-area retrieval anchor</t>
        </is>
      </c>
      <c r="R108" s="15" t="inlineStr">
        <is>
          <t>canonical name not unique; untyped/other; minimal lexical depth; no non-template terms; no semantic edges</t>
        </is>
      </c>
    </row>
    <row r="109">
      <c r="A109" s="15" t="inlineStr">
        <is>
          <t>CF-310110</t>
        </is>
      </c>
      <c r="B109" s="15" t="inlineStr">
        <is>
          <t>ANZ-310110</t>
        </is>
      </c>
      <c r="C109" s="15" t="inlineStr">
        <is>
          <t>Receptors and membrane biology</t>
        </is>
      </c>
      <c r="D109" s="15" t="n">
        <v>3</v>
      </c>
      <c r="E109" s="15" t="inlineStr">
        <is>
          <t>ANZ-31</t>
        </is>
      </c>
      <c r="F109" s="15" t="inlineStr">
        <is>
          <t>Biological Sciences</t>
        </is>
      </c>
      <c r="G109" s="15" t="inlineStr">
        <is>
          <t>Receptors and membrane biology</t>
        </is>
      </c>
      <c r="H109" s="15" t="inlineStr">
        <is>
          <t>other</t>
        </is>
      </c>
      <c r="I109" s="15" t="inlineStr">
        <is>
          <t>CF leaf anchor</t>
        </is>
      </c>
      <c r="J109" s="15" t="b">
        <v>1</v>
      </c>
      <c r="K109" s="15" t="n">
        <v>2</v>
      </c>
      <c r="L109" s="15" t="b">
        <v>0</v>
      </c>
      <c r="M109" s="15" t="n">
        <v>2</v>
      </c>
      <c r="N109" s="21" t="n">
        <v>0</v>
      </c>
      <c r="O109" s="15" t="b">
        <v>0</v>
      </c>
      <c r="P109" s="15" t="n">
        <v>0</v>
      </c>
      <c r="Q109" s="15" t="inlineStr">
        <is>
          <t>ANZSRC-recognized research subject-area retrieval anchor</t>
        </is>
      </c>
      <c r="R109" s="15" t="inlineStr">
        <is>
          <t>canonical name not unique; untyped/other; minimal lexical depth; no non-template terms; no semantic edges</t>
        </is>
      </c>
    </row>
    <row r="110">
      <c r="A110" s="15" t="inlineStr">
        <is>
          <t>CF-310111</t>
        </is>
      </c>
      <c r="B110" s="15" t="inlineStr">
        <is>
          <t>ANZ-310111</t>
        </is>
      </c>
      <c r="C110" s="15" t="inlineStr">
        <is>
          <t>Signal transduction</t>
        </is>
      </c>
      <c r="D110" s="15" t="n">
        <v>3</v>
      </c>
      <c r="E110" s="15" t="inlineStr">
        <is>
          <t>ANZ-31</t>
        </is>
      </c>
      <c r="F110" s="15" t="inlineStr">
        <is>
          <t>Biological Sciences</t>
        </is>
      </c>
      <c r="G110" s="15" t="inlineStr">
        <is>
          <t>Signal transduction</t>
        </is>
      </c>
      <c r="H110" s="15" t="inlineStr">
        <is>
          <t>other</t>
        </is>
      </c>
      <c r="I110" s="15" t="inlineStr">
        <is>
          <t>CF leaf anchor</t>
        </is>
      </c>
      <c r="J110" s="15" t="b">
        <v>1</v>
      </c>
      <c r="K110" s="15" t="n">
        <v>2</v>
      </c>
      <c r="L110" s="15" t="b">
        <v>0</v>
      </c>
      <c r="M110" s="15" t="n">
        <v>2</v>
      </c>
      <c r="N110" s="21" t="n">
        <v>0</v>
      </c>
      <c r="O110" s="15" t="b">
        <v>0</v>
      </c>
      <c r="P110" s="15" t="n">
        <v>0</v>
      </c>
      <c r="Q110" s="15" t="inlineStr">
        <is>
          <t>ANZSRC-recognized research subject-area retrieval anchor</t>
        </is>
      </c>
      <c r="R110" s="15" t="inlineStr">
        <is>
          <t>canonical name not unique; untyped/other; minimal lexical depth; no non-template terms; no semantic edges</t>
        </is>
      </c>
    </row>
    <row r="111">
      <c r="A111" s="15" t="inlineStr">
        <is>
          <t>CF-310112</t>
        </is>
      </c>
      <c r="B111" s="15" t="inlineStr">
        <is>
          <t>ANZ-310112</t>
        </is>
      </c>
      <c r="C111" s="15" t="inlineStr">
        <is>
          <t>Structural biology (incl. macromolecular modelling)</t>
        </is>
      </c>
      <c r="D111" s="15" t="n">
        <v>3</v>
      </c>
      <c r="E111" s="15" t="inlineStr">
        <is>
          <t>ANZ-31</t>
        </is>
      </c>
      <c r="F111" s="15" t="inlineStr">
        <is>
          <t>Biological Sciences</t>
        </is>
      </c>
      <c r="G111" s="15" t="inlineStr">
        <is>
          <t>Structural biology (incl. macromolecular modelling)</t>
        </is>
      </c>
      <c r="H111" s="15" t="inlineStr">
        <is>
          <t>other</t>
        </is>
      </c>
      <c r="I111" s="15" t="inlineStr">
        <is>
          <t>CF leaf anchor</t>
        </is>
      </c>
      <c r="J111" s="15" t="b">
        <v>1</v>
      </c>
      <c r="K111" s="15" t="n">
        <v>1</v>
      </c>
      <c r="L111" s="15" t="b">
        <v>0</v>
      </c>
      <c r="M111" s="15" t="n">
        <v>2</v>
      </c>
      <c r="N111" s="21" t="n">
        <v>0</v>
      </c>
      <c r="O111" s="15" t="b">
        <v>0</v>
      </c>
      <c r="P111" s="15" t="n">
        <v>0</v>
      </c>
      <c r="Q111" s="15" t="inlineStr">
        <is>
          <t>ANZSRC-recognized research subject-area retrieval anchor</t>
        </is>
      </c>
      <c r="R111" s="15" t="inlineStr">
        <is>
          <t>untyped/other; minimal lexical depth; no non-template terms; no semantic edges</t>
        </is>
      </c>
    </row>
    <row r="112">
      <c r="A112" s="15" t="inlineStr">
        <is>
          <t>CF-310113</t>
        </is>
      </c>
      <c r="B112" s="15" t="inlineStr">
        <is>
          <t>ANZ-310113</t>
        </is>
      </c>
      <c r="C112" s="15" t="inlineStr">
        <is>
          <t>Synthetic biology</t>
        </is>
      </c>
      <c r="D112" s="15" t="n">
        <v>3</v>
      </c>
      <c r="E112" s="15" t="inlineStr">
        <is>
          <t>ANZ-31</t>
        </is>
      </c>
      <c r="F112" s="15" t="inlineStr">
        <is>
          <t>Biological Sciences</t>
        </is>
      </c>
      <c r="G112" s="15" t="inlineStr">
        <is>
          <t>Synthetic biology</t>
        </is>
      </c>
      <c r="H112" s="15" t="inlineStr">
        <is>
          <t>other</t>
        </is>
      </c>
      <c r="I112" s="15" t="inlineStr">
        <is>
          <t>CF leaf anchor</t>
        </is>
      </c>
      <c r="J112" s="15" t="b">
        <v>1</v>
      </c>
      <c r="K112" s="15" t="n">
        <v>2</v>
      </c>
      <c r="L112" s="15" t="b">
        <v>0</v>
      </c>
      <c r="M112" s="15" t="n">
        <v>2</v>
      </c>
      <c r="N112" s="21" t="n">
        <v>0</v>
      </c>
      <c r="O112" s="15" t="b">
        <v>0</v>
      </c>
      <c r="P112" s="15" t="n">
        <v>0</v>
      </c>
      <c r="Q112" s="15" t="inlineStr">
        <is>
          <t>ANZSRC-recognized research subject-area retrieval anchor</t>
        </is>
      </c>
      <c r="R112" s="15" t="inlineStr">
        <is>
          <t>canonical name not unique; untyped/other; minimal lexical depth; no non-template terms; no semantic edges</t>
        </is>
      </c>
    </row>
    <row r="113">
      <c r="A113" s="15" t="inlineStr">
        <is>
          <t>CF-310114</t>
        </is>
      </c>
      <c r="B113" s="15" t="inlineStr">
        <is>
          <t>ANZ-310114</t>
        </is>
      </c>
      <c r="C113" s="15" t="inlineStr">
        <is>
          <t>Systems biology</t>
        </is>
      </c>
      <c r="D113" s="15" t="n">
        <v>3</v>
      </c>
      <c r="E113" s="15" t="inlineStr">
        <is>
          <t>ANZ-31</t>
        </is>
      </c>
      <c r="F113" s="15" t="inlineStr">
        <is>
          <t>Biological Sciences</t>
        </is>
      </c>
      <c r="G113" s="15" t="inlineStr">
        <is>
          <t>Systems biology</t>
        </is>
      </c>
      <c r="H113" s="15" t="inlineStr">
        <is>
          <t>other</t>
        </is>
      </c>
      <c r="I113" s="15" t="inlineStr">
        <is>
          <t>CF leaf anchor</t>
        </is>
      </c>
      <c r="J113" s="15" t="b">
        <v>1</v>
      </c>
      <c r="K113" s="15" t="n">
        <v>1</v>
      </c>
      <c r="L113" s="15" t="b">
        <v>0</v>
      </c>
      <c r="M113" s="15" t="n">
        <v>2</v>
      </c>
      <c r="N113" s="21" t="n">
        <v>0</v>
      </c>
      <c r="O113" s="15" t="b">
        <v>0</v>
      </c>
      <c r="P113" s="15" t="n">
        <v>0</v>
      </c>
      <c r="Q113" s="15" t="inlineStr">
        <is>
          <t>ANZSRC-recognized research subject-area retrieval anchor</t>
        </is>
      </c>
      <c r="R113" s="15" t="inlineStr">
        <is>
          <t>untyped/other; minimal lexical depth; no non-template terms; no semantic edges</t>
        </is>
      </c>
    </row>
    <row r="114">
      <c r="A114" s="15" t="inlineStr">
        <is>
          <t>CF-310199</t>
        </is>
      </c>
      <c r="B114" s="15" t="inlineStr">
        <is>
          <t>ANZ-310199</t>
        </is>
      </c>
      <c r="C114" s="15" t="inlineStr">
        <is>
          <t>Biochemistry and cell biology not elsewhere classified</t>
        </is>
      </c>
      <c r="D114" s="15" t="n">
        <v>3</v>
      </c>
      <c r="E114" s="15" t="inlineStr">
        <is>
          <t>ANZ-31</t>
        </is>
      </c>
      <c r="F114" s="15" t="inlineStr">
        <is>
          <t>Biological Sciences</t>
        </is>
      </c>
      <c r="G114" s="15" t="inlineStr">
        <is>
          <t>Biochemistry and cell biology not elsewhere classified</t>
        </is>
      </c>
      <c r="H114" s="15" t="inlineStr">
        <is>
          <t>other</t>
        </is>
      </c>
      <c r="I114" s="15" t="inlineStr">
        <is>
          <t>CF leaf anchor</t>
        </is>
      </c>
      <c r="J114" s="15" t="b">
        <v>1</v>
      </c>
      <c r="K114" s="15" t="n">
        <v>1</v>
      </c>
      <c r="L114" s="15" t="b">
        <v>0</v>
      </c>
      <c r="M114" s="15" t="n">
        <v>2</v>
      </c>
      <c r="N114" s="21" t="n">
        <v>0</v>
      </c>
      <c r="O114" s="15" t="b">
        <v>0</v>
      </c>
      <c r="P114" s="15" t="n">
        <v>0</v>
      </c>
      <c r="Q114" s="15" t="inlineStr">
        <is>
          <t>ANZSRC-recognized research subject-area retrieval anchor</t>
        </is>
      </c>
      <c r="R114" s="15" t="inlineStr">
        <is>
          <t>untyped/other; minimal lexical depth; no non-template terms; no semantic edges</t>
        </is>
      </c>
    </row>
    <row r="115">
      <c r="A115" s="15" t="inlineStr">
        <is>
          <t>CF-310201</t>
        </is>
      </c>
      <c r="B115" s="15" t="inlineStr">
        <is>
          <t>ANZ-310201</t>
        </is>
      </c>
      <c r="C115" s="15" t="inlineStr">
        <is>
          <t>Bioinformatic methods development</t>
        </is>
      </c>
      <c r="D115" s="15" t="n">
        <v>3</v>
      </c>
      <c r="E115" s="15" t="inlineStr">
        <is>
          <t>ANZ-31</t>
        </is>
      </c>
      <c r="F115" s="15" t="inlineStr">
        <is>
          <t>Biological Sciences</t>
        </is>
      </c>
      <c r="G115" s="15" t="inlineStr">
        <is>
          <t>Bioinformatic methods development</t>
        </is>
      </c>
      <c r="H115" s="15" t="inlineStr">
        <is>
          <t>other</t>
        </is>
      </c>
      <c r="I115" s="15" t="inlineStr">
        <is>
          <t>CF leaf anchor</t>
        </is>
      </c>
      <c r="J115" s="15" t="b">
        <v>1</v>
      </c>
      <c r="K115" s="15" t="n">
        <v>1</v>
      </c>
      <c r="L115" s="15" t="b">
        <v>0</v>
      </c>
      <c r="M115" s="15" t="n">
        <v>2</v>
      </c>
      <c r="N115" s="21" t="n">
        <v>0</v>
      </c>
      <c r="O115" s="15" t="b">
        <v>0</v>
      </c>
      <c r="P115" s="15" t="n">
        <v>0</v>
      </c>
      <c r="Q115" s="15" t="inlineStr">
        <is>
          <t>ANZSRC-recognized research subject-area retrieval anchor</t>
        </is>
      </c>
      <c r="R115" s="15" t="inlineStr">
        <is>
          <t>untyped/other; minimal lexical depth; no non-template terms; no semantic edges</t>
        </is>
      </c>
    </row>
    <row r="116">
      <c r="A116" s="15" t="inlineStr">
        <is>
          <t>CF-310202</t>
        </is>
      </c>
      <c r="B116" s="15" t="inlineStr">
        <is>
          <t>ANZ-310202</t>
        </is>
      </c>
      <c r="C116" s="15" t="inlineStr">
        <is>
          <t>Biological network analysis</t>
        </is>
      </c>
      <c r="D116" s="15" t="n">
        <v>3</v>
      </c>
      <c r="E116" s="15" t="inlineStr">
        <is>
          <t>ANZ-31</t>
        </is>
      </c>
      <c r="F116" s="15" t="inlineStr">
        <is>
          <t>Biological Sciences</t>
        </is>
      </c>
      <c r="G116" s="15" t="inlineStr">
        <is>
          <t>Biological network analysis</t>
        </is>
      </c>
      <c r="H116" s="15" t="inlineStr">
        <is>
          <t>other</t>
        </is>
      </c>
      <c r="I116" s="15" t="inlineStr">
        <is>
          <t>CF leaf anchor</t>
        </is>
      </c>
      <c r="J116" s="15" t="b">
        <v>1</v>
      </c>
      <c r="K116" s="15" t="n">
        <v>1</v>
      </c>
      <c r="L116" s="15" t="b">
        <v>0</v>
      </c>
      <c r="M116" s="15" t="n">
        <v>2</v>
      </c>
      <c r="N116" s="21" t="n">
        <v>0</v>
      </c>
      <c r="O116" s="15" t="b">
        <v>0</v>
      </c>
      <c r="P116" s="15" t="n">
        <v>0</v>
      </c>
      <c r="Q116" s="15" t="inlineStr">
        <is>
          <t>ANZSRC-recognized research subject-area retrieval anchor</t>
        </is>
      </c>
      <c r="R116" s="15" t="inlineStr">
        <is>
          <t>untyped/other; minimal lexical depth; no non-template terms; no semantic edges</t>
        </is>
      </c>
    </row>
    <row r="117">
      <c r="A117" s="15" t="inlineStr">
        <is>
          <t>CF-310203</t>
        </is>
      </c>
      <c r="B117" s="15" t="inlineStr">
        <is>
          <t>ANZ-310203</t>
        </is>
      </c>
      <c r="C117" s="15" t="inlineStr">
        <is>
          <t>Computational ecology and phylogenetics</t>
        </is>
      </c>
      <c r="D117" s="15" t="n">
        <v>3</v>
      </c>
      <c r="E117" s="15" t="inlineStr">
        <is>
          <t>ANZ-31</t>
        </is>
      </c>
      <c r="F117" s="15" t="inlineStr">
        <is>
          <t>Biological Sciences</t>
        </is>
      </c>
      <c r="G117" s="15" t="inlineStr">
        <is>
          <t>Computational ecology and phylogenetics</t>
        </is>
      </c>
      <c r="H117" s="15" t="inlineStr">
        <is>
          <t>other</t>
        </is>
      </c>
      <c r="I117" s="15" t="inlineStr">
        <is>
          <t>CF leaf anchor</t>
        </is>
      </c>
      <c r="J117" s="15" t="b">
        <v>1</v>
      </c>
      <c r="K117" s="15" t="n">
        <v>2</v>
      </c>
      <c r="L117" s="15" t="b">
        <v>0</v>
      </c>
      <c r="M117" s="15" t="n">
        <v>2</v>
      </c>
      <c r="N117" s="21" t="n">
        <v>0</v>
      </c>
      <c r="O117" s="15" t="b">
        <v>0</v>
      </c>
      <c r="P117" s="15" t="n">
        <v>0</v>
      </c>
      <c r="Q117" s="15" t="inlineStr">
        <is>
          <t>ANZSRC-recognized research subject-area retrieval anchor</t>
        </is>
      </c>
      <c r="R117" s="15" t="inlineStr">
        <is>
          <t>canonical name not unique; untyped/other; minimal lexical depth; no non-template terms; no semantic edges</t>
        </is>
      </c>
    </row>
    <row r="118">
      <c r="A118" s="15" t="inlineStr">
        <is>
          <t>CF-310204</t>
        </is>
      </c>
      <c r="B118" s="15" t="inlineStr">
        <is>
          <t>ANZ-310204</t>
        </is>
      </c>
      <c r="C118" s="15" t="inlineStr">
        <is>
          <t>Genomics and transcriptomics</t>
        </is>
      </c>
      <c r="D118" s="15" t="n">
        <v>3</v>
      </c>
      <c r="E118" s="15" t="inlineStr">
        <is>
          <t>ANZ-31</t>
        </is>
      </c>
      <c r="F118" s="15" t="inlineStr">
        <is>
          <t>Biological Sciences</t>
        </is>
      </c>
      <c r="G118" s="15" t="inlineStr">
        <is>
          <t>Genomics and transcriptomics</t>
        </is>
      </c>
      <c r="H118" s="15" t="inlineStr">
        <is>
          <t>other</t>
        </is>
      </c>
      <c r="I118" s="15" t="inlineStr">
        <is>
          <t>CF leaf anchor</t>
        </is>
      </c>
      <c r="J118" s="15" t="b">
        <v>1</v>
      </c>
      <c r="K118" s="15" t="n">
        <v>1</v>
      </c>
      <c r="L118" s="15" t="b">
        <v>0</v>
      </c>
      <c r="M118" s="15" t="n">
        <v>2</v>
      </c>
      <c r="N118" s="21" t="n">
        <v>0</v>
      </c>
      <c r="O118" s="15" t="b">
        <v>0</v>
      </c>
      <c r="P118" s="15" t="n">
        <v>0</v>
      </c>
      <c r="Q118" s="15" t="inlineStr">
        <is>
          <t>ANZSRC-recognized research subject-area retrieval anchor</t>
        </is>
      </c>
      <c r="R118" s="15" t="inlineStr">
        <is>
          <t>untyped/other; minimal lexical depth; no non-template terms; no semantic edges</t>
        </is>
      </c>
    </row>
    <row r="119">
      <c r="A119" s="15" t="inlineStr">
        <is>
          <t>CF-310205</t>
        </is>
      </c>
      <c r="B119" s="15" t="inlineStr">
        <is>
          <t>ANZ-310205</t>
        </is>
      </c>
      <c r="C119" s="15" t="inlineStr">
        <is>
          <t>Proteomics and metabolomics</t>
        </is>
      </c>
      <c r="D119" s="15" t="n">
        <v>3</v>
      </c>
      <c r="E119" s="15" t="inlineStr">
        <is>
          <t>ANZ-31</t>
        </is>
      </c>
      <c r="F119" s="15" t="inlineStr">
        <is>
          <t>Biological Sciences</t>
        </is>
      </c>
      <c r="G119" s="15" t="inlineStr">
        <is>
          <t>Proteomics and metabolomics</t>
        </is>
      </c>
      <c r="H119" s="15" t="inlineStr">
        <is>
          <t>other</t>
        </is>
      </c>
      <c r="I119" s="15" t="inlineStr">
        <is>
          <t>CF leaf anchor</t>
        </is>
      </c>
      <c r="J119" s="15" t="b">
        <v>1</v>
      </c>
      <c r="K119" s="15" t="n">
        <v>2</v>
      </c>
      <c r="L119" s="15" t="b">
        <v>0</v>
      </c>
      <c r="M119" s="15" t="n">
        <v>2</v>
      </c>
      <c r="N119" s="21" t="n">
        <v>0</v>
      </c>
      <c r="O119" s="15" t="b">
        <v>0</v>
      </c>
      <c r="P119" s="15" t="n">
        <v>0</v>
      </c>
      <c r="Q119" s="15" t="inlineStr">
        <is>
          <t>ANZSRC-recognized research subject-area retrieval anchor</t>
        </is>
      </c>
      <c r="R119" s="15" t="inlineStr">
        <is>
          <t>canonical name not unique; untyped/other; minimal lexical depth; no non-template terms; no semantic edges</t>
        </is>
      </c>
    </row>
    <row r="120">
      <c r="A120" s="15" t="inlineStr">
        <is>
          <t>CF-310206</t>
        </is>
      </c>
      <c r="B120" s="15" t="inlineStr">
        <is>
          <t>ANZ-310206</t>
        </is>
      </c>
      <c r="C120" s="15" t="inlineStr">
        <is>
          <t>Sequence analysis</t>
        </is>
      </c>
      <c r="D120" s="15" t="n">
        <v>3</v>
      </c>
      <c r="E120" s="15" t="inlineStr">
        <is>
          <t>ANZ-31</t>
        </is>
      </c>
      <c r="F120" s="15" t="inlineStr">
        <is>
          <t>Biological Sciences</t>
        </is>
      </c>
      <c r="G120" s="15" t="inlineStr">
        <is>
          <t>Sequence analysis</t>
        </is>
      </c>
      <c r="H120" s="15" t="inlineStr">
        <is>
          <t>other</t>
        </is>
      </c>
      <c r="I120" s="15" t="inlineStr">
        <is>
          <t>CF leaf anchor</t>
        </is>
      </c>
      <c r="J120" s="15" t="b">
        <v>1</v>
      </c>
      <c r="K120" s="15" t="n">
        <v>2</v>
      </c>
      <c r="L120" s="15" t="b">
        <v>0</v>
      </c>
      <c r="M120" s="15" t="n">
        <v>2</v>
      </c>
      <c r="N120" s="21" t="n">
        <v>0</v>
      </c>
      <c r="O120" s="15" t="b">
        <v>0</v>
      </c>
      <c r="P120" s="15" t="n">
        <v>0</v>
      </c>
      <c r="Q120" s="15" t="inlineStr">
        <is>
          <t>ANZSRC-recognized research subject-area retrieval anchor</t>
        </is>
      </c>
      <c r="R120" s="15" t="inlineStr">
        <is>
          <t>canonical name not unique; untyped/other; minimal lexical depth; no non-template terms; no semantic edges</t>
        </is>
      </c>
    </row>
    <row r="121">
      <c r="A121" s="15" t="inlineStr">
        <is>
          <t>CF-310207</t>
        </is>
      </c>
      <c r="B121" s="15" t="inlineStr">
        <is>
          <t>ANZ-310207</t>
        </is>
      </c>
      <c r="C121" s="15" t="inlineStr">
        <is>
          <t>Statistical and quantitative genetics</t>
        </is>
      </c>
      <c r="D121" s="15" t="n">
        <v>3</v>
      </c>
      <c r="E121" s="15" t="inlineStr">
        <is>
          <t>ANZ-31</t>
        </is>
      </c>
      <c r="F121" s="15" t="inlineStr">
        <is>
          <t>Biological Sciences</t>
        </is>
      </c>
      <c r="G121" s="15" t="inlineStr">
        <is>
          <t>Statistical and quantitative genetics</t>
        </is>
      </c>
      <c r="H121" s="15" t="inlineStr">
        <is>
          <t>other</t>
        </is>
      </c>
      <c r="I121" s="15" t="inlineStr">
        <is>
          <t>CF leaf anchor</t>
        </is>
      </c>
      <c r="J121" s="15" t="b">
        <v>1</v>
      </c>
      <c r="K121" s="15" t="n">
        <v>2</v>
      </c>
      <c r="L121" s="15" t="b">
        <v>0</v>
      </c>
      <c r="M121" s="15" t="n">
        <v>2</v>
      </c>
      <c r="N121" s="21" t="n">
        <v>0</v>
      </c>
      <c r="O121" s="15" t="b">
        <v>0</v>
      </c>
      <c r="P121" s="15" t="n">
        <v>0</v>
      </c>
      <c r="Q121" s="15" t="inlineStr">
        <is>
          <t>ANZSRC-recognized research subject-area retrieval anchor</t>
        </is>
      </c>
      <c r="R121" s="15" t="inlineStr">
        <is>
          <t>canonical name not unique; untyped/other; minimal lexical depth; no non-template terms; no semantic edges</t>
        </is>
      </c>
    </row>
    <row r="122">
      <c r="A122" s="15" t="inlineStr">
        <is>
          <t>CF-310208</t>
        </is>
      </c>
      <c r="B122" s="15" t="inlineStr">
        <is>
          <t>ANZ-310208</t>
        </is>
      </c>
      <c r="C122" s="15" t="inlineStr">
        <is>
          <t>Translational and applied bioinformatics</t>
        </is>
      </c>
      <c r="D122" s="15" t="n">
        <v>3</v>
      </c>
      <c r="E122" s="15" t="inlineStr">
        <is>
          <t>ANZ-31</t>
        </is>
      </c>
      <c r="F122" s="15" t="inlineStr">
        <is>
          <t>Biological Sciences</t>
        </is>
      </c>
      <c r="G122" s="15" t="inlineStr">
        <is>
          <t>Translational and applied bioinformatics</t>
        </is>
      </c>
      <c r="H122" s="15" t="inlineStr">
        <is>
          <t>other</t>
        </is>
      </c>
      <c r="I122" s="15" t="inlineStr">
        <is>
          <t>CF leaf anchor</t>
        </is>
      </c>
      <c r="J122" s="15" t="b">
        <v>1</v>
      </c>
      <c r="K122" s="15" t="n">
        <v>2</v>
      </c>
      <c r="L122" s="15" t="b">
        <v>0</v>
      </c>
      <c r="M122" s="15" t="n">
        <v>2</v>
      </c>
      <c r="N122" s="21" t="n">
        <v>0</v>
      </c>
      <c r="O122" s="15" t="b">
        <v>0</v>
      </c>
      <c r="P122" s="15" t="n">
        <v>0</v>
      </c>
      <c r="Q122" s="15" t="inlineStr">
        <is>
          <t>ANZSRC-recognized research subject-area retrieval anchor</t>
        </is>
      </c>
      <c r="R122" s="15" t="inlineStr">
        <is>
          <t>canonical name not unique; untyped/other; minimal lexical depth; no non-template terms; no semantic edges</t>
        </is>
      </c>
    </row>
    <row r="123">
      <c r="A123" s="15" t="inlineStr">
        <is>
          <t>CF-310299</t>
        </is>
      </c>
      <c r="B123" s="15" t="inlineStr">
        <is>
          <t>ANZ-310299</t>
        </is>
      </c>
      <c r="C123" s="15" t="inlineStr">
        <is>
          <t>Bioinformatics and computational biology not elsewhere classified</t>
        </is>
      </c>
      <c r="D123" s="15" t="n">
        <v>3</v>
      </c>
      <c r="E123" s="15" t="inlineStr">
        <is>
          <t>ANZ-31</t>
        </is>
      </c>
      <c r="F123" s="15" t="inlineStr">
        <is>
          <t>Biological Sciences</t>
        </is>
      </c>
      <c r="G123" s="15" t="inlineStr">
        <is>
          <t>Bioinformatics and computational biology not elsewhere classified</t>
        </is>
      </c>
      <c r="H123" s="15" t="inlineStr">
        <is>
          <t>other</t>
        </is>
      </c>
      <c r="I123" s="15" t="inlineStr">
        <is>
          <t>CF leaf anchor</t>
        </is>
      </c>
      <c r="J123" s="15" t="b">
        <v>1</v>
      </c>
      <c r="K123" s="15" t="n">
        <v>1</v>
      </c>
      <c r="L123" s="15" t="b">
        <v>0</v>
      </c>
      <c r="M123" s="15" t="n">
        <v>2</v>
      </c>
      <c r="N123" s="21" t="n">
        <v>0</v>
      </c>
      <c r="O123" s="15" t="b">
        <v>0</v>
      </c>
      <c r="P123" s="15" t="n">
        <v>0</v>
      </c>
      <c r="Q123" s="15" t="inlineStr">
        <is>
          <t>ANZSRC-recognized research subject-area retrieval anchor</t>
        </is>
      </c>
      <c r="R123" s="15" t="inlineStr">
        <is>
          <t>untyped/other; minimal lexical depth; no non-template terms; no semantic edges</t>
        </is>
      </c>
    </row>
    <row r="124">
      <c r="A124" s="15" t="inlineStr">
        <is>
          <t>CF-310301</t>
        </is>
      </c>
      <c r="B124" s="15" t="inlineStr">
        <is>
          <t>ANZ-310301</t>
        </is>
      </c>
      <c r="C124" s="15" t="inlineStr">
        <is>
          <t>Behavioural ecology</t>
        </is>
      </c>
      <c r="D124" s="15" t="n">
        <v>3</v>
      </c>
      <c r="E124" s="15" t="inlineStr">
        <is>
          <t>ANZ-31</t>
        </is>
      </c>
      <c r="F124" s="15" t="inlineStr">
        <is>
          <t>Biological Sciences</t>
        </is>
      </c>
      <c r="G124" s="15" t="inlineStr">
        <is>
          <t>Behavioural ecology</t>
        </is>
      </c>
      <c r="H124" s="15" t="inlineStr">
        <is>
          <t>other</t>
        </is>
      </c>
      <c r="I124" s="15" t="inlineStr">
        <is>
          <t>CF leaf anchor</t>
        </is>
      </c>
      <c r="J124" s="15" t="b">
        <v>1</v>
      </c>
      <c r="K124" s="15" t="n">
        <v>2</v>
      </c>
      <c r="L124" s="15" t="b">
        <v>0</v>
      </c>
      <c r="M124" s="15" t="n">
        <v>2</v>
      </c>
      <c r="N124" s="21" t="n">
        <v>0</v>
      </c>
      <c r="O124" s="15" t="b">
        <v>0</v>
      </c>
      <c r="P124" s="15" t="n">
        <v>0</v>
      </c>
      <c r="Q124" s="15" t="inlineStr">
        <is>
          <t>ANZSRC-recognized research subject-area retrieval anchor</t>
        </is>
      </c>
      <c r="R124" s="15" t="inlineStr">
        <is>
          <t>canonical name not unique; untyped/other; minimal lexical depth; no non-template terms; no semantic edges</t>
        </is>
      </c>
    </row>
    <row r="125">
      <c r="A125" s="15" t="inlineStr">
        <is>
          <t>CF-310302</t>
        </is>
      </c>
      <c r="B125" s="15" t="inlineStr">
        <is>
          <t>ANZ-310302</t>
        </is>
      </c>
      <c r="C125" s="15" t="inlineStr">
        <is>
          <t>Community ecology (excl. invasive species ecology)</t>
        </is>
      </c>
      <c r="D125" s="15" t="n">
        <v>3</v>
      </c>
      <c r="E125" s="15" t="inlineStr">
        <is>
          <t>ANZ-31</t>
        </is>
      </c>
      <c r="F125" s="15" t="inlineStr">
        <is>
          <t>Biological Sciences</t>
        </is>
      </c>
      <c r="G125" s="15" t="inlineStr">
        <is>
          <t>Community ecology (excl. invasive species ecology)</t>
        </is>
      </c>
      <c r="H125" s="15" t="inlineStr">
        <is>
          <t>other</t>
        </is>
      </c>
      <c r="I125" s="15" t="inlineStr">
        <is>
          <t>CF leaf anchor</t>
        </is>
      </c>
      <c r="J125" s="15" t="b">
        <v>1</v>
      </c>
      <c r="K125" s="15" t="n">
        <v>1</v>
      </c>
      <c r="L125" s="15" t="b">
        <v>0</v>
      </c>
      <c r="M125" s="15" t="n">
        <v>2</v>
      </c>
      <c r="N125" s="21" t="n">
        <v>0</v>
      </c>
      <c r="O125" s="15" t="b">
        <v>0</v>
      </c>
      <c r="P125" s="15" t="n">
        <v>0</v>
      </c>
      <c r="Q125" s="15" t="inlineStr">
        <is>
          <t>ANZSRC-recognized research subject-area retrieval anchor</t>
        </is>
      </c>
      <c r="R125" s="15" t="inlineStr">
        <is>
          <t>untyped/other; minimal lexical depth; no non-template terms; no semantic edges</t>
        </is>
      </c>
    </row>
    <row r="126">
      <c r="A126" s="15" t="inlineStr">
        <is>
          <t>CF-310303</t>
        </is>
      </c>
      <c r="B126" s="15" t="inlineStr">
        <is>
          <t>ANZ-310303</t>
        </is>
      </c>
      <c r="C126" s="15" t="inlineStr">
        <is>
          <t>Ecological physiology</t>
        </is>
      </c>
      <c r="D126" s="15" t="n">
        <v>3</v>
      </c>
      <c r="E126" s="15" t="inlineStr">
        <is>
          <t>ANZ-31</t>
        </is>
      </c>
      <c r="F126" s="15" t="inlineStr">
        <is>
          <t>Biological Sciences</t>
        </is>
      </c>
      <c r="G126" s="15" t="inlineStr">
        <is>
          <t>Ecological physiology</t>
        </is>
      </c>
      <c r="H126" s="15" t="inlineStr">
        <is>
          <t>other</t>
        </is>
      </c>
      <c r="I126" s="15" t="inlineStr">
        <is>
          <t>CF leaf anchor</t>
        </is>
      </c>
      <c r="J126" s="15" t="b">
        <v>1</v>
      </c>
      <c r="K126" s="15" t="n">
        <v>1</v>
      </c>
      <c r="L126" s="15" t="b">
        <v>0</v>
      </c>
      <c r="M126" s="15" t="n">
        <v>2</v>
      </c>
      <c r="N126" s="21" t="n">
        <v>0</v>
      </c>
      <c r="O126" s="15" t="b">
        <v>0</v>
      </c>
      <c r="P126" s="15" t="n">
        <v>0</v>
      </c>
      <c r="Q126" s="15" t="inlineStr">
        <is>
          <t>ANZSRC-recognized research subject-area retrieval anchor</t>
        </is>
      </c>
      <c r="R126" s="15" t="inlineStr">
        <is>
          <t>untyped/other; minimal lexical depth; no non-template terms; no semantic edges</t>
        </is>
      </c>
    </row>
    <row r="127">
      <c r="A127" s="15" t="inlineStr">
        <is>
          <t>CF-310304</t>
        </is>
      </c>
      <c r="B127" s="15" t="inlineStr">
        <is>
          <t>ANZ-310304</t>
        </is>
      </c>
      <c r="C127" s="15" t="inlineStr">
        <is>
          <t>Freshwater ecology</t>
        </is>
      </c>
      <c r="D127" s="15" t="n">
        <v>3</v>
      </c>
      <c r="E127" s="15" t="inlineStr">
        <is>
          <t>ANZ-31</t>
        </is>
      </c>
      <c r="F127" s="15" t="inlineStr">
        <is>
          <t>Biological Sciences</t>
        </is>
      </c>
      <c r="G127" s="15" t="inlineStr">
        <is>
          <t>Freshwater ecology</t>
        </is>
      </c>
      <c r="H127" s="15" t="inlineStr">
        <is>
          <t>other</t>
        </is>
      </c>
      <c r="I127" s="15" t="inlineStr">
        <is>
          <t>CF leaf anchor</t>
        </is>
      </c>
      <c r="J127" s="15" t="b">
        <v>1</v>
      </c>
      <c r="K127" s="15" t="n">
        <v>1</v>
      </c>
      <c r="L127" s="15" t="b">
        <v>0</v>
      </c>
      <c r="M127" s="15" t="n">
        <v>2</v>
      </c>
      <c r="N127" s="21" t="n">
        <v>0</v>
      </c>
      <c r="O127" s="15" t="b">
        <v>0</v>
      </c>
      <c r="P127" s="15" t="n">
        <v>0</v>
      </c>
      <c r="Q127" s="15" t="inlineStr">
        <is>
          <t>ANZSRC-recognized research subject-area retrieval anchor</t>
        </is>
      </c>
      <c r="R127" s="15" t="inlineStr">
        <is>
          <t>untyped/other; minimal lexical depth; no non-template terms; no semantic edges</t>
        </is>
      </c>
    </row>
    <row r="128">
      <c r="A128" s="15" t="inlineStr">
        <is>
          <t>CF-310305</t>
        </is>
      </c>
      <c r="B128" s="15" t="inlineStr">
        <is>
          <t>ANZ-310305</t>
        </is>
      </c>
      <c r="C128" s="15" t="inlineStr">
        <is>
          <t>Marine and estuarine ecology (incl. marine ichthyology)</t>
        </is>
      </c>
      <c r="D128" s="15" t="n">
        <v>3</v>
      </c>
      <c r="E128" s="15" t="inlineStr">
        <is>
          <t>ANZ-31</t>
        </is>
      </c>
      <c r="F128" s="15" t="inlineStr">
        <is>
          <t>Biological Sciences</t>
        </is>
      </c>
      <c r="G128" s="15" t="inlineStr">
        <is>
          <t>Marine and estuarine ecology (incl. marine ichthyology)</t>
        </is>
      </c>
      <c r="H128" s="15" t="inlineStr">
        <is>
          <t>other</t>
        </is>
      </c>
      <c r="I128" s="15" t="inlineStr">
        <is>
          <t>CF leaf anchor</t>
        </is>
      </c>
      <c r="J128" s="15" t="b">
        <v>1</v>
      </c>
      <c r="K128" s="15" t="n">
        <v>1</v>
      </c>
      <c r="L128" s="15" t="b">
        <v>0</v>
      </c>
      <c r="M128" s="15" t="n">
        <v>2</v>
      </c>
      <c r="N128" s="21" t="n">
        <v>0</v>
      </c>
      <c r="O128" s="15" t="b">
        <v>0</v>
      </c>
      <c r="P128" s="15" t="n">
        <v>0</v>
      </c>
      <c r="Q128" s="15" t="inlineStr">
        <is>
          <t>ANZSRC-recognized research subject-area retrieval anchor</t>
        </is>
      </c>
      <c r="R128" s="15" t="inlineStr">
        <is>
          <t>untyped/other; minimal lexical depth; no non-template terms; no semantic edges</t>
        </is>
      </c>
    </row>
    <row r="129">
      <c r="A129" s="15" t="inlineStr">
        <is>
          <t>CF-310306</t>
        </is>
      </c>
      <c r="B129" s="15" t="inlineStr">
        <is>
          <t>ANZ-310306</t>
        </is>
      </c>
      <c r="C129" s="15" t="inlineStr">
        <is>
          <t>Palaeoecology</t>
        </is>
      </c>
      <c r="D129" s="15" t="n">
        <v>3</v>
      </c>
      <c r="E129" s="15" t="inlineStr">
        <is>
          <t>ANZ-31</t>
        </is>
      </c>
      <c r="F129" s="15" t="inlineStr">
        <is>
          <t>Biological Sciences</t>
        </is>
      </c>
      <c r="G129" s="15" t="inlineStr">
        <is>
          <t>Palaeoecology</t>
        </is>
      </c>
      <c r="H129" s="15" t="inlineStr">
        <is>
          <t>other</t>
        </is>
      </c>
      <c r="I129" s="15" t="inlineStr">
        <is>
          <t>CF leaf anchor</t>
        </is>
      </c>
      <c r="J129" s="15" t="b">
        <v>1</v>
      </c>
      <c r="K129" s="15" t="n">
        <v>1</v>
      </c>
      <c r="L129" s="15" t="b">
        <v>0</v>
      </c>
      <c r="M129" s="15" t="n">
        <v>2</v>
      </c>
      <c r="N129" s="21" t="n">
        <v>0</v>
      </c>
      <c r="O129" s="15" t="b">
        <v>0</v>
      </c>
      <c r="P129" s="15" t="n">
        <v>0</v>
      </c>
      <c r="Q129" s="15" t="inlineStr">
        <is>
          <t>ANZSRC-recognized research subject-area retrieval anchor</t>
        </is>
      </c>
      <c r="R129" s="15" t="inlineStr">
        <is>
          <t>untyped/other; minimal lexical depth; no non-template terms; no semantic edges</t>
        </is>
      </c>
    </row>
    <row r="130">
      <c r="A130" s="15" t="inlineStr">
        <is>
          <t>CF-310307</t>
        </is>
      </c>
      <c r="B130" s="15" t="inlineStr">
        <is>
          <t>ANZ-310307</t>
        </is>
      </c>
      <c r="C130" s="15" t="inlineStr">
        <is>
          <t>Population ecology</t>
        </is>
      </c>
      <c r="D130" s="15" t="n">
        <v>3</v>
      </c>
      <c r="E130" s="15" t="inlineStr">
        <is>
          <t>ANZ-31</t>
        </is>
      </c>
      <c r="F130" s="15" t="inlineStr">
        <is>
          <t>Biological Sciences</t>
        </is>
      </c>
      <c r="G130" s="15" t="inlineStr">
        <is>
          <t>Population ecology</t>
        </is>
      </c>
      <c r="H130" s="15" t="inlineStr">
        <is>
          <t>other</t>
        </is>
      </c>
      <c r="I130" s="15" t="inlineStr">
        <is>
          <t>CF leaf anchor</t>
        </is>
      </c>
      <c r="J130" s="15" t="b">
        <v>1</v>
      </c>
      <c r="K130" s="15" t="n">
        <v>1</v>
      </c>
      <c r="L130" s="15" t="b">
        <v>0</v>
      </c>
      <c r="M130" s="15" t="n">
        <v>2</v>
      </c>
      <c r="N130" s="21" t="n">
        <v>0</v>
      </c>
      <c r="O130" s="15" t="b">
        <v>0</v>
      </c>
      <c r="P130" s="15" t="n">
        <v>0</v>
      </c>
      <c r="Q130" s="15" t="inlineStr">
        <is>
          <t>ANZSRC-recognized research subject-area retrieval anchor</t>
        </is>
      </c>
      <c r="R130" s="15" t="inlineStr">
        <is>
          <t>untyped/other; minimal lexical depth; no non-template terms; no semantic edges</t>
        </is>
      </c>
    </row>
    <row r="131">
      <c r="A131" s="15" t="inlineStr">
        <is>
          <t>CF-310308</t>
        </is>
      </c>
      <c r="B131" s="15" t="inlineStr">
        <is>
          <t>ANZ-310308</t>
        </is>
      </c>
      <c r="C131" s="15" t="inlineStr">
        <is>
          <t>Terrestrial ecology</t>
        </is>
      </c>
      <c r="D131" s="15" t="n">
        <v>3</v>
      </c>
      <c r="E131" s="15" t="inlineStr">
        <is>
          <t>ANZ-31</t>
        </is>
      </c>
      <c r="F131" s="15" t="inlineStr">
        <is>
          <t>Biological Sciences</t>
        </is>
      </c>
      <c r="G131" s="15" t="inlineStr">
        <is>
          <t>Terrestrial ecology</t>
        </is>
      </c>
      <c r="H131" s="15" t="inlineStr">
        <is>
          <t>other</t>
        </is>
      </c>
      <c r="I131" s="15" t="inlineStr">
        <is>
          <t>CF leaf anchor</t>
        </is>
      </c>
      <c r="J131" s="15" t="b">
        <v>1</v>
      </c>
      <c r="K131" s="15" t="n">
        <v>1</v>
      </c>
      <c r="L131" s="15" t="b">
        <v>0</v>
      </c>
      <c r="M131" s="15" t="n">
        <v>2</v>
      </c>
      <c r="N131" s="21" t="n">
        <v>0</v>
      </c>
      <c r="O131" s="15" t="b">
        <v>0</v>
      </c>
      <c r="P131" s="15" t="n">
        <v>0</v>
      </c>
      <c r="Q131" s="15" t="inlineStr">
        <is>
          <t>ANZSRC-recognized research subject-area retrieval anchor</t>
        </is>
      </c>
      <c r="R131" s="15" t="inlineStr">
        <is>
          <t>untyped/other; minimal lexical depth; no non-template terms; no semantic edges</t>
        </is>
      </c>
    </row>
    <row r="132">
      <c r="A132" s="15" t="inlineStr">
        <is>
          <t>CF-310399</t>
        </is>
      </c>
      <c r="B132" s="15" t="inlineStr">
        <is>
          <t>ANZ-310399</t>
        </is>
      </c>
      <c r="C132" s="15" t="inlineStr">
        <is>
          <t>Ecology not elsewhere classified</t>
        </is>
      </c>
      <c r="D132" s="15" t="n">
        <v>3</v>
      </c>
      <c r="E132" s="15" t="inlineStr">
        <is>
          <t>ANZ-31</t>
        </is>
      </c>
      <c r="F132" s="15" t="inlineStr">
        <is>
          <t>Biological Sciences</t>
        </is>
      </c>
      <c r="G132" s="15" t="inlineStr">
        <is>
          <t>Ecology not elsewhere classified</t>
        </is>
      </c>
      <c r="H132" s="15" t="inlineStr">
        <is>
          <t>other</t>
        </is>
      </c>
      <c r="I132" s="15" t="inlineStr">
        <is>
          <t>CF leaf anchor</t>
        </is>
      </c>
      <c r="J132" s="15" t="b">
        <v>1</v>
      </c>
      <c r="K132" s="15" t="n">
        <v>1</v>
      </c>
      <c r="L132" s="15" t="b">
        <v>0</v>
      </c>
      <c r="M132" s="15" t="n">
        <v>2</v>
      </c>
      <c r="N132" s="21" t="n">
        <v>0</v>
      </c>
      <c r="O132" s="15" t="b">
        <v>0</v>
      </c>
      <c r="P132" s="15" t="n">
        <v>0</v>
      </c>
      <c r="Q132" s="15" t="inlineStr">
        <is>
          <t>ANZSRC-recognized research subject-area retrieval anchor</t>
        </is>
      </c>
      <c r="R132" s="15" t="inlineStr">
        <is>
          <t>untyped/other; minimal lexical depth; no non-template terms; no semantic edges</t>
        </is>
      </c>
    </row>
    <row r="133">
      <c r="A133" s="15" t="inlineStr">
        <is>
          <t>CF-310401</t>
        </is>
      </c>
      <c r="B133" s="15" t="inlineStr">
        <is>
          <t>ANZ-310401</t>
        </is>
      </c>
      <c r="C133" s="15" t="inlineStr">
        <is>
          <t>Animal systematics and taxonomy</t>
        </is>
      </c>
      <c r="D133" s="15" t="n">
        <v>3</v>
      </c>
      <c r="E133" s="15" t="inlineStr">
        <is>
          <t>ANZ-31</t>
        </is>
      </c>
      <c r="F133" s="15" t="inlineStr">
        <is>
          <t>Biological Sciences</t>
        </is>
      </c>
      <c r="G133" s="15" t="inlineStr">
        <is>
          <t>Animal systematics and taxonomy</t>
        </is>
      </c>
      <c r="H133" s="15" t="inlineStr">
        <is>
          <t>other</t>
        </is>
      </c>
      <c r="I133" s="15" t="inlineStr">
        <is>
          <t>CF leaf anchor</t>
        </is>
      </c>
      <c r="J133" s="15" t="b">
        <v>1</v>
      </c>
      <c r="K133" s="15" t="n">
        <v>1</v>
      </c>
      <c r="L133" s="15" t="b">
        <v>0</v>
      </c>
      <c r="M133" s="15" t="n">
        <v>2</v>
      </c>
      <c r="N133" s="21" t="n">
        <v>0</v>
      </c>
      <c r="O133" s="15" t="b">
        <v>0</v>
      </c>
      <c r="P133" s="15" t="n">
        <v>0</v>
      </c>
      <c r="Q133" s="15" t="inlineStr">
        <is>
          <t>ANZSRC-recognized research subject-area retrieval anchor</t>
        </is>
      </c>
      <c r="R133" s="15" t="inlineStr">
        <is>
          <t>untyped/other; minimal lexical depth; no non-template terms; no semantic edges</t>
        </is>
      </c>
    </row>
    <row r="134">
      <c r="A134" s="15" t="inlineStr">
        <is>
          <t>CF-310402</t>
        </is>
      </c>
      <c r="B134" s="15" t="inlineStr">
        <is>
          <t>ANZ-310402</t>
        </is>
      </c>
      <c r="C134" s="15" t="inlineStr">
        <is>
          <t>Biogeography and phylogeography</t>
        </is>
      </c>
      <c r="D134" s="15" t="n">
        <v>3</v>
      </c>
      <c r="E134" s="15" t="inlineStr">
        <is>
          <t>ANZ-31</t>
        </is>
      </c>
      <c r="F134" s="15" t="inlineStr">
        <is>
          <t>Biological Sciences</t>
        </is>
      </c>
      <c r="G134" s="15" t="inlineStr">
        <is>
          <t>Biogeography and phylogeography</t>
        </is>
      </c>
      <c r="H134" s="15" t="inlineStr">
        <is>
          <t>other</t>
        </is>
      </c>
      <c r="I134" s="15" t="inlineStr">
        <is>
          <t>CF leaf anchor</t>
        </is>
      </c>
      <c r="J134" s="15" t="b">
        <v>1</v>
      </c>
      <c r="K134" s="15" t="n">
        <v>1</v>
      </c>
      <c r="L134" s="15" t="b">
        <v>0</v>
      </c>
      <c r="M134" s="15" t="n">
        <v>2</v>
      </c>
      <c r="N134" s="21" t="n">
        <v>0</v>
      </c>
      <c r="O134" s="15" t="b">
        <v>0</v>
      </c>
      <c r="P134" s="15" t="n">
        <v>0</v>
      </c>
      <c r="Q134" s="15" t="inlineStr">
        <is>
          <t>ANZSRC-recognized research subject-area retrieval anchor</t>
        </is>
      </c>
      <c r="R134" s="15" t="inlineStr">
        <is>
          <t>untyped/other; minimal lexical depth; no non-template terms; no semantic edges</t>
        </is>
      </c>
    </row>
    <row r="135">
      <c r="A135" s="15" t="inlineStr">
        <is>
          <t>CF-310403</t>
        </is>
      </c>
      <c r="B135" s="15" t="inlineStr">
        <is>
          <t>ANZ-310403</t>
        </is>
      </c>
      <c r="C135" s="15" t="inlineStr">
        <is>
          <t>Biological adaptation</t>
        </is>
      </c>
      <c r="D135" s="15" t="n">
        <v>3</v>
      </c>
      <c r="E135" s="15" t="inlineStr">
        <is>
          <t>ANZ-31</t>
        </is>
      </c>
      <c r="F135" s="15" t="inlineStr">
        <is>
          <t>Biological Sciences</t>
        </is>
      </c>
      <c r="G135" s="15" t="inlineStr">
        <is>
          <t>Biological adaptation</t>
        </is>
      </c>
      <c r="H135" s="15" t="inlineStr">
        <is>
          <t>other</t>
        </is>
      </c>
      <c r="I135" s="15" t="inlineStr">
        <is>
          <t>CF leaf anchor</t>
        </is>
      </c>
      <c r="J135" s="15" t="b">
        <v>1</v>
      </c>
      <c r="K135" s="15" t="n">
        <v>1</v>
      </c>
      <c r="L135" s="15" t="b">
        <v>0</v>
      </c>
      <c r="M135" s="15" t="n">
        <v>2</v>
      </c>
      <c r="N135" s="21" t="n">
        <v>0</v>
      </c>
      <c r="O135" s="15" t="b">
        <v>0</v>
      </c>
      <c r="P135" s="15" t="n">
        <v>0</v>
      </c>
      <c r="Q135" s="15" t="inlineStr">
        <is>
          <t>ANZSRC-recognized research subject-area retrieval anchor</t>
        </is>
      </c>
      <c r="R135" s="15" t="inlineStr">
        <is>
          <t>untyped/other; minimal lexical depth; no non-template terms; no semantic edges</t>
        </is>
      </c>
    </row>
    <row r="136">
      <c r="A136" s="15" t="inlineStr">
        <is>
          <t>CF-310404</t>
        </is>
      </c>
      <c r="B136" s="15" t="inlineStr">
        <is>
          <t>ANZ-310404</t>
        </is>
      </c>
      <c r="C136" s="15" t="inlineStr">
        <is>
          <t>Evolution of developmental systems</t>
        </is>
      </c>
      <c r="D136" s="15" t="n">
        <v>3</v>
      </c>
      <c r="E136" s="15" t="inlineStr">
        <is>
          <t>ANZ-31</t>
        </is>
      </c>
      <c r="F136" s="15" t="inlineStr">
        <is>
          <t>Biological Sciences</t>
        </is>
      </c>
      <c r="G136" s="15" t="inlineStr">
        <is>
          <t>Evolution of developmental systems</t>
        </is>
      </c>
      <c r="H136" s="15" t="inlineStr">
        <is>
          <t>other</t>
        </is>
      </c>
      <c r="I136" s="15" t="inlineStr">
        <is>
          <t>CF leaf anchor</t>
        </is>
      </c>
      <c r="J136" s="15" t="b">
        <v>1</v>
      </c>
      <c r="K136" s="15" t="n">
        <v>1</v>
      </c>
      <c r="L136" s="15" t="b">
        <v>0</v>
      </c>
      <c r="M136" s="15" t="n">
        <v>2</v>
      </c>
      <c r="N136" s="21" t="n">
        <v>0</v>
      </c>
      <c r="O136" s="15" t="b">
        <v>0</v>
      </c>
      <c r="P136" s="15" t="n">
        <v>0</v>
      </c>
      <c r="Q136" s="15" t="inlineStr">
        <is>
          <t>ANZSRC-recognized research subject-area retrieval anchor</t>
        </is>
      </c>
      <c r="R136" s="15" t="inlineStr">
        <is>
          <t>untyped/other; minimal lexical depth; no non-template terms; no semantic edges</t>
        </is>
      </c>
    </row>
    <row r="137">
      <c r="A137" s="15" t="inlineStr">
        <is>
          <t>CF-310405</t>
        </is>
      </c>
      <c r="B137" s="15" t="inlineStr">
        <is>
          <t>ANZ-310405</t>
        </is>
      </c>
      <c r="C137" s="15" t="inlineStr">
        <is>
          <t>Evolutionary ecology</t>
        </is>
      </c>
      <c r="D137" s="15" t="n">
        <v>3</v>
      </c>
      <c r="E137" s="15" t="inlineStr">
        <is>
          <t>ANZ-31</t>
        </is>
      </c>
      <c r="F137" s="15" t="inlineStr">
        <is>
          <t>Biological Sciences</t>
        </is>
      </c>
      <c r="G137" s="15" t="inlineStr">
        <is>
          <t>Evolutionary ecology</t>
        </is>
      </c>
      <c r="H137" s="15" t="inlineStr">
        <is>
          <t>other</t>
        </is>
      </c>
      <c r="I137" s="15" t="inlineStr">
        <is>
          <t>CF leaf anchor</t>
        </is>
      </c>
      <c r="J137" s="15" t="b">
        <v>1</v>
      </c>
      <c r="K137" s="15" t="n">
        <v>1</v>
      </c>
      <c r="L137" s="15" t="b">
        <v>0</v>
      </c>
      <c r="M137" s="15" t="n">
        <v>2</v>
      </c>
      <c r="N137" s="21" t="n">
        <v>0</v>
      </c>
      <c r="O137" s="15" t="b">
        <v>0</v>
      </c>
      <c r="P137" s="15" t="n">
        <v>0</v>
      </c>
      <c r="Q137" s="15" t="inlineStr">
        <is>
          <t>ANZSRC-recognized research subject-area retrieval anchor</t>
        </is>
      </c>
      <c r="R137" s="15" t="inlineStr">
        <is>
          <t>untyped/other; minimal lexical depth; no non-template terms; no semantic edges</t>
        </is>
      </c>
    </row>
    <row r="138">
      <c r="A138" s="15" t="inlineStr">
        <is>
          <t>CF-310406</t>
        </is>
      </c>
      <c r="B138" s="15" t="inlineStr">
        <is>
          <t>ANZ-310406</t>
        </is>
      </c>
      <c r="C138" s="15" t="inlineStr">
        <is>
          <t>Evolutionary impacts of climate change</t>
        </is>
      </c>
      <c r="D138" s="15" t="n">
        <v>3</v>
      </c>
      <c r="E138" s="15" t="inlineStr">
        <is>
          <t>ANZ-31</t>
        </is>
      </c>
      <c r="F138" s="15" t="inlineStr">
        <is>
          <t>Biological Sciences</t>
        </is>
      </c>
      <c r="G138" s="15" t="inlineStr">
        <is>
          <t>Evolutionary impacts of climate change</t>
        </is>
      </c>
      <c r="H138" s="15" t="inlineStr">
        <is>
          <t>other</t>
        </is>
      </c>
      <c r="I138" s="15" t="inlineStr">
        <is>
          <t>CF leaf anchor</t>
        </is>
      </c>
      <c r="J138" s="15" t="b">
        <v>1</v>
      </c>
      <c r="K138" s="15" t="n">
        <v>1</v>
      </c>
      <c r="L138" s="15" t="b">
        <v>0</v>
      </c>
      <c r="M138" s="15" t="n">
        <v>2</v>
      </c>
      <c r="N138" s="21" t="n">
        <v>0</v>
      </c>
      <c r="O138" s="15" t="b">
        <v>0</v>
      </c>
      <c r="P138" s="15" t="n">
        <v>0</v>
      </c>
      <c r="Q138" s="15" t="inlineStr">
        <is>
          <t>ANZSRC-recognized research subject-area retrieval anchor</t>
        </is>
      </c>
      <c r="R138" s="15" t="inlineStr">
        <is>
          <t>untyped/other; minimal lexical depth; no non-template terms; no semantic edges</t>
        </is>
      </c>
    </row>
    <row r="139">
      <c r="A139" s="15" t="inlineStr">
        <is>
          <t>CF-310407</t>
        </is>
      </c>
      <c r="B139" s="15" t="inlineStr">
        <is>
          <t>ANZ-310407</t>
        </is>
      </c>
      <c r="C139" s="15" t="inlineStr">
        <is>
          <t>Host-parasite interactions</t>
        </is>
      </c>
      <c r="D139" s="15" t="n">
        <v>3</v>
      </c>
      <c r="E139" s="15" t="inlineStr">
        <is>
          <t>ANZ-31</t>
        </is>
      </c>
      <c r="F139" s="15" t="inlineStr">
        <is>
          <t>Biological Sciences</t>
        </is>
      </c>
      <c r="G139" s="15" t="inlineStr">
        <is>
          <t>Host-parasite interactions</t>
        </is>
      </c>
      <c r="H139" s="15" t="inlineStr">
        <is>
          <t>other</t>
        </is>
      </c>
      <c r="I139" s="15" t="inlineStr">
        <is>
          <t>CF leaf anchor</t>
        </is>
      </c>
      <c r="J139" s="15" t="b">
        <v>1</v>
      </c>
      <c r="K139" s="15" t="n">
        <v>1</v>
      </c>
      <c r="L139" s="15" t="b">
        <v>0</v>
      </c>
      <c r="M139" s="15" t="n">
        <v>2</v>
      </c>
      <c r="N139" s="21" t="n">
        <v>0</v>
      </c>
      <c r="O139" s="15" t="b">
        <v>0</v>
      </c>
      <c r="P139" s="15" t="n">
        <v>0</v>
      </c>
      <c r="Q139" s="15" t="inlineStr">
        <is>
          <t>ANZSRC-recognized research subject-area retrieval anchor</t>
        </is>
      </c>
      <c r="R139" s="15" t="inlineStr">
        <is>
          <t>untyped/other; minimal lexical depth; no non-template terms; no semantic edges</t>
        </is>
      </c>
    </row>
    <row r="140">
      <c r="A140" s="15" t="inlineStr">
        <is>
          <t>CF-310408</t>
        </is>
      </c>
      <c r="B140" s="15" t="inlineStr">
        <is>
          <t>ANZ-310408</t>
        </is>
      </c>
      <c r="C140" s="15" t="inlineStr">
        <is>
          <t>Life histories</t>
        </is>
      </c>
      <c r="D140" s="15" t="n">
        <v>3</v>
      </c>
      <c r="E140" s="15" t="inlineStr">
        <is>
          <t>ANZ-31</t>
        </is>
      </c>
      <c r="F140" s="15" t="inlineStr">
        <is>
          <t>Biological Sciences</t>
        </is>
      </c>
      <c r="G140" s="15" t="inlineStr">
        <is>
          <t>Life histories</t>
        </is>
      </c>
      <c r="H140" s="15" t="inlineStr">
        <is>
          <t>other</t>
        </is>
      </c>
      <c r="I140" s="15" t="inlineStr">
        <is>
          <t>CF leaf anchor</t>
        </is>
      </c>
      <c r="J140" s="15" t="b">
        <v>1</v>
      </c>
      <c r="K140" s="15" t="n">
        <v>1</v>
      </c>
      <c r="L140" s="15" t="b">
        <v>0</v>
      </c>
      <c r="M140" s="15" t="n">
        <v>2</v>
      </c>
      <c r="N140" s="21" t="n">
        <v>0</v>
      </c>
      <c r="O140" s="15" t="b">
        <v>0</v>
      </c>
      <c r="P140" s="15" t="n">
        <v>0</v>
      </c>
      <c r="Q140" s="15" t="inlineStr">
        <is>
          <t>ANZSRC-recognized research subject-area retrieval anchor</t>
        </is>
      </c>
      <c r="R140" s="15" t="inlineStr">
        <is>
          <t>untyped/other; minimal lexical depth; no non-template terms; no semantic edges</t>
        </is>
      </c>
    </row>
    <row r="141">
      <c r="A141" s="15" t="inlineStr">
        <is>
          <t>CF-310409</t>
        </is>
      </c>
      <c r="B141" s="15" t="inlineStr">
        <is>
          <t>ANZ-310409</t>
        </is>
      </c>
      <c r="C141" s="15" t="inlineStr">
        <is>
          <t>Microbial taxonomy</t>
        </is>
      </c>
      <c r="D141" s="15" t="n">
        <v>3</v>
      </c>
      <c r="E141" s="15" t="inlineStr">
        <is>
          <t>ANZ-31</t>
        </is>
      </c>
      <c r="F141" s="15" t="inlineStr">
        <is>
          <t>Biological Sciences</t>
        </is>
      </c>
      <c r="G141" s="15" t="inlineStr">
        <is>
          <t>Microbial taxonomy</t>
        </is>
      </c>
      <c r="H141" s="15" t="inlineStr">
        <is>
          <t>other</t>
        </is>
      </c>
      <c r="I141" s="15" t="inlineStr">
        <is>
          <t>CF leaf anchor</t>
        </is>
      </c>
      <c r="J141" s="15" t="b">
        <v>1</v>
      </c>
      <c r="K141" s="15" t="n">
        <v>1</v>
      </c>
      <c r="L141" s="15" t="b">
        <v>0</v>
      </c>
      <c r="M141" s="15" t="n">
        <v>2</v>
      </c>
      <c r="N141" s="21" t="n">
        <v>0</v>
      </c>
      <c r="O141" s="15" t="b">
        <v>0</v>
      </c>
      <c r="P141" s="15" t="n">
        <v>0</v>
      </c>
      <c r="Q141" s="15" t="inlineStr">
        <is>
          <t>ANZSRC-recognized research subject-area retrieval anchor</t>
        </is>
      </c>
      <c r="R141" s="15" t="inlineStr">
        <is>
          <t>untyped/other; minimal lexical depth; no non-template terms; no semantic edges</t>
        </is>
      </c>
    </row>
    <row r="142">
      <c r="A142" s="15" t="inlineStr">
        <is>
          <t>CF-310410</t>
        </is>
      </c>
      <c r="B142" s="15" t="inlineStr">
        <is>
          <t>ANZ-310410</t>
        </is>
      </c>
      <c r="C142" s="15" t="inlineStr">
        <is>
          <t>Phylogeny and comparative analysis</t>
        </is>
      </c>
      <c r="D142" s="15" t="n">
        <v>3</v>
      </c>
      <c r="E142" s="15" t="inlineStr">
        <is>
          <t>ANZ-31</t>
        </is>
      </c>
      <c r="F142" s="15" t="inlineStr">
        <is>
          <t>Biological Sciences</t>
        </is>
      </c>
      <c r="G142" s="15" t="inlineStr">
        <is>
          <t>Phylogeny and comparative analysis</t>
        </is>
      </c>
      <c r="H142" s="15" t="inlineStr">
        <is>
          <t>other</t>
        </is>
      </c>
      <c r="I142" s="15" t="inlineStr">
        <is>
          <t>CF leaf anchor</t>
        </is>
      </c>
      <c r="J142" s="15" t="b">
        <v>1</v>
      </c>
      <c r="K142" s="15" t="n">
        <v>1</v>
      </c>
      <c r="L142" s="15" t="b">
        <v>0</v>
      </c>
      <c r="M142" s="15" t="n">
        <v>2</v>
      </c>
      <c r="N142" s="21" t="n">
        <v>0</v>
      </c>
      <c r="O142" s="15" t="b">
        <v>0</v>
      </c>
      <c r="P142" s="15" t="n">
        <v>0</v>
      </c>
      <c r="Q142" s="15" t="inlineStr">
        <is>
          <t>ANZSRC-recognized research subject-area retrieval anchor</t>
        </is>
      </c>
      <c r="R142" s="15" t="inlineStr">
        <is>
          <t>untyped/other; minimal lexical depth; no non-template terms; no semantic edges</t>
        </is>
      </c>
    </row>
    <row r="143">
      <c r="A143" s="15" t="inlineStr">
        <is>
          <t>CF-310411</t>
        </is>
      </c>
      <c r="B143" s="15" t="inlineStr">
        <is>
          <t>ANZ-310411</t>
        </is>
      </c>
      <c r="C143" s="15" t="inlineStr">
        <is>
          <t>Plant and fungus systematics and taxonomy</t>
        </is>
      </c>
      <c r="D143" s="15" t="n">
        <v>3</v>
      </c>
      <c r="E143" s="15" t="inlineStr">
        <is>
          <t>ANZ-31</t>
        </is>
      </c>
      <c r="F143" s="15" t="inlineStr">
        <is>
          <t>Biological Sciences</t>
        </is>
      </c>
      <c r="G143" s="15" t="inlineStr">
        <is>
          <t>Plant and fungus systematics and taxonomy</t>
        </is>
      </c>
      <c r="H143" s="15" t="inlineStr">
        <is>
          <t>other</t>
        </is>
      </c>
      <c r="I143" s="15" t="inlineStr">
        <is>
          <t>CF leaf anchor</t>
        </is>
      </c>
      <c r="J143" s="15" t="b">
        <v>1</v>
      </c>
      <c r="K143" s="15" t="n">
        <v>1</v>
      </c>
      <c r="L143" s="15" t="b">
        <v>0</v>
      </c>
      <c r="M143" s="15" t="n">
        <v>2</v>
      </c>
      <c r="N143" s="21" t="n">
        <v>0</v>
      </c>
      <c r="O143" s="15" t="b">
        <v>0</v>
      </c>
      <c r="P143" s="15" t="n">
        <v>0</v>
      </c>
      <c r="Q143" s="15" t="inlineStr">
        <is>
          <t>ANZSRC-recognized research subject-area retrieval anchor</t>
        </is>
      </c>
      <c r="R143" s="15" t="inlineStr">
        <is>
          <t>untyped/other; minimal lexical depth; no non-template terms; no semantic edges</t>
        </is>
      </c>
    </row>
    <row r="144">
      <c r="A144" s="15" t="inlineStr">
        <is>
          <t>CF-310412</t>
        </is>
      </c>
      <c r="B144" s="15" t="inlineStr">
        <is>
          <t>ANZ-310412</t>
        </is>
      </c>
      <c r="C144" s="15" t="inlineStr">
        <is>
          <t>Speciation and extinction</t>
        </is>
      </c>
      <c r="D144" s="15" t="n">
        <v>3</v>
      </c>
      <c r="E144" s="15" t="inlineStr">
        <is>
          <t>ANZ-31</t>
        </is>
      </c>
      <c r="F144" s="15" t="inlineStr">
        <is>
          <t>Biological Sciences</t>
        </is>
      </c>
      <c r="G144" s="15" t="inlineStr">
        <is>
          <t>Speciation and extinction</t>
        </is>
      </c>
      <c r="H144" s="15" t="inlineStr">
        <is>
          <t>other</t>
        </is>
      </c>
      <c r="I144" s="15" t="inlineStr">
        <is>
          <t>CF leaf anchor</t>
        </is>
      </c>
      <c r="J144" s="15" t="b">
        <v>1</v>
      </c>
      <c r="K144" s="15" t="n">
        <v>1</v>
      </c>
      <c r="L144" s="15" t="b">
        <v>0</v>
      </c>
      <c r="M144" s="15" t="n">
        <v>2</v>
      </c>
      <c r="N144" s="21" t="n">
        <v>0</v>
      </c>
      <c r="O144" s="15" t="b">
        <v>0</v>
      </c>
      <c r="P144" s="15" t="n">
        <v>0</v>
      </c>
      <c r="Q144" s="15" t="inlineStr">
        <is>
          <t>ANZSRC-recognized research subject-area retrieval anchor</t>
        </is>
      </c>
      <c r="R144" s="15" t="inlineStr">
        <is>
          <t>untyped/other; minimal lexical depth; no non-template terms; no semantic edges</t>
        </is>
      </c>
    </row>
    <row r="145">
      <c r="A145" s="15" t="inlineStr">
        <is>
          <t>CF-310499</t>
        </is>
      </c>
      <c r="B145" s="15" t="inlineStr">
        <is>
          <t>ANZ-310499</t>
        </is>
      </c>
      <c r="C145" s="15" t="inlineStr">
        <is>
          <t>Evolutionary biology not elsewhere classified</t>
        </is>
      </c>
      <c r="D145" s="15" t="n">
        <v>3</v>
      </c>
      <c r="E145" s="15" t="inlineStr">
        <is>
          <t>ANZ-31</t>
        </is>
      </c>
      <c r="F145" s="15" t="inlineStr">
        <is>
          <t>Biological Sciences</t>
        </is>
      </c>
      <c r="G145" s="15" t="inlineStr">
        <is>
          <t>Evolutionary biology not elsewhere classified</t>
        </is>
      </c>
      <c r="H145" s="15" t="inlineStr">
        <is>
          <t>other</t>
        </is>
      </c>
      <c r="I145" s="15" t="inlineStr">
        <is>
          <t>CF leaf anchor</t>
        </is>
      </c>
      <c r="J145" s="15" t="b">
        <v>1</v>
      </c>
      <c r="K145" s="15" t="n">
        <v>1</v>
      </c>
      <c r="L145" s="15" t="b">
        <v>0</v>
      </c>
      <c r="M145" s="15" t="n">
        <v>2</v>
      </c>
      <c r="N145" s="21" t="n">
        <v>0</v>
      </c>
      <c r="O145" s="15" t="b">
        <v>0</v>
      </c>
      <c r="P145" s="15" t="n">
        <v>0</v>
      </c>
      <c r="Q145" s="15" t="inlineStr">
        <is>
          <t>ANZSRC-recognized research subject-area retrieval anchor</t>
        </is>
      </c>
      <c r="R145" s="15" t="inlineStr">
        <is>
          <t>untyped/other; minimal lexical depth; no non-template terms; no semantic edges</t>
        </is>
      </c>
    </row>
    <row r="146">
      <c r="A146" s="15" t="inlineStr">
        <is>
          <t>CF-310501</t>
        </is>
      </c>
      <c r="B146" s="15" t="inlineStr">
        <is>
          <t>ANZ-310501</t>
        </is>
      </c>
      <c r="C146" s="15" t="inlineStr">
        <is>
          <t>Anthropological genetics</t>
        </is>
      </c>
      <c r="D146" s="15" t="n">
        <v>3</v>
      </c>
      <c r="E146" s="15" t="inlineStr">
        <is>
          <t>ANZ-31</t>
        </is>
      </c>
      <c r="F146" s="15" t="inlineStr">
        <is>
          <t>Biological Sciences</t>
        </is>
      </c>
      <c r="G146" s="15" t="inlineStr">
        <is>
          <t>Anthropological genetics</t>
        </is>
      </c>
      <c r="H146" s="15" t="inlineStr">
        <is>
          <t>other</t>
        </is>
      </c>
      <c r="I146" s="15" t="inlineStr">
        <is>
          <t>CF leaf anchor</t>
        </is>
      </c>
      <c r="J146" s="15" t="b">
        <v>1</v>
      </c>
      <c r="K146" s="15" t="n">
        <v>1</v>
      </c>
      <c r="L146" s="15" t="b">
        <v>0</v>
      </c>
      <c r="M146" s="15" t="n">
        <v>2</v>
      </c>
      <c r="N146" s="21" t="n">
        <v>0</v>
      </c>
      <c r="O146" s="15" t="b">
        <v>0</v>
      </c>
      <c r="P146" s="15" t="n">
        <v>0</v>
      </c>
      <c r="Q146" s="15" t="inlineStr">
        <is>
          <t>ANZSRC-recognized research subject-area retrieval anchor</t>
        </is>
      </c>
      <c r="R146" s="15" t="inlineStr">
        <is>
          <t>untyped/other; minimal lexical depth; no non-template terms; no semantic edges</t>
        </is>
      </c>
    </row>
    <row r="147">
      <c r="A147" s="15" t="inlineStr">
        <is>
          <t>CF-310502</t>
        </is>
      </c>
      <c r="B147" s="15" t="inlineStr">
        <is>
          <t>ANZ-310502</t>
        </is>
      </c>
      <c r="C147" s="15" t="inlineStr">
        <is>
          <t>Cell and nuclear division</t>
        </is>
      </c>
      <c r="D147" s="15" t="n">
        <v>3</v>
      </c>
      <c r="E147" s="15" t="inlineStr">
        <is>
          <t>ANZ-31</t>
        </is>
      </c>
      <c r="F147" s="15" t="inlineStr">
        <is>
          <t>Biological Sciences</t>
        </is>
      </c>
      <c r="G147" s="15" t="inlineStr">
        <is>
          <t>Cell and nuclear division</t>
        </is>
      </c>
      <c r="H147" s="15" t="inlineStr">
        <is>
          <t>other</t>
        </is>
      </c>
      <c r="I147" s="15" t="inlineStr">
        <is>
          <t>CF leaf anchor</t>
        </is>
      </c>
      <c r="J147" s="15" t="b">
        <v>1</v>
      </c>
      <c r="K147" s="15" t="n">
        <v>1</v>
      </c>
      <c r="L147" s="15" t="b">
        <v>0</v>
      </c>
      <c r="M147" s="15" t="n">
        <v>2</v>
      </c>
      <c r="N147" s="21" t="n">
        <v>0</v>
      </c>
      <c r="O147" s="15" t="b">
        <v>0</v>
      </c>
      <c r="P147" s="15" t="n">
        <v>0</v>
      </c>
      <c r="Q147" s="15" t="inlineStr">
        <is>
          <t>ANZSRC-recognized research subject-area retrieval anchor</t>
        </is>
      </c>
      <c r="R147" s="15" t="inlineStr">
        <is>
          <t>untyped/other; minimal lexical depth; no non-template terms; no semantic edges</t>
        </is>
      </c>
    </row>
    <row r="148">
      <c r="A148" s="15" t="inlineStr">
        <is>
          <t>CF-310503</t>
        </is>
      </c>
      <c r="B148" s="15" t="inlineStr">
        <is>
          <t>ANZ-310503</t>
        </is>
      </c>
      <c r="C148" s="15" t="inlineStr">
        <is>
          <t>Developmental genetics (incl. sex determination)</t>
        </is>
      </c>
      <c r="D148" s="15" t="n">
        <v>3</v>
      </c>
      <c r="E148" s="15" t="inlineStr">
        <is>
          <t>ANZ-31</t>
        </is>
      </c>
      <c r="F148" s="15" t="inlineStr">
        <is>
          <t>Biological Sciences</t>
        </is>
      </c>
      <c r="G148" s="15" t="inlineStr">
        <is>
          <t>Developmental genetics (incl. sex determination)</t>
        </is>
      </c>
      <c r="H148" s="15" t="inlineStr">
        <is>
          <t>other</t>
        </is>
      </c>
      <c r="I148" s="15" t="inlineStr">
        <is>
          <t>CF leaf anchor</t>
        </is>
      </c>
      <c r="J148" s="15" t="b">
        <v>1</v>
      </c>
      <c r="K148" s="15" t="n">
        <v>1</v>
      </c>
      <c r="L148" s="15" t="b">
        <v>0</v>
      </c>
      <c r="M148" s="15" t="n">
        <v>2</v>
      </c>
      <c r="N148" s="21" t="n">
        <v>0</v>
      </c>
      <c r="O148" s="15" t="b">
        <v>0</v>
      </c>
      <c r="P148" s="15" t="n">
        <v>0</v>
      </c>
      <c r="Q148" s="15" t="inlineStr">
        <is>
          <t>ANZSRC-recognized research subject-area retrieval anchor</t>
        </is>
      </c>
      <c r="R148" s="15" t="inlineStr">
        <is>
          <t>untyped/other; minimal lexical depth; no non-template terms; no semantic edges</t>
        </is>
      </c>
    </row>
    <row r="149">
      <c r="A149" s="15" t="inlineStr">
        <is>
          <t>CF-310504</t>
        </is>
      </c>
      <c r="B149" s="15" t="inlineStr">
        <is>
          <t>ANZ-310504</t>
        </is>
      </c>
      <c r="C149" s="15" t="inlineStr">
        <is>
          <t>Epigenetics (incl. genome methylation and epigenomics)</t>
        </is>
      </c>
      <c r="D149" s="15" t="n">
        <v>3</v>
      </c>
      <c r="E149" s="15" t="inlineStr">
        <is>
          <t>ANZ-31</t>
        </is>
      </c>
      <c r="F149" s="15" t="inlineStr">
        <is>
          <t>Biological Sciences</t>
        </is>
      </c>
      <c r="G149" s="15" t="inlineStr">
        <is>
          <t>Epigenetics (incl. genome methylation and epigenomics)</t>
        </is>
      </c>
      <c r="H149" s="15" t="inlineStr">
        <is>
          <t>other</t>
        </is>
      </c>
      <c r="I149" s="15" t="inlineStr">
        <is>
          <t>CF leaf anchor</t>
        </is>
      </c>
      <c r="J149" s="15" t="b">
        <v>1</v>
      </c>
      <c r="K149" s="15" t="n">
        <v>1</v>
      </c>
      <c r="L149" s="15" t="b">
        <v>0</v>
      </c>
      <c r="M149" s="15" t="n">
        <v>2</v>
      </c>
      <c r="N149" s="21" t="n">
        <v>0</v>
      </c>
      <c r="O149" s="15" t="b">
        <v>0</v>
      </c>
      <c r="P149" s="15" t="n">
        <v>0</v>
      </c>
      <c r="Q149" s="15" t="inlineStr">
        <is>
          <t>ANZSRC-recognized research subject-area retrieval anchor</t>
        </is>
      </c>
      <c r="R149" s="15" t="inlineStr">
        <is>
          <t>untyped/other; minimal lexical depth; no non-template terms; no semantic edges</t>
        </is>
      </c>
    </row>
    <row r="150">
      <c r="A150" s="15" t="inlineStr">
        <is>
          <t>CF-310505</t>
        </is>
      </c>
      <c r="B150" s="15" t="inlineStr">
        <is>
          <t>ANZ-310505</t>
        </is>
      </c>
      <c r="C150" s="15" t="inlineStr">
        <is>
          <t>Gene expression (incl. microarray and other genome-wide approaches)</t>
        </is>
      </c>
      <c r="D150" s="15" t="n">
        <v>3</v>
      </c>
      <c r="E150" s="15" t="inlineStr">
        <is>
          <t>ANZ-31</t>
        </is>
      </c>
      <c r="F150" s="15" t="inlineStr">
        <is>
          <t>Biological Sciences</t>
        </is>
      </c>
      <c r="G150" s="15" t="inlineStr">
        <is>
          <t>Gene expression (incl. microarray and other genome-wide approaches)</t>
        </is>
      </c>
      <c r="H150" s="15" t="inlineStr">
        <is>
          <t>other</t>
        </is>
      </c>
      <c r="I150" s="15" t="inlineStr">
        <is>
          <t>CF leaf anchor</t>
        </is>
      </c>
      <c r="J150" s="15" t="b">
        <v>1</v>
      </c>
      <c r="K150" s="15" t="n">
        <v>1</v>
      </c>
      <c r="L150" s="15" t="b">
        <v>0</v>
      </c>
      <c r="M150" s="15" t="n">
        <v>2</v>
      </c>
      <c r="N150" s="21" t="n">
        <v>0</v>
      </c>
      <c r="O150" s="15" t="b">
        <v>0</v>
      </c>
      <c r="P150" s="15" t="n">
        <v>0</v>
      </c>
      <c r="Q150" s="15" t="inlineStr">
        <is>
          <t>ANZSRC-recognized research subject-area retrieval anchor</t>
        </is>
      </c>
      <c r="R150" s="15" t="inlineStr">
        <is>
          <t>untyped/other; minimal lexical depth; no non-template terms; no semantic edges</t>
        </is>
      </c>
    </row>
    <row r="151">
      <c r="A151" s="15" t="inlineStr">
        <is>
          <t>CF-310506</t>
        </is>
      </c>
      <c r="B151" s="15" t="inlineStr">
        <is>
          <t>ANZ-310506</t>
        </is>
      </c>
      <c r="C151" s="15" t="inlineStr">
        <is>
          <t>Gene mapping</t>
        </is>
      </c>
      <c r="D151" s="15" t="n">
        <v>3</v>
      </c>
      <c r="E151" s="15" t="inlineStr">
        <is>
          <t>ANZ-31</t>
        </is>
      </c>
      <c r="F151" s="15" t="inlineStr">
        <is>
          <t>Biological Sciences</t>
        </is>
      </c>
      <c r="G151" s="15" t="inlineStr">
        <is>
          <t>Gene mapping</t>
        </is>
      </c>
      <c r="H151" s="15" t="inlineStr">
        <is>
          <t>other</t>
        </is>
      </c>
      <c r="I151" s="15" t="inlineStr">
        <is>
          <t>CF leaf anchor</t>
        </is>
      </c>
      <c r="J151" s="15" t="b">
        <v>1</v>
      </c>
      <c r="K151" s="15" t="n">
        <v>1</v>
      </c>
      <c r="L151" s="15" t="b">
        <v>0</v>
      </c>
      <c r="M151" s="15" t="n">
        <v>2</v>
      </c>
      <c r="N151" s="21" t="n">
        <v>0</v>
      </c>
      <c r="O151" s="15" t="b">
        <v>0</v>
      </c>
      <c r="P151" s="15" t="n">
        <v>0</v>
      </c>
      <c r="Q151" s="15" t="inlineStr">
        <is>
          <t>ANZSRC-recognized research subject-area retrieval anchor</t>
        </is>
      </c>
      <c r="R151" s="15" t="inlineStr">
        <is>
          <t>untyped/other; minimal lexical depth; no non-template terms; no semantic edges</t>
        </is>
      </c>
    </row>
    <row r="152">
      <c r="A152" s="15" t="inlineStr">
        <is>
          <t>CF-310507</t>
        </is>
      </c>
      <c r="B152" s="15" t="inlineStr">
        <is>
          <t>ANZ-310507</t>
        </is>
      </c>
      <c r="C152" s="15" t="inlineStr">
        <is>
          <t>Genetic immunology</t>
        </is>
      </c>
      <c r="D152" s="15" t="n">
        <v>3</v>
      </c>
      <c r="E152" s="15" t="inlineStr">
        <is>
          <t>ANZ-31</t>
        </is>
      </c>
      <c r="F152" s="15" t="inlineStr">
        <is>
          <t>Biological Sciences</t>
        </is>
      </c>
      <c r="G152" s="15" t="inlineStr">
        <is>
          <t>Genetic immunology</t>
        </is>
      </c>
      <c r="H152" s="15" t="inlineStr">
        <is>
          <t>other</t>
        </is>
      </c>
      <c r="I152" s="15" t="inlineStr">
        <is>
          <t>CF leaf anchor</t>
        </is>
      </c>
      <c r="J152" s="15" t="b">
        <v>1</v>
      </c>
      <c r="K152" s="15" t="n">
        <v>1</v>
      </c>
      <c r="L152" s="15" t="b">
        <v>0</v>
      </c>
      <c r="M152" s="15" t="n">
        <v>2</v>
      </c>
      <c r="N152" s="21" t="n">
        <v>0</v>
      </c>
      <c r="O152" s="15" t="b">
        <v>0</v>
      </c>
      <c r="P152" s="15" t="n">
        <v>0</v>
      </c>
      <c r="Q152" s="15" t="inlineStr">
        <is>
          <t>ANZSRC-recognized research subject-area retrieval anchor</t>
        </is>
      </c>
      <c r="R152" s="15" t="inlineStr">
        <is>
          <t>untyped/other; minimal lexical depth; no non-template terms; no semantic edges</t>
        </is>
      </c>
    </row>
    <row r="153">
      <c r="A153" s="15" t="inlineStr">
        <is>
          <t>CF-310508</t>
        </is>
      </c>
      <c r="B153" s="15" t="inlineStr">
        <is>
          <t>ANZ-310508</t>
        </is>
      </c>
      <c r="C153" s="15" t="inlineStr">
        <is>
          <t>Genome structure and regulation</t>
        </is>
      </c>
      <c r="D153" s="15" t="n">
        <v>3</v>
      </c>
      <c r="E153" s="15" t="inlineStr">
        <is>
          <t>ANZ-31</t>
        </is>
      </c>
      <c r="F153" s="15" t="inlineStr">
        <is>
          <t>Biological Sciences</t>
        </is>
      </c>
      <c r="G153" s="15" t="inlineStr">
        <is>
          <t>Genome structure and regulation</t>
        </is>
      </c>
      <c r="H153" s="15" t="inlineStr">
        <is>
          <t>other</t>
        </is>
      </c>
      <c r="I153" s="15" t="inlineStr">
        <is>
          <t>CF leaf anchor</t>
        </is>
      </c>
      <c r="J153" s="15" t="b">
        <v>1</v>
      </c>
      <c r="K153" s="15" t="n">
        <v>1</v>
      </c>
      <c r="L153" s="15" t="b">
        <v>0</v>
      </c>
      <c r="M153" s="15" t="n">
        <v>2</v>
      </c>
      <c r="N153" s="21" t="n">
        <v>0</v>
      </c>
      <c r="O153" s="15" t="b">
        <v>0</v>
      </c>
      <c r="P153" s="15" t="n">
        <v>0</v>
      </c>
      <c r="Q153" s="15" t="inlineStr">
        <is>
          <t>ANZSRC-recognized research subject-area retrieval anchor</t>
        </is>
      </c>
      <c r="R153" s="15" t="inlineStr">
        <is>
          <t>untyped/other; minimal lexical depth; no non-template terms; no semantic edges</t>
        </is>
      </c>
    </row>
    <row r="154">
      <c r="A154" s="15" t="inlineStr">
        <is>
          <t>CF-310509</t>
        </is>
      </c>
      <c r="B154" s="15" t="inlineStr">
        <is>
          <t>ANZ-310509</t>
        </is>
      </c>
      <c r="C154" s="15" t="inlineStr">
        <is>
          <t>Genomics</t>
        </is>
      </c>
      <c r="D154" s="15" t="n">
        <v>3</v>
      </c>
      <c r="E154" s="15" t="inlineStr">
        <is>
          <t>ANZ-31</t>
        </is>
      </c>
      <c r="F154" s="15" t="inlineStr">
        <is>
          <t>Biological Sciences</t>
        </is>
      </c>
      <c r="G154" s="15" t="inlineStr">
        <is>
          <t>Genomics</t>
        </is>
      </c>
      <c r="H154" s="15" t="inlineStr">
        <is>
          <t>other</t>
        </is>
      </c>
      <c r="I154" s="15" t="inlineStr">
        <is>
          <t>CF leaf anchor</t>
        </is>
      </c>
      <c r="J154" s="15" t="b">
        <v>1</v>
      </c>
      <c r="K154" s="15" t="n">
        <v>1</v>
      </c>
      <c r="L154" s="15" t="b">
        <v>0</v>
      </c>
      <c r="M154" s="15" t="n">
        <v>2</v>
      </c>
      <c r="N154" s="21" t="n">
        <v>0</v>
      </c>
      <c r="O154" s="15" t="b">
        <v>0</v>
      </c>
      <c r="P154" s="15" t="n">
        <v>0</v>
      </c>
      <c r="Q154" s="15" t="inlineStr">
        <is>
          <t>ANZSRC-recognized research subject-area retrieval anchor</t>
        </is>
      </c>
      <c r="R154" s="15" t="inlineStr">
        <is>
          <t>untyped/other; minimal lexical depth; no non-template terms; no semantic edges</t>
        </is>
      </c>
    </row>
    <row r="155">
      <c r="A155" s="15" t="inlineStr">
        <is>
          <t>CF-310510</t>
        </is>
      </c>
      <c r="B155" s="15" t="inlineStr">
        <is>
          <t>ANZ-310510</t>
        </is>
      </c>
      <c r="C155" s="15" t="inlineStr">
        <is>
          <t>Molecular evolution</t>
        </is>
      </c>
      <c r="D155" s="15" t="n">
        <v>3</v>
      </c>
      <c r="E155" s="15" t="inlineStr">
        <is>
          <t>ANZ-31</t>
        </is>
      </c>
      <c r="F155" s="15" t="inlineStr">
        <is>
          <t>Biological Sciences</t>
        </is>
      </c>
      <c r="G155" s="15" t="inlineStr">
        <is>
          <t>Molecular evolution</t>
        </is>
      </c>
      <c r="H155" s="15" t="inlineStr">
        <is>
          <t>other</t>
        </is>
      </c>
      <c r="I155" s="15" t="inlineStr">
        <is>
          <t>CF leaf anchor</t>
        </is>
      </c>
      <c r="J155" s="15" t="b">
        <v>1</v>
      </c>
      <c r="K155" s="15" t="n">
        <v>1</v>
      </c>
      <c r="L155" s="15" t="b">
        <v>0</v>
      </c>
      <c r="M155" s="15" t="n">
        <v>2</v>
      </c>
      <c r="N155" s="21" t="n">
        <v>0</v>
      </c>
      <c r="O155" s="15" t="b">
        <v>0</v>
      </c>
      <c r="P155" s="15" t="n">
        <v>0</v>
      </c>
      <c r="Q155" s="15" t="inlineStr">
        <is>
          <t>ANZSRC-recognized research subject-area retrieval anchor</t>
        </is>
      </c>
      <c r="R155" s="15" t="inlineStr">
        <is>
          <t>untyped/other; minimal lexical depth; no non-template terms; no semantic edges</t>
        </is>
      </c>
    </row>
    <row r="156">
      <c r="A156" s="15" t="inlineStr">
        <is>
          <t>CF-310511</t>
        </is>
      </c>
      <c r="B156" s="15" t="inlineStr">
        <is>
          <t>ANZ-310511</t>
        </is>
      </c>
      <c r="C156" s="15" t="inlineStr">
        <is>
          <t>Neurogenetics</t>
        </is>
      </c>
      <c r="D156" s="15" t="n">
        <v>3</v>
      </c>
      <c r="E156" s="15" t="inlineStr">
        <is>
          <t>ANZ-31</t>
        </is>
      </c>
      <c r="F156" s="15" t="inlineStr">
        <is>
          <t>Biological Sciences</t>
        </is>
      </c>
      <c r="G156" s="15" t="inlineStr">
        <is>
          <t>Neurogenetics</t>
        </is>
      </c>
      <c r="H156" s="15" t="inlineStr">
        <is>
          <t>other</t>
        </is>
      </c>
      <c r="I156" s="15" t="inlineStr">
        <is>
          <t>CF leaf anchor</t>
        </is>
      </c>
      <c r="J156" s="15" t="b">
        <v>1</v>
      </c>
      <c r="K156" s="15" t="n">
        <v>1</v>
      </c>
      <c r="L156" s="15" t="b">
        <v>0</v>
      </c>
      <c r="M156" s="15" t="n">
        <v>2</v>
      </c>
      <c r="N156" s="21" t="n">
        <v>0</v>
      </c>
      <c r="O156" s="15" t="b">
        <v>0</v>
      </c>
      <c r="P156" s="15" t="n">
        <v>0</v>
      </c>
      <c r="Q156" s="15" t="inlineStr">
        <is>
          <t>ANZSRC-recognized research subject-area retrieval anchor</t>
        </is>
      </c>
      <c r="R156" s="15" t="inlineStr">
        <is>
          <t>untyped/other; minimal lexical depth; no non-template terms; no semantic edges</t>
        </is>
      </c>
    </row>
    <row r="157">
      <c r="A157" s="15" t="inlineStr">
        <is>
          <t>CF-310599</t>
        </is>
      </c>
      <c r="B157" s="15" t="inlineStr">
        <is>
          <t>ANZ-310599</t>
        </is>
      </c>
      <c r="C157" s="15" t="inlineStr">
        <is>
          <t>Genetics not elsewhere classified</t>
        </is>
      </c>
      <c r="D157" s="15" t="n">
        <v>3</v>
      </c>
      <c r="E157" s="15" t="inlineStr">
        <is>
          <t>ANZ-31</t>
        </is>
      </c>
      <c r="F157" s="15" t="inlineStr">
        <is>
          <t>Biological Sciences</t>
        </is>
      </c>
      <c r="G157" s="15" t="inlineStr">
        <is>
          <t>Genetics not elsewhere classified</t>
        </is>
      </c>
      <c r="H157" s="15" t="inlineStr">
        <is>
          <t>other</t>
        </is>
      </c>
      <c r="I157" s="15" t="inlineStr">
        <is>
          <t>CF leaf anchor</t>
        </is>
      </c>
      <c r="J157" s="15" t="b">
        <v>1</v>
      </c>
      <c r="K157" s="15" t="n">
        <v>1</v>
      </c>
      <c r="L157" s="15" t="b">
        <v>0</v>
      </c>
      <c r="M157" s="15" t="n">
        <v>2</v>
      </c>
      <c r="N157" s="21" t="n">
        <v>0</v>
      </c>
      <c r="O157" s="15" t="b">
        <v>0</v>
      </c>
      <c r="P157" s="15" t="n">
        <v>0</v>
      </c>
      <c r="Q157" s="15" t="inlineStr">
        <is>
          <t>ANZSRC-recognized research subject-area retrieval anchor</t>
        </is>
      </c>
      <c r="R157" s="15" t="inlineStr">
        <is>
          <t>untyped/other; minimal lexical depth; no non-template terms; no semantic edges</t>
        </is>
      </c>
    </row>
    <row r="158">
      <c r="A158" s="15" t="inlineStr">
        <is>
          <t>CF-310601</t>
        </is>
      </c>
      <c r="B158" s="15" t="inlineStr">
        <is>
          <t>ANZ-310601</t>
        </is>
      </c>
      <c r="C158" s="15" t="inlineStr">
        <is>
          <t>Biocatalysis and enzyme technology</t>
        </is>
      </c>
      <c r="D158" s="15" t="n">
        <v>3</v>
      </c>
      <c r="E158" s="15" t="inlineStr">
        <is>
          <t>ANZ-31</t>
        </is>
      </c>
      <c r="F158" s="15" t="inlineStr">
        <is>
          <t>Biological Sciences</t>
        </is>
      </c>
      <c r="G158" s="15" t="inlineStr">
        <is>
          <t>Biocatalysis and enzyme technology</t>
        </is>
      </c>
      <c r="H158" s="15" t="inlineStr">
        <is>
          <t>other</t>
        </is>
      </c>
      <c r="I158" s="15" t="inlineStr">
        <is>
          <t>CF leaf anchor</t>
        </is>
      </c>
      <c r="J158" s="15" t="b">
        <v>1</v>
      </c>
      <c r="K158" s="15" t="n">
        <v>1</v>
      </c>
      <c r="L158" s="15" t="b">
        <v>0</v>
      </c>
      <c r="M158" s="15" t="n">
        <v>2</v>
      </c>
      <c r="N158" s="21" t="n">
        <v>0</v>
      </c>
      <c r="O158" s="15" t="b">
        <v>0</v>
      </c>
      <c r="P158" s="15" t="n">
        <v>0</v>
      </c>
      <c r="Q158" s="15" t="inlineStr">
        <is>
          <t>ANZSRC-recognized research subject-area retrieval anchor</t>
        </is>
      </c>
      <c r="R158" s="15" t="inlineStr">
        <is>
          <t>untyped/other; minimal lexical depth; no non-template terms; no semantic edges</t>
        </is>
      </c>
    </row>
    <row r="159">
      <c r="A159" s="15" t="inlineStr">
        <is>
          <t>CF-310602</t>
        </is>
      </c>
      <c r="B159" s="15" t="inlineStr">
        <is>
          <t>ANZ-310602</t>
        </is>
      </c>
      <c r="C159" s="15" t="inlineStr">
        <is>
          <t>Bioprocessing, bioproduction and bioproducts</t>
        </is>
      </c>
      <c r="D159" s="15" t="n">
        <v>3</v>
      </c>
      <c r="E159" s="15" t="inlineStr">
        <is>
          <t>ANZ-31</t>
        </is>
      </c>
      <c r="F159" s="15" t="inlineStr">
        <is>
          <t>Biological Sciences</t>
        </is>
      </c>
      <c r="G159" s="15" t="inlineStr">
        <is>
          <t>Bioprocessing, bioproduction and bioproducts</t>
        </is>
      </c>
      <c r="H159" s="15" t="inlineStr">
        <is>
          <t>other</t>
        </is>
      </c>
      <c r="I159" s="15" t="inlineStr">
        <is>
          <t>CF leaf anchor</t>
        </is>
      </c>
      <c r="J159" s="15" t="b">
        <v>1</v>
      </c>
      <c r="K159" s="15" t="n">
        <v>1</v>
      </c>
      <c r="L159" s="15" t="b">
        <v>0</v>
      </c>
      <c r="M159" s="15" t="n">
        <v>2</v>
      </c>
      <c r="N159" s="21" t="n">
        <v>0</v>
      </c>
      <c r="O159" s="15" t="b">
        <v>0</v>
      </c>
      <c r="P159" s="15" t="n">
        <v>0</v>
      </c>
      <c r="Q159" s="15" t="inlineStr">
        <is>
          <t>ANZSRC-recognized research subject-area retrieval anchor</t>
        </is>
      </c>
      <c r="R159" s="15" t="inlineStr">
        <is>
          <t>untyped/other; minimal lexical depth; no non-template terms; no semantic edges</t>
        </is>
      </c>
    </row>
    <row r="160">
      <c r="A160" s="15" t="inlineStr">
        <is>
          <t>CF-310603</t>
        </is>
      </c>
      <c r="B160" s="15" t="inlineStr">
        <is>
          <t>ANZ-310603</t>
        </is>
      </c>
      <c r="C160" s="15" t="inlineStr">
        <is>
          <t>Fermentation</t>
        </is>
      </c>
      <c r="D160" s="15" t="n">
        <v>3</v>
      </c>
      <c r="E160" s="15" t="inlineStr">
        <is>
          <t>ANZ-31</t>
        </is>
      </c>
      <c r="F160" s="15" t="inlineStr">
        <is>
          <t>Biological Sciences</t>
        </is>
      </c>
      <c r="G160" s="15" t="inlineStr">
        <is>
          <t>Fermentation</t>
        </is>
      </c>
      <c r="H160" s="15" t="inlineStr">
        <is>
          <t>other</t>
        </is>
      </c>
      <c r="I160" s="15" t="inlineStr">
        <is>
          <t>CF leaf anchor</t>
        </is>
      </c>
      <c r="J160" s="15" t="b">
        <v>1</v>
      </c>
      <c r="K160" s="15" t="n">
        <v>1</v>
      </c>
      <c r="L160" s="15" t="b">
        <v>0</v>
      </c>
      <c r="M160" s="15" t="n">
        <v>2</v>
      </c>
      <c r="N160" s="21" t="n">
        <v>0</v>
      </c>
      <c r="O160" s="15" t="b">
        <v>0</v>
      </c>
      <c r="P160" s="15" t="n">
        <v>0</v>
      </c>
      <c r="Q160" s="15" t="inlineStr">
        <is>
          <t>ANZSRC-recognized research subject-area retrieval anchor</t>
        </is>
      </c>
      <c r="R160" s="15" t="inlineStr">
        <is>
          <t>untyped/other; minimal lexical depth; no non-template terms; no semantic edges</t>
        </is>
      </c>
    </row>
    <row r="161">
      <c r="A161" s="15" t="inlineStr">
        <is>
          <t>CF-310604</t>
        </is>
      </c>
      <c r="B161" s="15" t="inlineStr">
        <is>
          <t>ANZ-310604</t>
        </is>
      </c>
      <c r="C161" s="15" t="inlineStr">
        <is>
          <t>Industrial biotechnology diagnostics (incl. biosensors)</t>
        </is>
      </c>
      <c r="D161" s="15" t="n">
        <v>3</v>
      </c>
      <c r="E161" s="15" t="inlineStr">
        <is>
          <t>ANZ-31</t>
        </is>
      </c>
      <c r="F161" s="15" t="inlineStr">
        <is>
          <t>Biological Sciences</t>
        </is>
      </c>
      <c r="G161" s="15" t="inlineStr">
        <is>
          <t>Industrial biotechnology diagnostics (incl. biosensors)</t>
        </is>
      </c>
      <c r="H161" s="15" t="inlineStr">
        <is>
          <t>other</t>
        </is>
      </c>
      <c r="I161" s="15" t="inlineStr">
        <is>
          <t>CF leaf anchor</t>
        </is>
      </c>
      <c r="J161" s="15" t="b">
        <v>1</v>
      </c>
      <c r="K161" s="15" t="n">
        <v>1</v>
      </c>
      <c r="L161" s="15" t="b">
        <v>0</v>
      </c>
      <c r="M161" s="15" t="n">
        <v>2</v>
      </c>
      <c r="N161" s="21" t="n">
        <v>0</v>
      </c>
      <c r="O161" s="15" t="b">
        <v>0</v>
      </c>
      <c r="P161" s="15" t="n">
        <v>0</v>
      </c>
      <c r="Q161" s="15" t="inlineStr">
        <is>
          <t>ANZSRC-recognized research subject-area retrieval anchor</t>
        </is>
      </c>
      <c r="R161" s="15" t="inlineStr">
        <is>
          <t>untyped/other; minimal lexical depth; no non-template terms; no semantic edges</t>
        </is>
      </c>
    </row>
    <row r="162">
      <c r="A162" s="15" t="inlineStr">
        <is>
          <t>CF-310605</t>
        </is>
      </c>
      <c r="B162" s="15" t="inlineStr">
        <is>
          <t>ANZ-310605</t>
        </is>
      </c>
      <c r="C162" s="15" t="inlineStr">
        <is>
          <t>Industrial microbiology (incl. biofeedstocks)</t>
        </is>
      </c>
      <c r="D162" s="15" t="n">
        <v>3</v>
      </c>
      <c r="E162" s="15" t="inlineStr">
        <is>
          <t>ANZ-31</t>
        </is>
      </c>
      <c r="F162" s="15" t="inlineStr">
        <is>
          <t>Biological Sciences</t>
        </is>
      </c>
      <c r="G162" s="15" t="inlineStr">
        <is>
          <t>Industrial microbiology (incl. biofeedstocks)</t>
        </is>
      </c>
      <c r="H162" s="15" t="inlineStr">
        <is>
          <t>other</t>
        </is>
      </c>
      <c r="I162" s="15" t="inlineStr">
        <is>
          <t>CF leaf anchor</t>
        </is>
      </c>
      <c r="J162" s="15" t="b">
        <v>1</v>
      </c>
      <c r="K162" s="15" t="n">
        <v>1</v>
      </c>
      <c r="L162" s="15" t="b">
        <v>0</v>
      </c>
      <c r="M162" s="15" t="n">
        <v>2</v>
      </c>
      <c r="N162" s="21" t="n">
        <v>0</v>
      </c>
      <c r="O162" s="15" t="b">
        <v>0</v>
      </c>
      <c r="P162" s="15" t="n">
        <v>0</v>
      </c>
      <c r="Q162" s="15" t="inlineStr">
        <is>
          <t>ANZSRC-recognized research subject-area retrieval anchor</t>
        </is>
      </c>
      <c r="R162" s="15" t="inlineStr">
        <is>
          <t>untyped/other; minimal lexical depth; no non-template terms; no semantic edges</t>
        </is>
      </c>
    </row>
    <row r="163">
      <c r="A163" s="15" t="inlineStr">
        <is>
          <t>CF-310606</t>
        </is>
      </c>
      <c r="B163" s="15" t="inlineStr">
        <is>
          <t>ANZ-310606</t>
        </is>
      </c>
      <c r="C163" s="15" t="inlineStr">
        <is>
          <t>Industrial molecular engineering of nucleic acids and proteins</t>
        </is>
      </c>
      <c r="D163" s="15" t="n">
        <v>3</v>
      </c>
      <c r="E163" s="15" t="inlineStr">
        <is>
          <t>ANZ-31</t>
        </is>
      </c>
      <c r="F163" s="15" t="inlineStr">
        <is>
          <t>Biological Sciences</t>
        </is>
      </c>
      <c r="G163" s="15" t="inlineStr">
        <is>
          <t>Industrial molecular engineering of nucleic acids and proteins</t>
        </is>
      </c>
      <c r="H163" s="15" t="inlineStr">
        <is>
          <t>other</t>
        </is>
      </c>
      <c r="I163" s="15" t="inlineStr">
        <is>
          <t>CF leaf anchor</t>
        </is>
      </c>
      <c r="J163" s="15" t="b">
        <v>1</v>
      </c>
      <c r="K163" s="15" t="n">
        <v>1</v>
      </c>
      <c r="L163" s="15" t="b">
        <v>0</v>
      </c>
      <c r="M163" s="15" t="n">
        <v>2</v>
      </c>
      <c r="N163" s="21" t="n">
        <v>0</v>
      </c>
      <c r="O163" s="15" t="b">
        <v>0</v>
      </c>
      <c r="P163" s="15" t="n">
        <v>0</v>
      </c>
      <c r="Q163" s="15" t="inlineStr">
        <is>
          <t>ANZSRC-recognized research subject-area retrieval anchor</t>
        </is>
      </c>
      <c r="R163" s="15" t="inlineStr">
        <is>
          <t>untyped/other; minimal lexical depth; no non-template terms; no semantic edges</t>
        </is>
      </c>
    </row>
    <row r="164">
      <c r="A164" s="15" t="inlineStr">
        <is>
          <t>CF-310607</t>
        </is>
      </c>
      <c r="B164" s="15" t="inlineStr">
        <is>
          <t>ANZ-310607</t>
        </is>
      </c>
      <c r="C164" s="15" t="inlineStr">
        <is>
          <t>Nanobiotechnology</t>
        </is>
      </c>
      <c r="D164" s="15" t="n">
        <v>3</v>
      </c>
      <c r="E164" s="15" t="inlineStr">
        <is>
          <t>ANZ-31</t>
        </is>
      </c>
      <c r="F164" s="15" t="inlineStr">
        <is>
          <t>Biological Sciences</t>
        </is>
      </c>
      <c r="G164" s="15" t="inlineStr">
        <is>
          <t>Nanobiotechnology</t>
        </is>
      </c>
      <c r="H164" s="15" t="inlineStr">
        <is>
          <t>other</t>
        </is>
      </c>
      <c r="I164" s="15" t="inlineStr">
        <is>
          <t>CF leaf anchor</t>
        </is>
      </c>
      <c r="J164" s="15" t="b">
        <v>1</v>
      </c>
      <c r="K164" s="15" t="n">
        <v>1</v>
      </c>
      <c r="L164" s="15" t="b">
        <v>0</v>
      </c>
      <c r="M164" s="15" t="n">
        <v>2</v>
      </c>
      <c r="N164" s="21" t="n">
        <v>0</v>
      </c>
      <c r="O164" s="15" t="b">
        <v>0</v>
      </c>
      <c r="P164" s="15" t="n">
        <v>0</v>
      </c>
      <c r="Q164" s="15" t="inlineStr">
        <is>
          <t>ANZSRC-recognized research subject-area retrieval anchor</t>
        </is>
      </c>
      <c r="R164" s="15" t="inlineStr">
        <is>
          <t>untyped/other; minimal lexical depth; no non-template terms; no semantic edges</t>
        </is>
      </c>
    </row>
    <row r="165">
      <c r="A165" s="15" t="inlineStr">
        <is>
          <t>CF-310699</t>
        </is>
      </c>
      <c r="B165" s="15" t="inlineStr">
        <is>
          <t>ANZ-310699</t>
        </is>
      </c>
      <c r="C165" s="15" t="inlineStr">
        <is>
          <t>Industrial biotechnology not elsewhere classified</t>
        </is>
      </c>
      <c r="D165" s="15" t="n">
        <v>3</v>
      </c>
      <c r="E165" s="15" t="inlineStr">
        <is>
          <t>ANZ-31</t>
        </is>
      </c>
      <c r="F165" s="15" t="inlineStr">
        <is>
          <t>Biological Sciences</t>
        </is>
      </c>
      <c r="G165" s="15" t="inlineStr">
        <is>
          <t>Industrial biotechnology not elsewhere classified</t>
        </is>
      </c>
      <c r="H165" s="15" t="inlineStr">
        <is>
          <t>other</t>
        </is>
      </c>
      <c r="I165" s="15" t="inlineStr">
        <is>
          <t>CF leaf anchor</t>
        </is>
      </c>
      <c r="J165" s="15" t="b">
        <v>1</v>
      </c>
      <c r="K165" s="15" t="n">
        <v>1</v>
      </c>
      <c r="L165" s="15" t="b">
        <v>0</v>
      </c>
      <c r="M165" s="15" t="n">
        <v>2</v>
      </c>
      <c r="N165" s="21" t="n">
        <v>0</v>
      </c>
      <c r="O165" s="15" t="b">
        <v>0</v>
      </c>
      <c r="P165" s="15" t="n">
        <v>0</v>
      </c>
      <c r="Q165" s="15" t="inlineStr">
        <is>
          <t>ANZSRC-recognized research subject-area retrieval anchor</t>
        </is>
      </c>
      <c r="R165" s="15" t="inlineStr">
        <is>
          <t>untyped/other; minimal lexical depth; no non-template terms; no semantic edges</t>
        </is>
      </c>
    </row>
    <row r="166">
      <c r="A166" s="15" t="inlineStr">
        <is>
          <t>CF-310701</t>
        </is>
      </c>
      <c r="B166" s="15" t="inlineStr">
        <is>
          <t>ANZ-310701</t>
        </is>
      </c>
      <c r="C166" s="15" t="inlineStr">
        <is>
          <t>Bacteriology</t>
        </is>
      </c>
      <c r="D166" s="15" t="n">
        <v>3</v>
      </c>
      <c r="E166" s="15" t="inlineStr">
        <is>
          <t>ANZ-31</t>
        </is>
      </c>
      <c r="F166" s="15" t="inlineStr">
        <is>
          <t>Biological Sciences</t>
        </is>
      </c>
      <c r="G166" s="15" t="inlineStr">
        <is>
          <t>Bacteriology</t>
        </is>
      </c>
      <c r="H166" s="15" t="inlineStr">
        <is>
          <t>other</t>
        </is>
      </c>
      <c r="I166" s="15" t="inlineStr">
        <is>
          <t>CF leaf anchor</t>
        </is>
      </c>
      <c r="J166" s="15" t="b">
        <v>1</v>
      </c>
      <c r="K166" s="15" t="n">
        <v>1</v>
      </c>
      <c r="L166" s="15" t="b">
        <v>0</v>
      </c>
      <c r="M166" s="15" t="n">
        <v>2</v>
      </c>
      <c r="N166" s="21" t="n">
        <v>0</v>
      </c>
      <c r="O166" s="15" t="b">
        <v>0</v>
      </c>
      <c r="P166" s="15" t="n">
        <v>0</v>
      </c>
      <c r="Q166" s="15" t="inlineStr">
        <is>
          <t>ANZSRC-recognized research subject-area retrieval anchor</t>
        </is>
      </c>
      <c r="R166" s="15" t="inlineStr">
        <is>
          <t>untyped/other; minimal lexical depth; no non-template terms; no semantic edges</t>
        </is>
      </c>
    </row>
    <row r="167">
      <c r="A167" s="15" t="inlineStr">
        <is>
          <t>CF-310702</t>
        </is>
      </c>
      <c r="B167" s="15" t="inlineStr">
        <is>
          <t>ANZ-310702</t>
        </is>
      </c>
      <c r="C167" s="15" t="inlineStr">
        <is>
          <t>Infectious agents</t>
        </is>
      </c>
      <c r="D167" s="15" t="n">
        <v>3</v>
      </c>
      <c r="E167" s="15" t="inlineStr">
        <is>
          <t>ANZ-31</t>
        </is>
      </c>
      <c r="F167" s="15" t="inlineStr">
        <is>
          <t>Biological Sciences</t>
        </is>
      </c>
      <c r="G167" s="15" t="inlineStr">
        <is>
          <t>Infectious agents</t>
        </is>
      </c>
      <c r="H167" s="15" t="inlineStr">
        <is>
          <t>other</t>
        </is>
      </c>
      <c r="I167" s="15" t="inlineStr">
        <is>
          <t>CF leaf anchor</t>
        </is>
      </c>
      <c r="J167" s="15" t="b">
        <v>1</v>
      </c>
      <c r="K167" s="15" t="n">
        <v>1</v>
      </c>
      <c r="L167" s="15" t="b">
        <v>0</v>
      </c>
      <c r="M167" s="15" t="n">
        <v>2</v>
      </c>
      <c r="N167" s="21" t="n">
        <v>0</v>
      </c>
      <c r="O167" s="15" t="b">
        <v>0</v>
      </c>
      <c r="P167" s="15" t="n">
        <v>0</v>
      </c>
      <c r="Q167" s="15" t="inlineStr">
        <is>
          <t>ANZSRC-recognized research subject-area retrieval anchor</t>
        </is>
      </c>
      <c r="R167" s="15" t="inlineStr">
        <is>
          <t>untyped/other; minimal lexical depth; no non-template terms; no semantic edges</t>
        </is>
      </c>
    </row>
    <row r="168">
      <c r="A168" s="15" t="inlineStr">
        <is>
          <t>CF-310703</t>
        </is>
      </c>
      <c r="B168" s="15" t="inlineStr">
        <is>
          <t>ANZ-310703</t>
        </is>
      </c>
      <c r="C168" s="15" t="inlineStr">
        <is>
          <t>Microbial ecology</t>
        </is>
      </c>
      <c r="D168" s="15" t="n">
        <v>3</v>
      </c>
      <c r="E168" s="15" t="inlineStr">
        <is>
          <t>ANZ-31</t>
        </is>
      </c>
      <c r="F168" s="15" t="inlineStr">
        <is>
          <t>Biological Sciences</t>
        </is>
      </c>
      <c r="G168" s="15" t="inlineStr">
        <is>
          <t>Microbial ecology</t>
        </is>
      </c>
      <c r="H168" s="15" t="inlineStr">
        <is>
          <t>other</t>
        </is>
      </c>
      <c r="I168" s="15" t="inlineStr">
        <is>
          <t>CF leaf anchor</t>
        </is>
      </c>
      <c r="J168" s="15" t="b">
        <v>1</v>
      </c>
      <c r="K168" s="15" t="n">
        <v>1</v>
      </c>
      <c r="L168" s="15" t="b">
        <v>0</v>
      </c>
      <c r="M168" s="15" t="n">
        <v>2</v>
      </c>
      <c r="N168" s="21" t="n">
        <v>0</v>
      </c>
      <c r="O168" s="15" t="b">
        <v>0</v>
      </c>
      <c r="P168" s="15" t="n">
        <v>0</v>
      </c>
      <c r="Q168" s="15" t="inlineStr">
        <is>
          <t>ANZSRC-recognized research subject-area retrieval anchor</t>
        </is>
      </c>
      <c r="R168" s="15" t="inlineStr">
        <is>
          <t>untyped/other; minimal lexical depth; no non-template terms; no semantic edges</t>
        </is>
      </c>
    </row>
    <row r="169">
      <c r="A169" s="15" t="inlineStr">
        <is>
          <t>CF-310704</t>
        </is>
      </c>
      <c r="B169" s="15" t="inlineStr">
        <is>
          <t>ANZ-310704</t>
        </is>
      </c>
      <c r="C169" s="15" t="inlineStr">
        <is>
          <t>Microbial genetics</t>
        </is>
      </c>
      <c r="D169" s="15" t="n">
        <v>3</v>
      </c>
      <c r="E169" s="15" t="inlineStr">
        <is>
          <t>ANZ-31</t>
        </is>
      </c>
      <c r="F169" s="15" t="inlineStr">
        <is>
          <t>Biological Sciences</t>
        </is>
      </c>
      <c r="G169" s="15" t="inlineStr">
        <is>
          <t>Microbial genetics</t>
        </is>
      </c>
      <c r="H169" s="15" t="inlineStr">
        <is>
          <t>other</t>
        </is>
      </c>
      <c r="I169" s="15" t="inlineStr">
        <is>
          <t>CF leaf anchor</t>
        </is>
      </c>
      <c r="J169" s="15" t="b">
        <v>1</v>
      </c>
      <c r="K169" s="15" t="n">
        <v>1</v>
      </c>
      <c r="L169" s="15" t="b">
        <v>0</v>
      </c>
      <c r="M169" s="15" t="n">
        <v>2</v>
      </c>
      <c r="N169" s="21" t="n">
        <v>0</v>
      </c>
      <c r="O169" s="15" t="b">
        <v>0</v>
      </c>
      <c r="P169" s="15" t="n">
        <v>0</v>
      </c>
      <c r="Q169" s="15" t="inlineStr">
        <is>
          <t>ANZSRC-recognized research subject-area retrieval anchor</t>
        </is>
      </c>
      <c r="R169" s="15" t="inlineStr">
        <is>
          <t>untyped/other; minimal lexical depth; no non-template terms; no semantic edges</t>
        </is>
      </c>
    </row>
    <row r="170">
      <c r="A170" s="15" t="inlineStr">
        <is>
          <t>CF-310705</t>
        </is>
      </c>
      <c r="B170" s="15" t="inlineStr">
        <is>
          <t>ANZ-310705</t>
        </is>
      </c>
      <c r="C170" s="15" t="inlineStr">
        <is>
          <t>Mycology</t>
        </is>
      </c>
      <c r="D170" s="15" t="n">
        <v>3</v>
      </c>
      <c r="E170" s="15" t="inlineStr">
        <is>
          <t>ANZ-31</t>
        </is>
      </c>
      <c r="F170" s="15" t="inlineStr">
        <is>
          <t>Biological Sciences</t>
        </is>
      </c>
      <c r="G170" s="15" t="inlineStr">
        <is>
          <t>Mycology</t>
        </is>
      </c>
      <c r="H170" s="15" t="inlineStr">
        <is>
          <t>other</t>
        </is>
      </c>
      <c r="I170" s="15" t="inlineStr">
        <is>
          <t>CF leaf anchor</t>
        </is>
      </c>
      <c r="J170" s="15" t="b">
        <v>1</v>
      </c>
      <c r="K170" s="15" t="n">
        <v>1</v>
      </c>
      <c r="L170" s="15" t="b">
        <v>0</v>
      </c>
      <c r="M170" s="15" t="n">
        <v>2</v>
      </c>
      <c r="N170" s="21" t="n">
        <v>0</v>
      </c>
      <c r="O170" s="15" t="b">
        <v>0</v>
      </c>
      <c r="P170" s="15" t="n">
        <v>0</v>
      </c>
      <c r="Q170" s="15" t="inlineStr">
        <is>
          <t>ANZSRC-recognized research subject-area retrieval anchor</t>
        </is>
      </c>
      <c r="R170" s="15" t="inlineStr">
        <is>
          <t>untyped/other; minimal lexical depth; no non-template terms; no semantic edges</t>
        </is>
      </c>
    </row>
    <row r="171">
      <c r="A171" s="15" t="inlineStr">
        <is>
          <t>CF-310706</t>
        </is>
      </c>
      <c r="B171" s="15" t="inlineStr">
        <is>
          <t>ANZ-310706</t>
        </is>
      </c>
      <c r="C171" s="15" t="inlineStr">
        <is>
          <t>Virology</t>
        </is>
      </c>
      <c r="D171" s="15" t="n">
        <v>3</v>
      </c>
      <c r="E171" s="15" t="inlineStr">
        <is>
          <t>ANZ-31</t>
        </is>
      </c>
      <c r="F171" s="15" t="inlineStr">
        <is>
          <t>Biological Sciences</t>
        </is>
      </c>
      <c r="G171" s="15" t="inlineStr">
        <is>
          <t>Virology</t>
        </is>
      </c>
      <c r="H171" s="15" t="inlineStr">
        <is>
          <t>other</t>
        </is>
      </c>
      <c r="I171" s="15" t="inlineStr">
        <is>
          <t>CF leaf anchor</t>
        </is>
      </c>
      <c r="J171" s="15" t="b">
        <v>1</v>
      </c>
      <c r="K171" s="15" t="n">
        <v>1</v>
      </c>
      <c r="L171" s="15" t="b">
        <v>0</v>
      </c>
      <c r="M171" s="15" t="n">
        <v>2</v>
      </c>
      <c r="N171" s="21" t="n">
        <v>0</v>
      </c>
      <c r="O171" s="15" t="b">
        <v>0</v>
      </c>
      <c r="P171" s="15" t="n">
        <v>0</v>
      </c>
      <c r="Q171" s="15" t="inlineStr">
        <is>
          <t>ANZSRC-recognized research subject-area retrieval anchor</t>
        </is>
      </c>
      <c r="R171" s="15" t="inlineStr">
        <is>
          <t>untyped/other; minimal lexical depth; no non-template terms; no semantic edges</t>
        </is>
      </c>
    </row>
    <row r="172">
      <c r="A172" s="15" t="inlineStr">
        <is>
          <t>CF-310799</t>
        </is>
      </c>
      <c r="B172" s="15" t="inlineStr">
        <is>
          <t>ANZ-310799</t>
        </is>
      </c>
      <c r="C172" s="15" t="inlineStr">
        <is>
          <t>Microbiology not elsewhere classified</t>
        </is>
      </c>
      <c r="D172" s="15" t="n">
        <v>3</v>
      </c>
      <c r="E172" s="15" t="inlineStr">
        <is>
          <t>ANZ-31</t>
        </is>
      </c>
      <c r="F172" s="15" t="inlineStr">
        <is>
          <t>Biological Sciences</t>
        </is>
      </c>
      <c r="G172" s="15" t="inlineStr">
        <is>
          <t>Microbiology not elsewhere classified</t>
        </is>
      </c>
      <c r="H172" s="15" t="inlineStr">
        <is>
          <t>other</t>
        </is>
      </c>
      <c r="I172" s="15" t="inlineStr">
        <is>
          <t>CF leaf anchor</t>
        </is>
      </c>
      <c r="J172" s="15" t="b">
        <v>1</v>
      </c>
      <c r="K172" s="15" t="n">
        <v>1</v>
      </c>
      <c r="L172" s="15" t="b">
        <v>0</v>
      </c>
      <c r="M172" s="15" t="n">
        <v>2</v>
      </c>
      <c r="N172" s="21" t="n">
        <v>0</v>
      </c>
      <c r="O172" s="15" t="b">
        <v>0</v>
      </c>
      <c r="P172" s="15" t="n">
        <v>0</v>
      </c>
      <c r="Q172" s="15" t="inlineStr">
        <is>
          <t>ANZSRC-recognized research subject-area retrieval anchor</t>
        </is>
      </c>
      <c r="R172" s="15" t="inlineStr">
        <is>
          <t>untyped/other; minimal lexical depth; no non-template terms; no semantic edges</t>
        </is>
      </c>
    </row>
    <row r="173">
      <c r="A173" s="15" t="inlineStr">
        <is>
          <t>CF-310801</t>
        </is>
      </c>
      <c r="B173" s="15" t="inlineStr">
        <is>
          <t>ANZ-310801</t>
        </is>
      </c>
      <c r="C173" s="15" t="inlineStr">
        <is>
          <t>Phycology (incl. marine grasses)</t>
        </is>
      </c>
      <c r="D173" s="15" t="n">
        <v>3</v>
      </c>
      <c r="E173" s="15" t="inlineStr">
        <is>
          <t>ANZ-31</t>
        </is>
      </c>
      <c r="F173" s="15" t="inlineStr">
        <is>
          <t>Biological Sciences</t>
        </is>
      </c>
      <c r="G173" s="15" t="inlineStr">
        <is>
          <t>Phycology (incl. marine grasses)</t>
        </is>
      </c>
      <c r="H173" s="15" t="inlineStr">
        <is>
          <t>other</t>
        </is>
      </c>
      <c r="I173" s="15" t="inlineStr">
        <is>
          <t>CF leaf anchor</t>
        </is>
      </c>
      <c r="J173" s="15" t="b">
        <v>1</v>
      </c>
      <c r="K173" s="15" t="n">
        <v>1</v>
      </c>
      <c r="L173" s="15" t="b">
        <v>0</v>
      </c>
      <c r="M173" s="15" t="n">
        <v>2</v>
      </c>
      <c r="N173" s="21" t="n">
        <v>0</v>
      </c>
      <c r="O173" s="15" t="b">
        <v>0</v>
      </c>
      <c r="P173" s="15" t="n">
        <v>0</v>
      </c>
      <c r="Q173" s="15" t="inlineStr">
        <is>
          <t>ANZSRC-recognized research subject-area retrieval anchor</t>
        </is>
      </c>
      <c r="R173" s="15" t="inlineStr">
        <is>
          <t>untyped/other; minimal lexical depth; no non-template terms; no semantic edges</t>
        </is>
      </c>
    </row>
    <row r="174">
      <c r="A174" s="15" t="inlineStr">
        <is>
          <t>CF-310802</t>
        </is>
      </c>
      <c r="B174" s="15" t="inlineStr">
        <is>
          <t>ANZ-310802</t>
        </is>
      </c>
      <c r="C174" s="15" t="inlineStr">
        <is>
          <t>Plant biochemistry</t>
        </is>
      </c>
      <c r="D174" s="15" t="n">
        <v>3</v>
      </c>
      <c r="E174" s="15" t="inlineStr">
        <is>
          <t>ANZ-31</t>
        </is>
      </c>
      <c r="F174" s="15" t="inlineStr">
        <is>
          <t>Biological Sciences</t>
        </is>
      </c>
      <c r="G174" s="15" t="inlineStr">
        <is>
          <t>Plant biochemistry</t>
        </is>
      </c>
      <c r="H174" s="15" t="inlineStr">
        <is>
          <t>other</t>
        </is>
      </c>
      <c r="I174" s="15" t="inlineStr">
        <is>
          <t>CF leaf anchor</t>
        </is>
      </c>
      <c r="J174" s="15" t="b">
        <v>1</v>
      </c>
      <c r="K174" s="15" t="n">
        <v>1</v>
      </c>
      <c r="L174" s="15" t="b">
        <v>0</v>
      </c>
      <c r="M174" s="15" t="n">
        <v>2</v>
      </c>
      <c r="N174" s="21" t="n">
        <v>0</v>
      </c>
      <c r="O174" s="15" t="b">
        <v>0</v>
      </c>
      <c r="P174" s="15" t="n">
        <v>0</v>
      </c>
      <c r="Q174" s="15" t="inlineStr">
        <is>
          <t>ANZSRC-recognized research subject-area retrieval anchor</t>
        </is>
      </c>
      <c r="R174" s="15" t="inlineStr">
        <is>
          <t>untyped/other; minimal lexical depth; no non-template terms; no semantic edges</t>
        </is>
      </c>
    </row>
    <row r="175">
      <c r="A175" s="15" t="inlineStr">
        <is>
          <t>CF-310803</t>
        </is>
      </c>
      <c r="B175" s="15" t="inlineStr">
        <is>
          <t>ANZ-310803</t>
        </is>
      </c>
      <c r="C175" s="15" t="inlineStr">
        <is>
          <t>Plant cell and molecular biology</t>
        </is>
      </c>
      <c r="D175" s="15" t="n">
        <v>3</v>
      </c>
      <c r="E175" s="15" t="inlineStr">
        <is>
          <t>ANZ-31</t>
        </is>
      </c>
      <c r="F175" s="15" t="inlineStr">
        <is>
          <t>Biological Sciences</t>
        </is>
      </c>
      <c r="G175" s="15" t="inlineStr">
        <is>
          <t>Plant cell and molecular biology</t>
        </is>
      </c>
      <c r="H175" s="15" t="inlineStr">
        <is>
          <t>other</t>
        </is>
      </c>
      <c r="I175" s="15" t="inlineStr">
        <is>
          <t>CF leaf anchor</t>
        </is>
      </c>
      <c r="J175" s="15" t="b">
        <v>1</v>
      </c>
      <c r="K175" s="15" t="n">
        <v>1</v>
      </c>
      <c r="L175" s="15" t="b">
        <v>0</v>
      </c>
      <c r="M175" s="15" t="n">
        <v>2</v>
      </c>
      <c r="N175" s="21" t="n">
        <v>0</v>
      </c>
      <c r="O175" s="15" t="b">
        <v>0</v>
      </c>
      <c r="P175" s="15" t="n">
        <v>0</v>
      </c>
      <c r="Q175" s="15" t="inlineStr">
        <is>
          <t>ANZSRC-recognized research subject-area retrieval anchor</t>
        </is>
      </c>
      <c r="R175" s="15" t="inlineStr">
        <is>
          <t>untyped/other; minimal lexical depth; no non-template terms; no semantic edges</t>
        </is>
      </c>
    </row>
    <row r="176">
      <c r="A176" s="15" t="inlineStr">
        <is>
          <t>CF-310804</t>
        </is>
      </c>
      <c r="B176" s="15" t="inlineStr">
        <is>
          <t>ANZ-310804</t>
        </is>
      </c>
      <c r="C176" s="15" t="inlineStr">
        <is>
          <t>Plant developmental and reproductive biology</t>
        </is>
      </c>
      <c r="D176" s="15" t="n">
        <v>3</v>
      </c>
      <c r="E176" s="15" t="inlineStr">
        <is>
          <t>ANZ-31</t>
        </is>
      </c>
      <c r="F176" s="15" t="inlineStr">
        <is>
          <t>Biological Sciences</t>
        </is>
      </c>
      <c r="G176" s="15" t="inlineStr">
        <is>
          <t>Plant developmental and reproductive biology</t>
        </is>
      </c>
      <c r="H176" s="15" t="inlineStr">
        <is>
          <t>other</t>
        </is>
      </c>
      <c r="I176" s="15" t="inlineStr">
        <is>
          <t>CF leaf anchor</t>
        </is>
      </c>
      <c r="J176" s="15" t="b">
        <v>1</v>
      </c>
      <c r="K176" s="15" t="n">
        <v>1</v>
      </c>
      <c r="L176" s="15" t="b">
        <v>0</v>
      </c>
      <c r="M176" s="15" t="n">
        <v>2</v>
      </c>
      <c r="N176" s="21" t="n">
        <v>0</v>
      </c>
      <c r="O176" s="15" t="b">
        <v>0</v>
      </c>
      <c r="P176" s="15" t="n">
        <v>0</v>
      </c>
      <c r="Q176" s="15" t="inlineStr">
        <is>
          <t>ANZSRC-recognized research subject-area retrieval anchor</t>
        </is>
      </c>
      <c r="R176" s="15" t="inlineStr">
        <is>
          <t>untyped/other; minimal lexical depth; no non-template terms; no semantic edges</t>
        </is>
      </c>
    </row>
    <row r="177">
      <c r="A177" s="15" t="inlineStr">
        <is>
          <t>CF-310805</t>
        </is>
      </c>
      <c r="B177" s="15" t="inlineStr">
        <is>
          <t>ANZ-310805</t>
        </is>
      </c>
      <c r="C177" s="15" t="inlineStr">
        <is>
          <t>Plant pathology</t>
        </is>
      </c>
      <c r="D177" s="15" t="n">
        <v>3</v>
      </c>
      <c r="E177" s="15" t="inlineStr">
        <is>
          <t>ANZ-31</t>
        </is>
      </c>
      <c r="F177" s="15" t="inlineStr">
        <is>
          <t>Biological Sciences</t>
        </is>
      </c>
      <c r="G177" s="15" t="inlineStr">
        <is>
          <t>Plant pathology</t>
        </is>
      </c>
      <c r="H177" s="15" t="inlineStr">
        <is>
          <t>other</t>
        </is>
      </c>
      <c r="I177" s="15" t="inlineStr">
        <is>
          <t>CF leaf anchor</t>
        </is>
      </c>
      <c r="J177" s="15" t="b">
        <v>1</v>
      </c>
      <c r="K177" s="15" t="n">
        <v>1</v>
      </c>
      <c r="L177" s="15" t="b">
        <v>0</v>
      </c>
      <c r="M177" s="15" t="n">
        <v>2</v>
      </c>
      <c r="N177" s="21" t="n">
        <v>0</v>
      </c>
      <c r="O177" s="15" t="b">
        <v>0</v>
      </c>
      <c r="P177" s="15" t="n">
        <v>0</v>
      </c>
      <c r="Q177" s="15" t="inlineStr">
        <is>
          <t>ANZSRC-recognized research subject-area retrieval anchor</t>
        </is>
      </c>
      <c r="R177" s="15" t="inlineStr">
        <is>
          <t>untyped/other; minimal lexical depth; no non-template terms; no semantic edges</t>
        </is>
      </c>
    </row>
    <row r="178">
      <c r="A178" s="15" t="inlineStr">
        <is>
          <t>CF-310806</t>
        </is>
      </c>
      <c r="B178" s="15" t="inlineStr">
        <is>
          <t>ANZ-310806</t>
        </is>
      </c>
      <c r="C178" s="15" t="inlineStr">
        <is>
          <t>Plant physiology</t>
        </is>
      </c>
      <c r="D178" s="15" t="n">
        <v>3</v>
      </c>
      <c r="E178" s="15" t="inlineStr">
        <is>
          <t>ANZ-31</t>
        </is>
      </c>
      <c r="F178" s="15" t="inlineStr">
        <is>
          <t>Biological Sciences</t>
        </is>
      </c>
      <c r="G178" s="15" t="inlineStr">
        <is>
          <t>Plant physiology</t>
        </is>
      </c>
      <c r="H178" s="15" t="inlineStr">
        <is>
          <t>other</t>
        </is>
      </c>
      <c r="I178" s="15" t="inlineStr">
        <is>
          <t>CF leaf anchor</t>
        </is>
      </c>
      <c r="J178" s="15" t="b">
        <v>1</v>
      </c>
      <c r="K178" s="15" t="n">
        <v>1</v>
      </c>
      <c r="L178" s="15" t="b">
        <v>0</v>
      </c>
      <c r="M178" s="15" t="n">
        <v>2</v>
      </c>
      <c r="N178" s="21" t="n">
        <v>0</v>
      </c>
      <c r="O178" s="15" t="b">
        <v>0</v>
      </c>
      <c r="P178" s="15" t="n">
        <v>0</v>
      </c>
      <c r="Q178" s="15" t="inlineStr">
        <is>
          <t>ANZSRC-recognized research subject-area retrieval anchor</t>
        </is>
      </c>
      <c r="R178" s="15" t="inlineStr">
        <is>
          <t>untyped/other; minimal lexical depth; no non-template terms; no semantic edges</t>
        </is>
      </c>
    </row>
    <row r="179">
      <c r="A179" s="15" t="inlineStr">
        <is>
          <t>CF-310899</t>
        </is>
      </c>
      <c r="B179" s="15" t="inlineStr">
        <is>
          <t>ANZ-310899</t>
        </is>
      </c>
      <c r="C179" s="15" t="inlineStr">
        <is>
          <t>Plant biology not elsewhere classified</t>
        </is>
      </c>
      <c r="D179" s="15" t="n">
        <v>3</v>
      </c>
      <c r="E179" s="15" t="inlineStr">
        <is>
          <t>ANZ-31</t>
        </is>
      </c>
      <c r="F179" s="15" t="inlineStr">
        <is>
          <t>Biological Sciences</t>
        </is>
      </c>
      <c r="G179" s="15" t="inlineStr">
        <is>
          <t>Plant biology not elsewhere classified</t>
        </is>
      </c>
      <c r="H179" s="15" t="inlineStr">
        <is>
          <t>other</t>
        </is>
      </c>
      <c r="I179" s="15" t="inlineStr">
        <is>
          <t>CF leaf anchor</t>
        </is>
      </c>
      <c r="J179" s="15" t="b">
        <v>1</v>
      </c>
      <c r="K179" s="15" t="n">
        <v>1</v>
      </c>
      <c r="L179" s="15" t="b">
        <v>0</v>
      </c>
      <c r="M179" s="15" t="n">
        <v>2</v>
      </c>
      <c r="N179" s="21" t="n">
        <v>0</v>
      </c>
      <c r="O179" s="15" t="b">
        <v>0</v>
      </c>
      <c r="P179" s="15" t="n">
        <v>0</v>
      </c>
      <c r="Q179" s="15" t="inlineStr">
        <is>
          <t>ANZSRC-recognized research subject-area retrieval anchor</t>
        </is>
      </c>
      <c r="R179" s="15" t="inlineStr">
        <is>
          <t>untyped/other; minimal lexical depth; no non-template terms; no semantic edges</t>
        </is>
      </c>
    </row>
    <row r="180">
      <c r="A180" s="15" t="inlineStr">
        <is>
          <t>CF-310901</t>
        </is>
      </c>
      <c r="B180" s="15" t="inlineStr">
        <is>
          <t>ANZ-310901</t>
        </is>
      </c>
      <c r="C180" s="15" t="inlineStr">
        <is>
          <t>Animal behaviour</t>
        </is>
      </c>
      <c r="D180" s="15" t="n">
        <v>3</v>
      </c>
      <c r="E180" s="15" t="inlineStr">
        <is>
          <t>ANZ-31</t>
        </is>
      </c>
      <c r="F180" s="15" t="inlineStr">
        <is>
          <t>Biological Sciences</t>
        </is>
      </c>
      <c r="G180" s="15" t="inlineStr">
        <is>
          <t>Animal behaviour</t>
        </is>
      </c>
      <c r="H180" s="15" t="inlineStr">
        <is>
          <t>other</t>
        </is>
      </c>
      <c r="I180" s="15" t="inlineStr">
        <is>
          <t>CF leaf anchor</t>
        </is>
      </c>
      <c r="J180" s="15" t="b">
        <v>1</v>
      </c>
      <c r="K180" s="15" t="n">
        <v>1</v>
      </c>
      <c r="L180" s="15" t="b">
        <v>0</v>
      </c>
      <c r="M180" s="15" t="n">
        <v>2</v>
      </c>
      <c r="N180" s="21" t="n">
        <v>0</v>
      </c>
      <c r="O180" s="15" t="b">
        <v>0</v>
      </c>
      <c r="P180" s="15" t="n">
        <v>0</v>
      </c>
      <c r="Q180" s="15" t="inlineStr">
        <is>
          <t>ANZSRC-recognized research subject-area retrieval anchor</t>
        </is>
      </c>
      <c r="R180" s="15" t="inlineStr">
        <is>
          <t>untyped/other; minimal lexical depth; no non-template terms; no semantic edges</t>
        </is>
      </c>
    </row>
    <row r="181">
      <c r="A181" s="15" t="inlineStr">
        <is>
          <t>CF-310902</t>
        </is>
      </c>
      <c r="B181" s="15" t="inlineStr">
        <is>
          <t>ANZ-310902</t>
        </is>
      </c>
      <c r="C181" s="15" t="inlineStr">
        <is>
          <t>Animal cell and molecular biology</t>
        </is>
      </c>
      <c r="D181" s="15" t="n">
        <v>3</v>
      </c>
      <c r="E181" s="15" t="inlineStr">
        <is>
          <t>ANZ-31</t>
        </is>
      </c>
      <c r="F181" s="15" t="inlineStr">
        <is>
          <t>Biological Sciences</t>
        </is>
      </c>
      <c r="G181" s="15" t="inlineStr">
        <is>
          <t>Animal cell and molecular biology</t>
        </is>
      </c>
      <c r="H181" s="15" t="inlineStr">
        <is>
          <t>other</t>
        </is>
      </c>
      <c r="I181" s="15" t="inlineStr">
        <is>
          <t>CF leaf anchor</t>
        </is>
      </c>
      <c r="J181" s="15" t="b">
        <v>1</v>
      </c>
      <c r="K181" s="15" t="n">
        <v>1</v>
      </c>
      <c r="L181" s="15" t="b">
        <v>0</v>
      </c>
      <c r="M181" s="15" t="n">
        <v>2</v>
      </c>
      <c r="N181" s="21" t="n">
        <v>0</v>
      </c>
      <c r="O181" s="15" t="b">
        <v>0</v>
      </c>
      <c r="P181" s="15" t="n">
        <v>0</v>
      </c>
      <c r="Q181" s="15" t="inlineStr">
        <is>
          <t>ANZSRC-recognized research subject-area retrieval anchor</t>
        </is>
      </c>
      <c r="R181" s="15" t="inlineStr">
        <is>
          <t>untyped/other; minimal lexical depth; no non-template terms; no semantic edges</t>
        </is>
      </c>
    </row>
    <row r="182">
      <c r="A182" s="15" t="inlineStr">
        <is>
          <t>CF-310903</t>
        </is>
      </c>
      <c r="B182" s="15" t="inlineStr">
        <is>
          <t>ANZ-310903</t>
        </is>
      </c>
      <c r="C182" s="15" t="inlineStr">
        <is>
          <t>Animal developmental and reproductive biology</t>
        </is>
      </c>
      <c r="D182" s="15" t="n">
        <v>3</v>
      </c>
      <c r="E182" s="15" t="inlineStr">
        <is>
          <t>ANZ-31</t>
        </is>
      </c>
      <c r="F182" s="15" t="inlineStr">
        <is>
          <t>Biological Sciences</t>
        </is>
      </c>
      <c r="G182" s="15" t="inlineStr">
        <is>
          <t>Animal developmental and reproductive biology</t>
        </is>
      </c>
      <c r="H182" s="15" t="inlineStr">
        <is>
          <t>other</t>
        </is>
      </c>
      <c r="I182" s="15" t="inlineStr">
        <is>
          <t>CF leaf anchor</t>
        </is>
      </c>
      <c r="J182" s="15" t="b">
        <v>1</v>
      </c>
      <c r="K182" s="15" t="n">
        <v>1</v>
      </c>
      <c r="L182" s="15" t="b">
        <v>0</v>
      </c>
      <c r="M182" s="15" t="n">
        <v>2</v>
      </c>
      <c r="N182" s="21" t="n">
        <v>0</v>
      </c>
      <c r="O182" s="15" t="b">
        <v>0</v>
      </c>
      <c r="P182" s="15" t="n">
        <v>0</v>
      </c>
      <c r="Q182" s="15" t="inlineStr">
        <is>
          <t>ANZSRC-recognized research subject-area retrieval anchor</t>
        </is>
      </c>
      <c r="R182" s="15" t="inlineStr">
        <is>
          <t>untyped/other; minimal lexical depth; no non-template terms; no semantic edges</t>
        </is>
      </c>
    </row>
    <row r="183">
      <c r="A183" s="15" t="inlineStr">
        <is>
          <t>CF-310904</t>
        </is>
      </c>
      <c r="B183" s="15" t="inlineStr">
        <is>
          <t>ANZ-310904</t>
        </is>
      </c>
      <c r="C183" s="15" t="inlineStr">
        <is>
          <t>Animal diet and nutrition</t>
        </is>
      </c>
      <c r="D183" s="15" t="n">
        <v>3</v>
      </c>
      <c r="E183" s="15" t="inlineStr">
        <is>
          <t>ANZ-31</t>
        </is>
      </c>
      <c r="F183" s="15" t="inlineStr">
        <is>
          <t>Biological Sciences</t>
        </is>
      </c>
      <c r="G183" s="15" t="inlineStr">
        <is>
          <t>Animal diet and nutrition</t>
        </is>
      </c>
      <c r="H183" s="15" t="inlineStr">
        <is>
          <t>other</t>
        </is>
      </c>
      <c r="I183" s="15" t="inlineStr">
        <is>
          <t>CF leaf anchor</t>
        </is>
      </c>
      <c r="J183" s="15" t="b">
        <v>1</v>
      </c>
      <c r="K183" s="15" t="n">
        <v>1</v>
      </c>
      <c r="L183" s="15" t="b">
        <v>0</v>
      </c>
      <c r="M183" s="15" t="n">
        <v>2</v>
      </c>
      <c r="N183" s="21" t="n">
        <v>0</v>
      </c>
      <c r="O183" s="15" t="b">
        <v>0</v>
      </c>
      <c r="P183" s="15" t="n">
        <v>0</v>
      </c>
      <c r="Q183" s="15" t="inlineStr">
        <is>
          <t>ANZSRC-recognized research subject-area retrieval anchor</t>
        </is>
      </c>
      <c r="R183" s="15" t="inlineStr">
        <is>
          <t>untyped/other; minimal lexical depth; no non-template terms; no semantic edges</t>
        </is>
      </c>
    </row>
    <row r="184">
      <c r="A184" s="15" t="inlineStr">
        <is>
          <t>CF-310905</t>
        </is>
      </c>
      <c r="B184" s="15" t="inlineStr">
        <is>
          <t>ANZ-310905</t>
        </is>
      </c>
      <c r="C184" s="15" t="inlineStr">
        <is>
          <t>Animal immunology</t>
        </is>
      </c>
      <c r="D184" s="15" t="n">
        <v>3</v>
      </c>
      <c r="E184" s="15" t="inlineStr">
        <is>
          <t>ANZ-31</t>
        </is>
      </c>
      <c r="F184" s="15" t="inlineStr">
        <is>
          <t>Biological Sciences</t>
        </is>
      </c>
      <c r="G184" s="15" t="inlineStr">
        <is>
          <t>Animal immunology</t>
        </is>
      </c>
      <c r="H184" s="15" t="inlineStr">
        <is>
          <t>other</t>
        </is>
      </c>
      <c r="I184" s="15" t="inlineStr">
        <is>
          <t>CF leaf anchor</t>
        </is>
      </c>
      <c r="J184" s="15" t="b">
        <v>1</v>
      </c>
      <c r="K184" s="15" t="n">
        <v>1</v>
      </c>
      <c r="L184" s="15" t="b">
        <v>0</v>
      </c>
      <c r="M184" s="15" t="n">
        <v>2</v>
      </c>
      <c r="N184" s="21" t="n">
        <v>0</v>
      </c>
      <c r="O184" s="15" t="b">
        <v>0</v>
      </c>
      <c r="P184" s="15" t="n">
        <v>0</v>
      </c>
      <c r="Q184" s="15" t="inlineStr">
        <is>
          <t>ANZSRC-recognized research subject-area retrieval anchor</t>
        </is>
      </c>
      <c r="R184" s="15" t="inlineStr">
        <is>
          <t>untyped/other; minimal lexical depth; no non-template terms; no semantic edges</t>
        </is>
      </c>
    </row>
    <row r="185">
      <c r="A185" s="15" t="inlineStr">
        <is>
          <t>CF-310906</t>
        </is>
      </c>
      <c r="B185" s="15" t="inlineStr">
        <is>
          <t>ANZ-310906</t>
        </is>
      </c>
      <c r="C185" s="15" t="inlineStr">
        <is>
          <t>Animal neurobiology</t>
        </is>
      </c>
      <c r="D185" s="15" t="n">
        <v>3</v>
      </c>
      <c r="E185" s="15" t="inlineStr">
        <is>
          <t>ANZ-31</t>
        </is>
      </c>
      <c r="F185" s="15" t="inlineStr">
        <is>
          <t>Biological Sciences</t>
        </is>
      </c>
      <c r="G185" s="15" t="inlineStr">
        <is>
          <t>Animal neurobiology</t>
        </is>
      </c>
      <c r="H185" s="15" t="inlineStr">
        <is>
          <t>other</t>
        </is>
      </c>
      <c r="I185" s="15" t="inlineStr">
        <is>
          <t>CF leaf anchor</t>
        </is>
      </c>
      <c r="J185" s="15" t="b">
        <v>1</v>
      </c>
      <c r="K185" s="15" t="n">
        <v>1</v>
      </c>
      <c r="L185" s="15" t="b">
        <v>0</v>
      </c>
      <c r="M185" s="15" t="n">
        <v>2</v>
      </c>
      <c r="N185" s="21" t="n">
        <v>0</v>
      </c>
      <c r="O185" s="15" t="b">
        <v>0</v>
      </c>
      <c r="P185" s="15" t="n">
        <v>0</v>
      </c>
      <c r="Q185" s="15" t="inlineStr">
        <is>
          <t>ANZSRC-recognized research subject-area retrieval anchor</t>
        </is>
      </c>
      <c r="R185" s="15" t="inlineStr">
        <is>
          <t>untyped/other; minimal lexical depth; no non-template terms; no semantic edges</t>
        </is>
      </c>
    </row>
    <row r="186">
      <c r="A186" s="15" t="inlineStr">
        <is>
          <t>CF-310907</t>
        </is>
      </c>
      <c r="B186" s="15" t="inlineStr">
        <is>
          <t>ANZ-310907</t>
        </is>
      </c>
      <c r="C186" s="15" t="inlineStr">
        <is>
          <t>Animal physiological ecology</t>
        </is>
      </c>
      <c r="D186" s="15" t="n">
        <v>3</v>
      </c>
      <c r="E186" s="15" t="inlineStr">
        <is>
          <t>ANZ-31</t>
        </is>
      </c>
      <c r="F186" s="15" t="inlineStr">
        <is>
          <t>Biological Sciences</t>
        </is>
      </c>
      <c r="G186" s="15" t="inlineStr">
        <is>
          <t>Animal physiological ecology</t>
        </is>
      </c>
      <c r="H186" s="15" t="inlineStr">
        <is>
          <t>other</t>
        </is>
      </c>
      <c r="I186" s="15" t="inlineStr">
        <is>
          <t>CF leaf anchor</t>
        </is>
      </c>
      <c r="J186" s="15" t="b">
        <v>1</v>
      </c>
      <c r="K186" s="15" t="n">
        <v>1</v>
      </c>
      <c r="L186" s="15" t="b">
        <v>0</v>
      </c>
      <c r="M186" s="15" t="n">
        <v>2</v>
      </c>
      <c r="N186" s="21" t="n">
        <v>0</v>
      </c>
      <c r="O186" s="15" t="b">
        <v>0</v>
      </c>
      <c r="P186" s="15" t="n">
        <v>0</v>
      </c>
      <c r="Q186" s="15" t="inlineStr">
        <is>
          <t>ANZSRC-recognized research subject-area retrieval anchor</t>
        </is>
      </c>
      <c r="R186" s="15" t="inlineStr">
        <is>
          <t>untyped/other; minimal lexical depth; no non-template terms; no semantic edges</t>
        </is>
      </c>
    </row>
    <row r="187">
      <c r="A187" s="15" t="inlineStr">
        <is>
          <t>CF-310908</t>
        </is>
      </c>
      <c r="B187" s="15" t="inlineStr">
        <is>
          <t>ANZ-310908</t>
        </is>
      </c>
      <c r="C187" s="15" t="inlineStr">
        <is>
          <t>Animal physiology - biophysics</t>
        </is>
      </c>
      <c r="D187" s="15" t="n">
        <v>3</v>
      </c>
      <c r="E187" s="15" t="inlineStr">
        <is>
          <t>ANZ-31</t>
        </is>
      </c>
      <c r="F187" s="15" t="inlineStr">
        <is>
          <t>Biological Sciences</t>
        </is>
      </c>
      <c r="G187" s="15" t="inlineStr">
        <is>
          <t>Animal physiology - biophysics</t>
        </is>
      </c>
      <c r="H187" s="15" t="inlineStr">
        <is>
          <t>other</t>
        </is>
      </c>
      <c r="I187" s="15" t="inlineStr">
        <is>
          <t>CF leaf anchor</t>
        </is>
      </c>
      <c r="J187" s="15" t="b">
        <v>1</v>
      </c>
      <c r="K187" s="15" t="n">
        <v>1</v>
      </c>
      <c r="L187" s="15" t="b">
        <v>0</v>
      </c>
      <c r="M187" s="15" t="n">
        <v>2</v>
      </c>
      <c r="N187" s="21" t="n">
        <v>0</v>
      </c>
      <c r="O187" s="15" t="b">
        <v>0</v>
      </c>
      <c r="P187" s="15" t="n">
        <v>0</v>
      </c>
      <c r="Q187" s="15" t="inlineStr">
        <is>
          <t>ANZSRC-recognized research subject-area retrieval anchor</t>
        </is>
      </c>
      <c r="R187" s="15" t="inlineStr">
        <is>
          <t>untyped/other; minimal lexical depth; no non-template terms; no semantic edges</t>
        </is>
      </c>
    </row>
    <row r="188">
      <c r="A188" s="15" t="inlineStr">
        <is>
          <t>CF-310909</t>
        </is>
      </c>
      <c r="B188" s="15" t="inlineStr">
        <is>
          <t>ANZ-310909</t>
        </is>
      </c>
      <c r="C188" s="15" t="inlineStr">
        <is>
          <t>Animal physiology - cell</t>
        </is>
      </c>
      <c r="D188" s="15" t="n">
        <v>3</v>
      </c>
      <c r="E188" s="15" t="inlineStr">
        <is>
          <t>ANZ-31</t>
        </is>
      </c>
      <c r="F188" s="15" t="inlineStr">
        <is>
          <t>Biological Sciences</t>
        </is>
      </c>
      <c r="G188" s="15" t="inlineStr">
        <is>
          <t>Animal physiology - cell</t>
        </is>
      </c>
      <c r="H188" s="15" t="inlineStr">
        <is>
          <t>other</t>
        </is>
      </c>
      <c r="I188" s="15" t="inlineStr">
        <is>
          <t>CF leaf anchor</t>
        </is>
      </c>
      <c r="J188" s="15" t="b">
        <v>1</v>
      </c>
      <c r="K188" s="15" t="n">
        <v>1</v>
      </c>
      <c r="L188" s="15" t="b">
        <v>0</v>
      </c>
      <c r="M188" s="15" t="n">
        <v>2</v>
      </c>
      <c r="N188" s="21" t="n">
        <v>0</v>
      </c>
      <c r="O188" s="15" t="b">
        <v>0</v>
      </c>
      <c r="P188" s="15" t="n">
        <v>0</v>
      </c>
      <c r="Q188" s="15" t="inlineStr">
        <is>
          <t>ANZSRC-recognized research subject-area retrieval anchor</t>
        </is>
      </c>
      <c r="R188" s="15" t="inlineStr">
        <is>
          <t>untyped/other; minimal lexical depth; no non-template terms; no semantic edges</t>
        </is>
      </c>
    </row>
    <row r="189">
      <c r="A189" s="15" t="inlineStr">
        <is>
          <t>CF-310910</t>
        </is>
      </c>
      <c r="B189" s="15" t="inlineStr">
        <is>
          <t>ANZ-310910</t>
        </is>
      </c>
      <c r="C189" s="15" t="inlineStr">
        <is>
          <t>Animal physiology - systems</t>
        </is>
      </c>
      <c r="D189" s="15" t="n">
        <v>3</v>
      </c>
      <c r="E189" s="15" t="inlineStr">
        <is>
          <t>ANZ-31</t>
        </is>
      </c>
      <c r="F189" s="15" t="inlineStr">
        <is>
          <t>Biological Sciences</t>
        </is>
      </c>
      <c r="G189" s="15" t="inlineStr">
        <is>
          <t>Animal physiology - systems</t>
        </is>
      </c>
      <c r="H189" s="15" t="inlineStr">
        <is>
          <t>other</t>
        </is>
      </c>
      <c r="I189" s="15" t="inlineStr">
        <is>
          <t>CF leaf anchor</t>
        </is>
      </c>
      <c r="J189" s="15" t="b">
        <v>1</v>
      </c>
      <c r="K189" s="15" t="n">
        <v>1</v>
      </c>
      <c r="L189" s="15" t="b">
        <v>0</v>
      </c>
      <c r="M189" s="15" t="n">
        <v>2</v>
      </c>
      <c r="N189" s="21" t="n">
        <v>0</v>
      </c>
      <c r="O189" s="15" t="b">
        <v>0</v>
      </c>
      <c r="P189" s="15" t="n">
        <v>0</v>
      </c>
      <c r="Q189" s="15" t="inlineStr">
        <is>
          <t>ANZSRC-recognized research subject-area retrieval anchor</t>
        </is>
      </c>
      <c r="R189" s="15" t="inlineStr">
        <is>
          <t>untyped/other; minimal lexical depth; no non-template terms; no semantic edges</t>
        </is>
      </c>
    </row>
    <row r="190">
      <c r="A190" s="15" t="inlineStr">
        <is>
          <t>CF-310911</t>
        </is>
      </c>
      <c r="B190" s="15" t="inlineStr">
        <is>
          <t>ANZ-310911</t>
        </is>
      </c>
      <c r="C190" s="15" t="inlineStr">
        <is>
          <t>Animal structure and function</t>
        </is>
      </c>
      <c r="D190" s="15" t="n">
        <v>3</v>
      </c>
      <c r="E190" s="15" t="inlineStr">
        <is>
          <t>ANZ-31</t>
        </is>
      </c>
      <c r="F190" s="15" t="inlineStr">
        <is>
          <t>Biological Sciences</t>
        </is>
      </c>
      <c r="G190" s="15" t="inlineStr">
        <is>
          <t>Animal structure and function</t>
        </is>
      </c>
      <c r="H190" s="15" t="inlineStr">
        <is>
          <t>other</t>
        </is>
      </c>
      <c r="I190" s="15" t="inlineStr">
        <is>
          <t>CF leaf anchor</t>
        </is>
      </c>
      <c r="J190" s="15" t="b">
        <v>1</v>
      </c>
      <c r="K190" s="15" t="n">
        <v>1</v>
      </c>
      <c r="L190" s="15" t="b">
        <v>0</v>
      </c>
      <c r="M190" s="15" t="n">
        <v>2</v>
      </c>
      <c r="N190" s="21" t="n">
        <v>0</v>
      </c>
      <c r="O190" s="15" t="b">
        <v>0</v>
      </c>
      <c r="P190" s="15" t="n">
        <v>0</v>
      </c>
      <c r="Q190" s="15" t="inlineStr">
        <is>
          <t>ANZSRC-recognized research subject-area retrieval anchor</t>
        </is>
      </c>
      <c r="R190" s="15" t="inlineStr">
        <is>
          <t>untyped/other; minimal lexical depth; no non-template terms; no semantic edges</t>
        </is>
      </c>
    </row>
    <row r="191">
      <c r="A191" s="15" t="inlineStr">
        <is>
          <t>CF-310912</t>
        </is>
      </c>
      <c r="B191" s="15" t="inlineStr">
        <is>
          <t>ANZ-310912</t>
        </is>
      </c>
      <c r="C191" s="15" t="inlineStr">
        <is>
          <t>Comparative physiology</t>
        </is>
      </c>
      <c r="D191" s="15" t="n">
        <v>3</v>
      </c>
      <c r="E191" s="15" t="inlineStr">
        <is>
          <t>ANZ-31</t>
        </is>
      </c>
      <c r="F191" s="15" t="inlineStr">
        <is>
          <t>Biological Sciences</t>
        </is>
      </c>
      <c r="G191" s="15" t="inlineStr">
        <is>
          <t>Comparative physiology</t>
        </is>
      </c>
      <c r="H191" s="15" t="inlineStr">
        <is>
          <t>other</t>
        </is>
      </c>
      <c r="I191" s="15" t="inlineStr">
        <is>
          <t>CF leaf anchor</t>
        </is>
      </c>
      <c r="J191" s="15" t="b">
        <v>1</v>
      </c>
      <c r="K191" s="15" t="n">
        <v>1</v>
      </c>
      <c r="L191" s="15" t="b">
        <v>0</v>
      </c>
      <c r="M191" s="15" t="n">
        <v>2</v>
      </c>
      <c r="N191" s="21" t="n">
        <v>0</v>
      </c>
      <c r="O191" s="15" t="b">
        <v>0</v>
      </c>
      <c r="P191" s="15" t="n">
        <v>0</v>
      </c>
      <c r="Q191" s="15" t="inlineStr">
        <is>
          <t>ANZSRC-recognized research subject-area retrieval anchor</t>
        </is>
      </c>
      <c r="R191" s="15" t="inlineStr">
        <is>
          <t>untyped/other; minimal lexical depth; no non-template terms; no semantic edges</t>
        </is>
      </c>
    </row>
    <row r="192">
      <c r="A192" s="15" t="inlineStr">
        <is>
          <t>CF-310913</t>
        </is>
      </c>
      <c r="B192" s="15" t="inlineStr">
        <is>
          <t>ANZ-310913</t>
        </is>
      </c>
      <c r="C192" s="15" t="inlineStr">
        <is>
          <t>Invertebrate biology</t>
        </is>
      </c>
      <c r="D192" s="15" t="n">
        <v>3</v>
      </c>
      <c r="E192" s="15" t="inlineStr">
        <is>
          <t>ANZ-31</t>
        </is>
      </c>
      <c r="F192" s="15" t="inlineStr">
        <is>
          <t>Biological Sciences</t>
        </is>
      </c>
      <c r="G192" s="15" t="inlineStr">
        <is>
          <t>Invertebrate biology</t>
        </is>
      </c>
      <c r="H192" s="15" t="inlineStr">
        <is>
          <t>other</t>
        </is>
      </c>
      <c r="I192" s="15" t="inlineStr">
        <is>
          <t>CF leaf anchor</t>
        </is>
      </c>
      <c r="J192" s="15" t="b">
        <v>1</v>
      </c>
      <c r="K192" s="15" t="n">
        <v>1</v>
      </c>
      <c r="L192" s="15" t="b">
        <v>0</v>
      </c>
      <c r="M192" s="15" t="n">
        <v>2</v>
      </c>
      <c r="N192" s="21" t="n">
        <v>0</v>
      </c>
      <c r="O192" s="15" t="b">
        <v>0</v>
      </c>
      <c r="P192" s="15" t="n">
        <v>0</v>
      </c>
      <c r="Q192" s="15" t="inlineStr">
        <is>
          <t>ANZSRC-recognized research subject-area retrieval anchor</t>
        </is>
      </c>
      <c r="R192" s="15" t="inlineStr">
        <is>
          <t>untyped/other; minimal lexical depth; no non-template terms; no semantic edges</t>
        </is>
      </c>
    </row>
    <row r="193">
      <c r="A193" s="15" t="inlineStr">
        <is>
          <t>CF-310914</t>
        </is>
      </c>
      <c r="B193" s="15" t="inlineStr">
        <is>
          <t>ANZ-310914</t>
        </is>
      </c>
      <c r="C193" s="15" t="inlineStr">
        <is>
          <t>Vertebrate biology</t>
        </is>
      </c>
      <c r="D193" s="15" t="n">
        <v>3</v>
      </c>
      <c r="E193" s="15" t="inlineStr">
        <is>
          <t>ANZ-31</t>
        </is>
      </c>
      <c r="F193" s="15" t="inlineStr">
        <is>
          <t>Biological Sciences</t>
        </is>
      </c>
      <c r="G193" s="15" t="inlineStr">
        <is>
          <t>Vertebrate biology</t>
        </is>
      </c>
      <c r="H193" s="15" t="inlineStr">
        <is>
          <t>other</t>
        </is>
      </c>
      <c r="I193" s="15" t="inlineStr">
        <is>
          <t>CF leaf anchor</t>
        </is>
      </c>
      <c r="J193" s="15" t="b">
        <v>1</v>
      </c>
      <c r="K193" s="15" t="n">
        <v>1</v>
      </c>
      <c r="L193" s="15" t="b">
        <v>0</v>
      </c>
      <c r="M193" s="15" t="n">
        <v>2</v>
      </c>
      <c r="N193" s="21" t="n">
        <v>0</v>
      </c>
      <c r="O193" s="15" t="b">
        <v>0</v>
      </c>
      <c r="P193" s="15" t="n">
        <v>0</v>
      </c>
      <c r="Q193" s="15" t="inlineStr">
        <is>
          <t>ANZSRC-recognized research subject-area retrieval anchor</t>
        </is>
      </c>
      <c r="R193" s="15" t="inlineStr">
        <is>
          <t>untyped/other; minimal lexical depth; no non-template terms; no semantic edges</t>
        </is>
      </c>
    </row>
    <row r="194">
      <c r="A194" s="15" t="inlineStr">
        <is>
          <t>CF-310999</t>
        </is>
      </c>
      <c r="B194" s="15" t="inlineStr">
        <is>
          <t>ANZ-310999</t>
        </is>
      </c>
      <c r="C194" s="15" t="inlineStr">
        <is>
          <t>Zoology not elsewhere classified</t>
        </is>
      </c>
      <c r="D194" s="15" t="n">
        <v>3</v>
      </c>
      <c r="E194" s="15" t="inlineStr">
        <is>
          <t>ANZ-31</t>
        </is>
      </c>
      <c r="F194" s="15" t="inlineStr">
        <is>
          <t>Biological Sciences</t>
        </is>
      </c>
      <c r="G194" s="15" t="inlineStr">
        <is>
          <t>Zoology not elsewhere classified</t>
        </is>
      </c>
      <c r="H194" s="15" t="inlineStr">
        <is>
          <t>other</t>
        </is>
      </c>
      <c r="I194" s="15" t="inlineStr">
        <is>
          <t>CF leaf anchor</t>
        </is>
      </c>
      <c r="J194" s="15" t="b">
        <v>1</v>
      </c>
      <c r="K194" s="15" t="n">
        <v>1</v>
      </c>
      <c r="L194" s="15" t="b">
        <v>0</v>
      </c>
      <c r="M194" s="15" t="n">
        <v>2</v>
      </c>
      <c r="N194" s="21" t="n">
        <v>0</v>
      </c>
      <c r="O194" s="15" t="b">
        <v>0</v>
      </c>
      <c r="P194" s="15" t="n">
        <v>0</v>
      </c>
      <c r="Q194" s="15" t="inlineStr">
        <is>
          <t>ANZSRC-recognized research subject-area retrieval anchor</t>
        </is>
      </c>
      <c r="R194" s="15" t="inlineStr">
        <is>
          <t>untyped/other; minimal lexical depth; no non-template terms; no semantic edges</t>
        </is>
      </c>
    </row>
    <row r="195">
      <c r="A195" s="15" t="inlineStr">
        <is>
          <t>CF-319901</t>
        </is>
      </c>
      <c r="B195" s="15" t="inlineStr">
        <is>
          <t>ANZ-319901</t>
        </is>
      </c>
      <c r="C195" s="15" t="inlineStr">
        <is>
          <t>Forensic biology</t>
        </is>
      </c>
      <c r="D195" s="15" t="n">
        <v>3</v>
      </c>
      <c r="E195" s="15" t="inlineStr">
        <is>
          <t>ANZ-31</t>
        </is>
      </c>
      <c r="F195" s="15" t="inlineStr">
        <is>
          <t>Biological Sciences</t>
        </is>
      </c>
      <c r="G195" s="15" t="inlineStr">
        <is>
          <t>Forensic biology</t>
        </is>
      </c>
      <c r="H195" s="15" t="inlineStr">
        <is>
          <t>other</t>
        </is>
      </c>
      <c r="I195" s="15" t="inlineStr">
        <is>
          <t>CF leaf anchor</t>
        </is>
      </c>
      <c r="J195" s="15" t="b">
        <v>1</v>
      </c>
      <c r="K195" s="15" t="n">
        <v>1</v>
      </c>
      <c r="L195" s="15" t="b">
        <v>0</v>
      </c>
      <c r="M195" s="15" t="n">
        <v>2</v>
      </c>
      <c r="N195" s="21" t="n">
        <v>0</v>
      </c>
      <c r="O195" s="15" t="b">
        <v>0</v>
      </c>
      <c r="P195" s="15" t="n">
        <v>0</v>
      </c>
      <c r="Q195" s="15" t="inlineStr">
        <is>
          <t>ANZSRC-recognized research subject-area retrieval anchor</t>
        </is>
      </c>
      <c r="R195" s="15" t="inlineStr">
        <is>
          <t>untyped/other; minimal lexical depth; no non-template terms; no semantic edges</t>
        </is>
      </c>
    </row>
    <row r="196">
      <c r="A196" s="15" t="inlineStr">
        <is>
          <t>CF-319902</t>
        </is>
      </c>
      <c r="B196" s="15" t="inlineStr">
        <is>
          <t>ANZ-319902</t>
        </is>
      </c>
      <c r="C196" s="15" t="inlineStr">
        <is>
          <t>Global change biology</t>
        </is>
      </c>
      <c r="D196" s="15" t="n">
        <v>3</v>
      </c>
      <c r="E196" s="15" t="inlineStr">
        <is>
          <t>ANZ-31</t>
        </is>
      </c>
      <c r="F196" s="15" t="inlineStr">
        <is>
          <t>Biological Sciences</t>
        </is>
      </c>
      <c r="G196" s="15" t="inlineStr">
        <is>
          <t>Global change biology</t>
        </is>
      </c>
      <c r="H196" s="15" t="inlineStr">
        <is>
          <t>other</t>
        </is>
      </c>
      <c r="I196" s="15" t="inlineStr">
        <is>
          <t>CF leaf anchor</t>
        </is>
      </c>
      <c r="J196" s="15" t="b">
        <v>1</v>
      </c>
      <c r="K196" s="15" t="n">
        <v>1</v>
      </c>
      <c r="L196" s="15" t="b">
        <v>0</v>
      </c>
      <c r="M196" s="15" t="n">
        <v>2</v>
      </c>
      <c r="N196" s="21" t="n">
        <v>0</v>
      </c>
      <c r="O196" s="15" t="b">
        <v>0</v>
      </c>
      <c r="P196" s="15" t="n">
        <v>0</v>
      </c>
      <c r="Q196" s="15" t="inlineStr">
        <is>
          <t>ANZSRC-recognized research subject-area retrieval anchor</t>
        </is>
      </c>
      <c r="R196" s="15" t="inlineStr">
        <is>
          <t>untyped/other; minimal lexical depth; no non-template terms; no semantic edges</t>
        </is>
      </c>
    </row>
    <row r="197">
      <c r="A197" s="15" t="inlineStr">
        <is>
          <t>CF-319999</t>
        </is>
      </c>
      <c r="B197" s="15" t="inlineStr">
        <is>
          <t>ANZ-319999</t>
        </is>
      </c>
      <c r="C197" s="15" t="inlineStr">
        <is>
          <t>Other biological sciences not elsewhere classified</t>
        </is>
      </c>
      <c r="D197" s="15" t="n">
        <v>3</v>
      </c>
      <c r="E197" s="15" t="inlineStr">
        <is>
          <t>ANZ-31</t>
        </is>
      </c>
      <c r="F197" s="15" t="inlineStr">
        <is>
          <t>Biological Sciences</t>
        </is>
      </c>
      <c r="G197" s="15" t="inlineStr">
        <is>
          <t>Other biological sciences not elsewhere classified</t>
        </is>
      </c>
      <c r="H197" s="15" t="inlineStr">
        <is>
          <t>other</t>
        </is>
      </c>
      <c r="I197" s="15" t="inlineStr">
        <is>
          <t>CF leaf anchor</t>
        </is>
      </c>
      <c r="J197" s="15" t="b">
        <v>1</v>
      </c>
      <c r="K197" s="15" t="n">
        <v>1</v>
      </c>
      <c r="L197" s="15" t="b">
        <v>0</v>
      </c>
      <c r="M197" s="15" t="n">
        <v>2</v>
      </c>
      <c r="N197" s="21" t="n">
        <v>0</v>
      </c>
      <c r="O197" s="15" t="b">
        <v>0</v>
      </c>
      <c r="P197" s="15" t="n">
        <v>0</v>
      </c>
      <c r="Q197" s="15" t="inlineStr">
        <is>
          <t>ANZSRC-recognized research subject-area retrieval anchor</t>
        </is>
      </c>
      <c r="R197" s="15" t="inlineStr">
        <is>
          <t>untyped/other; minimal lexical depth; no non-template terms; no semantic edges</t>
        </is>
      </c>
    </row>
    <row r="198">
      <c r="A198" s="15" t="inlineStr">
        <is>
          <t>CF-320101</t>
        </is>
      </c>
      <c r="B198" s="15" t="inlineStr">
        <is>
          <t>ANZ-320101</t>
        </is>
      </c>
      <c r="C198" s="15" t="inlineStr">
        <is>
          <t>Cardiology (incl. cardiovascular diseases)</t>
        </is>
      </c>
      <c r="D198" s="15" t="n">
        <v>3</v>
      </c>
      <c r="E198" s="15" t="inlineStr">
        <is>
          <t>ANZ-32</t>
        </is>
      </c>
      <c r="F198" s="15" t="inlineStr">
        <is>
          <t>Biomedical and Clinical Sciences</t>
        </is>
      </c>
      <c r="G198" s="15" t="inlineStr">
        <is>
          <t>Cardiology (incl. cardiovascular diseases)</t>
        </is>
      </c>
      <c r="H198" s="15" t="inlineStr">
        <is>
          <t>other</t>
        </is>
      </c>
      <c r="I198" s="15" t="inlineStr">
        <is>
          <t>CF leaf anchor</t>
        </is>
      </c>
      <c r="J198" s="15" t="b">
        <v>1</v>
      </c>
      <c r="K198" s="15" t="n">
        <v>2</v>
      </c>
      <c r="L198" s="15" t="b">
        <v>0</v>
      </c>
      <c r="M198" s="15" t="n">
        <v>2</v>
      </c>
      <c r="N198" s="21" t="n">
        <v>0</v>
      </c>
      <c r="O198" s="15" t="b">
        <v>0</v>
      </c>
      <c r="P198" s="15" t="n">
        <v>0</v>
      </c>
      <c r="Q198" s="15" t="inlineStr">
        <is>
          <t>ANZSRC-recognized research subject-area retrieval anchor</t>
        </is>
      </c>
      <c r="R198" s="15" t="inlineStr">
        <is>
          <t>canonical name not unique; untyped/other; minimal lexical depth; no non-template terms; no semantic edges</t>
        </is>
      </c>
    </row>
    <row r="199">
      <c r="A199" s="15" t="inlineStr">
        <is>
          <t>CF-320102</t>
        </is>
      </c>
      <c r="B199" s="15" t="inlineStr">
        <is>
          <t>ANZ-320102</t>
        </is>
      </c>
      <c r="C199" s="15" t="inlineStr">
        <is>
          <t>Haematology</t>
        </is>
      </c>
      <c r="D199" s="15" t="n">
        <v>3</v>
      </c>
      <c r="E199" s="15" t="inlineStr">
        <is>
          <t>ANZ-32</t>
        </is>
      </c>
      <c r="F199" s="15" t="inlineStr">
        <is>
          <t>Biomedical and Clinical Sciences</t>
        </is>
      </c>
      <c r="G199" s="15" t="inlineStr">
        <is>
          <t>Haematology</t>
        </is>
      </c>
      <c r="H199" s="15" t="inlineStr">
        <is>
          <t>other</t>
        </is>
      </c>
      <c r="I199" s="15" t="inlineStr">
        <is>
          <t>CF leaf anchor</t>
        </is>
      </c>
      <c r="J199" s="15" t="b">
        <v>1</v>
      </c>
      <c r="K199" s="15" t="n">
        <v>2</v>
      </c>
      <c r="L199" s="15" t="b">
        <v>0</v>
      </c>
      <c r="M199" s="15" t="n">
        <v>2</v>
      </c>
      <c r="N199" s="21" t="n">
        <v>0</v>
      </c>
      <c r="O199" s="15" t="b">
        <v>0</v>
      </c>
      <c r="P199" s="15" t="n">
        <v>0</v>
      </c>
      <c r="Q199" s="15" t="inlineStr">
        <is>
          <t>ANZSRC-recognized research subject-area retrieval anchor</t>
        </is>
      </c>
      <c r="R199" s="15" t="inlineStr">
        <is>
          <t>canonical name not unique; untyped/other; minimal lexical depth; no non-template terms; no semantic edges</t>
        </is>
      </c>
    </row>
    <row r="200">
      <c r="A200" s="15" t="inlineStr">
        <is>
          <t>CF-320103</t>
        </is>
      </c>
      <c r="B200" s="15" t="inlineStr">
        <is>
          <t>ANZ-320103</t>
        </is>
      </c>
      <c r="C200" s="15" t="inlineStr">
        <is>
          <t>Respiratory diseases</t>
        </is>
      </c>
      <c r="D200" s="15" t="n">
        <v>3</v>
      </c>
      <c r="E200" s="15" t="inlineStr">
        <is>
          <t>ANZ-32</t>
        </is>
      </c>
      <c r="F200" s="15" t="inlineStr">
        <is>
          <t>Biomedical and Clinical Sciences</t>
        </is>
      </c>
      <c r="G200" s="15" t="inlineStr">
        <is>
          <t>Respiratory diseases</t>
        </is>
      </c>
      <c r="H200" s="15" t="inlineStr">
        <is>
          <t>other</t>
        </is>
      </c>
      <c r="I200" s="15" t="inlineStr">
        <is>
          <t>CF leaf anchor</t>
        </is>
      </c>
      <c r="J200" s="15" t="b">
        <v>1</v>
      </c>
      <c r="K200" s="15" t="n">
        <v>2</v>
      </c>
      <c r="L200" s="15" t="b">
        <v>0</v>
      </c>
      <c r="M200" s="15" t="n">
        <v>2</v>
      </c>
      <c r="N200" s="21" t="n">
        <v>0</v>
      </c>
      <c r="O200" s="15" t="b">
        <v>0</v>
      </c>
      <c r="P200" s="15" t="n">
        <v>0</v>
      </c>
      <c r="Q200" s="15" t="inlineStr">
        <is>
          <t>ANZSRC-recognized research subject-area retrieval anchor</t>
        </is>
      </c>
      <c r="R200" s="15" t="inlineStr">
        <is>
          <t>canonical name not unique; untyped/other; minimal lexical depth; no non-template terms; no semantic edges</t>
        </is>
      </c>
    </row>
    <row r="201">
      <c r="A201" s="15" t="inlineStr">
        <is>
          <t>CF-320199</t>
        </is>
      </c>
      <c r="B201" s="15" t="inlineStr">
        <is>
          <t>ANZ-320199</t>
        </is>
      </c>
      <c r="C201" s="15" t="inlineStr">
        <is>
          <t>Cardiovascular medicine and haematology not elsewhere classified</t>
        </is>
      </c>
      <c r="D201" s="15" t="n">
        <v>3</v>
      </c>
      <c r="E201" s="15" t="inlineStr">
        <is>
          <t>ANZ-32</t>
        </is>
      </c>
      <c r="F201" s="15" t="inlineStr">
        <is>
          <t>Biomedical and Clinical Sciences</t>
        </is>
      </c>
      <c r="G201" s="15" t="inlineStr">
        <is>
          <t>Cardiovascular medicine and haematology not elsewhere classified</t>
        </is>
      </c>
      <c r="H201" s="15" t="inlineStr">
        <is>
          <t>other</t>
        </is>
      </c>
      <c r="I201" s="15" t="inlineStr">
        <is>
          <t>CF leaf anchor</t>
        </is>
      </c>
      <c r="J201" s="15" t="b">
        <v>1</v>
      </c>
      <c r="K201" s="15" t="n">
        <v>1</v>
      </c>
      <c r="L201" s="15" t="b">
        <v>0</v>
      </c>
      <c r="M201" s="15" t="n">
        <v>2</v>
      </c>
      <c r="N201" s="21" t="n">
        <v>0</v>
      </c>
      <c r="O201" s="15" t="b">
        <v>0</v>
      </c>
      <c r="P201" s="15" t="n">
        <v>0</v>
      </c>
      <c r="Q201" s="15" t="inlineStr">
        <is>
          <t>ANZSRC-recognized research subject-area retrieval anchor</t>
        </is>
      </c>
      <c r="R201" s="15" t="inlineStr">
        <is>
          <t>untyped/other; minimal lexical depth; no non-template terms; no semantic edges</t>
        </is>
      </c>
    </row>
    <row r="202">
      <c r="A202" s="15" t="inlineStr">
        <is>
          <t>CF-320201</t>
        </is>
      </c>
      <c r="B202" s="15" t="inlineStr">
        <is>
          <t>ANZ-320201</t>
        </is>
      </c>
      <c r="C202" s="15" t="inlineStr">
        <is>
          <t>Anaesthesiology</t>
        </is>
      </c>
      <c r="D202" s="15" t="n">
        <v>3</v>
      </c>
      <c r="E202" s="15" t="inlineStr">
        <is>
          <t>ANZ-32</t>
        </is>
      </c>
      <c r="F202" s="15" t="inlineStr">
        <is>
          <t>Biomedical and Clinical Sciences</t>
        </is>
      </c>
      <c r="G202" s="15" t="inlineStr">
        <is>
          <t>Anaesthesiology</t>
        </is>
      </c>
      <c r="H202" s="15" t="inlineStr">
        <is>
          <t>other</t>
        </is>
      </c>
      <c r="I202" s="15" t="inlineStr">
        <is>
          <t>CF leaf anchor</t>
        </is>
      </c>
      <c r="J202" s="15" t="b">
        <v>1</v>
      </c>
      <c r="K202" s="15" t="n">
        <v>2</v>
      </c>
      <c r="L202" s="15" t="b">
        <v>0</v>
      </c>
      <c r="M202" s="15" t="n">
        <v>2</v>
      </c>
      <c r="N202" s="21" t="n">
        <v>0</v>
      </c>
      <c r="O202" s="15" t="b">
        <v>0</v>
      </c>
      <c r="P202" s="15" t="n">
        <v>0</v>
      </c>
      <c r="Q202" s="15" t="inlineStr">
        <is>
          <t>ANZSRC-recognized research subject-area retrieval anchor</t>
        </is>
      </c>
      <c r="R202" s="15" t="inlineStr">
        <is>
          <t>canonical name not unique; untyped/other; minimal lexical depth; no non-template terms; no semantic edges</t>
        </is>
      </c>
    </row>
    <row r="203">
      <c r="A203" s="15" t="inlineStr">
        <is>
          <t>CF-320202</t>
        </is>
      </c>
      <c r="B203" s="15" t="inlineStr">
        <is>
          <t>ANZ-320202</t>
        </is>
      </c>
      <c r="C203" s="15" t="inlineStr">
        <is>
          <t>Clinical chemistry (incl. diagnostics)</t>
        </is>
      </c>
      <c r="D203" s="15" t="n">
        <v>3</v>
      </c>
      <c r="E203" s="15" t="inlineStr">
        <is>
          <t>ANZ-32</t>
        </is>
      </c>
      <c r="F203" s="15" t="inlineStr">
        <is>
          <t>Biomedical and Clinical Sciences</t>
        </is>
      </c>
      <c r="G203" s="15" t="inlineStr">
        <is>
          <t>Clinical chemistry (incl. diagnostics)</t>
        </is>
      </c>
      <c r="H203" s="15" t="inlineStr">
        <is>
          <t>other</t>
        </is>
      </c>
      <c r="I203" s="15" t="inlineStr">
        <is>
          <t>CF leaf anchor</t>
        </is>
      </c>
      <c r="J203" s="15" t="b">
        <v>1</v>
      </c>
      <c r="K203" s="15" t="n">
        <v>2</v>
      </c>
      <c r="L203" s="15" t="b">
        <v>0</v>
      </c>
      <c r="M203" s="15" t="n">
        <v>2</v>
      </c>
      <c r="N203" s="21" t="n">
        <v>0</v>
      </c>
      <c r="O203" s="15" t="b">
        <v>0</v>
      </c>
      <c r="P203" s="15" t="n">
        <v>0</v>
      </c>
      <c r="Q203" s="15" t="inlineStr">
        <is>
          <t>ANZSRC-recognized research subject-area retrieval anchor</t>
        </is>
      </c>
      <c r="R203" s="15" t="inlineStr">
        <is>
          <t>canonical name not unique; untyped/other; minimal lexical depth; no non-template terms; no semantic edges</t>
        </is>
      </c>
    </row>
    <row r="204">
      <c r="A204" s="15" t="inlineStr">
        <is>
          <t>CF-320203</t>
        </is>
      </c>
      <c r="B204" s="15" t="inlineStr">
        <is>
          <t>ANZ-320203</t>
        </is>
      </c>
      <c r="C204" s="15" t="inlineStr">
        <is>
          <t>Clinical microbiology</t>
        </is>
      </c>
      <c r="D204" s="15" t="n">
        <v>3</v>
      </c>
      <c r="E204" s="15" t="inlineStr">
        <is>
          <t>ANZ-32</t>
        </is>
      </c>
      <c r="F204" s="15" t="inlineStr">
        <is>
          <t>Biomedical and Clinical Sciences</t>
        </is>
      </c>
      <c r="G204" s="15" t="inlineStr">
        <is>
          <t>Clinical microbiology</t>
        </is>
      </c>
      <c r="H204" s="15" t="inlineStr">
        <is>
          <t>other</t>
        </is>
      </c>
      <c r="I204" s="15" t="inlineStr">
        <is>
          <t>CF leaf anchor</t>
        </is>
      </c>
      <c r="J204" s="15" t="b">
        <v>1</v>
      </c>
      <c r="K204" s="15" t="n">
        <v>2</v>
      </c>
      <c r="L204" s="15" t="b">
        <v>0</v>
      </c>
      <c r="M204" s="15" t="n">
        <v>2</v>
      </c>
      <c r="N204" s="21" t="n">
        <v>0</v>
      </c>
      <c r="O204" s="15" t="b">
        <v>0</v>
      </c>
      <c r="P204" s="15" t="n">
        <v>0</v>
      </c>
      <c r="Q204" s="15" t="inlineStr">
        <is>
          <t>ANZSRC-recognized research subject-area retrieval anchor</t>
        </is>
      </c>
      <c r="R204" s="15" t="inlineStr">
        <is>
          <t>canonical name not unique; untyped/other; minimal lexical depth; no non-template terms; no semantic edges</t>
        </is>
      </c>
    </row>
    <row r="205">
      <c r="A205" s="15" t="inlineStr">
        <is>
          <t>CF-320204</t>
        </is>
      </c>
      <c r="B205" s="15" t="inlineStr">
        <is>
          <t>ANZ-320204</t>
        </is>
      </c>
      <c r="C205" s="15" t="inlineStr">
        <is>
          <t>Clinimetrics</t>
        </is>
      </c>
      <c r="D205" s="15" t="n">
        <v>3</v>
      </c>
      <c r="E205" s="15" t="inlineStr">
        <is>
          <t>ANZ-32</t>
        </is>
      </c>
      <c r="F205" s="15" t="inlineStr">
        <is>
          <t>Biomedical and Clinical Sciences</t>
        </is>
      </c>
      <c r="G205" s="15" t="inlineStr">
        <is>
          <t>Clinimetrics</t>
        </is>
      </c>
      <c r="H205" s="15" t="inlineStr">
        <is>
          <t>other</t>
        </is>
      </c>
      <c r="I205" s="15" t="inlineStr">
        <is>
          <t>CF leaf anchor</t>
        </is>
      </c>
      <c r="J205" s="15" t="b">
        <v>1</v>
      </c>
      <c r="K205" s="15" t="n">
        <v>2</v>
      </c>
      <c r="L205" s="15" t="b">
        <v>0</v>
      </c>
      <c r="M205" s="15" t="n">
        <v>2</v>
      </c>
      <c r="N205" s="21" t="n">
        <v>0</v>
      </c>
      <c r="O205" s="15" t="b">
        <v>0</v>
      </c>
      <c r="P205" s="15" t="n">
        <v>0</v>
      </c>
      <c r="Q205" s="15" t="inlineStr">
        <is>
          <t>ANZSRC-recognized research subject-area retrieval anchor</t>
        </is>
      </c>
      <c r="R205" s="15" t="inlineStr">
        <is>
          <t>canonical name not unique; untyped/other; minimal lexical depth; no non-template terms; no semantic edges</t>
        </is>
      </c>
    </row>
    <row r="206">
      <c r="A206" s="15" t="inlineStr">
        <is>
          <t>CF-320205</t>
        </is>
      </c>
      <c r="B206" s="15" t="inlineStr">
        <is>
          <t>ANZ-320205</t>
        </is>
      </c>
      <c r="C206" s="15" t="inlineStr">
        <is>
          <t>Dermatology</t>
        </is>
      </c>
      <c r="D206" s="15" t="n">
        <v>3</v>
      </c>
      <c r="E206" s="15" t="inlineStr">
        <is>
          <t>ANZ-32</t>
        </is>
      </c>
      <c r="F206" s="15" t="inlineStr">
        <is>
          <t>Biomedical and Clinical Sciences</t>
        </is>
      </c>
      <c r="G206" s="15" t="inlineStr">
        <is>
          <t>Dermatology</t>
        </is>
      </c>
      <c r="H206" s="15" t="inlineStr">
        <is>
          <t>other</t>
        </is>
      </c>
      <c r="I206" s="15" t="inlineStr">
        <is>
          <t>CF leaf anchor</t>
        </is>
      </c>
      <c r="J206" s="15" t="b">
        <v>1</v>
      </c>
      <c r="K206" s="15" t="n">
        <v>2</v>
      </c>
      <c r="L206" s="15" t="b">
        <v>0</v>
      </c>
      <c r="M206" s="15" t="n">
        <v>2</v>
      </c>
      <c r="N206" s="21" t="n">
        <v>0</v>
      </c>
      <c r="O206" s="15" t="b">
        <v>0</v>
      </c>
      <c r="P206" s="15" t="n">
        <v>0</v>
      </c>
      <c r="Q206" s="15" t="inlineStr">
        <is>
          <t>ANZSRC-recognized research subject-area retrieval anchor</t>
        </is>
      </c>
      <c r="R206" s="15" t="inlineStr">
        <is>
          <t>canonical name not unique; untyped/other; minimal lexical depth; no non-template terms; no semantic edges</t>
        </is>
      </c>
    </row>
    <row r="207">
      <c r="A207" s="15" t="inlineStr">
        <is>
          <t>CF-320206</t>
        </is>
      </c>
      <c r="B207" s="15" t="inlineStr">
        <is>
          <t>ANZ-320206</t>
        </is>
      </c>
      <c r="C207" s="15" t="inlineStr">
        <is>
          <t>Diagnostic radiography</t>
        </is>
      </c>
      <c r="D207" s="15" t="n">
        <v>3</v>
      </c>
      <c r="E207" s="15" t="inlineStr">
        <is>
          <t>ANZ-32</t>
        </is>
      </c>
      <c r="F207" s="15" t="inlineStr">
        <is>
          <t>Biomedical and Clinical Sciences</t>
        </is>
      </c>
      <c r="G207" s="15" t="inlineStr">
        <is>
          <t>Diagnostic radiography</t>
        </is>
      </c>
      <c r="H207" s="15" t="inlineStr">
        <is>
          <t>other</t>
        </is>
      </c>
      <c r="I207" s="15" t="inlineStr">
        <is>
          <t>CF leaf anchor</t>
        </is>
      </c>
      <c r="J207" s="15" t="b">
        <v>1</v>
      </c>
      <c r="K207" s="15" t="n">
        <v>2</v>
      </c>
      <c r="L207" s="15" t="b">
        <v>0</v>
      </c>
      <c r="M207" s="15" t="n">
        <v>2</v>
      </c>
      <c r="N207" s="21" t="n">
        <v>0</v>
      </c>
      <c r="O207" s="15" t="b">
        <v>0</v>
      </c>
      <c r="P207" s="15" t="n">
        <v>0</v>
      </c>
      <c r="Q207" s="15" t="inlineStr">
        <is>
          <t>ANZSRC-recognized research subject-area retrieval anchor</t>
        </is>
      </c>
      <c r="R207" s="15" t="inlineStr">
        <is>
          <t>canonical name not unique; untyped/other; minimal lexical depth; no non-template terms; no semantic edges</t>
        </is>
      </c>
    </row>
    <row r="208">
      <c r="A208" s="15" t="inlineStr">
        <is>
          <t>CF-320207</t>
        </is>
      </c>
      <c r="B208" s="15" t="inlineStr">
        <is>
          <t>ANZ-320207</t>
        </is>
      </c>
      <c r="C208" s="15" t="inlineStr">
        <is>
          <t>Emergency medicine</t>
        </is>
      </c>
      <c r="D208" s="15" t="n">
        <v>3</v>
      </c>
      <c r="E208" s="15" t="inlineStr">
        <is>
          <t>ANZ-32</t>
        </is>
      </c>
      <c r="F208" s="15" t="inlineStr">
        <is>
          <t>Biomedical and Clinical Sciences</t>
        </is>
      </c>
      <c r="G208" s="15" t="inlineStr">
        <is>
          <t>Emergency medicine</t>
        </is>
      </c>
      <c r="H208" s="15" t="inlineStr">
        <is>
          <t>other</t>
        </is>
      </c>
      <c r="I208" s="15" t="inlineStr">
        <is>
          <t>CF leaf anchor</t>
        </is>
      </c>
      <c r="J208" s="15" t="b">
        <v>1</v>
      </c>
      <c r="K208" s="15" t="n">
        <v>2</v>
      </c>
      <c r="L208" s="15" t="b">
        <v>0</v>
      </c>
      <c r="M208" s="15" t="n">
        <v>2</v>
      </c>
      <c r="N208" s="21" t="n">
        <v>0</v>
      </c>
      <c r="O208" s="15" t="b">
        <v>0</v>
      </c>
      <c r="P208" s="15" t="n">
        <v>0</v>
      </c>
      <c r="Q208" s="15" t="inlineStr">
        <is>
          <t>ANZSRC-recognized research subject-area retrieval anchor</t>
        </is>
      </c>
      <c r="R208" s="15" t="inlineStr">
        <is>
          <t>canonical name not unique; untyped/other; minimal lexical depth; no non-template terms; no semantic edges</t>
        </is>
      </c>
    </row>
    <row r="209">
      <c r="A209" s="15" t="inlineStr">
        <is>
          <t>CF-320208</t>
        </is>
      </c>
      <c r="B209" s="15" t="inlineStr">
        <is>
          <t>ANZ-320208</t>
        </is>
      </c>
      <c r="C209" s="15" t="inlineStr">
        <is>
          <t>Endocrinology</t>
        </is>
      </c>
      <c r="D209" s="15" t="n">
        <v>3</v>
      </c>
      <c r="E209" s="15" t="inlineStr">
        <is>
          <t>ANZ-32</t>
        </is>
      </c>
      <c r="F209" s="15" t="inlineStr">
        <is>
          <t>Biomedical and Clinical Sciences</t>
        </is>
      </c>
      <c r="G209" s="15" t="inlineStr">
        <is>
          <t>Endocrinology</t>
        </is>
      </c>
      <c r="H209" s="15" t="inlineStr">
        <is>
          <t>other</t>
        </is>
      </c>
      <c r="I209" s="15" t="inlineStr">
        <is>
          <t>CF leaf anchor</t>
        </is>
      </c>
      <c r="J209" s="15" t="b">
        <v>1</v>
      </c>
      <c r="K209" s="15" t="n">
        <v>2</v>
      </c>
      <c r="L209" s="15" t="b">
        <v>0</v>
      </c>
      <c r="M209" s="15" t="n">
        <v>2</v>
      </c>
      <c r="N209" s="21" t="n">
        <v>0</v>
      </c>
      <c r="O209" s="15" t="b">
        <v>0</v>
      </c>
      <c r="P209" s="15" t="n">
        <v>0</v>
      </c>
      <c r="Q209" s="15" t="inlineStr">
        <is>
          <t>ANZSRC-recognized research subject-area retrieval anchor</t>
        </is>
      </c>
      <c r="R209" s="15" t="inlineStr">
        <is>
          <t>canonical name not unique; untyped/other; minimal lexical depth; no non-template terms; no semantic edges</t>
        </is>
      </c>
    </row>
    <row r="210">
      <c r="A210" s="15" t="inlineStr">
        <is>
          <t>CF-320209</t>
        </is>
      </c>
      <c r="B210" s="15" t="inlineStr">
        <is>
          <t>ANZ-320209</t>
        </is>
      </c>
      <c r="C210" s="15" t="inlineStr">
        <is>
          <t>Gastroenterology and hepatology</t>
        </is>
      </c>
      <c r="D210" s="15" t="n">
        <v>3</v>
      </c>
      <c r="E210" s="15" t="inlineStr">
        <is>
          <t>ANZ-32</t>
        </is>
      </c>
      <c r="F210" s="15" t="inlineStr">
        <is>
          <t>Biomedical and Clinical Sciences</t>
        </is>
      </c>
      <c r="G210" s="15" t="inlineStr">
        <is>
          <t>Gastroenterology and hepatology</t>
        </is>
      </c>
      <c r="H210" s="15" t="inlineStr">
        <is>
          <t>other</t>
        </is>
      </c>
      <c r="I210" s="15" t="inlineStr">
        <is>
          <t>CF leaf anchor</t>
        </is>
      </c>
      <c r="J210" s="15" t="b">
        <v>1</v>
      </c>
      <c r="K210" s="15" t="n">
        <v>1</v>
      </c>
      <c r="L210" s="15" t="b">
        <v>0</v>
      </c>
      <c r="M210" s="15" t="n">
        <v>2</v>
      </c>
      <c r="N210" s="21" t="n">
        <v>0</v>
      </c>
      <c r="O210" s="15" t="b">
        <v>0</v>
      </c>
      <c r="P210" s="15" t="n">
        <v>0</v>
      </c>
      <c r="Q210" s="15" t="inlineStr">
        <is>
          <t>ANZSRC-recognized research subject-area retrieval anchor</t>
        </is>
      </c>
      <c r="R210" s="15" t="inlineStr">
        <is>
          <t>untyped/other; minimal lexical depth; no non-template terms; no semantic edges</t>
        </is>
      </c>
    </row>
    <row r="211">
      <c r="A211" s="15" t="inlineStr">
        <is>
          <t>CF-320210</t>
        </is>
      </c>
      <c r="B211" s="15" t="inlineStr">
        <is>
          <t>ANZ-320210</t>
        </is>
      </c>
      <c r="C211" s="15" t="inlineStr">
        <is>
          <t>Geriatrics and gerontology</t>
        </is>
      </c>
      <c r="D211" s="15" t="n">
        <v>3</v>
      </c>
      <c r="E211" s="15" t="inlineStr">
        <is>
          <t>ANZ-32</t>
        </is>
      </c>
      <c r="F211" s="15" t="inlineStr">
        <is>
          <t>Biomedical and Clinical Sciences</t>
        </is>
      </c>
      <c r="G211" s="15" t="inlineStr">
        <is>
          <t>Geriatrics and gerontology</t>
        </is>
      </c>
      <c r="H211" s="15" t="inlineStr">
        <is>
          <t>other</t>
        </is>
      </c>
      <c r="I211" s="15" t="inlineStr">
        <is>
          <t>CF leaf anchor</t>
        </is>
      </c>
      <c r="J211" s="15" t="b">
        <v>1</v>
      </c>
      <c r="K211" s="15" t="n">
        <v>2</v>
      </c>
      <c r="L211" s="15" t="b">
        <v>0</v>
      </c>
      <c r="M211" s="15" t="n">
        <v>2</v>
      </c>
      <c r="N211" s="21" t="n">
        <v>0</v>
      </c>
      <c r="O211" s="15" t="b">
        <v>0</v>
      </c>
      <c r="P211" s="15" t="n">
        <v>0</v>
      </c>
      <c r="Q211" s="15" t="inlineStr">
        <is>
          <t>ANZSRC-recognized research subject-area retrieval anchor</t>
        </is>
      </c>
      <c r="R211" s="15" t="inlineStr">
        <is>
          <t>canonical name not unique; untyped/other; minimal lexical depth; no non-template terms; no semantic edges</t>
        </is>
      </c>
    </row>
    <row r="212">
      <c r="A212" s="15" t="inlineStr">
        <is>
          <t>CF-320211</t>
        </is>
      </c>
      <c r="B212" s="15" t="inlineStr">
        <is>
          <t>ANZ-320211</t>
        </is>
      </c>
      <c r="C212" s="15" t="inlineStr">
        <is>
          <t>Infectious diseases</t>
        </is>
      </c>
      <c r="D212" s="15" t="n">
        <v>3</v>
      </c>
      <c r="E212" s="15" t="inlineStr">
        <is>
          <t>ANZ-32</t>
        </is>
      </c>
      <c r="F212" s="15" t="inlineStr">
        <is>
          <t>Biomedical and Clinical Sciences</t>
        </is>
      </c>
      <c r="G212" s="15" t="inlineStr">
        <is>
          <t>Infectious diseases</t>
        </is>
      </c>
      <c r="H212" s="15" t="inlineStr">
        <is>
          <t>other</t>
        </is>
      </c>
      <c r="I212" s="15" t="inlineStr">
        <is>
          <t>CF leaf anchor</t>
        </is>
      </c>
      <c r="J212" s="15" t="b">
        <v>1</v>
      </c>
      <c r="K212" s="15" t="n">
        <v>1</v>
      </c>
      <c r="L212" s="15" t="b">
        <v>0</v>
      </c>
      <c r="M212" s="15" t="n">
        <v>2</v>
      </c>
      <c r="N212" s="21" t="n">
        <v>0</v>
      </c>
      <c r="O212" s="15" t="b">
        <v>0</v>
      </c>
      <c r="P212" s="15" t="n">
        <v>0</v>
      </c>
      <c r="Q212" s="15" t="inlineStr">
        <is>
          <t>ANZSRC-recognized research subject-area retrieval anchor</t>
        </is>
      </c>
      <c r="R212" s="15" t="inlineStr">
        <is>
          <t>untyped/other; minimal lexical depth; no non-template terms; no semantic edges</t>
        </is>
      </c>
    </row>
    <row r="213">
      <c r="A213" s="15" t="inlineStr">
        <is>
          <t>CF-320212</t>
        </is>
      </c>
      <c r="B213" s="15" t="inlineStr">
        <is>
          <t>ANZ-320212</t>
        </is>
      </c>
      <c r="C213" s="15" t="inlineStr">
        <is>
          <t>Intensive care</t>
        </is>
      </c>
      <c r="D213" s="15" t="n">
        <v>3</v>
      </c>
      <c r="E213" s="15" t="inlineStr">
        <is>
          <t>ANZ-32</t>
        </is>
      </c>
      <c r="F213" s="15" t="inlineStr">
        <is>
          <t>Biomedical and Clinical Sciences</t>
        </is>
      </c>
      <c r="G213" s="15" t="inlineStr">
        <is>
          <t>Intensive care</t>
        </is>
      </c>
      <c r="H213" s="15" t="inlineStr">
        <is>
          <t>other</t>
        </is>
      </c>
      <c r="I213" s="15" t="inlineStr">
        <is>
          <t>CF leaf anchor</t>
        </is>
      </c>
      <c r="J213" s="15" t="b">
        <v>1</v>
      </c>
      <c r="K213" s="15" t="n">
        <v>1</v>
      </c>
      <c r="L213" s="15" t="b">
        <v>0</v>
      </c>
      <c r="M213" s="15" t="n">
        <v>2</v>
      </c>
      <c r="N213" s="21" t="n">
        <v>0</v>
      </c>
      <c r="O213" s="15" t="b">
        <v>0</v>
      </c>
      <c r="P213" s="15" t="n">
        <v>0</v>
      </c>
      <c r="Q213" s="15" t="inlineStr">
        <is>
          <t>ANZSRC-recognized research subject-area retrieval anchor</t>
        </is>
      </c>
      <c r="R213" s="15" t="inlineStr">
        <is>
          <t>untyped/other; minimal lexical depth; no non-template terms; no semantic edges</t>
        </is>
      </c>
    </row>
    <row r="214">
      <c r="A214" s="15" t="inlineStr">
        <is>
          <t>CF-320213</t>
        </is>
      </c>
      <c r="B214" s="15" t="inlineStr">
        <is>
          <t>ANZ-320213</t>
        </is>
      </c>
      <c r="C214" s="15" t="inlineStr">
        <is>
          <t>Medical genetics (excl. cancer genetics)</t>
        </is>
      </c>
      <c r="D214" s="15" t="n">
        <v>3</v>
      </c>
      <c r="E214" s="15" t="inlineStr">
        <is>
          <t>ANZ-32</t>
        </is>
      </c>
      <c r="F214" s="15" t="inlineStr">
        <is>
          <t>Biomedical and Clinical Sciences</t>
        </is>
      </c>
      <c r="G214" s="15" t="inlineStr">
        <is>
          <t>Medical genetics (excl. cancer genetics)</t>
        </is>
      </c>
      <c r="H214" s="15" t="inlineStr">
        <is>
          <t>other</t>
        </is>
      </c>
      <c r="I214" s="15" t="inlineStr">
        <is>
          <t>CF leaf anchor</t>
        </is>
      </c>
      <c r="J214" s="15" t="b">
        <v>1</v>
      </c>
      <c r="K214" s="15" t="n">
        <v>1</v>
      </c>
      <c r="L214" s="15" t="b">
        <v>0</v>
      </c>
      <c r="M214" s="15" t="n">
        <v>2</v>
      </c>
      <c r="N214" s="21" t="n">
        <v>0</v>
      </c>
      <c r="O214" s="15" t="b">
        <v>0</v>
      </c>
      <c r="P214" s="15" t="n">
        <v>0</v>
      </c>
      <c r="Q214" s="15" t="inlineStr">
        <is>
          <t>ANZSRC-recognized research subject-area retrieval anchor</t>
        </is>
      </c>
      <c r="R214" s="15" t="inlineStr">
        <is>
          <t>untyped/other; minimal lexical depth; no non-template terms; no semantic edges</t>
        </is>
      </c>
    </row>
    <row r="215">
      <c r="A215" s="15" t="inlineStr">
        <is>
          <t>CF-320214</t>
        </is>
      </c>
      <c r="B215" s="15" t="inlineStr">
        <is>
          <t>ANZ-320214</t>
        </is>
      </c>
      <c r="C215" s="15" t="inlineStr">
        <is>
          <t>Nephrology and urology</t>
        </is>
      </c>
      <c r="D215" s="15" t="n">
        <v>3</v>
      </c>
      <c r="E215" s="15" t="inlineStr">
        <is>
          <t>ANZ-32</t>
        </is>
      </c>
      <c r="F215" s="15" t="inlineStr">
        <is>
          <t>Biomedical and Clinical Sciences</t>
        </is>
      </c>
      <c r="G215" s="15" t="inlineStr">
        <is>
          <t>Nephrology and urology</t>
        </is>
      </c>
      <c r="H215" s="15" t="inlineStr">
        <is>
          <t>other</t>
        </is>
      </c>
      <c r="I215" s="15" t="inlineStr">
        <is>
          <t>CF leaf anchor</t>
        </is>
      </c>
      <c r="J215" s="15" t="b">
        <v>1</v>
      </c>
      <c r="K215" s="15" t="n">
        <v>2</v>
      </c>
      <c r="L215" s="15" t="b">
        <v>0</v>
      </c>
      <c r="M215" s="15" t="n">
        <v>2</v>
      </c>
      <c r="N215" s="21" t="n">
        <v>0</v>
      </c>
      <c r="O215" s="15" t="b">
        <v>0</v>
      </c>
      <c r="P215" s="15" t="n">
        <v>0</v>
      </c>
      <c r="Q215" s="15" t="inlineStr">
        <is>
          <t>ANZSRC-recognized research subject-area retrieval anchor</t>
        </is>
      </c>
      <c r="R215" s="15" t="inlineStr">
        <is>
          <t>canonical name not unique; untyped/other; minimal lexical depth; no non-template terms; no semantic edges</t>
        </is>
      </c>
    </row>
    <row r="216">
      <c r="A216" s="15" t="inlineStr">
        <is>
          <t>CF-320215</t>
        </is>
      </c>
      <c r="B216" s="15" t="inlineStr">
        <is>
          <t>ANZ-320215</t>
        </is>
      </c>
      <c r="C216" s="15" t="inlineStr">
        <is>
          <t>Nuclear medicine</t>
        </is>
      </c>
      <c r="D216" s="15" t="n">
        <v>3</v>
      </c>
      <c r="E216" s="15" t="inlineStr">
        <is>
          <t>ANZ-32</t>
        </is>
      </c>
      <c r="F216" s="15" t="inlineStr">
        <is>
          <t>Biomedical and Clinical Sciences</t>
        </is>
      </c>
      <c r="G216" s="15" t="inlineStr">
        <is>
          <t>Nuclear medicine</t>
        </is>
      </c>
      <c r="H216" s="15" t="inlineStr">
        <is>
          <t>other</t>
        </is>
      </c>
      <c r="I216" s="15" t="inlineStr">
        <is>
          <t>CF leaf anchor</t>
        </is>
      </c>
      <c r="J216" s="15" t="b">
        <v>1</v>
      </c>
      <c r="K216" s="15" t="n">
        <v>1</v>
      </c>
      <c r="L216" s="15" t="b">
        <v>0</v>
      </c>
      <c r="M216" s="15" t="n">
        <v>2</v>
      </c>
      <c r="N216" s="21" t="n">
        <v>0</v>
      </c>
      <c r="O216" s="15" t="b">
        <v>0</v>
      </c>
      <c r="P216" s="15" t="n">
        <v>0</v>
      </c>
      <c r="Q216" s="15" t="inlineStr">
        <is>
          <t>ANZSRC-recognized research subject-area retrieval anchor</t>
        </is>
      </c>
      <c r="R216" s="15" t="inlineStr">
        <is>
          <t>untyped/other; minimal lexical depth; no non-template terms; no semantic edges</t>
        </is>
      </c>
    </row>
    <row r="217">
      <c r="A217" s="15" t="inlineStr">
        <is>
          <t>CF-320216</t>
        </is>
      </c>
      <c r="B217" s="15" t="inlineStr">
        <is>
          <t>ANZ-320216</t>
        </is>
      </c>
      <c r="C217" s="15" t="inlineStr">
        <is>
          <t>Orthopaedics</t>
        </is>
      </c>
      <c r="D217" s="15" t="n">
        <v>3</v>
      </c>
      <c r="E217" s="15" t="inlineStr">
        <is>
          <t>ANZ-32</t>
        </is>
      </c>
      <c r="F217" s="15" t="inlineStr">
        <is>
          <t>Biomedical and Clinical Sciences</t>
        </is>
      </c>
      <c r="G217" s="15" t="inlineStr">
        <is>
          <t>Orthopaedics</t>
        </is>
      </c>
      <c r="H217" s="15" t="inlineStr">
        <is>
          <t>other</t>
        </is>
      </c>
      <c r="I217" s="15" t="inlineStr">
        <is>
          <t>CF leaf anchor</t>
        </is>
      </c>
      <c r="J217" s="15" t="b">
        <v>1</v>
      </c>
      <c r="K217" s="15" t="n">
        <v>2</v>
      </c>
      <c r="L217" s="15" t="b">
        <v>0</v>
      </c>
      <c r="M217" s="15" t="n">
        <v>2</v>
      </c>
      <c r="N217" s="21" t="n">
        <v>0</v>
      </c>
      <c r="O217" s="15" t="b">
        <v>0</v>
      </c>
      <c r="P217" s="15" t="n">
        <v>0</v>
      </c>
      <c r="Q217" s="15" t="inlineStr">
        <is>
          <t>ANZSRC-recognized research subject-area retrieval anchor</t>
        </is>
      </c>
      <c r="R217" s="15" t="inlineStr">
        <is>
          <t>canonical name not unique; untyped/other; minimal lexical depth; no non-template terms; no semantic edges</t>
        </is>
      </c>
    </row>
    <row r="218">
      <c r="A218" s="15" t="inlineStr">
        <is>
          <t>CF-320217</t>
        </is>
      </c>
      <c r="B218" s="15" t="inlineStr">
        <is>
          <t>ANZ-320217</t>
        </is>
      </c>
      <c r="C218" s="15" t="inlineStr">
        <is>
          <t>Otorhinolaryngology</t>
        </is>
      </c>
      <c r="D218" s="15" t="n">
        <v>3</v>
      </c>
      <c r="E218" s="15" t="inlineStr">
        <is>
          <t>ANZ-32</t>
        </is>
      </c>
      <c r="F218" s="15" t="inlineStr">
        <is>
          <t>Biomedical and Clinical Sciences</t>
        </is>
      </c>
      <c r="G218" s="15" t="inlineStr">
        <is>
          <t>Otorhinolaryngology</t>
        </is>
      </c>
      <c r="H218" s="15" t="inlineStr">
        <is>
          <t>other</t>
        </is>
      </c>
      <c r="I218" s="15" t="inlineStr">
        <is>
          <t>CF leaf anchor</t>
        </is>
      </c>
      <c r="J218" s="15" t="b">
        <v>1</v>
      </c>
      <c r="K218" s="15" t="n">
        <v>2</v>
      </c>
      <c r="L218" s="15" t="b">
        <v>0</v>
      </c>
      <c r="M218" s="15" t="n">
        <v>2</v>
      </c>
      <c r="N218" s="21" t="n">
        <v>0</v>
      </c>
      <c r="O218" s="15" t="b">
        <v>0</v>
      </c>
      <c r="P218" s="15" t="n">
        <v>0</v>
      </c>
      <c r="Q218" s="15" t="inlineStr">
        <is>
          <t>ANZSRC-recognized research subject-area retrieval anchor</t>
        </is>
      </c>
      <c r="R218" s="15" t="inlineStr">
        <is>
          <t>canonical name not unique; untyped/other; minimal lexical depth; no non-template terms; no semantic edges</t>
        </is>
      </c>
    </row>
    <row r="219">
      <c r="A219" s="15" t="inlineStr">
        <is>
          <t>CF-320218</t>
        </is>
      </c>
      <c r="B219" s="15" t="inlineStr">
        <is>
          <t>ANZ-320218</t>
        </is>
      </c>
      <c r="C219" s="15" t="inlineStr">
        <is>
          <t>Pain</t>
        </is>
      </c>
      <c r="D219" s="15" t="n">
        <v>3</v>
      </c>
      <c r="E219" s="15" t="inlineStr">
        <is>
          <t>ANZ-32</t>
        </is>
      </c>
      <c r="F219" s="15" t="inlineStr">
        <is>
          <t>Biomedical and Clinical Sciences</t>
        </is>
      </c>
      <c r="G219" s="15" t="inlineStr">
        <is>
          <t>Pain</t>
        </is>
      </c>
      <c r="H219" s="15" t="inlineStr">
        <is>
          <t>other</t>
        </is>
      </c>
      <c r="I219" s="15" t="inlineStr">
        <is>
          <t>CF leaf anchor</t>
        </is>
      </c>
      <c r="J219" s="15" t="b">
        <v>1</v>
      </c>
      <c r="K219" s="15" t="n">
        <v>2</v>
      </c>
      <c r="L219" s="15" t="b">
        <v>0</v>
      </c>
      <c r="M219" s="15" t="n">
        <v>2</v>
      </c>
      <c r="N219" s="21" t="n">
        <v>0</v>
      </c>
      <c r="O219" s="15" t="b">
        <v>0</v>
      </c>
      <c r="P219" s="15" t="n">
        <v>0</v>
      </c>
      <c r="Q219" s="15" t="inlineStr">
        <is>
          <t>ANZSRC-recognized research subject-area retrieval anchor</t>
        </is>
      </c>
      <c r="R219" s="15" t="inlineStr">
        <is>
          <t>canonical name not unique; untyped/other; minimal lexical depth; no non-template terms; no semantic edges</t>
        </is>
      </c>
    </row>
    <row r="220">
      <c r="A220" s="15" t="inlineStr">
        <is>
          <t>CF-320219</t>
        </is>
      </c>
      <c r="B220" s="15" t="inlineStr">
        <is>
          <t>ANZ-320219</t>
        </is>
      </c>
      <c r="C220" s="15" t="inlineStr">
        <is>
          <t>Paramedicine</t>
        </is>
      </c>
      <c r="D220" s="15" t="n">
        <v>3</v>
      </c>
      <c r="E220" s="15" t="inlineStr">
        <is>
          <t>ANZ-32</t>
        </is>
      </c>
      <c r="F220" s="15" t="inlineStr">
        <is>
          <t>Biomedical and Clinical Sciences</t>
        </is>
      </c>
      <c r="G220" s="15" t="inlineStr">
        <is>
          <t>Paramedicine</t>
        </is>
      </c>
      <c r="H220" s="15" t="inlineStr">
        <is>
          <t>other</t>
        </is>
      </c>
      <c r="I220" s="15" t="inlineStr">
        <is>
          <t>CF leaf anchor</t>
        </is>
      </c>
      <c r="J220" s="15" t="b">
        <v>1</v>
      </c>
      <c r="K220" s="15" t="n">
        <v>2</v>
      </c>
      <c r="L220" s="15" t="b">
        <v>0</v>
      </c>
      <c r="M220" s="15" t="n">
        <v>2</v>
      </c>
      <c r="N220" s="21" t="n">
        <v>0</v>
      </c>
      <c r="O220" s="15" t="b">
        <v>0</v>
      </c>
      <c r="P220" s="15" t="n">
        <v>0</v>
      </c>
      <c r="Q220" s="15" t="inlineStr">
        <is>
          <t>ANZSRC-recognized research subject-area retrieval anchor</t>
        </is>
      </c>
      <c r="R220" s="15" t="inlineStr">
        <is>
          <t>canonical name not unique; untyped/other; minimal lexical depth; no non-template terms; no semantic edges</t>
        </is>
      </c>
    </row>
    <row r="221">
      <c r="A221" s="15" t="inlineStr">
        <is>
          <t>CF-320220</t>
        </is>
      </c>
      <c r="B221" s="15" t="inlineStr">
        <is>
          <t>ANZ-320220</t>
        </is>
      </c>
      <c r="C221" s="15" t="inlineStr">
        <is>
          <t>Pathology (excl. oral pathology)</t>
        </is>
      </c>
      <c r="D221" s="15" t="n">
        <v>3</v>
      </c>
      <c r="E221" s="15" t="inlineStr">
        <is>
          <t>ANZ-32</t>
        </is>
      </c>
      <c r="F221" s="15" t="inlineStr">
        <is>
          <t>Biomedical and Clinical Sciences</t>
        </is>
      </c>
      <c r="G221" s="15" t="inlineStr">
        <is>
          <t>Pathology (excl. oral pathology)</t>
        </is>
      </c>
      <c r="H221" s="15" t="inlineStr">
        <is>
          <t>other</t>
        </is>
      </c>
      <c r="I221" s="15" t="inlineStr">
        <is>
          <t>CF leaf anchor</t>
        </is>
      </c>
      <c r="J221" s="15" t="b">
        <v>1</v>
      </c>
      <c r="K221" s="15" t="n">
        <v>2</v>
      </c>
      <c r="L221" s="15" t="b">
        <v>0</v>
      </c>
      <c r="M221" s="15" t="n">
        <v>2</v>
      </c>
      <c r="N221" s="21" t="n">
        <v>0</v>
      </c>
      <c r="O221" s="15" t="b">
        <v>0</v>
      </c>
      <c r="P221" s="15" t="n">
        <v>0</v>
      </c>
      <c r="Q221" s="15" t="inlineStr">
        <is>
          <t>ANZSRC-recognized research subject-area retrieval anchor</t>
        </is>
      </c>
      <c r="R221" s="15" t="inlineStr">
        <is>
          <t>canonical name not unique; untyped/other; minimal lexical depth; no non-template terms; no semantic edges</t>
        </is>
      </c>
    </row>
    <row r="222">
      <c r="A222" s="15" t="inlineStr">
        <is>
          <t>CF-320221</t>
        </is>
      </c>
      <c r="B222" s="15" t="inlineStr">
        <is>
          <t>ANZ-320221</t>
        </is>
      </c>
      <c r="C222" s="15" t="inlineStr">
        <is>
          <t>Psychiatry (incl. psychotherapy)</t>
        </is>
      </c>
      <c r="D222" s="15" t="n">
        <v>3</v>
      </c>
      <c r="E222" s="15" t="inlineStr">
        <is>
          <t>ANZ-32</t>
        </is>
      </c>
      <c r="F222" s="15" t="inlineStr">
        <is>
          <t>Biomedical and Clinical Sciences</t>
        </is>
      </c>
      <c r="G222" s="15" t="inlineStr">
        <is>
          <t>Psychiatry (incl. psychotherapy)</t>
        </is>
      </c>
      <c r="H222" s="15" t="inlineStr">
        <is>
          <t>other</t>
        </is>
      </c>
      <c r="I222" s="15" t="inlineStr">
        <is>
          <t>CF leaf anchor</t>
        </is>
      </c>
      <c r="J222" s="15" t="b">
        <v>1</v>
      </c>
      <c r="K222" s="15" t="n">
        <v>1</v>
      </c>
      <c r="L222" s="15" t="b">
        <v>0</v>
      </c>
      <c r="M222" s="15" t="n">
        <v>2</v>
      </c>
      <c r="N222" s="21" t="n">
        <v>0</v>
      </c>
      <c r="O222" s="15" t="b">
        <v>0</v>
      </c>
      <c r="P222" s="15" t="n">
        <v>0</v>
      </c>
      <c r="Q222" s="15" t="inlineStr">
        <is>
          <t>ANZSRC-recognized research subject-area retrieval anchor</t>
        </is>
      </c>
      <c r="R222" s="15" t="inlineStr">
        <is>
          <t>untyped/other; minimal lexical depth; no non-template terms; no semantic edges</t>
        </is>
      </c>
    </row>
    <row r="223">
      <c r="A223" s="15" t="inlineStr">
        <is>
          <t>CF-320222</t>
        </is>
      </c>
      <c r="B223" s="15" t="inlineStr">
        <is>
          <t>ANZ-320222</t>
        </is>
      </c>
      <c r="C223" s="15" t="inlineStr">
        <is>
          <t>Radiology and organ imaging</t>
        </is>
      </c>
      <c r="D223" s="15" t="n">
        <v>3</v>
      </c>
      <c r="E223" s="15" t="inlineStr">
        <is>
          <t>ANZ-32</t>
        </is>
      </c>
      <c r="F223" s="15" t="inlineStr">
        <is>
          <t>Biomedical and Clinical Sciences</t>
        </is>
      </c>
      <c r="G223" s="15" t="inlineStr">
        <is>
          <t>Radiology and organ imaging</t>
        </is>
      </c>
      <c r="H223" s="15" t="inlineStr">
        <is>
          <t>other</t>
        </is>
      </c>
      <c r="I223" s="15" t="inlineStr">
        <is>
          <t>CF leaf anchor</t>
        </is>
      </c>
      <c r="J223" s="15" t="b">
        <v>1</v>
      </c>
      <c r="K223" s="15" t="n">
        <v>1</v>
      </c>
      <c r="L223" s="15" t="b">
        <v>0</v>
      </c>
      <c r="M223" s="15" t="n">
        <v>2</v>
      </c>
      <c r="N223" s="21" t="n">
        <v>0</v>
      </c>
      <c r="O223" s="15" t="b">
        <v>0</v>
      </c>
      <c r="P223" s="15" t="n">
        <v>0</v>
      </c>
      <c r="Q223" s="15" t="inlineStr">
        <is>
          <t>ANZSRC-recognized research subject-area retrieval anchor</t>
        </is>
      </c>
      <c r="R223" s="15" t="inlineStr">
        <is>
          <t>untyped/other; minimal lexical depth; no non-template terms; no semantic edges</t>
        </is>
      </c>
    </row>
    <row r="224">
      <c r="A224" s="15" t="inlineStr">
        <is>
          <t>CF-320223</t>
        </is>
      </c>
      <c r="B224" s="15" t="inlineStr">
        <is>
          <t>ANZ-320223</t>
        </is>
      </c>
      <c r="C224" s="15" t="inlineStr">
        <is>
          <t>Rheumatology and arthritis</t>
        </is>
      </c>
      <c r="D224" s="15" t="n">
        <v>3</v>
      </c>
      <c r="E224" s="15" t="inlineStr">
        <is>
          <t>ANZ-32</t>
        </is>
      </c>
      <c r="F224" s="15" t="inlineStr">
        <is>
          <t>Biomedical and Clinical Sciences</t>
        </is>
      </c>
      <c r="G224" s="15" t="inlineStr">
        <is>
          <t>Rheumatology and arthritis</t>
        </is>
      </c>
      <c r="H224" s="15" t="inlineStr">
        <is>
          <t>other</t>
        </is>
      </c>
      <c r="I224" s="15" t="inlineStr">
        <is>
          <t>CF leaf anchor</t>
        </is>
      </c>
      <c r="J224" s="15" t="b">
        <v>1</v>
      </c>
      <c r="K224" s="15" t="n">
        <v>1</v>
      </c>
      <c r="L224" s="15" t="b">
        <v>0</v>
      </c>
      <c r="M224" s="15" t="n">
        <v>2</v>
      </c>
      <c r="N224" s="21" t="n">
        <v>0</v>
      </c>
      <c r="O224" s="15" t="b">
        <v>0</v>
      </c>
      <c r="P224" s="15" t="n">
        <v>0</v>
      </c>
      <c r="Q224" s="15" t="inlineStr">
        <is>
          <t>ANZSRC-recognized research subject-area retrieval anchor</t>
        </is>
      </c>
      <c r="R224" s="15" t="inlineStr">
        <is>
          <t>untyped/other; minimal lexical depth; no non-template terms; no semantic edges</t>
        </is>
      </c>
    </row>
    <row r="225">
      <c r="A225" s="15" t="inlineStr">
        <is>
          <t>CF-320224</t>
        </is>
      </c>
      <c r="B225" s="15" t="inlineStr">
        <is>
          <t>ANZ-320224</t>
        </is>
      </c>
      <c r="C225" s="15" t="inlineStr">
        <is>
          <t>Rural clinical health</t>
        </is>
      </c>
      <c r="D225" s="15" t="n">
        <v>3</v>
      </c>
      <c r="E225" s="15" t="inlineStr">
        <is>
          <t>ANZ-32</t>
        </is>
      </c>
      <c r="F225" s="15" t="inlineStr">
        <is>
          <t>Biomedical and Clinical Sciences</t>
        </is>
      </c>
      <c r="G225" s="15" t="inlineStr">
        <is>
          <t>Rural clinical health</t>
        </is>
      </c>
      <c r="H225" s="15" t="inlineStr">
        <is>
          <t>other</t>
        </is>
      </c>
      <c r="I225" s="15" t="inlineStr">
        <is>
          <t>CF leaf anchor</t>
        </is>
      </c>
      <c r="J225" s="15" t="b">
        <v>1</v>
      </c>
      <c r="K225" s="15" t="n">
        <v>1</v>
      </c>
      <c r="L225" s="15" t="b">
        <v>0</v>
      </c>
      <c r="M225" s="15" t="n">
        <v>2</v>
      </c>
      <c r="N225" s="21" t="n">
        <v>0</v>
      </c>
      <c r="O225" s="15" t="b">
        <v>0</v>
      </c>
      <c r="P225" s="15" t="n">
        <v>0</v>
      </c>
      <c r="Q225" s="15" t="inlineStr">
        <is>
          <t>ANZSRC-recognized research subject-area retrieval anchor</t>
        </is>
      </c>
      <c r="R225" s="15" t="inlineStr">
        <is>
          <t>untyped/other; minimal lexical depth; no non-template terms; no semantic edges</t>
        </is>
      </c>
    </row>
    <row r="226">
      <c r="A226" s="15" t="inlineStr">
        <is>
          <t>CF-320225</t>
        </is>
      </c>
      <c r="B226" s="15" t="inlineStr">
        <is>
          <t>ANZ-320225</t>
        </is>
      </c>
      <c r="C226" s="15" t="inlineStr">
        <is>
          <t>Sports medicine</t>
        </is>
      </c>
      <c r="D226" s="15" t="n">
        <v>3</v>
      </c>
      <c r="E226" s="15" t="inlineStr">
        <is>
          <t>ANZ-32</t>
        </is>
      </c>
      <c r="F226" s="15" t="inlineStr">
        <is>
          <t>Biomedical and Clinical Sciences</t>
        </is>
      </c>
      <c r="G226" s="15" t="inlineStr">
        <is>
          <t>Sports medicine</t>
        </is>
      </c>
      <c r="H226" s="15" t="inlineStr">
        <is>
          <t>other</t>
        </is>
      </c>
      <c r="I226" s="15" t="inlineStr">
        <is>
          <t>CF leaf anchor</t>
        </is>
      </c>
      <c r="J226" s="15" t="b">
        <v>1</v>
      </c>
      <c r="K226" s="15" t="n">
        <v>1</v>
      </c>
      <c r="L226" s="15" t="b">
        <v>0</v>
      </c>
      <c r="M226" s="15" t="n">
        <v>2</v>
      </c>
      <c r="N226" s="21" t="n">
        <v>0</v>
      </c>
      <c r="O226" s="15" t="b">
        <v>0</v>
      </c>
      <c r="P226" s="15" t="n">
        <v>0</v>
      </c>
      <c r="Q226" s="15" t="inlineStr">
        <is>
          <t>ANZSRC-recognized research subject-area retrieval anchor</t>
        </is>
      </c>
      <c r="R226" s="15" t="inlineStr">
        <is>
          <t>untyped/other; minimal lexical depth; no non-template terms; no semantic edges</t>
        </is>
      </c>
    </row>
    <row r="227">
      <c r="A227" s="15" t="inlineStr">
        <is>
          <t>CF-320226</t>
        </is>
      </c>
      <c r="B227" s="15" t="inlineStr">
        <is>
          <t>ANZ-320226</t>
        </is>
      </c>
      <c r="C227" s="15" t="inlineStr">
        <is>
          <t>Surgery</t>
        </is>
      </c>
      <c r="D227" s="15" t="n">
        <v>3</v>
      </c>
      <c r="E227" s="15" t="inlineStr">
        <is>
          <t>ANZ-32</t>
        </is>
      </c>
      <c r="F227" s="15" t="inlineStr">
        <is>
          <t>Biomedical and Clinical Sciences</t>
        </is>
      </c>
      <c r="G227" s="15" t="inlineStr">
        <is>
          <t>Surgery</t>
        </is>
      </c>
      <c r="H227" s="15" t="inlineStr">
        <is>
          <t>other</t>
        </is>
      </c>
      <c r="I227" s="15" t="inlineStr">
        <is>
          <t>CF leaf anchor</t>
        </is>
      </c>
      <c r="J227" s="15" t="b">
        <v>1</v>
      </c>
      <c r="K227" s="15" t="n">
        <v>1</v>
      </c>
      <c r="L227" s="15" t="b">
        <v>0</v>
      </c>
      <c r="M227" s="15" t="n">
        <v>2</v>
      </c>
      <c r="N227" s="21" t="n">
        <v>0</v>
      </c>
      <c r="O227" s="15" t="b">
        <v>0</v>
      </c>
      <c r="P227" s="15" t="n">
        <v>0</v>
      </c>
      <c r="Q227" s="15" t="inlineStr">
        <is>
          <t>ANZSRC-recognized research subject-area retrieval anchor</t>
        </is>
      </c>
      <c r="R227" s="15" t="inlineStr">
        <is>
          <t>untyped/other; minimal lexical depth; no non-template terms; no semantic edges</t>
        </is>
      </c>
    </row>
    <row r="228">
      <c r="A228" s="15" t="inlineStr">
        <is>
          <t>CF-320227</t>
        </is>
      </c>
      <c r="B228" s="15" t="inlineStr">
        <is>
          <t>ANZ-320227</t>
        </is>
      </c>
      <c r="C228" s="15" t="inlineStr">
        <is>
          <t>Venereology</t>
        </is>
      </c>
      <c r="D228" s="15" t="n">
        <v>3</v>
      </c>
      <c r="E228" s="15" t="inlineStr">
        <is>
          <t>ANZ-32</t>
        </is>
      </c>
      <c r="F228" s="15" t="inlineStr">
        <is>
          <t>Biomedical and Clinical Sciences</t>
        </is>
      </c>
      <c r="G228" s="15" t="inlineStr">
        <is>
          <t>Venereology</t>
        </is>
      </c>
      <c r="H228" s="15" t="inlineStr">
        <is>
          <t>other</t>
        </is>
      </c>
      <c r="I228" s="15" t="inlineStr">
        <is>
          <t>CF leaf anchor</t>
        </is>
      </c>
      <c r="J228" s="15" t="b">
        <v>1</v>
      </c>
      <c r="K228" s="15" t="n">
        <v>1</v>
      </c>
      <c r="L228" s="15" t="b">
        <v>0</v>
      </c>
      <c r="M228" s="15" t="n">
        <v>2</v>
      </c>
      <c r="N228" s="21" t="n">
        <v>0</v>
      </c>
      <c r="O228" s="15" t="b">
        <v>0</v>
      </c>
      <c r="P228" s="15" t="n">
        <v>0</v>
      </c>
      <c r="Q228" s="15" t="inlineStr">
        <is>
          <t>ANZSRC-recognized research subject-area retrieval anchor</t>
        </is>
      </c>
      <c r="R228" s="15" t="inlineStr">
        <is>
          <t>untyped/other; minimal lexical depth; no non-template terms; no semantic edges</t>
        </is>
      </c>
    </row>
    <row r="229">
      <c r="A229" s="15" t="inlineStr">
        <is>
          <t>CF-320299</t>
        </is>
      </c>
      <c r="B229" s="15" t="inlineStr">
        <is>
          <t>ANZ-320299</t>
        </is>
      </c>
      <c r="C229" s="15" t="inlineStr">
        <is>
          <t>Clinical sciences not elsewhere classified</t>
        </is>
      </c>
      <c r="D229" s="15" t="n">
        <v>3</v>
      </c>
      <c r="E229" s="15" t="inlineStr">
        <is>
          <t>ANZ-32</t>
        </is>
      </c>
      <c r="F229" s="15" t="inlineStr">
        <is>
          <t>Biomedical and Clinical Sciences</t>
        </is>
      </c>
      <c r="G229" s="15" t="inlineStr">
        <is>
          <t>Clinical sciences not elsewhere classified</t>
        </is>
      </c>
      <c r="H229" s="15" t="inlineStr">
        <is>
          <t>other</t>
        </is>
      </c>
      <c r="I229" s="15" t="inlineStr">
        <is>
          <t>CF leaf anchor</t>
        </is>
      </c>
      <c r="J229" s="15" t="b">
        <v>1</v>
      </c>
      <c r="K229" s="15" t="n">
        <v>1</v>
      </c>
      <c r="L229" s="15" t="b">
        <v>0</v>
      </c>
      <c r="M229" s="15" t="n">
        <v>2</v>
      </c>
      <c r="N229" s="21" t="n">
        <v>0</v>
      </c>
      <c r="O229" s="15" t="b">
        <v>0</v>
      </c>
      <c r="P229" s="15" t="n">
        <v>0</v>
      </c>
      <c r="Q229" s="15" t="inlineStr">
        <is>
          <t>ANZSRC-recognized research subject-area retrieval anchor</t>
        </is>
      </c>
      <c r="R229" s="15" t="inlineStr">
        <is>
          <t>untyped/other; minimal lexical depth; no non-template terms; no semantic edges</t>
        </is>
      </c>
    </row>
    <row r="230">
      <c r="A230" s="15" t="inlineStr">
        <is>
          <t>CF-320301</t>
        </is>
      </c>
      <c r="B230" s="15" t="inlineStr">
        <is>
          <t>ANZ-320301</t>
        </is>
      </c>
      <c r="C230" s="15" t="inlineStr">
        <is>
          <t>Craniofacial biology</t>
        </is>
      </c>
      <c r="D230" s="15" t="n">
        <v>3</v>
      </c>
      <c r="E230" s="15" t="inlineStr">
        <is>
          <t>ANZ-32</t>
        </is>
      </c>
      <c r="F230" s="15" t="inlineStr">
        <is>
          <t>Biomedical and Clinical Sciences</t>
        </is>
      </c>
      <c r="G230" s="15" t="inlineStr">
        <is>
          <t>Craniofacial biology</t>
        </is>
      </c>
      <c r="H230" s="15" t="inlineStr">
        <is>
          <t>other</t>
        </is>
      </c>
      <c r="I230" s="15" t="inlineStr">
        <is>
          <t>CF leaf anchor</t>
        </is>
      </c>
      <c r="J230" s="15" t="b">
        <v>1</v>
      </c>
      <c r="K230" s="15" t="n">
        <v>1</v>
      </c>
      <c r="L230" s="15" t="b">
        <v>0</v>
      </c>
      <c r="M230" s="15" t="n">
        <v>2</v>
      </c>
      <c r="N230" s="21" t="n">
        <v>0</v>
      </c>
      <c r="O230" s="15" t="b">
        <v>0</v>
      </c>
      <c r="P230" s="15" t="n">
        <v>0</v>
      </c>
      <c r="Q230" s="15" t="inlineStr">
        <is>
          <t>ANZSRC-recognized research subject-area retrieval anchor</t>
        </is>
      </c>
      <c r="R230" s="15" t="inlineStr">
        <is>
          <t>untyped/other; minimal lexical depth; no non-template terms; no semantic edges</t>
        </is>
      </c>
    </row>
    <row r="231">
      <c r="A231" s="15" t="inlineStr">
        <is>
          <t>CF-320302</t>
        </is>
      </c>
      <c r="B231" s="15" t="inlineStr">
        <is>
          <t>ANZ-320302</t>
        </is>
      </c>
      <c r="C231" s="15" t="inlineStr">
        <is>
          <t>Dental materials and equipment</t>
        </is>
      </c>
      <c r="D231" s="15" t="n">
        <v>3</v>
      </c>
      <c r="E231" s="15" t="inlineStr">
        <is>
          <t>ANZ-32</t>
        </is>
      </c>
      <c r="F231" s="15" t="inlineStr">
        <is>
          <t>Biomedical and Clinical Sciences</t>
        </is>
      </c>
      <c r="G231" s="15" t="inlineStr">
        <is>
          <t>Dental materials and equipment</t>
        </is>
      </c>
      <c r="H231" s="15" t="inlineStr">
        <is>
          <t>other</t>
        </is>
      </c>
      <c r="I231" s="15" t="inlineStr">
        <is>
          <t>CF leaf anchor</t>
        </is>
      </c>
      <c r="J231" s="15" t="b">
        <v>1</v>
      </c>
      <c r="K231" s="15" t="n">
        <v>1</v>
      </c>
      <c r="L231" s="15" t="b">
        <v>0</v>
      </c>
      <c r="M231" s="15" t="n">
        <v>2</v>
      </c>
      <c r="N231" s="21" t="n">
        <v>0</v>
      </c>
      <c r="O231" s="15" t="b">
        <v>0</v>
      </c>
      <c r="P231" s="15" t="n">
        <v>0</v>
      </c>
      <c r="Q231" s="15" t="inlineStr">
        <is>
          <t>ANZSRC-recognized research subject-area retrieval anchor</t>
        </is>
      </c>
      <c r="R231" s="15" t="inlineStr">
        <is>
          <t>untyped/other; minimal lexical depth; no non-template terms; no semantic edges</t>
        </is>
      </c>
    </row>
    <row r="232">
      <c r="A232" s="15" t="inlineStr">
        <is>
          <t>CF-320303</t>
        </is>
      </c>
      <c r="B232" s="15" t="inlineStr">
        <is>
          <t>ANZ-320303</t>
        </is>
      </c>
      <c r="C232" s="15" t="inlineStr">
        <is>
          <t>Dental therapeutics, pharmacology and toxicology</t>
        </is>
      </c>
      <c r="D232" s="15" t="n">
        <v>3</v>
      </c>
      <c r="E232" s="15" t="inlineStr">
        <is>
          <t>ANZ-32</t>
        </is>
      </c>
      <c r="F232" s="15" t="inlineStr">
        <is>
          <t>Biomedical and Clinical Sciences</t>
        </is>
      </c>
      <c r="G232" s="15" t="inlineStr">
        <is>
          <t>Dental therapeutics, pharmacology and toxicology</t>
        </is>
      </c>
      <c r="H232" s="15" t="inlineStr">
        <is>
          <t>other</t>
        </is>
      </c>
      <c r="I232" s="15" t="inlineStr">
        <is>
          <t>CF leaf anchor</t>
        </is>
      </c>
      <c r="J232" s="15" t="b">
        <v>1</v>
      </c>
      <c r="K232" s="15" t="n">
        <v>1</v>
      </c>
      <c r="L232" s="15" t="b">
        <v>0</v>
      </c>
      <c r="M232" s="15" t="n">
        <v>2</v>
      </c>
      <c r="N232" s="21" t="n">
        <v>0</v>
      </c>
      <c r="O232" s="15" t="b">
        <v>0</v>
      </c>
      <c r="P232" s="15" t="n">
        <v>0</v>
      </c>
      <c r="Q232" s="15" t="inlineStr">
        <is>
          <t>ANZSRC-recognized research subject-area retrieval anchor</t>
        </is>
      </c>
      <c r="R232" s="15" t="inlineStr">
        <is>
          <t>untyped/other; minimal lexical depth; no non-template terms; no semantic edges</t>
        </is>
      </c>
    </row>
    <row r="233">
      <c r="A233" s="15" t="inlineStr">
        <is>
          <t>CF-320304</t>
        </is>
      </c>
      <c r="B233" s="15" t="inlineStr">
        <is>
          <t>ANZ-320304</t>
        </is>
      </c>
      <c r="C233" s="15" t="inlineStr">
        <is>
          <t>Endodontics</t>
        </is>
      </c>
      <c r="D233" s="15" t="n">
        <v>3</v>
      </c>
      <c r="E233" s="15" t="inlineStr">
        <is>
          <t>ANZ-32</t>
        </is>
      </c>
      <c r="F233" s="15" t="inlineStr">
        <is>
          <t>Biomedical and Clinical Sciences</t>
        </is>
      </c>
      <c r="G233" s="15" t="inlineStr">
        <is>
          <t>Endodontics</t>
        </is>
      </c>
      <c r="H233" s="15" t="inlineStr">
        <is>
          <t>other</t>
        </is>
      </c>
      <c r="I233" s="15" t="inlineStr">
        <is>
          <t>CF leaf anchor</t>
        </is>
      </c>
      <c r="J233" s="15" t="b">
        <v>1</v>
      </c>
      <c r="K233" s="15" t="n">
        <v>1</v>
      </c>
      <c r="L233" s="15" t="b">
        <v>0</v>
      </c>
      <c r="M233" s="15" t="n">
        <v>2</v>
      </c>
      <c r="N233" s="21" t="n">
        <v>0</v>
      </c>
      <c r="O233" s="15" t="b">
        <v>0</v>
      </c>
      <c r="P233" s="15" t="n">
        <v>0</v>
      </c>
      <c r="Q233" s="15" t="inlineStr">
        <is>
          <t>ANZSRC-recognized research subject-area retrieval anchor</t>
        </is>
      </c>
      <c r="R233" s="15" t="inlineStr">
        <is>
          <t>untyped/other; minimal lexical depth; no non-template terms; no semantic edges</t>
        </is>
      </c>
    </row>
    <row r="234">
      <c r="A234" s="15" t="inlineStr">
        <is>
          <t>CF-320305</t>
        </is>
      </c>
      <c r="B234" s="15" t="inlineStr">
        <is>
          <t>ANZ-320305</t>
        </is>
      </c>
      <c r="C234" s="15" t="inlineStr">
        <is>
          <t>Oral and maxillofacial surgery</t>
        </is>
      </c>
      <c r="D234" s="15" t="n">
        <v>3</v>
      </c>
      <c r="E234" s="15" t="inlineStr">
        <is>
          <t>ANZ-32</t>
        </is>
      </c>
      <c r="F234" s="15" t="inlineStr">
        <is>
          <t>Biomedical and Clinical Sciences</t>
        </is>
      </c>
      <c r="G234" s="15" t="inlineStr">
        <is>
          <t>Oral and maxillofacial surgery</t>
        </is>
      </c>
      <c r="H234" s="15" t="inlineStr">
        <is>
          <t>other</t>
        </is>
      </c>
      <c r="I234" s="15" t="inlineStr">
        <is>
          <t>CF leaf anchor</t>
        </is>
      </c>
      <c r="J234" s="15" t="b">
        <v>1</v>
      </c>
      <c r="K234" s="15" t="n">
        <v>1</v>
      </c>
      <c r="L234" s="15" t="b">
        <v>0</v>
      </c>
      <c r="M234" s="15" t="n">
        <v>2</v>
      </c>
      <c r="N234" s="21" t="n">
        <v>0</v>
      </c>
      <c r="O234" s="15" t="b">
        <v>0</v>
      </c>
      <c r="P234" s="15" t="n">
        <v>0</v>
      </c>
      <c r="Q234" s="15" t="inlineStr">
        <is>
          <t>ANZSRC-recognized research subject-area retrieval anchor</t>
        </is>
      </c>
      <c r="R234" s="15" t="inlineStr">
        <is>
          <t>untyped/other; minimal lexical depth; no non-template terms; no semantic edges</t>
        </is>
      </c>
    </row>
    <row r="235">
      <c r="A235" s="15" t="inlineStr">
        <is>
          <t>CF-320306</t>
        </is>
      </c>
      <c r="B235" s="15" t="inlineStr">
        <is>
          <t>ANZ-320306</t>
        </is>
      </c>
      <c r="C235" s="15" t="inlineStr">
        <is>
          <t>Oral implantology</t>
        </is>
      </c>
      <c r="D235" s="15" t="n">
        <v>3</v>
      </c>
      <c r="E235" s="15" t="inlineStr">
        <is>
          <t>ANZ-32</t>
        </is>
      </c>
      <c r="F235" s="15" t="inlineStr">
        <is>
          <t>Biomedical and Clinical Sciences</t>
        </is>
      </c>
      <c r="G235" s="15" t="inlineStr">
        <is>
          <t>Oral implantology</t>
        </is>
      </c>
      <c r="H235" s="15" t="inlineStr">
        <is>
          <t>other</t>
        </is>
      </c>
      <c r="I235" s="15" t="inlineStr">
        <is>
          <t>CF leaf anchor</t>
        </is>
      </c>
      <c r="J235" s="15" t="b">
        <v>1</v>
      </c>
      <c r="K235" s="15" t="n">
        <v>1</v>
      </c>
      <c r="L235" s="15" t="b">
        <v>0</v>
      </c>
      <c r="M235" s="15" t="n">
        <v>2</v>
      </c>
      <c r="N235" s="21" t="n">
        <v>0</v>
      </c>
      <c r="O235" s="15" t="b">
        <v>0</v>
      </c>
      <c r="P235" s="15" t="n">
        <v>0</v>
      </c>
      <c r="Q235" s="15" t="inlineStr">
        <is>
          <t>ANZSRC-recognized research subject-area retrieval anchor</t>
        </is>
      </c>
      <c r="R235" s="15" t="inlineStr">
        <is>
          <t>untyped/other; minimal lexical depth; no non-template terms; no semantic edges</t>
        </is>
      </c>
    </row>
    <row r="236">
      <c r="A236" s="15" t="inlineStr">
        <is>
          <t>CF-320307</t>
        </is>
      </c>
      <c r="B236" s="15" t="inlineStr">
        <is>
          <t>ANZ-320307</t>
        </is>
      </c>
      <c r="C236" s="15" t="inlineStr">
        <is>
          <t>Oral medicine and pathology</t>
        </is>
      </c>
      <c r="D236" s="15" t="n">
        <v>3</v>
      </c>
      <c r="E236" s="15" t="inlineStr">
        <is>
          <t>ANZ-32</t>
        </is>
      </c>
      <c r="F236" s="15" t="inlineStr">
        <is>
          <t>Biomedical and Clinical Sciences</t>
        </is>
      </c>
      <c r="G236" s="15" t="inlineStr">
        <is>
          <t>Oral medicine and pathology</t>
        </is>
      </c>
      <c r="H236" s="15" t="inlineStr">
        <is>
          <t>other</t>
        </is>
      </c>
      <c r="I236" s="15" t="inlineStr">
        <is>
          <t>CF leaf anchor</t>
        </is>
      </c>
      <c r="J236" s="15" t="b">
        <v>1</v>
      </c>
      <c r="K236" s="15" t="n">
        <v>1</v>
      </c>
      <c r="L236" s="15" t="b">
        <v>0</v>
      </c>
      <c r="M236" s="15" t="n">
        <v>2</v>
      </c>
      <c r="N236" s="21" t="n">
        <v>0</v>
      </c>
      <c r="O236" s="15" t="b">
        <v>0</v>
      </c>
      <c r="P236" s="15" t="n">
        <v>0</v>
      </c>
      <c r="Q236" s="15" t="inlineStr">
        <is>
          <t>ANZSRC-recognized research subject-area retrieval anchor</t>
        </is>
      </c>
      <c r="R236" s="15" t="inlineStr">
        <is>
          <t>untyped/other; minimal lexical depth; no non-template terms; no semantic edges</t>
        </is>
      </c>
    </row>
    <row r="237">
      <c r="A237" s="15" t="inlineStr">
        <is>
          <t>CF-320308</t>
        </is>
      </c>
      <c r="B237" s="15" t="inlineStr">
        <is>
          <t>ANZ-320308</t>
        </is>
      </c>
      <c r="C237" s="15" t="inlineStr">
        <is>
          <t>Orthodontics and dentofacial orthopaedics</t>
        </is>
      </c>
      <c r="D237" s="15" t="n">
        <v>3</v>
      </c>
      <c r="E237" s="15" t="inlineStr">
        <is>
          <t>ANZ-32</t>
        </is>
      </c>
      <c r="F237" s="15" t="inlineStr">
        <is>
          <t>Biomedical and Clinical Sciences</t>
        </is>
      </c>
      <c r="G237" s="15" t="inlineStr">
        <is>
          <t>Orthodontics and dentofacial orthopaedics</t>
        </is>
      </c>
      <c r="H237" s="15" t="inlineStr">
        <is>
          <t>other</t>
        </is>
      </c>
      <c r="I237" s="15" t="inlineStr">
        <is>
          <t>CF leaf anchor</t>
        </is>
      </c>
      <c r="J237" s="15" t="b">
        <v>1</v>
      </c>
      <c r="K237" s="15" t="n">
        <v>1</v>
      </c>
      <c r="L237" s="15" t="b">
        <v>0</v>
      </c>
      <c r="M237" s="15" t="n">
        <v>2</v>
      </c>
      <c r="N237" s="21" t="n">
        <v>0</v>
      </c>
      <c r="O237" s="15" t="b">
        <v>0</v>
      </c>
      <c r="P237" s="15" t="n">
        <v>0</v>
      </c>
      <c r="Q237" s="15" t="inlineStr">
        <is>
          <t>ANZSRC-recognized research subject-area retrieval anchor</t>
        </is>
      </c>
      <c r="R237" s="15" t="inlineStr">
        <is>
          <t>untyped/other; minimal lexical depth; no non-template terms; no semantic edges</t>
        </is>
      </c>
    </row>
    <row r="238">
      <c r="A238" s="15" t="inlineStr">
        <is>
          <t>CF-320309</t>
        </is>
      </c>
      <c r="B238" s="15" t="inlineStr">
        <is>
          <t>ANZ-320309</t>
        </is>
      </c>
      <c r="C238" s="15" t="inlineStr">
        <is>
          <t>Paedodontics</t>
        </is>
      </c>
      <c r="D238" s="15" t="n">
        <v>3</v>
      </c>
      <c r="E238" s="15" t="inlineStr">
        <is>
          <t>ANZ-32</t>
        </is>
      </c>
      <c r="F238" s="15" t="inlineStr">
        <is>
          <t>Biomedical and Clinical Sciences</t>
        </is>
      </c>
      <c r="G238" s="15" t="inlineStr">
        <is>
          <t>Paedodontics</t>
        </is>
      </c>
      <c r="H238" s="15" t="inlineStr">
        <is>
          <t>other</t>
        </is>
      </c>
      <c r="I238" s="15" t="inlineStr">
        <is>
          <t>CF leaf anchor</t>
        </is>
      </c>
      <c r="J238" s="15" t="b">
        <v>1</v>
      </c>
      <c r="K238" s="15" t="n">
        <v>1</v>
      </c>
      <c r="L238" s="15" t="b">
        <v>0</v>
      </c>
      <c r="M238" s="15" t="n">
        <v>2</v>
      </c>
      <c r="N238" s="21" t="n">
        <v>0</v>
      </c>
      <c r="O238" s="15" t="b">
        <v>0</v>
      </c>
      <c r="P238" s="15" t="n">
        <v>0</v>
      </c>
      <c r="Q238" s="15" t="inlineStr">
        <is>
          <t>ANZSRC-recognized research subject-area retrieval anchor</t>
        </is>
      </c>
      <c r="R238" s="15" t="inlineStr">
        <is>
          <t>untyped/other; minimal lexical depth; no non-template terms; no semantic edges</t>
        </is>
      </c>
    </row>
    <row r="239">
      <c r="A239" s="15" t="inlineStr">
        <is>
          <t>CF-320310</t>
        </is>
      </c>
      <c r="B239" s="15" t="inlineStr">
        <is>
          <t>ANZ-320310</t>
        </is>
      </c>
      <c r="C239" s="15" t="inlineStr">
        <is>
          <t>Periodontics</t>
        </is>
      </c>
      <c r="D239" s="15" t="n">
        <v>3</v>
      </c>
      <c r="E239" s="15" t="inlineStr">
        <is>
          <t>ANZ-32</t>
        </is>
      </c>
      <c r="F239" s="15" t="inlineStr">
        <is>
          <t>Biomedical and Clinical Sciences</t>
        </is>
      </c>
      <c r="G239" s="15" t="inlineStr">
        <is>
          <t>Periodontics</t>
        </is>
      </c>
      <c r="H239" s="15" t="inlineStr">
        <is>
          <t>other</t>
        </is>
      </c>
      <c r="I239" s="15" t="inlineStr">
        <is>
          <t>CF leaf anchor</t>
        </is>
      </c>
      <c r="J239" s="15" t="b">
        <v>1</v>
      </c>
      <c r="K239" s="15" t="n">
        <v>1</v>
      </c>
      <c r="L239" s="15" t="b">
        <v>0</v>
      </c>
      <c r="M239" s="15" t="n">
        <v>2</v>
      </c>
      <c r="N239" s="21" t="n">
        <v>0</v>
      </c>
      <c r="O239" s="15" t="b">
        <v>0</v>
      </c>
      <c r="P239" s="15" t="n">
        <v>0</v>
      </c>
      <c r="Q239" s="15" t="inlineStr">
        <is>
          <t>ANZSRC-recognized research subject-area retrieval anchor</t>
        </is>
      </c>
      <c r="R239" s="15" t="inlineStr">
        <is>
          <t>untyped/other; minimal lexical depth; no non-template terms; no semantic edges</t>
        </is>
      </c>
    </row>
    <row r="240">
      <c r="A240" s="15" t="inlineStr">
        <is>
          <t>CF-320311</t>
        </is>
      </c>
      <c r="B240" s="15" t="inlineStr">
        <is>
          <t>ANZ-320311</t>
        </is>
      </c>
      <c r="C240" s="15" t="inlineStr">
        <is>
          <t>Prosthodontics</t>
        </is>
      </c>
      <c r="D240" s="15" t="n">
        <v>3</v>
      </c>
      <c r="E240" s="15" t="inlineStr">
        <is>
          <t>ANZ-32</t>
        </is>
      </c>
      <c r="F240" s="15" t="inlineStr">
        <is>
          <t>Biomedical and Clinical Sciences</t>
        </is>
      </c>
      <c r="G240" s="15" t="inlineStr">
        <is>
          <t>Prosthodontics</t>
        </is>
      </c>
      <c r="H240" s="15" t="inlineStr">
        <is>
          <t>other</t>
        </is>
      </c>
      <c r="I240" s="15" t="inlineStr">
        <is>
          <t>CF leaf anchor</t>
        </is>
      </c>
      <c r="J240" s="15" t="b">
        <v>1</v>
      </c>
      <c r="K240" s="15" t="n">
        <v>1</v>
      </c>
      <c r="L240" s="15" t="b">
        <v>0</v>
      </c>
      <c r="M240" s="15" t="n">
        <v>2</v>
      </c>
      <c r="N240" s="21" t="n">
        <v>0</v>
      </c>
      <c r="O240" s="15" t="b">
        <v>0</v>
      </c>
      <c r="P240" s="15" t="n">
        <v>0</v>
      </c>
      <c r="Q240" s="15" t="inlineStr">
        <is>
          <t>ANZSRC-recognized research subject-area retrieval anchor</t>
        </is>
      </c>
      <c r="R240" s="15" t="inlineStr">
        <is>
          <t>untyped/other; minimal lexical depth; no non-template terms; no semantic edges</t>
        </is>
      </c>
    </row>
    <row r="241">
      <c r="A241" s="15" t="inlineStr">
        <is>
          <t>CF-320312</t>
        </is>
      </c>
      <c r="B241" s="15" t="inlineStr">
        <is>
          <t>ANZ-320312</t>
        </is>
      </c>
      <c r="C241" s="15" t="inlineStr">
        <is>
          <t>Special needs dentistry</t>
        </is>
      </c>
      <c r="D241" s="15" t="n">
        <v>3</v>
      </c>
      <c r="E241" s="15" t="inlineStr">
        <is>
          <t>ANZ-32</t>
        </is>
      </c>
      <c r="F241" s="15" t="inlineStr">
        <is>
          <t>Biomedical and Clinical Sciences</t>
        </is>
      </c>
      <c r="G241" s="15" t="inlineStr">
        <is>
          <t>Special needs dentistry</t>
        </is>
      </c>
      <c r="H241" s="15" t="inlineStr">
        <is>
          <t>other</t>
        </is>
      </c>
      <c r="I241" s="15" t="inlineStr">
        <is>
          <t>CF leaf anchor</t>
        </is>
      </c>
      <c r="J241" s="15" t="b">
        <v>1</v>
      </c>
      <c r="K241" s="15" t="n">
        <v>1</v>
      </c>
      <c r="L241" s="15" t="b">
        <v>0</v>
      </c>
      <c r="M241" s="15" t="n">
        <v>2</v>
      </c>
      <c r="N241" s="21" t="n">
        <v>0</v>
      </c>
      <c r="O241" s="15" t="b">
        <v>0</v>
      </c>
      <c r="P241" s="15" t="n">
        <v>0</v>
      </c>
      <c r="Q241" s="15" t="inlineStr">
        <is>
          <t>ANZSRC-recognized research subject-area retrieval anchor</t>
        </is>
      </c>
      <c r="R241" s="15" t="inlineStr">
        <is>
          <t>untyped/other; minimal lexical depth; no non-template terms; no semantic edges</t>
        </is>
      </c>
    </row>
    <row r="242">
      <c r="A242" s="15" t="inlineStr">
        <is>
          <t>CF-320399</t>
        </is>
      </c>
      <c r="B242" s="15" t="inlineStr">
        <is>
          <t>ANZ-320399</t>
        </is>
      </c>
      <c r="C242" s="15" t="inlineStr">
        <is>
          <t>Dentistry not elsewhere classified</t>
        </is>
      </c>
      <c r="D242" s="15" t="n">
        <v>3</v>
      </c>
      <c r="E242" s="15" t="inlineStr">
        <is>
          <t>ANZ-32</t>
        </is>
      </c>
      <c r="F242" s="15" t="inlineStr">
        <is>
          <t>Biomedical and Clinical Sciences</t>
        </is>
      </c>
      <c r="G242" s="15" t="inlineStr">
        <is>
          <t>Dentistry not elsewhere classified</t>
        </is>
      </c>
      <c r="H242" s="15" t="inlineStr">
        <is>
          <t>other</t>
        </is>
      </c>
      <c r="I242" s="15" t="inlineStr">
        <is>
          <t>CF leaf anchor</t>
        </is>
      </c>
      <c r="J242" s="15" t="b">
        <v>1</v>
      </c>
      <c r="K242" s="15" t="n">
        <v>1</v>
      </c>
      <c r="L242" s="15" t="b">
        <v>0</v>
      </c>
      <c r="M242" s="15" t="n">
        <v>2</v>
      </c>
      <c r="N242" s="21" t="n">
        <v>0</v>
      </c>
      <c r="O242" s="15" t="b">
        <v>0</v>
      </c>
      <c r="P242" s="15" t="n">
        <v>0</v>
      </c>
      <c r="Q242" s="15" t="inlineStr">
        <is>
          <t>ANZSRC-recognized research subject-area retrieval anchor</t>
        </is>
      </c>
      <c r="R242" s="15" t="inlineStr">
        <is>
          <t>untyped/other; minimal lexical depth; no non-template terms; no semantic edges</t>
        </is>
      </c>
    </row>
    <row r="243">
      <c r="A243" s="15" t="inlineStr">
        <is>
          <t>CF-320401</t>
        </is>
      </c>
      <c r="B243" s="15" t="inlineStr">
        <is>
          <t>ANZ-320401</t>
        </is>
      </c>
      <c r="C243" s="15" t="inlineStr">
        <is>
          <t>Allergy</t>
        </is>
      </c>
      <c r="D243" s="15" t="n">
        <v>3</v>
      </c>
      <c r="E243" s="15" t="inlineStr">
        <is>
          <t>ANZ-32</t>
        </is>
      </c>
      <c r="F243" s="15" t="inlineStr">
        <is>
          <t>Biomedical and Clinical Sciences</t>
        </is>
      </c>
      <c r="G243" s="15" t="inlineStr">
        <is>
          <t>Allergy</t>
        </is>
      </c>
      <c r="H243" s="15" t="inlineStr">
        <is>
          <t>other</t>
        </is>
      </c>
      <c r="I243" s="15" t="inlineStr">
        <is>
          <t>CF leaf anchor</t>
        </is>
      </c>
      <c r="J243" s="15" t="b">
        <v>1</v>
      </c>
      <c r="K243" s="15" t="n">
        <v>1</v>
      </c>
      <c r="L243" s="15" t="b">
        <v>0</v>
      </c>
      <c r="M243" s="15" t="n">
        <v>2</v>
      </c>
      <c r="N243" s="21" t="n">
        <v>0</v>
      </c>
      <c r="O243" s="15" t="b">
        <v>0</v>
      </c>
      <c r="P243" s="15" t="n">
        <v>0</v>
      </c>
      <c r="Q243" s="15" t="inlineStr">
        <is>
          <t>ANZSRC-recognized research subject-area retrieval anchor</t>
        </is>
      </c>
      <c r="R243" s="15" t="inlineStr">
        <is>
          <t>untyped/other; minimal lexical depth; no non-template terms; no semantic edges</t>
        </is>
      </c>
    </row>
    <row r="244">
      <c r="A244" s="15" t="inlineStr">
        <is>
          <t>CF-320402</t>
        </is>
      </c>
      <c r="B244" s="15" t="inlineStr">
        <is>
          <t>ANZ-320402</t>
        </is>
      </c>
      <c r="C244" s="15" t="inlineStr">
        <is>
          <t>Applied immunology (incl. antibody engineering, xenotransplantation and t-cell therapies)</t>
        </is>
      </c>
      <c r="D244" s="15" t="n">
        <v>3</v>
      </c>
      <c r="E244" s="15" t="inlineStr">
        <is>
          <t>ANZ-32</t>
        </is>
      </c>
      <c r="F244" s="15" t="inlineStr">
        <is>
          <t>Biomedical and Clinical Sciences</t>
        </is>
      </c>
      <c r="G244" s="15" t="inlineStr">
        <is>
          <t>Applied immunology (incl. antibody engineering, xenotransplantation and t-cell therapies)</t>
        </is>
      </c>
      <c r="H244" s="15" t="inlineStr">
        <is>
          <t>other</t>
        </is>
      </c>
      <c r="I244" s="15" t="inlineStr">
        <is>
          <t>CF leaf anchor</t>
        </is>
      </c>
      <c r="J244" s="15" t="b">
        <v>1</v>
      </c>
      <c r="K244" s="15" t="n">
        <v>1</v>
      </c>
      <c r="L244" s="15" t="b">
        <v>0</v>
      </c>
      <c r="M244" s="15" t="n">
        <v>2</v>
      </c>
      <c r="N244" s="21" t="n">
        <v>0</v>
      </c>
      <c r="O244" s="15" t="b">
        <v>0</v>
      </c>
      <c r="P244" s="15" t="n">
        <v>0</v>
      </c>
      <c r="Q244" s="15" t="inlineStr">
        <is>
          <t>ANZSRC-recognized research subject-area retrieval anchor</t>
        </is>
      </c>
      <c r="R244" s="15" t="inlineStr">
        <is>
          <t>untyped/other; minimal lexical depth; no non-template terms; no semantic edges</t>
        </is>
      </c>
    </row>
    <row r="245">
      <c r="A245" s="15" t="inlineStr">
        <is>
          <t>CF-320403</t>
        </is>
      </c>
      <c r="B245" s="15" t="inlineStr">
        <is>
          <t>ANZ-320403</t>
        </is>
      </c>
      <c r="C245" s="15" t="inlineStr">
        <is>
          <t>Autoimmunity</t>
        </is>
      </c>
      <c r="D245" s="15" t="n">
        <v>3</v>
      </c>
      <c r="E245" s="15" t="inlineStr">
        <is>
          <t>ANZ-32</t>
        </is>
      </c>
      <c r="F245" s="15" t="inlineStr">
        <is>
          <t>Biomedical and Clinical Sciences</t>
        </is>
      </c>
      <c r="G245" s="15" t="inlineStr">
        <is>
          <t>Autoimmunity</t>
        </is>
      </c>
      <c r="H245" s="15" t="inlineStr">
        <is>
          <t>other</t>
        </is>
      </c>
      <c r="I245" s="15" t="inlineStr">
        <is>
          <t>CF leaf anchor</t>
        </is>
      </c>
      <c r="J245" s="15" t="b">
        <v>1</v>
      </c>
      <c r="K245" s="15" t="n">
        <v>1</v>
      </c>
      <c r="L245" s="15" t="b">
        <v>0</v>
      </c>
      <c r="M245" s="15" t="n">
        <v>2</v>
      </c>
      <c r="N245" s="21" t="n">
        <v>0</v>
      </c>
      <c r="O245" s="15" t="b">
        <v>0</v>
      </c>
      <c r="P245" s="15" t="n">
        <v>0</v>
      </c>
      <c r="Q245" s="15" t="inlineStr">
        <is>
          <t>ANZSRC-recognized research subject-area retrieval anchor</t>
        </is>
      </c>
      <c r="R245" s="15" t="inlineStr">
        <is>
          <t>untyped/other; minimal lexical depth; no non-template terms; no semantic edges</t>
        </is>
      </c>
    </row>
    <row r="246">
      <c r="A246" s="15" t="inlineStr">
        <is>
          <t>CF-320404</t>
        </is>
      </c>
      <c r="B246" s="15" t="inlineStr">
        <is>
          <t>ANZ-320404</t>
        </is>
      </c>
      <c r="C246" s="15" t="inlineStr">
        <is>
          <t>Cellular immunology</t>
        </is>
      </c>
      <c r="D246" s="15" t="n">
        <v>3</v>
      </c>
      <c r="E246" s="15" t="inlineStr">
        <is>
          <t>ANZ-32</t>
        </is>
      </c>
      <c r="F246" s="15" t="inlineStr">
        <is>
          <t>Biomedical and Clinical Sciences</t>
        </is>
      </c>
      <c r="G246" s="15" t="inlineStr">
        <is>
          <t>Cellular immunology</t>
        </is>
      </c>
      <c r="H246" s="15" t="inlineStr">
        <is>
          <t>other</t>
        </is>
      </c>
      <c r="I246" s="15" t="inlineStr">
        <is>
          <t>CF leaf anchor</t>
        </is>
      </c>
      <c r="J246" s="15" t="b">
        <v>1</v>
      </c>
      <c r="K246" s="15" t="n">
        <v>1</v>
      </c>
      <c r="L246" s="15" t="b">
        <v>0</v>
      </c>
      <c r="M246" s="15" t="n">
        <v>2</v>
      </c>
      <c r="N246" s="21" t="n">
        <v>0</v>
      </c>
      <c r="O246" s="15" t="b">
        <v>0</v>
      </c>
      <c r="P246" s="15" t="n">
        <v>0</v>
      </c>
      <c r="Q246" s="15" t="inlineStr">
        <is>
          <t>ANZSRC-recognized research subject-area retrieval anchor</t>
        </is>
      </c>
      <c r="R246" s="15" t="inlineStr">
        <is>
          <t>untyped/other; minimal lexical depth; no non-template terms; no semantic edges</t>
        </is>
      </c>
    </row>
    <row r="247">
      <c r="A247" s="15" t="inlineStr">
        <is>
          <t>CF-320405</t>
        </is>
      </c>
      <c r="B247" s="15" t="inlineStr">
        <is>
          <t>ANZ-320405</t>
        </is>
      </c>
      <c r="C247" s="15" t="inlineStr">
        <is>
          <t>Humoural immunology and immunochemistry</t>
        </is>
      </c>
      <c r="D247" s="15" t="n">
        <v>3</v>
      </c>
      <c r="E247" s="15" t="inlineStr">
        <is>
          <t>ANZ-32</t>
        </is>
      </c>
      <c r="F247" s="15" t="inlineStr">
        <is>
          <t>Biomedical and Clinical Sciences</t>
        </is>
      </c>
      <c r="G247" s="15" t="inlineStr">
        <is>
          <t>Humoural immunology and immunochemistry</t>
        </is>
      </c>
      <c r="H247" s="15" t="inlineStr">
        <is>
          <t>other</t>
        </is>
      </c>
      <c r="I247" s="15" t="inlineStr">
        <is>
          <t>CF leaf anchor</t>
        </is>
      </c>
      <c r="J247" s="15" t="b">
        <v>1</v>
      </c>
      <c r="K247" s="15" t="n">
        <v>1</v>
      </c>
      <c r="L247" s="15" t="b">
        <v>0</v>
      </c>
      <c r="M247" s="15" t="n">
        <v>2</v>
      </c>
      <c r="N247" s="21" t="n">
        <v>0</v>
      </c>
      <c r="O247" s="15" t="b">
        <v>0</v>
      </c>
      <c r="P247" s="15" t="n">
        <v>0</v>
      </c>
      <c r="Q247" s="15" t="inlineStr">
        <is>
          <t>ANZSRC-recognized research subject-area retrieval anchor</t>
        </is>
      </c>
      <c r="R247" s="15" t="inlineStr">
        <is>
          <t>untyped/other; minimal lexical depth; no non-template terms; no semantic edges</t>
        </is>
      </c>
    </row>
    <row r="248">
      <c r="A248" s="15" t="inlineStr">
        <is>
          <t>CF-320406</t>
        </is>
      </c>
      <c r="B248" s="15" t="inlineStr">
        <is>
          <t>ANZ-320406</t>
        </is>
      </c>
      <c r="C248" s="15" t="inlineStr">
        <is>
          <t>Immunogenetics (incl. genetic immunology)</t>
        </is>
      </c>
      <c r="D248" s="15" t="n">
        <v>3</v>
      </c>
      <c r="E248" s="15" t="inlineStr">
        <is>
          <t>ANZ-32</t>
        </is>
      </c>
      <c r="F248" s="15" t="inlineStr">
        <is>
          <t>Biomedical and Clinical Sciences</t>
        </is>
      </c>
      <c r="G248" s="15" t="inlineStr">
        <is>
          <t>Immunogenetics (incl. genetic immunology)</t>
        </is>
      </c>
      <c r="H248" s="15" t="inlineStr">
        <is>
          <t>other</t>
        </is>
      </c>
      <c r="I248" s="15" t="inlineStr">
        <is>
          <t>CF leaf anchor</t>
        </is>
      </c>
      <c r="J248" s="15" t="b">
        <v>1</v>
      </c>
      <c r="K248" s="15" t="n">
        <v>1</v>
      </c>
      <c r="L248" s="15" t="b">
        <v>0</v>
      </c>
      <c r="M248" s="15" t="n">
        <v>2</v>
      </c>
      <c r="N248" s="21" t="n">
        <v>0</v>
      </c>
      <c r="O248" s="15" t="b">
        <v>0</v>
      </c>
      <c r="P248" s="15" t="n">
        <v>0</v>
      </c>
      <c r="Q248" s="15" t="inlineStr">
        <is>
          <t>ANZSRC-recognized research subject-area retrieval anchor</t>
        </is>
      </c>
      <c r="R248" s="15" t="inlineStr">
        <is>
          <t>untyped/other; minimal lexical depth; no non-template terms; no semantic edges</t>
        </is>
      </c>
    </row>
    <row r="249">
      <c r="A249" s="15" t="inlineStr">
        <is>
          <t>CF-320407</t>
        </is>
      </c>
      <c r="B249" s="15" t="inlineStr">
        <is>
          <t>ANZ-320407</t>
        </is>
      </c>
      <c r="C249" s="15" t="inlineStr">
        <is>
          <t>Innate immunity</t>
        </is>
      </c>
      <c r="D249" s="15" t="n">
        <v>3</v>
      </c>
      <c r="E249" s="15" t="inlineStr">
        <is>
          <t>ANZ-32</t>
        </is>
      </c>
      <c r="F249" s="15" t="inlineStr">
        <is>
          <t>Biomedical and Clinical Sciences</t>
        </is>
      </c>
      <c r="G249" s="15" t="inlineStr">
        <is>
          <t>Innate immunity</t>
        </is>
      </c>
      <c r="H249" s="15" t="inlineStr">
        <is>
          <t>other</t>
        </is>
      </c>
      <c r="I249" s="15" t="inlineStr">
        <is>
          <t>CF leaf anchor</t>
        </is>
      </c>
      <c r="J249" s="15" t="b">
        <v>1</v>
      </c>
      <c r="K249" s="15" t="n">
        <v>1</v>
      </c>
      <c r="L249" s="15" t="b">
        <v>0</v>
      </c>
      <c r="M249" s="15" t="n">
        <v>2</v>
      </c>
      <c r="N249" s="21" t="n">
        <v>0</v>
      </c>
      <c r="O249" s="15" t="b">
        <v>0</v>
      </c>
      <c r="P249" s="15" t="n">
        <v>0</v>
      </c>
      <c r="Q249" s="15" t="inlineStr">
        <is>
          <t>ANZSRC-recognized research subject-area retrieval anchor</t>
        </is>
      </c>
      <c r="R249" s="15" t="inlineStr">
        <is>
          <t>untyped/other; minimal lexical depth; no non-template terms; no semantic edges</t>
        </is>
      </c>
    </row>
    <row r="250">
      <c r="A250" s="15" t="inlineStr">
        <is>
          <t>CF-320408</t>
        </is>
      </c>
      <c r="B250" s="15" t="inlineStr">
        <is>
          <t>ANZ-320408</t>
        </is>
      </c>
      <c r="C250" s="15" t="inlineStr">
        <is>
          <t>Transplantation immunology</t>
        </is>
      </c>
      <c r="D250" s="15" t="n">
        <v>3</v>
      </c>
      <c r="E250" s="15" t="inlineStr">
        <is>
          <t>ANZ-32</t>
        </is>
      </c>
      <c r="F250" s="15" t="inlineStr">
        <is>
          <t>Biomedical and Clinical Sciences</t>
        </is>
      </c>
      <c r="G250" s="15" t="inlineStr">
        <is>
          <t>Transplantation immunology</t>
        </is>
      </c>
      <c r="H250" s="15" t="inlineStr">
        <is>
          <t>other</t>
        </is>
      </c>
      <c r="I250" s="15" t="inlineStr">
        <is>
          <t>CF leaf anchor</t>
        </is>
      </c>
      <c r="J250" s="15" t="b">
        <v>1</v>
      </c>
      <c r="K250" s="15" t="n">
        <v>1</v>
      </c>
      <c r="L250" s="15" t="b">
        <v>0</v>
      </c>
      <c r="M250" s="15" t="n">
        <v>2</v>
      </c>
      <c r="N250" s="21" t="n">
        <v>0</v>
      </c>
      <c r="O250" s="15" t="b">
        <v>0</v>
      </c>
      <c r="P250" s="15" t="n">
        <v>0</v>
      </c>
      <c r="Q250" s="15" t="inlineStr">
        <is>
          <t>ANZSRC-recognized research subject-area retrieval anchor</t>
        </is>
      </c>
      <c r="R250" s="15" t="inlineStr">
        <is>
          <t>untyped/other; minimal lexical depth; no non-template terms; no semantic edges</t>
        </is>
      </c>
    </row>
    <row r="251">
      <c r="A251" s="15" t="inlineStr">
        <is>
          <t>CF-320409</t>
        </is>
      </c>
      <c r="B251" s="15" t="inlineStr">
        <is>
          <t>ANZ-320409</t>
        </is>
      </c>
      <c r="C251" s="15" t="inlineStr">
        <is>
          <t>Tumour immunology</t>
        </is>
      </c>
      <c r="D251" s="15" t="n">
        <v>3</v>
      </c>
      <c r="E251" s="15" t="inlineStr">
        <is>
          <t>ANZ-32</t>
        </is>
      </c>
      <c r="F251" s="15" t="inlineStr">
        <is>
          <t>Biomedical and Clinical Sciences</t>
        </is>
      </c>
      <c r="G251" s="15" t="inlineStr">
        <is>
          <t>Tumour immunology</t>
        </is>
      </c>
      <c r="H251" s="15" t="inlineStr">
        <is>
          <t>other</t>
        </is>
      </c>
      <c r="I251" s="15" t="inlineStr">
        <is>
          <t>CF leaf anchor</t>
        </is>
      </c>
      <c r="J251" s="15" t="b">
        <v>1</v>
      </c>
      <c r="K251" s="15" t="n">
        <v>1</v>
      </c>
      <c r="L251" s="15" t="b">
        <v>0</v>
      </c>
      <c r="M251" s="15" t="n">
        <v>2</v>
      </c>
      <c r="N251" s="21" t="n">
        <v>0</v>
      </c>
      <c r="O251" s="15" t="b">
        <v>0</v>
      </c>
      <c r="P251" s="15" t="n">
        <v>0</v>
      </c>
      <c r="Q251" s="15" t="inlineStr">
        <is>
          <t>ANZSRC-recognized research subject-area retrieval anchor</t>
        </is>
      </c>
      <c r="R251" s="15" t="inlineStr">
        <is>
          <t>untyped/other; minimal lexical depth; no non-template terms; no semantic edges</t>
        </is>
      </c>
    </row>
    <row r="252">
      <c r="A252" s="15" t="inlineStr">
        <is>
          <t>CF-320499</t>
        </is>
      </c>
      <c r="B252" s="15" t="inlineStr">
        <is>
          <t>ANZ-320499</t>
        </is>
      </c>
      <c r="C252" s="15" t="inlineStr">
        <is>
          <t>Immunology not elsewhere classified</t>
        </is>
      </c>
      <c r="D252" s="15" t="n">
        <v>3</v>
      </c>
      <c r="E252" s="15" t="inlineStr">
        <is>
          <t>ANZ-32</t>
        </is>
      </c>
      <c r="F252" s="15" t="inlineStr">
        <is>
          <t>Biomedical and Clinical Sciences</t>
        </is>
      </c>
      <c r="G252" s="15" t="inlineStr">
        <is>
          <t>Immunology not elsewhere classified</t>
        </is>
      </c>
      <c r="H252" s="15" t="inlineStr">
        <is>
          <t>other</t>
        </is>
      </c>
      <c r="I252" s="15" t="inlineStr">
        <is>
          <t>CF leaf anchor</t>
        </is>
      </c>
      <c r="J252" s="15" t="b">
        <v>1</v>
      </c>
      <c r="K252" s="15" t="n">
        <v>1</v>
      </c>
      <c r="L252" s="15" t="b">
        <v>0</v>
      </c>
      <c r="M252" s="15" t="n">
        <v>2</v>
      </c>
      <c r="N252" s="21" t="n">
        <v>0</v>
      </c>
      <c r="O252" s="15" t="b">
        <v>0</v>
      </c>
      <c r="P252" s="15" t="n">
        <v>0</v>
      </c>
      <c r="Q252" s="15" t="inlineStr">
        <is>
          <t>ANZSRC-recognized research subject-area retrieval anchor</t>
        </is>
      </c>
      <c r="R252" s="15" t="inlineStr">
        <is>
          <t>untyped/other; minimal lexical depth; no non-template terms; no semantic edges</t>
        </is>
      </c>
    </row>
    <row r="253">
      <c r="A253" s="15" t="inlineStr">
        <is>
          <t>CF-320501</t>
        </is>
      </c>
      <c r="B253" s="15" t="inlineStr">
        <is>
          <t>ANZ-320501</t>
        </is>
      </c>
      <c r="C253" s="15" t="inlineStr">
        <is>
          <t>Medical biochemistry - amino acids and metabolites</t>
        </is>
      </c>
      <c r="D253" s="15" t="n">
        <v>3</v>
      </c>
      <c r="E253" s="15" t="inlineStr">
        <is>
          <t>ANZ-32</t>
        </is>
      </c>
      <c r="F253" s="15" t="inlineStr">
        <is>
          <t>Biomedical and Clinical Sciences</t>
        </is>
      </c>
      <c r="G253" s="15" t="inlineStr">
        <is>
          <t>Medical biochemistry - amino acids and metabolites</t>
        </is>
      </c>
      <c r="H253" s="15" t="inlineStr">
        <is>
          <t>other</t>
        </is>
      </c>
      <c r="I253" s="15" t="inlineStr">
        <is>
          <t>CF leaf anchor</t>
        </is>
      </c>
      <c r="J253" s="15" t="b">
        <v>1</v>
      </c>
      <c r="K253" s="15" t="n">
        <v>1</v>
      </c>
      <c r="L253" s="15" t="b">
        <v>0</v>
      </c>
      <c r="M253" s="15" t="n">
        <v>2</v>
      </c>
      <c r="N253" s="21" t="n">
        <v>0</v>
      </c>
      <c r="O253" s="15" t="b">
        <v>0</v>
      </c>
      <c r="P253" s="15" t="n">
        <v>0</v>
      </c>
      <c r="Q253" s="15" t="inlineStr">
        <is>
          <t>ANZSRC-recognized research subject-area retrieval anchor</t>
        </is>
      </c>
      <c r="R253" s="15" t="inlineStr">
        <is>
          <t>untyped/other; minimal lexical depth; no non-template terms; no semantic edges</t>
        </is>
      </c>
    </row>
    <row r="254">
      <c r="A254" s="15" t="inlineStr">
        <is>
          <t>CF-320502</t>
        </is>
      </c>
      <c r="B254" s="15" t="inlineStr">
        <is>
          <t>ANZ-320502</t>
        </is>
      </c>
      <c r="C254" s="15" t="inlineStr">
        <is>
          <t>Medical biochemistry - carbohydrates</t>
        </is>
      </c>
      <c r="D254" s="15" t="n">
        <v>3</v>
      </c>
      <c r="E254" s="15" t="inlineStr">
        <is>
          <t>ANZ-32</t>
        </is>
      </c>
      <c r="F254" s="15" t="inlineStr">
        <is>
          <t>Biomedical and Clinical Sciences</t>
        </is>
      </c>
      <c r="G254" s="15" t="inlineStr">
        <is>
          <t>Medical biochemistry - carbohydrates</t>
        </is>
      </c>
      <c r="H254" s="15" t="inlineStr">
        <is>
          <t>other</t>
        </is>
      </c>
      <c r="I254" s="15" t="inlineStr">
        <is>
          <t>CF leaf anchor</t>
        </is>
      </c>
      <c r="J254" s="15" t="b">
        <v>1</v>
      </c>
      <c r="K254" s="15" t="n">
        <v>1</v>
      </c>
      <c r="L254" s="15" t="b">
        <v>0</v>
      </c>
      <c r="M254" s="15" t="n">
        <v>2</v>
      </c>
      <c r="N254" s="21" t="n">
        <v>0</v>
      </c>
      <c r="O254" s="15" t="b">
        <v>0</v>
      </c>
      <c r="P254" s="15" t="n">
        <v>0</v>
      </c>
      <c r="Q254" s="15" t="inlineStr">
        <is>
          <t>ANZSRC-recognized research subject-area retrieval anchor</t>
        </is>
      </c>
      <c r="R254" s="15" t="inlineStr">
        <is>
          <t>untyped/other; minimal lexical depth; no non-template terms; no semantic edges</t>
        </is>
      </c>
    </row>
    <row r="255">
      <c r="A255" s="15" t="inlineStr">
        <is>
          <t>CF-320503</t>
        </is>
      </c>
      <c r="B255" s="15" t="inlineStr">
        <is>
          <t>ANZ-320503</t>
        </is>
      </c>
      <c r="C255" s="15" t="inlineStr">
        <is>
          <t>Medical biochemistry - inorganic elements and compounds</t>
        </is>
      </c>
      <c r="D255" s="15" t="n">
        <v>3</v>
      </c>
      <c r="E255" s="15" t="inlineStr">
        <is>
          <t>ANZ-32</t>
        </is>
      </c>
      <c r="F255" s="15" t="inlineStr">
        <is>
          <t>Biomedical and Clinical Sciences</t>
        </is>
      </c>
      <c r="G255" s="15" t="inlineStr">
        <is>
          <t>Medical biochemistry - inorganic elements and compounds</t>
        </is>
      </c>
      <c r="H255" s="15" t="inlineStr">
        <is>
          <t>other</t>
        </is>
      </c>
      <c r="I255" s="15" t="inlineStr">
        <is>
          <t>CF leaf anchor</t>
        </is>
      </c>
      <c r="J255" s="15" t="b">
        <v>1</v>
      </c>
      <c r="K255" s="15" t="n">
        <v>1</v>
      </c>
      <c r="L255" s="15" t="b">
        <v>0</v>
      </c>
      <c r="M255" s="15" t="n">
        <v>2</v>
      </c>
      <c r="N255" s="21" t="n">
        <v>0</v>
      </c>
      <c r="O255" s="15" t="b">
        <v>0</v>
      </c>
      <c r="P255" s="15" t="n">
        <v>0</v>
      </c>
      <c r="Q255" s="15" t="inlineStr">
        <is>
          <t>ANZSRC-recognized research subject-area retrieval anchor</t>
        </is>
      </c>
      <c r="R255" s="15" t="inlineStr">
        <is>
          <t>untyped/other; minimal lexical depth; no non-template terms; no semantic edges</t>
        </is>
      </c>
    </row>
    <row r="256">
      <c r="A256" s="15" t="inlineStr">
        <is>
          <t>CF-320504</t>
        </is>
      </c>
      <c r="B256" s="15" t="inlineStr">
        <is>
          <t>ANZ-320504</t>
        </is>
      </c>
      <c r="C256" s="15" t="inlineStr">
        <is>
          <t>Medical biochemistry - lipids</t>
        </is>
      </c>
      <c r="D256" s="15" t="n">
        <v>3</v>
      </c>
      <c r="E256" s="15" t="inlineStr">
        <is>
          <t>ANZ-32</t>
        </is>
      </c>
      <c r="F256" s="15" t="inlineStr">
        <is>
          <t>Biomedical and Clinical Sciences</t>
        </is>
      </c>
      <c r="G256" s="15" t="inlineStr">
        <is>
          <t>Medical biochemistry - lipids</t>
        </is>
      </c>
      <c r="H256" s="15" t="inlineStr">
        <is>
          <t>other</t>
        </is>
      </c>
      <c r="I256" s="15" t="inlineStr">
        <is>
          <t>CF leaf anchor</t>
        </is>
      </c>
      <c r="J256" s="15" t="b">
        <v>1</v>
      </c>
      <c r="K256" s="15" t="n">
        <v>1</v>
      </c>
      <c r="L256" s="15" t="b">
        <v>0</v>
      </c>
      <c r="M256" s="15" t="n">
        <v>2</v>
      </c>
      <c r="N256" s="21" t="n">
        <v>0</v>
      </c>
      <c r="O256" s="15" t="b">
        <v>0</v>
      </c>
      <c r="P256" s="15" t="n">
        <v>0</v>
      </c>
      <c r="Q256" s="15" t="inlineStr">
        <is>
          <t>ANZSRC-recognized research subject-area retrieval anchor</t>
        </is>
      </c>
      <c r="R256" s="15" t="inlineStr">
        <is>
          <t>untyped/other; minimal lexical depth; no non-template terms; no semantic edges</t>
        </is>
      </c>
    </row>
    <row r="257">
      <c r="A257" s="15" t="inlineStr">
        <is>
          <t>CF-320505</t>
        </is>
      </c>
      <c r="B257" s="15" t="inlineStr">
        <is>
          <t>ANZ-320505</t>
        </is>
      </c>
      <c r="C257" s="15" t="inlineStr">
        <is>
          <t>Medical biochemistry - nucleic acids</t>
        </is>
      </c>
      <c r="D257" s="15" t="n">
        <v>3</v>
      </c>
      <c r="E257" s="15" t="inlineStr">
        <is>
          <t>ANZ-32</t>
        </is>
      </c>
      <c r="F257" s="15" t="inlineStr">
        <is>
          <t>Biomedical and Clinical Sciences</t>
        </is>
      </c>
      <c r="G257" s="15" t="inlineStr">
        <is>
          <t>Medical biochemistry - nucleic acids</t>
        </is>
      </c>
      <c r="H257" s="15" t="inlineStr">
        <is>
          <t>other</t>
        </is>
      </c>
      <c r="I257" s="15" t="inlineStr">
        <is>
          <t>CF leaf anchor</t>
        </is>
      </c>
      <c r="J257" s="15" t="b">
        <v>1</v>
      </c>
      <c r="K257" s="15" t="n">
        <v>1</v>
      </c>
      <c r="L257" s="15" t="b">
        <v>0</v>
      </c>
      <c r="M257" s="15" t="n">
        <v>2</v>
      </c>
      <c r="N257" s="21" t="n">
        <v>0</v>
      </c>
      <c r="O257" s="15" t="b">
        <v>0</v>
      </c>
      <c r="P257" s="15" t="n">
        <v>0</v>
      </c>
      <c r="Q257" s="15" t="inlineStr">
        <is>
          <t>ANZSRC-recognized research subject-area retrieval anchor</t>
        </is>
      </c>
      <c r="R257" s="15" t="inlineStr">
        <is>
          <t>untyped/other; minimal lexical depth; no non-template terms; no semantic edges</t>
        </is>
      </c>
    </row>
    <row r="258">
      <c r="A258" s="15" t="inlineStr">
        <is>
          <t>CF-320506</t>
        </is>
      </c>
      <c r="B258" s="15" t="inlineStr">
        <is>
          <t>ANZ-320506</t>
        </is>
      </c>
      <c r="C258" s="15" t="inlineStr">
        <is>
          <t>Medical biochemistry - proteins and peptides (incl. medical proteomics)</t>
        </is>
      </c>
      <c r="D258" s="15" t="n">
        <v>3</v>
      </c>
      <c r="E258" s="15" t="inlineStr">
        <is>
          <t>ANZ-32</t>
        </is>
      </c>
      <c r="F258" s="15" t="inlineStr">
        <is>
          <t>Biomedical and Clinical Sciences</t>
        </is>
      </c>
      <c r="G258" s="15" t="inlineStr">
        <is>
          <t>Medical biochemistry - proteins and peptides (incl. medical proteomics)</t>
        </is>
      </c>
      <c r="H258" s="15" t="inlineStr">
        <is>
          <t>other</t>
        </is>
      </c>
      <c r="I258" s="15" t="inlineStr">
        <is>
          <t>CF leaf anchor</t>
        </is>
      </c>
      <c r="J258" s="15" t="b">
        <v>1</v>
      </c>
      <c r="K258" s="15" t="n">
        <v>1</v>
      </c>
      <c r="L258" s="15" t="b">
        <v>0</v>
      </c>
      <c r="M258" s="15" t="n">
        <v>2</v>
      </c>
      <c r="N258" s="21" t="n">
        <v>0</v>
      </c>
      <c r="O258" s="15" t="b">
        <v>0</v>
      </c>
      <c r="P258" s="15" t="n">
        <v>0</v>
      </c>
      <c r="Q258" s="15" t="inlineStr">
        <is>
          <t>ANZSRC-recognized research subject-area retrieval anchor</t>
        </is>
      </c>
      <c r="R258" s="15" t="inlineStr">
        <is>
          <t>untyped/other; minimal lexical depth; no non-template terms; no semantic edges</t>
        </is>
      </c>
    </row>
    <row r="259">
      <c r="A259" s="15" t="inlineStr">
        <is>
          <t>CF-320507</t>
        </is>
      </c>
      <c r="B259" s="15" t="inlineStr">
        <is>
          <t>ANZ-320507</t>
        </is>
      </c>
      <c r="C259" s="15" t="inlineStr">
        <is>
          <t>Metabolic medicine</t>
        </is>
      </c>
      <c r="D259" s="15" t="n">
        <v>3</v>
      </c>
      <c r="E259" s="15" t="inlineStr">
        <is>
          <t>ANZ-32</t>
        </is>
      </c>
      <c r="F259" s="15" t="inlineStr">
        <is>
          <t>Biomedical and Clinical Sciences</t>
        </is>
      </c>
      <c r="G259" s="15" t="inlineStr">
        <is>
          <t>Metabolic medicine</t>
        </is>
      </c>
      <c r="H259" s="15" t="inlineStr">
        <is>
          <t>other</t>
        </is>
      </c>
      <c r="I259" s="15" t="inlineStr">
        <is>
          <t>CF leaf anchor</t>
        </is>
      </c>
      <c r="J259" s="15" t="b">
        <v>1</v>
      </c>
      <c r="K259" s="15" t="n">
        <v>1</v>
      </c>
      <c r="L259" s="15" t="b">
        <v>0</v>
      </c>
      <c r="M259" s="15" t="n">
        <v>2</v>
      </c>
      <c r="N259" s="21" t="n">
        <v>0</v>
      </c>
      <c r="O259" s="15" t="b">
        <v>0</v>
      </c>
      <c r="P259" s="15" t="n">
        <v>0</v>
      </c>
      <c r="Q259" s="15" t="inlineStr">
        <is>
          <t>ANZSRC-recognized research subject-area retrieval anchor</t>
        </is>
      </c>
      <c r="R259" s="15" t="inlineStr">
        <is>
          <t>untyped/other; minimal lexical depth; no non-template terms; no semantic edges</t>
        </is>
      </c>
    </row>
    <row r="260">
      <c r="A260" s="15" t="inlineStr">
        <is>
          <t>CF-320599</t>
        </is>
      </c>
      <c r="B260" s="15" t="inlineStr">
        <is>
          <t>ANZ-320599</t>
        </is>
      </c>
      <c r="C260" s="15" t="inlineStr">
        <is>
          <t>Medical biochemistry and metabolomics not elsewhere classified</t>
        </is>
      </c>
      <c r="D260" s="15" t="n">
        <v>3</v>
      </c>
      <c r="E260" s="15" t="inlineStr">
        <is>
          <t>ANZ-32</t>
        </is>
      </c>
      <c r="F260" s="15" t="inlineStr">
        <is>
          <t>Biomedical and Clinical Sciences</t>
        </is>
      </c>
      <c r="G260" s="15" t="inlineStr">
        <is>
          <t>Medical biochemistry and metabolomics not elsewhere classified</t>
        </is>
      </c>
      <c r="H260" s="15" t="inlineStr">
        <is>
          <t>other</t>
        </is>
      </c>
      <c r="I260" s="15" t="inlineStr">
        <is>
          <t>CF leaf anchor</t>
        </is>
      </c>
      <c r="J260" s="15" t="b">
        <v>1</v>
      </c>
      <c r="K260" s="15" t="n">
        <v>1</v>
      </c>
      <c r="L260" s="15" t="b">
        <v>0</v>
      </c>
      <c r="M260" s="15" t="n">
        <v>2</v>
      </c>
      <c r="N260" s="21" t="n">
        <v>0</v>
      </c>
      <c r="O260" s="15" t="b">
        <v>0</v>
      </c>
      <c r="P260" s="15" t="n">
        <v>0</v>
      </c>
      <c r="Q260" s="15" t="inlineStr">
        <is>
          <t>ANZSRC-recognized research subject-area retrieval anchor</t>
        </is>
      </c>
      <c r="R260" s="15" t="inlineStr">
        <is>
          <t>untyped/other; minimal lexical depth; no non-template terms; no semantic edges</t>
        </is>
      </c>
    </row>
    <row r="261">
      <c r="A261" s="15" t="inlineStr">
        <is>
          <t>CF-320601</t>
        </is>
      </c>
      <c r="B261" s="15" t="inlineStr">
        <is>
          <t>ANZ-320601</t>
        </is>
      </c>
      <c r="C261" s="15" t="inlineStr">
        <is>
          <t>Gene and molecular therapy</t>
        </is>
      </c>
      <c r="D261" s="15" t="n">
        <v>3</v>
      </c>
      <c r="E261" s="15" t="inlineStr">
        <is>
          <t>ANZ-32</t>
        </is>
      </c>
      <c r="F261" s="15" t="inlineStr">
        <is>
          <t>Biomedical and Clinical Sciences</t>
        </is>
      </c>
      <c r="G261" s="15" t="inlineStr">
        <is>
          <t>Gene and molecular therapy</t>
        </is>
      </c>
      <c r="H261" s="15" t="inlineStr">
        <is>
          <t>other</t>
        </is>
      </c>
      <c r="I261" s="15" t="inlineStr">
        <is>
          <t>CF leaf anchor</t>
        </is>
      </c>
      <c r="J261" s="15" t="b">
        <v>1</v>
      </c>
      <c r="K261" s="15" t="n">
        <v>1</v>
      </c>
      <c r="L261" s="15" t="b">
        <v>0</v>
      </c>
      <c r="M261" s="15" t="n">
        <v>2</v>
      </c>
      <c r="N261" s="21" t="n">
        <v>0</v>
      </c>
      <c r="O261" s="15" t="b">
        <v>0</v>
      </c>
      <c r="P261" s="15" t="n">
        <v>0</v>
      </c>
      <c r="Q261" s="15" t="inlineStr">
        <is>
          <t>ANZSRC-recognized research subject-area retrieval anchor</t>
        </is>
      </c>
      <c r="R261" s="15" t="inlineStr">
        <is>
          <t>untyped/other; minimal lexical depth; no non-template terms; no semantic edges</t>
        </is>
      </c>
    </row>
    <row r="262">
      <c r="A262" s="15" t="inlineStr">
        <is>
          <t>CF-320602</t>
        </is>
      </c>
      <c r="B262" s="15" t="inlineStr">
        <is>
          <t>ANZ-320602</t>
        </is>
      </c>
      <c r="C262" s="15" t="inlineStr">
        <is>
          <t>Medical biotechnology diagnostics (incl. biosensors)</t>
        </is>
      </c>
      <c r="D262" s="15" t="n">
        <v>3</v>
      </c>
      <c r="E262" s="15" t="inlineStr">
        <is>
          <t>ANZ-32</t>
        </is>
      </c>
      <c r="F262" s="15" t="inlineStr">
        <is>
          <t>Biomedical and Clinical Sciences</t>
        </is>
      </c>
      <c r="G262" s="15" t="inlineStr">
        <is>
          <t>Medical biotechnology diagnostics (incl. biosensors)</t>
        </is>
      </c>
      <c r="H262" s="15" t="inlineStr">
        <is>
          <t>other</t>
        </is>
      </c>
      <c r="I262" s="15" t="inlineStr">
        <is>
          <t>CF leaf anchor</t>
        </is>
      </c>
      <c r="J262" s="15" t="b">
        <v>1</v>
      </c>
      <c r="K262" s="15" t="n">
        <v>1</v>
      </c>
      <c r="L262" s="15" t="b">
        <v>0</v>
      </c>
      <c r="M262" s="15" t="n">
        <v>2</v>
      </c>
      <c r="N262" s="21" t="n">
        <v>0</v>
      </c>
      <c r="O262" s="15" t="b">
        <v>0</v>
      </c>
      <c r="P262" s="15" t="n">
        <v>0</v>
      </c>
      <c r="Q262" s="15" t="inlineStr">
        <is>
          <t>ANZSRC-recognized research subject-area retrieval anchor</t>
        </is>
      </c>
      <c r="R262" s="15" t="inlineStr">
        <is>
          <t>untyped/other; minimal lexical depth; no non-template terms; no semantic edges</t>
        </is>
      </c>
    </row>
    <row r="263">
      <c r="A263" s="15" t="inlineStr">
        <is>
          <t>CF-320603</t>
        </is>
      </c>
      <c r="B263" s="15" t="inlineStr">
        <is>
          <t>ANZ-320603</t>
        </is>
      </c>
      <c r="C263" s="15" t="inlineStr">
        <is>
          <t>Medical molecular engineering of nucleic acids and proteins</t>
        </is>
      </c>
      <c r="D263" s="15" t="n">
        <v>3</v>
      </c>
      <c r="E263" s="15" t="inlineStr">
        <is>
          <t>ANZ-32</t>
        </is>
      </c>
      <c r="F263" s="15" t="inlineStr">
        <is>
          <t>Biomedical and Clinical Sciences</t>
        </is>
      </c>
      <c r="G263" s="15" t="inlineStr">
        <is>
          <t>Medical molecular engineering of nucleic acids and proteins</t>
        </is>
      </c>
      <c r="H263" s="15" t="inlineStr">
        <is>
          <t>other</t>
        </is>
      </c>
      <c r="I263" s="15" t="inlineStr">
        <is>
          <t>CF leaf anchor</t>
        </is>
      </c>
      <c r="J263" s="15" t="b">
        <v>1</v>
      </c>
      <c r="K263" s="15" t="n">
        <v>1</v>
      </c>
      <c r="L263" s="15" t="b">
        <v>0</v>
      </c>
      <c r="M263" s="15" t="n">
        <v>2</v>
      </c>
      <c r="N263" s="21" t="n">
        <v>0</v>
      </c>
      <c r="O263" s="15" t="b">
        <v>0</v>
      </c>
      <c r="P263" s="15" t="n">
        <v>0</v>
      </c>
      <c r="Q263" s="15" t="inlineStr">
        <is>
          <t>ANZSRC-recognized research subject-area retrieval anchor</t>
        </is>
      </c>
      <c r="R263" s="15" t="inlineStr">
        <is>
          <t>untyped/other; minimal lexical depth; no non-template terms; no semantic edges</t>
        </is>
      </c>
    </row>
    <row r="264">
      <c r="A264" s="15" t="inlineStr">
        <is>
          <t>CF-320604</t>
        </is>
      </c>
      <c r="B264" s="15" t="inlineStr">
        <is>
          <t>ANZ-320604</t>
        </is>
      </c>
      <c r="C264" s="15" t="inlineStr">
        <is>
          <t>Nanomedicine</t>
        </is>
      </c>
      <c r="D264" s="15" t="n">
        <v>3</v>
      </c>
      <c r="E264" s="15" t="inlineStr">
        <is>
          <t>ANZ-32</t>
        </is>
      </c>
      <c r="F264" s="15" t="inlineStr">
        <is>
          <t>Biomedical and Clinical Sciences</t>
        </is>
      </c>
      <c r="G264" s="15" t="inlineStr">
        <is>
          <t>Nanomedicine</t>
        </is>
      </c>
      <c r="H264" s="15" t="inlineStr">
        <is>
          <t>other</t>
        </is>
      </c>
      <c r="I264" s="15" t="inlineStr">
        <is>
          <t>CF leaf anchor</t>
        </is>
      </c>
      <c r="J264" s="15" t="b">
        <v>1</v>
      </c>
      <c r="K264" s="15" t="n">
        <v>1</v>
      </c>
      <c r="L264" s="15" t="b">
        <v>0</v>
      </c>
      <c r="M264" s="15" t="n">
        <v>2</v>
      </c>
      <c r="N264" s="21" t="n">
        <v>0</v>
      </c>
      <c r="O264" s="15" t="b">
        <v>0</v>
      </c>
      <c r="P264" s="15" t="n">
        <v>0</v>
      </c>
      <c r="Q264" s="15" t="inlineStr">
        <is>
          <t>ANZSRC-recognized research subject-area retrieval anchor</t>
        </is>
      </c>
      <c r="R264" s="15" t="inlineStr">
        <is>
          <t>untyped/other; minimal lexical depth; no non-template terms; no semantic edges</t>
        </is>
      </c>
    </row>
    <row r="265">
      <c r="A265" s="15" t="inlineStr">
        <is>
          <t>CF-320605</t>
        </is>
      </c>
      <c r="B265" s="15" t="inlineStr">
        <is>
          <t>ANZ-320605</t>
        </is>
      </c>
      <c r="C265" s="15" t="inlineStr">
        <is>
          <t>Nanotoxicology, health and safety</t>
        </is>
      </c>
      <c r="D265" s="15" t="n">
        <v>3</v>
      </c>
      <c r="E265" s="15" t="inlineStr">
        <is>
          <t>ANZ-32</t>
        </is>
      </c>
      <c r="F265" s="15" t="inlineStr">
        <is>
          <t>Biomedical and Clinical Sciences</t>
        </is>
      </c>
      <c r="G265" s="15" t="inlineStr">
        <is>
          <t>Nanotoxicology, health and safety</t>
        </is>
      </c>
      <c r="H265" s="15" t="inlineStr">
        <is>
          <t>other</t>
        </is>
      </c>
      <c r="I265" s="15" t="inlineStr">
        <is>
          <t>CF leaf anchor</t>
        </is>
      </c>
      <c r="J265" s="15" t="b">
        <v>1</v>
      </c>
      <c r="K265" s="15" t="n">
        <v>1</v>
      </c>
      <c r="L265" s="15" t="b">
        <v>0</v>
      </c>
      <c r="M265" s="15" t="n">
        <v>2</v>
      </c>
      <c r="N265" s="21" t="n">
        <v>0</v>
      </c>
      <c r="O265" s="15" t="b">
        <v>0</v>
      </c>
      <c r="P265" s="15" t="n">
        <v>0</v>
      </c>
      <c r="Q265" s="15" t="inlineStr">
        <is>
          <t>ANZSRC-recognized research subject-area retrieval anchor</t>
        </is>
      </c>
      <c r="R265" s="15" t="inlineStr">
        <is>
          <t>untyped/other; minimal lexical depth; no non-template terms; no semantic edges</t>
        </is>
      </c>
    </row>
    <row r="266">
      <c r="A266" s="15" t="inlineStr">
        <is>
          <t>CF-320606</t>
        </is>
      </c>
      <c r="B266" s="15" t="inlineStr">
        <is>
          <t>ANZ-320606</t>
        </is>
      </c>
      <c r="C266" s="15" t="inlineStr">
        <is>
          <t>Regenerative medicine (incl. stem cells)</t>
        </is>
      </c>
      <c r="D266" s="15" t="n">
        <v>3</v>
      </c>
      <c r="E266" s="15" t="inlineStr">
        <is>
          <t>ANZ-32</t>
        </is>
      </c>
      <c r="F266" s="15" t="inlineStr">
        <is>
          <t>Biomedical and Clinical Sciences</t>
        </is>
      </c>
      <c r="G266" s="15" t="inlineStr">
        <is>
          <t>Regenerative medicine (incl. stem cells)</t>
        </is>
      </c>
      <c r="H266" s="15" t="inlineStr">
        <is>
          <t>other</t>
        </is>
      </c>
      <c r="I266" s="15" t="inlineStr">
        <is>
          <t>CF leaf anchor</t>
        </is>
      </c>
      <c r="J266" s="15" t="b">
        <v>1</v>
      </c>
      <c r="K266" s="15" t="n">
        <v>1</v>
      </c>
      <c r="L266" s="15" t="b">
        <v>0</v>
      </c>
      <c r="M266" s="15" t="n">
        <v>2</v>
      </c>
      <c r="N266" s="21" t="n">
        <v>0</v>
      </c>
      <c r="O266" s="15" t="b">
        <v>0</v>
      </c>
      <c r="P266" s="15" t="n">
        <v>0</v>
      </c>
      <c r="Q266" s="15" t="inlineStr">
        <is>
          <t>ANZSRC-recognized research subject-area retrieval anchor</t>
        </is>
      </c>
      <c r="R266" s="15" t="inlineStr">
        <is>
          <t>untyped/other; minimal lexical depth; no non-template terms; no semantic edges</t>
        </is>
      </c>
    </row>
    <row r="267">
      <c r="A267" s="15" t="inlineStr">
        <is>
          <t>CF-320699</t>
        </is>
      </c>
      <c r="B267" s="15" t="inlineStr">
        <is>
          <t>ANZ-320699</t>
        </is>
      </c>
      <c r="C267" s="15" t="inlineStr">
        <is>
          <t>Medical biotechnology not elsewhere classified</t>
        </is>
      </c>
      <c r="D267" s="15" t="n">
        <v>3</v>
      </c>
      <c r="E267" s="15" t="inlineStr">
        <is>
          <t>ANZ-32</t>
        </is>
      </c>
      <c r="F267" s="15" t="inlineStr">
        <is>
          <t>Biomedical and Clinical Sciences</t>
        </is>
      </c>
      <c r="G267" s="15" t="inlineStr">
        <is>
          <t>Medical biotechnology not elsewhere classified</t>
        </is>
      </c>
      <c r="H267" s="15" t="inlineStr">
        <is>
          <t>other</t>
        </is>
      </c>
      <c r="I267" s="15" t="inlineStr">
        <is>
          <t>CF leaf anchor</t>
        </is>
      </c>
      <c r="J267" s="15" t="b">
        <v>1</v>
      </c>
      <c r="K267" s="15" t="n">
        <v>1</v>
      </c>
      <c r="L267" s="15" t="b">
        <v>0</v>
      </c>
      <c r="M267" s="15" t="n">
        <v>2</v>
      </c>
      <c r="N267" s="21" t="n">
        <v>0</v>
      </c>
      <c r="O267" s="15" t="b">
        <v>0</v>
      </c>
      <c r="P267" s="15" t="n">
        <v>0</v>
      </c>
      <c r="Q267" s="15" t="inlineStr">
        <is>
          <t>ANZSRC-recognized research subject-area retrieval anchor</t>
        </is>
      </c>
      <c r="R267" s="15" t="inlineStr">
        <is>
          <t>untyped/other; minimal lexical depth; no non-template terms; no semantic edges</t>
        </is>
      </c>
    </row>
    <row r="268">
      <c r="A268" s="15" t="inlineStr">
        <is>
          <t>CF-320701</t>
        </is>
      </c>
      <c r="B268" s="15" t="inlineStr">
        <is>
          <t>ANZ-320701</t>
        </is>
      </c>
      <c r="C268" s="15" t="inlineStr">
        <is>
          <t>Medical bacteriology</t>
        </is>
      </c>
      <c r="D268" s="15" t="n">
        <v>3</v>
      </c>
      <c r="E268" s="15" t="inlineStr">
        <is>
          <t>ANZ-32</t>
        </is>
      </c>
      <c r="F268" s="15" t="inlineStr">
        <is>
          <t>Biomedical and Clinical Sciences</t>
        </is>
      </c>
      <c r="G268" s="15" t="inlineStr">
        <is>
          <t>Medical bacteriology</t>
        </is>
      </c>
      <c r="H268" s="15" t="inlineStr">
        <is>
          <t>other</t>
        </is>
      </c>
      <c r="I268" s="15" t="inlineStr">
        <is>
          <t>CF leaf anchor</t>
        </is>
      </c>
      <c r="J268" s="15" t="b">
        <v>1</v>
      </c>
      <c r="K268" s="15" t="n">
        <v>1</v>
      </c>
      <c r="L268" s="15" t="b">
        <v>0</v>
      </c>
      <c r="M268" s="15" t="n">
        <v>2</v>
      </c>
      <c r="N268" s="21" t="n">
        <v>0</v>
      </c>
      <c r="O268" s="15" t="b">
        <v>0</v>
      </c>
      <c r="P268" s="15" t="n">
        <v>0</v>
      </c>
      <c r="Q268" s="15" t="inlineStr">
        <is>
          <t>ANZSRC-recognized research subject-area retrieval anchor</t>
        </is>
      </c>
      <c r="R268" s="15" t="inlineStr">
        <is>
          <t>untyped/other; minimal lexical depth; no non-template terms; no semantic edges</t>
        </is>
      </c>
    </row>
    <row r="269">
      <c r="A269" s="15" t="inlineStr">
        <is>
          <t>CF-320702</t>
        </is>
      </c>
      <c r="B269" s="15" t="inlineStr">
        <is>
          <t>ANZ-320702</t>
        </is>
      </c>
      <c r="C269" s="15" t="inlineStr">
        <is>
          <t>Medical infection agents (incl. prions)</t>
        </is>
      </c>
      <c r="D269" s="15" t="n">
        <v>3</v>
      </c>
      <c r="E269" s="15" t="inlineStr">
        <is>
          <t>ANZ-32</t>
        </is>
      </c>
      <c r="F269" s="15" t="inlineStr">
        <is>
          <t>Biomedical and Clinical Sciences</t>
        </is>
      </c>
      <c r="G269" s="15" t="inlineStr">
        <is>
          <t>Medical infection agents (incl. prions)</t>
        </is>
      </c>
      <c r="H269" s="15" t="inlineStr">
        <is>
          <t>other</t>
        </is>
      </c>
      <c r="I269" s="15" t="inlineStr">
        <is>
          <t>CF leaf anchor</t>
        </is>
      </c>
      <c r="J269" s="15" t="b">
        <v>1</v>
      </c>
      <c r="K269" s="15" t="n">
        <v>1</v>
      </c>
      <c r="L269" s="15" t="b">
        <v>0</v>
      </c>
      <c r="M269" s="15" t="n">
        <v>2</v>
      </c>
      <c r="N269" s="21" t="n">
        <v>0</v>
      </c>
      <c r="O269" s="15" t="b">
        <v>0</v>
      </c>
      <c r="P269" s="15" t="n">
        <v>0</v>
      </c>
      <c r="Q269" s="15" t="inlineStr">
        <is>
          <t>ANZSRC-recognized research subject-area retrieval anchor</t>
        </is>
      </c>
      <c r="R269" s="15" t="inlineStr">
        <is>
          <t>untyped/other; minimal lexical depth; no non-template terms; no semantic edges</t>
        </is>
      </c>
    </row>
    <row r="270">
      <c r="A270" s="15" t="inlineStr">
        <is>
          <t>CF-320703</t>
        </is>
      </c>
      <c r="B270" s="15" t="inlineStr">
        <is>
          <t>ANZ-320703</t>
        </is>
      </c>
      <c r="C270" s="15" t="inlineStr">
        <is>
          <t>Medical mycology</t>
        </is>
      </c>
      <c r="D270" s="15" t="n">
        <v>3</v>
      </c>
      <c r="E270" s="15" t="inlineStr">
        <is>
          <t>ANZ-32</t>
        </is>
      </c>
      <c r="F270" s="15" t="inlineStr">
        <is>
          <t>Biomedical and Clinical Sciences</t>
        </is>
      </c>
      <c r="G270" s="15" t="inlineStr">
        <is>
          <t>Medical mycology</t>
        </is>
      </c>
      <c r="H270" s="15" t="inlineStr">
        <is>
          <t>other</t>
        </is>
      </c>
      <c r="I270" s="15" t="inlineStr">
        <is>
          <t>CF leaf anchor</t>
        </is>
      </c>
      <c r="J270" s="15" t="b">
        <v>1</v>
      </c>
      <c r="K270" s="15" t="n">
        <v>1</v>
      </c>
      <c r="L270" s="15" t="b">
        <v>0</v>
      </c>
      <c r="M270" s="15" t="n">
        <v>2</v>
      </c>
      <c r="N270" s="21" t="n">
        <v>0</v>
      </c>
      <c r="O270" s="15" t="b">
        <v>0</v>
      </c>
      <c r="P270" s="15" t="n">
        <v>0</v>
      </c>
      <c r="Q270" s="15" t="inlineStr">
        <is>
          <t>ANZSRC-recognized research subject-area retrieval anchor</t>
        </is>
      </c>
      <c r="R270" s="15" t="inlineStr">
        <is>
          <t>untyped/other; minimal lexical depth; no non-template terms; no semantic edges</t>
        </is>
      </c>
    </row>
    <row r="271">
      <c r="A271" s="15" t="inlineStr">
        <is>
          <t>CF-320704</t>
        </is>
      </c>
      <c r="B271" s="15" t="inlineStr">
        <is>
          <t>ANZ-320704</t>
        </is>
      </c>
      <c r="C271" s="15" t="inlineStr">
        <is>
          <t>Medical parasitology</t>
        </is>
      </c>
      <c r="D271" s="15" t="n">
        <v>3</v>
      </c>
      <c r="E271" s="15" t="inlineStr">
        <is>
          <t>ANZ-32</t>
        </is>
      </c>
      <c r="F271" s="15" t="inlineStr">
        <is>
          <t>Biomedical and Clinical Sciences</t>
        </is>
      </c>
      <c r="G271" s="15" t="inlineStr">
        <is>
          <t>Medical parasitology</t>
        </is>
      </c>
      <c r="H271" s="15" t="inlineStr">
        <is>
          <t>other</t>
        </is>
      </c>
      <c r="I271" s="15" t="inlineStr">
        <is>
          <t>CF leaf anchor</t>
        </is>
      </c>
      <c r="J271" s="15" t="b">
        <v>1</v>
      </c>
      <c r="K271" s="15" t="n">
        <v>1</v>
      </c>
      <c r="L271" s="15" t="b">
        <v>0</v>
      </c>
      <c r="M271" s="15" t="n">
        <v>2</v>
      </c>
      <c r="N271" s="21" t="n">
        <v>0</v>
      </c>
      <c r="O271" s="15" t="b">
        <v>0</v>
      </c>
      <c r="P271" s="15" t="n">
        <v>0</v>
      </c>
      <c r="Q271" s="15" t="inlineStr">
        <is>
          <t>ANZSRC-recognized research subject-area retrieval anchor</t>
        </is>
      </c>
      <c r="R271" s="15" t="inlineStr">
        <is>
          <t>untyped/other; minimal lexical depth; no non-template terms; no semantic edges</t>
        </is>
      </c>
    </row>
    <row r="272">
      <c r="A272" s="15" t="inlineStr">
        <is>
          <t>CF-320705</t>
        </is>
      </c>
      <c r="B272" s="15" t="inlineStr">
        <is>
          <t>ANZ-320705</t>
        </is>
      </c>
      <c r="C272" s="15" t="inlineStr">
        <is>
          <t>Medical virology</t>
        </is>
      </c>
      <c r="D272" s="15" t="n">
        <v>3</v>
      </c>
      <c r="E272" s="15" t="inlineStr">
        <is>
          <t>ANZ-32</t>
        </is>
      </c>
      <c r="F272" s="15" t="inlineStr">
        <is>
          <t>Biomedical and Clinical Sciences</t>
        </is>
      </c>
      <c r="G272" s="15" t="inlineStr">
        <is>
          <t>Medical virology</t>
        </is>
      </c>
      <c r="H272" s="15" t="inlineStr">
        <is>
          <t>other</t>
        </is>
      </c>
      <c r="I272" s="15" t="inlineStr">
        <is>
          <t>CF leaf anchor</t>
        </is>
      </c>
      <c r="J272" s="15" t="b">
        <v>1</v>
      </c>
      <c r="K272" s="15" t="n">
        <v>1</v>
      </c>
      <c r="L272" s="15" t="b">
        <v>0</v>
      </c>
      <c r="M272" s="15" t="n">
        <v>2</v>
      </c>
      <c r="N272" s="21" t="n">
        <v>0</v>
      </c>
      <c r="O272" s="15" t="b">
        <v>0</v>
      </c>
      <c r="P272" s="15" t="n">
        <v>0</v>
      </c>
      <c r="Q272" s="15" t="inlineStr">
        <is>
          <t>ANZSRC-recognized research subject-area retrieval anchor</t>
        </is>
      </c>
      <c r="R272" s="15" t="inlineStr">
        <is>
          <t>untyped/other; minimal lexical depth; no non-template terms; no semantic edges</t>
        </is>
      </c>
    </row>
    <row r="273">
      <c r="A273" s="15" t="inlineStr">
        <is>
          <t>CF-320799</t>
        </is>
      </c>
      <c r="B273" s="15" t="inlineStr">
        <is>
          <t>ANZ-320799</t>
        </is>
      </c>
      <c r="C273" s="15" t="inlineStr">
        <is>
          <t>Medical microbiology not elsewhere classified</t>
        </is>
      </c>
      <c r="D273" s="15" t="n">
        <v>3</v>
      </c>
      <c r="E273" s="15" t="inlineStr">
        <is>
          <t>ANZ-32</t>
        </is>
      </c>
      <c r="F273" s="15" t="inlineStr">
        <is>
          <t>Biomedical and Clinical Sciences</t>
        </is>
      </c>
      <c r="G273" s="15" t="inlineStr">
        <is>
          <t>Medical microbiology not elsewhere classified</t>
        </is>
      </c>
      <c r="H273" s="15" t="inlineStr">
        <is>
          <t>other</t>
        </is>
      </c>
      <c r="I273" s="15" t="inlineStr">
        <is>
          <t>CF leaf anchor</t>
        </is>
      </c>
      <c r="J273" s="15" t="b">
        <v>1</v>
      </c>
      <c r="K273" s="15" t="n">
        <v>1</v>
      </c>
      <c r="L273" s="15" t="b">
        <v>0</v>
      </c>
      <c r="M273" s="15" t="n">
        <v>2</v>
      </c>
      <c r="N273" s="21" t="n">
        <v>0</v>
      </c>
      <c r="O273" s="15" t="b">
        <v>0</v>
      </c>
      <c r="P273" s="15" t="n">
        <v>0</v>
      </c>
      <c r="Q273" s="15" t="inlineStr">
        <is>
          <t>ANZSRC-recognized research subject-area retrieval anchor</t>
        </is>
      </c>
      <c r="R273" s="15" t="inlineStr">
        <is>
          <t>untyped/other; minimal lexical depth; no non-template terms; no semantic edges</t>
        </is>
      </c>
    </row>
    <row r="274">
      <c r="A274" s="15" t="inlineStr">
        <is>
          <t>CF-320801</t>
        </is>
      </c>
      <c r="B274" s="15" t="inlineStr">
        <is>
          <t>ANZ-320801</t>
        </is>
      </c>
      <c r="C274" s="15" t="inlineStr">
        <is>
          <t>Cell physiology</t>
        </is>
      </c>
      <c r="D274" s="15" t="n">
        <v>3</v>
      </c>
      <c r="E274" s="15" t="inlineStr">
        <is>
          <t>ANZ-32</t>
        </is>
      </c>
      <c r="F274" s="15" t="inlineStr">
        <is>
          <t>Biomedical and Clinical Sciences</t>
        </is>
      </c>
      <c r="G274" s="15" t="inlineStr">
        <is>
          <t>Cell physiology</t>
        </is>
      </c>
      <c r="H274" s="15" t="inlineStr">
        <is>
          <t>other</t>
        </is>
      </c>
      <c r="I274" s="15" t="inlineStr">
        <is>
          <t>CF leaf anchor</t>
        </is>
      </c>
      <c r="J274" s="15" t="b">
        <v>1</v>
      </c>
      <c r="K274" s="15" t="n">
        <v>1</v>
      </c>
      <c r="L274" s="15" t="b">
        <v>0</v>
      </c>
      <c r="M274" s="15" t="n">
        <v>2</v>
      </c>
      <c r="N274" s="21" t="n">
        <v>0</v>
      </c>
      <c r="O274" s="15" t="b">
        <v>0</v>
      </c>
      <c r="P274" s="15" t="n">
        <v>0</v>
      </c>
      <c r="Q274" s="15" t="inlineStr">
        <is>
          <t>ANZSRC-recognized research subject-area retrieval anchor</t>
        </is>
      </c>
      <c r="R274" s="15" t="inlineStr">
        <is>
          <t>untyped/other; minimal lexical depth; no non-template terms; no semantic edges</t>
        </is>
      </c>
    </row>
    <row r="275">
      <c r="A275" s="15" t="inlineStr">
        <is>
          <t>CF-320802</t>
        </is>
      </c>
      <c r="B275" s="15" t="inlineStr">
        <is>
          <t>ANZ-320802</t>
        </is>
      </c>
      <c r="C275" s="15" t="inlineStr">
        <is>
          <t>Human biophysics</t>
        </is>
      </c>
      <c r="D275" s="15" t="n">
        <v>3</v>
      </c>
      <c r="E275" s="15" t="inlineStr">
        <is>
          <t>ANZ-32</t>
        </is>
      </c>
      <c r="F275" s="15" t="inlineStr">
        <is>
          <t>Biomedical and Clinical Sciences</t>
        </is>
      </c>
      <c r="G275" s="15" t="inlineStr">
        <is>
          <t>Human biophysics</t>
        </is>
      </c>
      <c r="H275" s="15" t="inlineStr">
        <is>
          <t>other</t>
        </is>
      </c>
      <c r="I275" s="15" t="inlineStr">
        <is>
          <t>CF leaf anchor</t>
        </is>
      </c>
      <c r="J275" s="15" t="b">
        <v>1</v>
      </c>
      <c r="K275" s="15" t="n">
        <v>1</v>
      </c>
      <c r="L275" s="15" t="b">
        <v>0</v>
      </c>
      <c r="M275" s="15" t="n">
        <v>2</v>
      </c>
      <c r="N275" s="21" t="n">
        <v>0</v>
      </c>
      <c r="O275" s="15" t="b">
        <v>0</v>
      </c>
      <c r="P275" s="15" t="n">
        <v>0</v>
      </c>
      <c r="Q275" s="15" t="inlineStr">
        <is>
          <t>ANZSRC-recognized research subject-area retrieval anchor</t>
        </is>
      </c>
      <c r="R275" s="15" t="inlineStr">
        <is>
          <t>untyped/other; minimal lexical depth; no non-template terms; no semantic edges</t>
        </is>
      </c>
    </row>
    <row r="276">
      <c r="A276" s="15" t="inlineStr">
        <is>
          <t>CF-320803</t>
        </is>
      </c>
      <c r="B276" s="15" t="inlineStr">
        <is>
          <t>ANZ-320803</t>
        </is>
      </c>
      <c r="C276" s="15" t="inlineStr">
        <is>
          <t>Systems physiology</t>
        </is>
      </c>
      <c r="D276" s="15" t="n">
        <v>3</v>
      </c>
      <c r="E276" s="15" t="inlineStr">
        <is>
          <t>ANZ-32</t>
        </is>
      </c>
      <c r="F276" s="15" t="inlineStr">
        <is>
          <t>Biomedical and Clinical Sciences</t>
        </is>
      </c>
      <c r="G276" s="15" t="inlineStr">
        <is>
          <t>Systems physiology</t>
        </is>
      </c>
      <c r="H276" s="15" t="inlineStr">
        <is>
          <t>other</t>
        </is>
      </c>
      <c r="I276" s="15" t="inlineStr">
        <is>
          <t>CF leaf anchor</t>
        </is>
      </c>
      <c r="J276" s="15" t="b">
        <v>1</v>
      </c>
      <c r="K276" s="15" t="n">
        <v>1</v>
      </c>
      <c r="L276" s="15" t="b">
        <v>0</v>
      </c>
      <c r="M276" s="15" t="n">
        <v>2</v>
      </c>
      <c r="N276" s="21" t="n">
        <v>0</v>
      </c>
      <c r="O276" s="15" t="b">
        <v>0</v>
      </c>
      <c r="P276" s="15" t="n">
        <v>0</v>
      </c>
      <c r="Q276" s="15" t="inlineStr">
        <is>
          <t>ANZSRC-recognized research subject-area retrieval anchor</t>
        </is>
      </c>
      <c r="R276" s="15" t="inlineStr">
        <is>
          <t>untyped/other; minimal lexical depth; no non-template terms; no semantic edges</t>
        </is>
      </c>
    </row>
    <row r="277">
      <c r="A277" s="15" t="inlineStr">
        <is>
          <t>CF-320899</t>
        </is>
      </c>
      <c r="B277" s="15" t="inlineStr">
        <is>
          <t>ANZ-320899</t>
        </is>
      </c>
      <c r="C277" s="15" t="inlineStr">
        <is>
          <t>Medical physiology not elsewhere classified</t>
        </is>
      </c>
      <c r="D277" s="15" t="n">
        <v>3</v>
      </c>
      <c r="E277" s="15" t="inlineStr">
        <is>
          <t>ANZ-32</t>
        </is>
      </c>
      <c r="F277" s="15" t="inlineStr">
        <is>
          <t>Biomedical and Clinical Sciences</t>
        </is>
      </c>
      <c r="G277" s="15" t="inlineStr">
        <is>
          <t>Medical physiology not elsewhere classified</t>
        </is>
      </c>
      <c r="H277" s="15" t="inlineStr">
        <is>
          <t>other</t>
        </is>
      </c>
      <c r="I277" s="15" t="inlineStr">
        <is>
          <t>CF leaf anchor</t>
        </is>
      </c>
      <c r="J277" s="15" t="b">
        <v>1</v>
      </c>
      <c r="K277" s="15" t="n">
        <v>1</v>
      </c>
      <c r="L277" s="15" t="b">
        <v>0</v>
      </c>
      <c r="M277" s="15" t="n">
        <v>2</v>
      </c>
      <c r="N277" s="21" t="n">
        <v>0</v>
      </c>
      <c r="O277" s="15" t="b">
        <v>0</v>
      </c>
      <c r="P277" s="15" t="n">
        <v>0</v>
      </c>
      <c r="Q277" s="15" t="inlineStr">
        <is>
          <t>ANZSRC-recognized research subject-area retrieval anchor</t>
        </is>
      </c>
      <c r="R277" s="15" t="inlineStr">
        <is>
          <t>untyped/other; minimal lexical depth; no non-template terms; no semantic edges</t>
        </is>
      </c>
    </row>
    <row r="278">
      <c r="A278" s="15" t="inlineStr">
        <is>
          <t>CF-320901</t>
        </is>
      </c>
      <c r="B278" s="15" t="inlineStr">
        <is>
          <t>ANZ-320901</t>
        </is>
      </c>
      <c r="C278" s="15" t="inlineStr">
        <is>
          <t>Autonomic nervous system</t>
        </is>
      </c>
      <c r="D278" s="15" t="n">
        <v>3</v>
      </c>
      <c r="E278" s="15" t="inlineStr">
        <is>
          <t>ANZ-32</t>
        </is>
      </c>
      <c r="F278" s="15" t="inlineStr">
        <is>
          <t>Biomedical and Clinical Sciences</t>
        </is>
      </c>
      <c r="G278" s="15" t="inlineStr">
        <is>
          <t>Autonomic nervous system</t>
        </is>
      </c>
      <c r="H278" s="15" t="inlineStr">
        <is>
          <t>other</t>
        </is>
      </c>
      <c r="I278" s="15" t="inlineStr">
        <is>
          <t>CF leaf anchor</t>
        </is>
      </c>
      <c r="J278" s="15" t="b">
        <v>1</v>
      </c>
      <c r="K278" s="15" t="n">
        <v>1</v>
      </c>
      <c r="L278" s="15" t="b">
        <v>0</v>
      </c>
      <c r="M278" s="15" t="n">
        <v>2</v>
      </c>
      <c r="N278" s="21" t="n">
        <v>0</v>
      </c>
      <c r="O278" s="15" t="b">
        <v>0</v>
      </c>
      <c r="P278" s="15" t="n">
        <v>0</v>
      </c>
      <c r="Q278" s="15" t="inlineStr">
        <is>
          <t>ANZSRC-recognized research subject-area retrieval anchor</t>
        </is>
      </c>
      <c r="R278" s="15" t="inlineStr">
        <is>
          <t>untyped/other; minimal lexical depth; no non-template terms; no semantic edges</t>
        </is>
      </c>
    </row>
    <row r="279">
      <c r="A279" s="15" t="inlineStr">
        <is>
          <t>CF-320902</t>
        </is>
      </c>
      <c r="B279" s="15" t="inlineStr">
        <is>
          <t>ANZ-320902</t>
        </is>
      </c>
      <c r="C279" s="15" t="inlineStr">
        <is>
          <t>Cellular nervous system</t>
        </is>
      </c>
      <c r="D279" s="15" t="n">
        <v>3</v>
      </c>
      <c r="E279" s="15" t="inlineStr">
        <is>
          <t>ANZ-32</t>
        </is>
      </c>
      <c r="F279" s="15" t="inlineStr">
        <is>
          <t>Biomedical and Clinical Sciences</t>
        </is>
      </c>
      <c r="G279" s="15" t="inlineStr">
        <is>
          <t>Cellular nervous system</t>
        </is>
      </c>
      <c r="H279" s="15" t="inlineStr">
        <is>
          <t>other</t>
        </is>
      </c>
      <c r="I279" s="15" t="inlineStr">
        <is>
          <t>CF leaf anchor</t>
        </is>
      </c>
      <c r="J279" s="15" t="b">
        <v>1</v>
      </c>
      <c r="K279" s="15" t="n">
        <v>1</v>
      </c>
      <c r="L279" s="15" t="b">
        <v>0</v>
      </c>
      <c r="M279" s="15" t="n">
        <v>2</v>
      </c>
      <c r="N279" s="21" t="n">
        <v>0</v>
      </c>
      <c r="O279" s="15" t="b">
        <v>0</v>
      </c>
      <c r="P279" s="15" t="n">
        <v>0</v>
      </c>
      <c r="Q279" s="15" t="inlineStr">
        <is>
          <t>ANZSRC-recognized research subject-area retrieval anchor</t>
        </is>
      </c>
      <c r="R279" s="15" t="inlineStr">
        <is>
          <t>untyped/other; minimal lexical depth; no non-template terms; no semantic edges</t>
        </is>
      </c>
    </row>
    <row r="280">
      <c r="A280" s="15" t="inlineStr">
        <is>
          <t>CF-320903</t>
        </is>
      </c>
      <c r="B280" s="15" t="inlineStr">
        <is>
          <t>ANZ-320903</t>
        </is>
      </c>
      <c r="C280" s="15" t="inlineStr">
        <is>
          <t>Central nervous system</t>
        </is>
      </c>
      <c r="D280" s="15" t="n">
        <v>3</v>
      </c>
      <c r="E280" s="15" t="inlineStr">
        <is>
          <t>ANZ-32</t>
        </is>
      </c>
      <c r="F280" s="15" t="inlineStr">
        <is>
          <t>Biomedical and Clinical Sciences</t>
        </is>
      </c>
      <c r="G280" s="15" t="inlineStr">
        <is>
          <t>Central nervous system</t>
        </is>
      </c>
      <c r="H280" s="15" t="inlineStr">
        <is>
          <t>other</t>
        </is>
      </c>
      <c r="I280" s="15" t="inlineStr">
        <is>
          <t>CF leaf anchor</t>
        </is>
      </c>
      <c r="J280" s="15" t="b">
        <v>1</v>
      </c>
      <c r="K280" s="15" t="n">
        <v>1</v>
      </c>
      <c r="L280" s="15" t="b">
        <v>0</v>
      </c>
      <c r="M280" s="15" t="n">
        <v>2</v>
      </c>
      <c r="N280" s="21" t="n">
        <v>0</v>
      </c>
      <c r="O280" s="15" t="b">
        <v>0</v>
      </c>
      <c r="P280" s="15" t="n">
        <v>0</v>
      </c>
      <c r="Q280" s="15" t="inlineStr">
        <is>
          <t>ANZSRC-recognized research subject-area retrieval anchor</t>
        </is>
      </c>
      <c r="R280" s="15" t="inlineStr">
        <is>
          <t>untyped/other; minimal lexical depth; no non-template terms; no semantic edges</t>
        </is>
      </c>
    </row>
    <row r="281">
      <c r="A281" s="15" t="inlineStr">
        <is>
          <t>CF-320904</t>
        </is>
      </c>
      <c r="B281" s="15" t="inlineStr">
        <is>
          <t>ANZ-320904</t>
        </is>
      </c>
      <c r="C281" s="15" t="inlineStr">
        <is>
          <t>Computational neuroscience (incl. mathematical neuroscience and theoretical neuroscience)</t>
        </is>
      </c>
      <c r="D281" s="15" t="n">
        <v>3</v>
      </c>
      <c r="E281" s="15" t="inlineStr">
        <is>
          <t>ANZ-32</t>
        </is>
      </c>
      <c r="F281" s="15" t="inlineStr">
        <is>
          <t>Biomedical and Clinical Sciences</t>
        </is>
      </c>
      <c r="G281" s="15" t="inlineStr">
        <is>
          <t>Computational neuroscience (incl. mathematical neuroscience and theoretical neuroscience)</t>
        </is>
      </c>
      <c r="H281" s="15" t="inlineStr">
        <is>
          <t>other</t>
        </is>
      </c>
      <c r="I281" s="15" t="inlineStr">
        <is>
          <t>CF leaf anchor</t>
        </is>
      </c>
      <c r="J281" s="15" t="b">
        <v>1</v>
      </c>
      <c r="K281" s="15" t="n">
        <v>1</v>
      </c>
      <c r="L281" s="15" t="b">
        <v>0</v>
      </c>
      <c r="M281" s="15" t="n">
        <v>2</v>
      </c>
      <c r="N281" s="21" t="n">
        <v>0</v>
      </c>
      <c r="O281" s="15" t="b">
        <v>0</v>
      </c>
      <c r="P281" s="15" t="n">
        <v>0</v>
      </c>
      <c r="Q281" s="15" t="inlineStr">
        <is>
          <t>ANZSRC-recognized research subject-area retrieval anchor</t>
        </is>
      </c>
      <c r="R281" s="15" t="inlineStr">
        <is>
          <t>untyped/other; minimal lexical depth; no non-template terms; no semantic edges</t>
        </is>
      </c>
    </row>
    <row r="282">
      <c r="A282" s="15" t="inlineStr">
        <is>
          <t>CF-320905</t>
        </is>
      </c>
      <c r="B282" s="15" t="inlineStr">
        <is>
          <t>ANZ-320905</t>
        </is>
      </c>
      <c r="C282" s="15" t="inlineStr">
        <is>
          <t>Neurology and neuromuscular diseases</t>
        </is>
      </c>
      <c r="D282" s="15" t="n">
        <v>3</v>
      </c>
      <c r="E282" s="15" t="inlineStr">
        <is>
          <t>ANZ-32</t>
        </is>
      </c>
      <c r="F282" s="15" t="inlineStr">
        <is>
          <t>Biomedical and Clinical Sciences</t>
        </is>
      </c>
      <c r="G282" s="15" t="inlineStr">
        <is>
          <t>Neurology and neuromuscular diseases</t>
        </is>
      </c>
      <c r="H282" s="15" t="inlineStr">
        <is>
          <t>other</t>
        </is>
      </c>
      <c r="I282" s="15" t="inlineStr">
        <is>
          <t>CF leaf anchor</t>
        </is>
      </c>
      <c r="J282" s="15" t="b">
        <v>1</v>
      </c>
      <c r="K282" s="15" t="n">
        <v>1</v>
      </c>
      <c r="L282" s="15" t="b">
        <v>0</v>
      </c>
      <c r="M282" s="15" t="n">
        <v>2</v>
      </c>
      <c r="N282" s="21" t="n">
        <v>0</v>
      </c>
      <c r="O282" s="15" t="b">
        <v>0</v>
      </c>
      <c r="P282" s="15" t="n">
        <v>0</v>
      </c>
      <c r="Q282" s="15" t="inlineStr">
        <is>
          <t>ANZSRC-recognized research subject-area retrieval anchor</t>
        </is>
      </c>
      <c r="R282" s="15" t="inlineStr">
        <is>
          <t>untyped/other; minimal lexical depth; no non-template terms; no semantic edges</t>
        </is>
      </c>
    </row>
    <row r="283">
      <c r="A283" s="15" t="inlineStr">
        <is>
          <t>CF-320906</t>
        </is>
      </c>
      <c r="B283" s="15" t="inlineStr">
        <is>
          <t>ANZ-320906</t>
        </is>
      </c>
      <c r="C283" s="15" t="inlineStr">
        <is>
          <t>Peripheral nervous system</t>
        </is>
      </c>
      <c r="D283" s="15" t="n">
        <v>3</v>
      </c>
      <c r="E283" s="15" t="inlineStr">
        <is>
          <t>ANZ-32</t>
        </is>
      </c>
      <c r="F283" s="15" t="inlineStr">
        <is>
          <t>Biomedical and Clinical Sciences</t>
        </is>
      </c>
      <c r="G283" s="15" t="inlineStr">
        <is>
          <t>Peripheral nervous system</t>
        </is>
      </c>
      <c r="H283" s="15" t="inlineStr">
        <is>
          <t>other</t>
        </is>
      </c>
      <c r="I283" s="15" t="inlineStr">
        <is>
          <t>CF leaf anchor</t>
        </is>
      </c>
      <c r="J283" s="15" t="b">
        <v>1</v>
      </c>
      <c r="K283" s="15" t="n">
        <v>1</v>
      </c>
      <c r="L283" s="15" t="b">
        <v>0</v>
      </c>
      <c r="M283" s="15" t="n">
        <v>2</v>
      </c>
      <c r="N283" s="21" t="n">
        <v>0</v>
      </c>
      <c r="O283" s="15" t="b">
        <v>0</v>
      </c>
      <c r="P283" s="15" t="n">
        <v>0</v>
      </c>
      <c r="Q283" s="15" t="inlineStr">
        <is>
          <t>ANZSRC-recognized research subject-area retrieval anchor</t>
        </is>
      </c>
      <c r="R283" s="15" t="inlineStr">
        <is>
          <t>untyped/other; minimal lexical depth; no non-template terms; no semantic edges</t>
        </is>
      </c>
    </row>
    <row r="284">
      <c r="A284" s="15" t="inlineStr">
        <is>
          <t>CF-320907</t>
        </is>
      </c>
      <c r="B284" s="15" t="inlineStr">
        <is>
          <t>ANZ-320907</t>
        </is>
      </c>
      <c r="C284" s="15" t="inlineStr">
        <is>
          <t>Sensory systems</t>
        </is>
      </c>
      <c r="D284" s="15" t="n">
        <v>3</v>
      </c>
      <c r="E284" s="15" t="inlineStr">
        <is>
          <t>ANZ-32</t>
        </is>
      </c>
      <c r="F284" s="15" t="inlineStr">
        <is>
          <t>Biomedical and Clinical Sciences</t>
        </is>
      </c>
      <c r="G284" s="15" t="inlineStr">
        <is>
          <t>Sensory systems</t>
        </is>
      </c>
      <c r="H284" s="15" t="inlineStr">
        <is>
          <t>other</t>
        </is>
      </c>
      <c r="I284" s="15" t="inlineStr">
        <is>
          <t>CF leaf anchor</t>
        </is>
      </c>
      <c r="J284" s="15" t="b">
        <v>1</v>
      </c>
      <c r="K284" s="15" t="n">
        <v>1</v>
      </c>
      <c r="L284" s="15" t="b">
        <v>0</v>
      </c>
      <c r="M284" s="15" t="n">
        <v>2</v>
      </c>
      <c r="N284" s="21" t="n">
        <v>0</v>
      </c>
      <c r="O284" s="15" t="b">
        <v>0</v>
      </c>
      <c r="P284" s="15" t="n">
        <v>0</v>
      </c>
      <c r="Q284" s="15" t="inlineStr">
        <is>
          <t>ANZSRC-recognized research subject-area retrieval anchor</t>
        </is>
      </c>
      <c r="R284" s="15" t="inlineStr">
        <is>
          <t>untyped/other; minimal lexical depth; no non-template terms; no semantic edges</t>
        </is>
      </c>
    </row>
    <row r="285">
      <c r="A285" s="15" t="inlineStr">
        <is>
          <t>CF-320999</t>
        </is>
      </c>
      <c r="B285" s="15" t="inlineStr">
        <is>
          <t>ANZ-320999</t>
        </is>
      </c>
      <c r="C285" s="15" t="inlineStr">
        <is>
          <t>Neurosciences not elsewhere classified</t>
        </is>
      </c>
      <c r="D285" s="15" t="n">
        <v>3</v>
      </c>
      <c r="E285" s="15" t="inlineStr">
        <is>
          <t>ANZ-32</t>
        </is>
      </c>
      <c r="F285" s="15" t="inlineStr">
        <is>
          <t>Biomedical and Clinical Sciences</t>
        </is>
      </c>
      <c r="G285" s="15" t="inlineStr">
        <is>
          <t>Neurosciences not elsewhere classified</t>
        </is>
      </c>
      <c r="H285" s="15" t="inlineStr">
        <is>
          <t>other</t>
        </is>
      </c>
      <c r="I285" s="15" t="inlineStr">
        <is>
          <t>CF leaf anchor</t>
        </is>
      </c>
      <c r="J285" s="15" t="b">
        <v>1</v>
      </c>
      <c r="K285" s="15" t="n">
        <v>1</v>
      </c>
      <c r="L285" s="15" t="b">
        <v>0</v>
      </c>
      <c r="M285" s="15" t="n">
        <v>2</v>
      </c>
      <c r="N285" s="21" t="n">
        <v>0</v>
      </c>
      <c r="O285" s="15" t="b">
        <v>0</v>
      </c>
      <c r="P285" s="15" t="n">
        <v>0</v>
      </c>
      <c r="Q285" s="15" t="inlineStr">
        <is>
          <t>ANZSRC-recognized research subject-area retrieval anchor</t>
        </is>
      </c>
      <c r="R285" s="15" t="inlineStr">
        <is>
          <t>untyped/other; minimal lexical depth; no non-template terms; no semantic edges</t>
        </is>
      </c>
    </row>
    <row r="286">
      <c r="A286" s="15" t="inlineStr">
        <is>
          <t>CF-321001</t>
        </is>
      </c>
      <c r="B286" s="15" t="inlineStr">
        <is>
          <t>ANZ-321001</t>
        </is>
      </c>
      <c r="C286" s="15" t="inlineStr">
        <is>
          <t>Clinical nutrition</t>
        </is>
      </c>
      <c r="D286" s="15" t="n">
        <v>3</v>
      </c>
      <c r="E286" s="15" t="inlineStr">
        <is>
          <t>ANZ-32</t>
        </is>
      </c>
      <c r="F286" s="15" t="inlineStr">
        <is>
          <t>Biomedical and Clinical Sciences</t>
        </is>
      </c>
      <c r="G286" s="15" t="inlineStr">
        <is>
          <t>Clinical nutrition</t>
        </is>
      </c>
      <c r="H286" s="15" t="inlineStr">
        <is>
          <t>other</t>
        </is>
      </c>
      <c r="I286" s="15" t="inlineStr">
        <is>
          <t>CF leaf anchor</t>
        </is>
      </c>
      <c r="J286" s="15" t="b">
        <v>1</v>
      </c>
      <c r="K286" s="15" t="n">
        <v>1</v>
      </c>
      <c r="L286" s="15" t="b">
        <v>0</v>
      </c>
      <c r="M286" s="15" t="n">
        <v>2</v>
      </c>
      <c r="N286" s="21" t="n">
        <v>0</v>
      </c>
      <c r="O286" s="15" t="b">
        <v>0</v>
      </c>
      <c r="P286" s="15" t="n">
        <v>0</v>
      </c>
      <c r="Q286" s="15" t="inlineStr">
        <is>
          <t>ANZSRC-recognized research subject-area retrieval anchor</t>
        </is>
      </c>
      <c r="R286" s="15" t="inlineStr">
        <is>
          <t>untyped/other; minimal lexical depth; no non-template terms; no semantic edges</t>
        </is>
      </c>
    </row>
    <row r="287">
      <c r="A287" s="15" t="inlineStr">
        <is>
          <t>CF-321002</t>
        </is>
      </c>
      <c r="B287" s="15" t="inlineStr">
        <is>
          <t>ANZ-321002</t>
        </is>
      </c>
      <c r="C287" s="15" t="inlineStr">
        <is>
          <t>Food properties (incl. characteristics and health benefits)</t>
        </is>
      </c>
      <c r="D287" s="15" t="n">
        <v>3</v>
      </c>
      <c r="E287" s="15" t="inlineStr">
        <is>
          <t>ANZ-32</t>
        </is>
      </c>
      <c r="F287" s="15" t="inlineStr">
        <is>
          <t>Biomedical and Clinical Sciences</t>
        </is>
      </c>
      <c r="G287" s="15" t="inlineStr">
        <is>
          <t>Food properties (incl. characteristics and health benefits)</t>
        </is>
      </c>
      <c r="H287" s="15" t="inlineStr">
        <is>
          <t>other</t>
        </is>
      </c>
      <c r="I287" s="15" t="inlineStr">
        <is>
          <t>CF leaf anchor</t>
        </is>
      </c>
      <c r="J287" s="15" t="b">
        <v>1</v>
      </c>
      <c r="K287" s="15" t="n">
        <v>1</v>
      </c>
      <c r="L287" s="15" t="b">
        <v>0</v>
      </c>
      <c r="M287" s="15" t="n">
        <v>2</v>
      </c>
      <c r="N287" s="21" t="n">
        <v>0</v>
      </c>
      <c r="O287" s="15" t="b">
        <v>0</v>
      </c>
      <c r="P287" s="15" t="n">
        <v>0</v>
      </c>
      <c r="Q287" s="15" t="inlineStr">
        <is>
          <t>ANZSRC-recognized research subject-area retrieval anchor</t>
        </is>
      </c>
      <c r="R287" s="15" t="inlineStr">
        <is>
          <t>untyped/other; minimal lexical depth; no non-template terms; no semantic edges</t>
        </is>
      </c>
    </row>
    <row r="288">
      <c r="A288" s="15" t="inlineStr">
        <is>
          <t>CF-321003</t>
        </is>
      </c>
      <c r="B288" s="15" t="inlineStr">
        <is>
          <t>ANZ-321003</t>
        </is>
      </c>
      <c r="C288" s="15" t="inlineStr">
        <is>
          <t>Nutrigenomics and personalised nutrition</t>
        </is>
      </c>
      <c r="D288" s="15" t="n">
        <v>3</v>
      </c>
      <c r="E288" s="15" t="inlineStr">
        <is>
          <t>ANZ-32</t>
        </is>
      </c>
      <c r="F288" s="15" t="inlineStr">
        <is>
          <t>Biomedical and Clinical Sciences</t>
        </is>
      </c>
      <c r="G288" s="15" t="inlineStr">
        <is>
          <t>Nutrigenomics and personalised nutrition</t>
        </is>
      </c>
      <c r="H288" s="15" t="inlineStr">
        <is>
          <t>other</t>
        </is>
      </c>
      <c r="I288" s="15" t="inlineStr">
        <is>
          <t>CF leaf anchor</t>
        </is>
      </c>
      <c r="J288" s="15" t="b">
        <v>1</v>
      </c>
      <c r="K288" s="15" t="n">
        <v>1</v>
      </c>
      <c r="L288" s="15" t="b">
        <v>0</v>
      </c>
      <c r="M288" s="15" t="n">
        <v>2</v>
      </c>
      <c r="N288" s="21" t="n">
        <v>0</v>
      </c>
      <c r="O288" s="15" t="b">
        <v>0</v>
      </c>
      <c r="P288" s="15" t="n">
        <v>0</v>
      </c>
      <c r="Q288" s="15" t="inlineStr">
        <is>
          <t>ANZSRC-recognized research subject-area retrieval anchor</t>
        </is>
      </c>
      <c r="R288" s="15" t="inlineStr">
        <is>
          <t>untyped/other; minimal lexical depth; no non-template terms; no semantic edges</t>
        </is>
      </c>
    </row>
    <row r="289">
      <c r="A289" s="15" t="inlineStr">
        <is>
          <t>CF-321004</t>
        </is>
      </c>
      <c r="B289" s="15" t="inlineStr">
        <is>
          <t>ANZ-321004</t>
        </is>
      </c>
      <c r="C289" s="15" t="inlineStr">
        <is>
          <t>Nutritional science</t>
        </is>
      </c>
      <c r="D289" s="15" t="n">
        <v>3</v>
      </c>
      <c r="E289" s="15" t="inlineStr">
        <is>
          <t>ANZ-32</t>
        </is>
      </c>
      <c r="F289" s="15" t="inlineStr">
        <is>
          <t>Biomedical and Clinical Sciences</t>
        </is>
      </c>
      <c r="G289" s="15" t="inlineStr">
        <is>
          <t>Nutritional science</t>
        </is>
      </c>
      <c r="H289" s="15" t="inlineStr">
        <is>
          <t>other</t>
        </is>
      </c>
      <c r="I289" s="15" t="inlineStr">
        <is>
          <t>CF leaf anchor</t>
        </is>
      </c>
      <c r="J289" s="15" t="b">
        <v>1</v>
      </c>
      <c r="K289" s="15" t="n">
        <v>1</v>
      </c>
      <c r="L289" s="15" t="b">
        <v>0</v>
      </c>
      <c r="M289" s="15" t="n">
        <v>2</v>
      </c>
      <c r="N289" s="21" t="n">
        <v>0</v>
      </c>
      <c r="O289" s="15" t="b">
        <v>0</v>
      </c>
      <c r="P289" s="15" t="n">
        <v>0</v>
      </c>
      <c r="Q289" s="15" t="inlineStr">
        <is>
          <t>ANZSRC-recognized research subject-area retrieval anchor</t>
        </is>
      </c>
      <c r="R289" s="15" t="inlineStr">
        <is>
          <t>untyped/other; minimal lexical depth; no non-template terms; no semantic edges</t>
        </is>
      </c>
    </row>
    <row r="290">
      <c r="A290" s="15" t="inlineStr">
        <is>
          <t>CF-321005</t>
        </is>
      </c>
      <c r="B290" s="15" t="inlineStr">
        <is>
          <t>ANZ-321005</t>
        </is>
      </c>
      <c r="C290" s="15" t="inlineStr">
        <is>
          <t>Public health nutrition</t>
        </is>
      </c>
      <c r="D290" s="15" t="n">
        <v>3</v>
      </c>
      <c r="E290" s="15" t="inlineStr">
        <is>
          <t>ANZ-32</t>
        </is>
      </c>
      <c r="F290" s="15" t="inlineStr">
        <is>
          <t>Biomedical and Clinical Sciences</t>
        </is>
      </c>
      <c r="G290" s="15" t="inlineStr">
        <is>
          <t>Public health nutrition</t>
        </is>
      </c>
      <c r="H290" s="15" t="inlineStr">
        <is>
          <t>other</t>
        </is>
      </c>
      <c r="I290" s="15" t="inlineStr">
        <is>
          <t>CF leaf anchor</t>
        </is>
      </c>
      <c r="J290" s="15" t="b">
        <v>1</v>
      </c>
      <c r="K290" s="15" t="n">
        <v>1</v>
      </c>
      <c r="L290" s="15" t="b">
        <v>0</v>
      </c>
      <c r="M290" s="15" t="n">
        <v>2</v>
      </c>
      <c r="N290" s="21" t="n">
        <v>0</v>
      </c>
      <c r="O290" s="15" t="b">
        <v>0</v>
      </c>
      <c r="P290" s="15" t="n">
        <v>0</v>
      </c>
      <c r="Q290" s="15" t="inlineStr">
        <is>
          <t>ANZSRC-recognized research subject-area retrieval anchor</t>
        </is>
      </c>
      <c r="R290" s="15" t="inlineStr">
        <is>
          <t>untyped/other; minimal lexical depth; no non-template terms; no semantic edges</t>
        </is>
      </c>
    </row>
    <row r="291">
      <c r="A291" s="15" t="inlineStr">
        <is>
          <t>CF-321006</t>
        </is>
      </c>
      <c r="B291" s="15" t="inlineStr">
        <is>
          <t>ANZ-321006</t>
        </is>
      </c>
      <c r="C291" s="15" t="inlineStr">
        <is>
          <t>Sport and exercise nutrition</t>
        </is>
      </c>
      <c r="D291" s="15" t="n">
        <v>3</v>
      </c>
      <c r="E291" s="15" t="inlineStr">
        <is>
          <t>ANZ-32</t>
        </is>
      </c>
      <c r="F291" s="15" t="inlineStr">
        <is>
          <t>Biomedical and Clinical Sciences</t>
        </is>
      </c>
      <c r="G291" s="15" t="inlineStr">
        <is>
          <t>Sport and exercise nutrition</t>
        </is>
      </c>
      <c r="H291" s="15" t="inlineStr">
        <is>
          <t>other</t>
        </is>
      </c>
      <c r="I291" s="15" t="inlineStr">
        <is>
          <t>CF leaf anchor</t>
        </is>
      </c>
      <c r="J291" s="15" t="b">
        <v>1</v>
      </c>
      <c r="K291" s="15" t="n">
        <v>1</v>
      </c>
      <c r="L291" s="15" t="b">
        <v>0</v>
      </c>
      <c r="M291" s="15" t="n">
        <v>2</v>
      </c>
      <c r="N291" s="21" t="n">
        <v>0</v>
      </c>
      <c r="O291" s="15" t="b">
        <v>0</v>
      </c>
      <c r="P291" s="15" t="n">
        <v>0</v>
      </c>
      <c r="Q291" s="15" t="inlineStr">
        <is>
          <t>ANZSRC-recognized research subject-area retrieval anchor</t>
        </is>
      </c>
      <c r="R291" s="15" t="inlineStr">
        <is>
          <t>untyped/other; minimal lexical depth; no non-template terms; no semantic edges</t>
        </is>
      </c>
    </row>
    <row r="292">
      <c r="A292" s="15" t="inlineStr">
        <is>
          <t>CF-321099</t>
        </is>
      </c>
      <c r="B292" s="15" t="inlineStr">
        <is>
          <t>ANZ-321099</t>
        </is>
      </c>
      <c r="C292" s="15" t="inlineStr">
        <is>
          <t>Nutrition and dietetics not elsewhere classified</t>
        </is>
      </c>
      <c r="D292" s="15" t="n">
        <v>3</v>
      </c>
      <c r="E292" s="15" t="inlineStr">
        <is>
          <t>ANZ-32</t>
        </is>
      </c>
      <c r="F292" s="15" t="inlineStr">
        <is>
          <t>Biomedical and Clinical Sciences</t>
        </is>
      </c>
      <c r="G292" s="15" t="inlineStr">
        <is>
          <t>Nutrition and dietetics not elsewhere classified</t>
        </is>
      </c>
      <c r="H292" s="15" t="inlineStr">
        <is>
          <t>other</t>
        </is>
      </c>
      <c r="I292" s="15" t="inlineStr">
        <is>
          <t>CF leaf anchor</t>
        </is>
      </c>
      <c r="J292" s="15" t="b">
        <v>1</v>
      </c>
      <c r="K292" s="15" t="n">
        <v>1</v>
      </c>
      <c r="L292" s="15" t="b">
        <v>0</v>
      </c>
      <c r="M292" s="15" t="n">
        <v>2</v>
      </c>
      <c r="N292" s="21" t="n">
        <v>0</v>
      </c>
      <c r="O292" s="15" t="b">
        <v>0</v>
      </c>
      <c r="P292" s="15" t="n">
        <v>0</v>
      </c>
      <c r="Q292" s="15" t="inlineStr">
        <is>
          <t>ANZSRC-recognized research subject-area retrieval anchor</t>
        </is>
      </c>
      <c r="R292" s="15" t="inlineStr">
        <is>
          <t>untyped/other; minimal lexical depth; no non-template terms; no semantic edges</t>
        </is>
      </c>
    </row>
    <row r="293">
      <c r="A293" s="15" t="inlineStr">
        <is>
          <t>CF-321101</t>
        </is>
      </c>
      <c r="B293" s="15" t="inlineStr">
        <is>
          <t>ANZ-321101</t>
        </is>
      </c>
      <c r="C293" s="15" t="inlineStr">
        <is>
          <t>Cancer cell biology</t>
        </is>
      </c>
      <c r="D293" s="15" t="n">
        <v>3</v>
      </c>
      <c r="E293" s="15" t="inlineStr">
        <is>
          <t>ANZ-32</t>
        </is>
      </c>
      <c r="F293" s="15" t="inlineStr">
        <is>
          <t>Biomedical and Clinical Sciences</t>
        </is>
      </c>
      <c r="G293" s="15" t="inlineStr">
        <is>
          <t>Cancer cell biology</t>
        </is>
      </c>
      <c r="H293" s="15" t="inlineStr">
        <is>
          <t>other</t>
        </is>
      </c>
      <c r="I293" s="15" t="inlineStr">
        <is>
          <t>CF leaf anchor</t>
        </is>
      </c>
      <c r="J293" s="15" t="b">
        <v>1</v>
      </c>
      <c r="K293" s="15" t="n">
        <v>1</v>
      </c>
      <c r="L293" s="15" t="b">
        <v>0</v>
      </c>
      <c r="M293" s="15" t="n">
        <v>2</v>
      </c>
      <c r="N293" s="21" t="n">
        <v>0</v>
      </c>
      <c r="O293" s="15" t="b">
        <v>0</v>
      </c>
      <c r="P293" s="15" t="n">
        <v>0</v>
      </c>
      <c r="Q293" s="15" t="inlineStr">
        <is>
          <t>ANZSRC-recognized research subject-area retrieval anchor</t>
        </is>
      </c>
      <c r="R293" s="15" t="inlineStr">
        <is>
          <t>untyped/other; minimal lexical depth; no non-template terms; no semantic edges</t>
        </is>
      </c>
    </row>
    <row r="294">
      <c r="A294" s="15" t="inlineStr">
        <is>
          <t>CF-321102</t>
        </is>
      </c>
      <c r="B294" s="15" t="inlineStr">
        <is>
          <t>ANZ-321102</t>
        </is>
      </c>
      <c r="C294" s="15" t="inlineStr">
        <is>
          <t>Cancer diagnosis</t>
        </is>
      </c>
      <c r="D294" s="15" t="n">
        <v>3</v>
      </c>
      <c r="E294" s="15" t="inlineStr">
        <is>
          <t>ANZ-32</t>
        </is>
      </c>
      <c r="F294" s="15" t="inlineStr">
        <is>
          <t>Biomedical and Clinical Sciences</t>
        </is>
      </c>
      <c r="G294" s="15" t="inlineStr">
        <is>
          <t>Cancer diagnosis</t>
        </is>
      </c>
      <c r="H294" s="15" t="inlineStr">
        <is>
          <t>other</t>
        </is>
      </c>
      <c r="I294" s="15" t="inlineStr">
        <is>
          <t>CF leaf anchor</t>
        </is>
      </c>
      <c r="J294" s="15" t="b">
        <v>1</v>
      </c>
      <c r="K294" s="15" t="n">
        <v>1</v>
      </c>
      <c r="L294" s="15" t="b">
        <v>0</v>
      </c>
      <c r="M294" s="15" t="n">
        <v>2</v>
      </c>
      <c r="N294" s="21" t="n">
        <v>0</v>
      </c>
      <c r="O294" s="15" t="b">
        <v>0</v>
      </c>
      <c r="P294" s="15" t="n">
        <v>0</v>
      </c>
      <c r="Q294" s="15" t="inlineStr">
        <is>
          <t>ANZSRC-recognized research subject-area retrieval anchor</t>
        </is>
      </c>
      <c r="R294" s="15" t="inlineStr">
        <is>
          <t>untyped/other; minimal lexical depth; no non-template terms; no semantic edges</t>
        </is>
      </c>
    </row>
    <row r="295">
      <c r="A295" s="15" t="inlineStr">
        <is>
          <t>CF-321103</t>
        </is>
      </c>
      <c r="B295" s="15" t="inlineStr">
        <is>
          <t>ANZ-321103</t>
        </is>
      </c>
      <c r="C295" s="15" t="inlineStr">
        <is>
          <t>Cancer genetics</t>
        </is>
      </c>
      <c r="D295" s="15" t="n">
        <v>3</v>
      </c>
      <c r="E295" s="15" t="inlineStr">
        <is>
          <t>ANZ-32</t>
        </is>
      </c>
      <c r="F295" s="15" t="inlineStr">
        <is>
          <t>Biomedical and Clinical Sciences</t>
        </is>
      </c>
      <c r="G295" s="15" t="inlineStr">
        <is>
          <t>Cancer genetics</t>
        </is>
      </c>
      <c r="H295" s="15" t="inlineStr">
        <is>
          <t>other</t>
        </is>
      </c>
      <c r="I295" s="15" t="inlineStr">
        <is>
          <t>CF leaf anchor</t>
        </is>
      </c>
      <c r="J295" s="15" t="b">
        <v>1</v>
      </c>
      <c r="K295" s="15" t="n">
        <v>1</v>
      </c>
      <c r="L295" s="15" t="b">
        <v>0</v>
      </c>
      <c r="M295" s="15" t="n">
        <v>2</v>
      </c>
      <c r="N295" s="21" t="n">
        <v>0</v>
      </c>
      <c r="O295" s="15" t="b">
        <v>0</v>
      </c>
      <c r="P295" s="15" t="n">
        <v>0</v>
      </c>
      <c r="Q295" s="15" t="inlineStr">
        <is>
          <t>ANZSRC-recognized research subject-area retrieval anchor</t>
        </is>
      </c>
      <c r="R295" s="15" t="inlineStr">
        <is>
          <t>untyped/other; minimal lexical depth; no non-template terms; no semantic edges</t>
        </is>
      </c>
    </row>
    <row r="296">
      <c r="A296" s="15" t="inlineStr">
        <is>
          <t>CF-321104</t>
        </is>
      </c>
      <c r="B296" s="15" t="inlineStr">
        <is>
          <t>ANZ-321104</t>
        </is>
      </c>
      <c r="C296" s="15" t="inlineStr">
        <is>
          <t>Cancer therapy (excl. chemotherapy and radiation therapy)</t>
        </is>
      </c>
      <c r="D296" s="15" t="n">
        <v>3</v>
      </c>
      <c r="E296" s="15" t="inlineStr">
        <is>
          <t>ANZ-32</t>
        </is>
      </c>
      <c r="F296" s="15" t="inlineStr">
        <is>
          <t>Biomedical and Clinical Sciences</t>
        </is>
      </c>
      <c r="G296" s="15" t="inlineStr">
        <is>
          <t>Cancer therapy (excl. chemotherapy and radiation therapy)</t>
        </is>
      </c>
      <c r="H296" s="15" t="inlineStr">
        <is>
          <t>other</t>
        </is>
      </c>
      <c r="I296" s="15" t="inlineStr">
        <is>
          <t>CF leaf anchor</t>
        </is>
      </c>
      <c r="J296" s="15" t="b">
        <v>1</v>
      </c>
      <c r="K296" s="15" t="n">
        <v>1</v>
      </c>
      <c r="L296" s="15" t="b">
        <v>0</v>
      </c>
      <c r="M296" s="15" t="n">
        <v>2</v>
      </c>
      <c r="N296" s="21" t="n">
        <v>0</v>
      </c>
      <c r="O296" s="15" t="b">
        <v>0</v>
      </c>
      <c r="P296" s="15" t="n">
        <v>0</v>
      </c>
      <c r="Q296" s="15" t="inlineStr">
        <is>
          <t>ANZSRC-recognized research subject-area retrieval anchor</t>
        </is>
      </c>
      <c r="R296" s="15" t="inlineStr">
        <is>
          <t>untyped/other; minimal lexical depth; no non-template terms; no semantic edges</t>
        </is>
      </c>
    </row>
    <row r="297">
      <c r="A297" s="15" t="inlineStr">
        <is>
          <t>CF-321105</t>
        </is>
      </c>
      <c r="B297" s="15" t="inlineStr">
        <is>
          <t>ANZ-321105</t>
        </is>
      </c>
      <c r="C297" s="15" t="inlineStr">
        <is>
          <t>Chemotherapy</t>
        </is>
      </c>
      <c r="D297" s="15" t="n">
        <v>3</v>
      </c>
      <c r="E297" s="15" t="inlineStr">
        <is>
          <t>ANZ-32</t>
        </is>
      </c>
      <c r="F297" s="15" t="inlineStr">
        <is>
          <t>Biomedical and Clinical Sciences</t>
        </is>
      </c>
      <c r="G297" s="15" t="inlineStr">
        <is>
          <t>Chemotherapy</t>
        </is>
      </c>
      <c r="H297" s="15" t="inlineStr">
        <is>
          <t>other</t>
        </is>
      </c>
      <c r="I297" s="15" t="inlineStr">
        <is>
          <t>CF leaf anchor</t>
        </is>
      </c>
      <c r="J297" s="15" t="b">
        <v>1</v>
      </c>
      <c r="K297" s="15" t="n">
        <v>1</v>
      </c>
      <c r="L297" s="15" t="b">
        <v>0</v>
      </c>
      <c r="M297" s="15" t="n">
        <v>2</v>
      </c>
      <c r="N297" s="21" t="n">
        <v>0</v>
      </c>
      <c r="O297" s="15" t="b">
        <v>0</v>
      </c>
      <c r="P297" s="15" t="n">
        <v>0</v>
      </c>
      <c r="Q297" s="15" t="inlineStr">
        <is>
          <t>ANZSRC-recognized research subject-area retrieval anchor</t>
        </is>
      </c>
      <c r="R297" s="15" t="inlineStr">
        <is>
          <t>untyped/other; minimal lexical depth; no non-template terms; no semantic edges</t>
        </is>
      </c>
    </row>
    <row r="298">
      <c r="A298" s="15" t="inlineStr">
        <is>
          <t>CF-321106</t>
        </is>
      </c>
      <c r="B298" s="15" t="inlineStr">
        <is>
          <t>ANZ-321106</t>
        </is>
      </c>
      <c r="C298" s="15" t="inlineStr">
        <is>
          <t>Haematological tumours</t>
        </is>
      </c>
      <c r="D298" s="15" t="n">
        <v>3</v>
      </c>
      <c r="E298" s="15" t="inlineStr">
        <is>
          <t>ANZ-32</t>
        </is>
      </c>
      <c r="F298" s="15" t="inlineStr">
        <is>
          <t>Biomedical and Clinical Sciences</t>
        </is>
      </c>
      <c r="G298" s="15" t="inlineStr">
        <is>
          <t>Haematological tumours</t>
        </is>
      </c>
      <c r="H298" s="15" t="inlineStr">
        <is>
          <t>other</t>
        </is>
      </c>
      <c r="I298" s="15" t="inlineStr">
        <is>
          <t>CF leaf anchor</t>
        </is>
      </c>
      <c r="J298" s="15" t="b">
        <v>1</v>
      </c>
      <c r="K298" s="15" t="n">
        <v>1</v>
      </c>
      <c r="L298" s="15" t="b">
        <v>0</v>
      </c>
      <c r="M298" s="15" t="n">
        <v>2</v>
      </c>
      <c r="N298" s="21" t="n">
        <v>0</v>
      </c>
      <c r="O298" s="15" t="b">
        <v>0</v>
      </c>
      <c r="P298" s="15" t="n">
        <v>0</v>
      </c>
      <c r="Q298" s="15" t="inlineStr">
        <is>
          <t>ANZSRC-recognized research subject-area retrieval anchor</t>
        </is>
      </c>
      <c r="R298" s="15" t="inlineStr">
        <is>
          <t>untyped/other; minimal lexical depth; no non-template terms; no semantic edges</t>
        </is>
      </c>
    </row>
    <row r="299">
      <c r="A299" s="15" t="inlineStr">
        <is>
          <t>CF-321107</t>
        </is>
      </c>
      <c r="B299" s="15" t="inlineStr">
        <is>
          <t>ANZ-321107</t>
        </is>
      </c>
      <c r="C299" s="15" t="inlineStr">
        <is>
          <t>Liquid biopsies</t>
        </is>
      </c>
      <c r="D299" s="15" t="n">
        <v>3</v>
      </c>
      <c r="E299" s="15" t="inlineStr">
        <is>
          <t>ANZ-32</t>
        </is>
      </c>
      <c r="F299" s="15" t="inlineStr">
        <is>
          <t>Biomedical and Clinical Sciences</t>
        </is>
      </c>
      <c r="G299" s="15" t="inlineStr">
        <is>
          <t>Liquid biopsies</t>
        </is>
      </c>
      <c r="H299" s="15" t="inlineStr">
        <is>
          <t>other</t>
        </is>
      </c>
      <c r="I299" s="15" t="inlineStr">
        <is>
          <t>CF leaf anchor</t>
        </is>
      </c>
      <c r="J299" s="15" t="b">
        <v>1</v>
      </c>
      <c r="K299" s="15" t="n">
        <v>1</v>
      </c>
      <c r="L299" s="15" t="b">
        <v>0</v>
      </c>
      <c r="M299" s="15" t="n">
        <v>2</v>
      </c>
      <c r="N299" s="21" t="n">
        <v>0</v>
      </c>
      <c r="O299" s="15" t="b">
        <v>0</v>
      </c>
      <c r="P299" s="15" t="n">
        <v>0</v>
      </c>
      <c r="Q299" s="15" t="inlineStr">
        <is>
          <t>ANZSRC-recognized research subject-area retrieval anchor</t>
        </is>
      </c>
      <c r="R299" s="15" t="inlineStr">
        <is>
          <t>untyped/other; minimal lexical depth; no non-template terms; no semantic edges</t>
        </is>
      </c>
    </row>
    <row r="300">
      <c r="A300" s="15" t="inlineStr">
        <is>
          <t>CF-321108</t>
        </is>
      </c>
      <c r="B300" s="15" t="inlineStr">
        <is>
          <t>ANZ-321108</t>
        </is>
      </c>
      <c r="C300" s="15" t="inlineStr">
        <is>
          <t>Molecular targets</t>
        </is>
      </c>
      <c r="D300" s="15" t="n">
        <v>3</v>
      </c>
      <c r="E300" s="15" t="inlineStr">
        <is>
          <t>ANZ-32</t>
        </is>
      </c>
      <c r="F300" s="15" t="inlineStr">
        <is>
          <t>Biomedical and Clinical Sciences</t>
        </is>
      </c>
      <c r="G300" s="15" t="inlineStr">
        <is>
          <t>Molecular targets</t>
        </is>
      </c>
      <c r="H300" s="15" t="inlineStr">
        <is>
          <t>other</t>
        </is>
      </c>
      <c r="I300" s="15" t="inlineStr">
        <is>
          <t>CF leaf anchor</t>
        </is>
      </c>
      <c r="J300" s="15" t="b">
        <v>1</v>
      </c>
      <c r="K300" s="15" t="n">
        <v>1</v>
      </c>
      <c r="L300" s="15" t="b">
        <v>0</v>
      </c>
      <c r="M300" s="15" t="n">
        <v>2</v>
      </c>
      <c r="N300" s="21" t="n">
        <v>0</v>
      </c>
      <c r="O300" s="15" t="b">
        <v>0</v>
      </c>
      <c r="P300" s="15" t="n">
        <v>0</v>
      </c>
      <c r="Q300" s="15" t="inlineStr">
        <is>
          <t>ANZSRC-recognized research subject-area retrieval anchor</t>
        </is>
      </c>
      <c r="R300" s="15" t="inlineStr">
        <is>
          <t>untyped/other; minimal lexical depth; no non-template terms; no semantic edges</t>
        </is>
      </c>
    </row>
    <row r="301">
      <c r="A301" s="15" t="inlineStr">
        <is>
          <t>CF-321109</t>
        </is>
      </c>
      <c r="B301" s="15" t="inlineStr">
        <is>
          <t>ANZ-321109</t>
        </is>
      </c>
      <c r="C301" s="15" t="inlineStr">
        <is>
          <t>Predictive and prognostic markers</t>
        </is>
      </c>
      <c r="D301" s="15" t="n">
        <v>3</v>
      </c>
      <c r="E301" s="15" t="inlineStr">
        <is>
          <t>ANZ-32</t>
        </is>
      </c>
      <c r="F301" s="15" t="inlineStr">
        <is>
          <t>Biomedical and Clinical Sciences</t>
        </is>
      </c>
      <c r="G301" s="15" t="inlineStr">
        <is>
          <t>Predictive and prognostic markers</t>
        </is>
      </c>
      <c r="H301" s="15" t="inlineStr">
        <is>
          <t>other</t>
        </is>
      </c>
      <c r="I301" s="15" t="inlineStr">
        <is>
          <t>CF leaf anchor</t>
        </is>
      </c>
      <c r="J301" s="15" t="b">
        <v>1</v>
      </c>
      <c r="K301" s="15" t="n">
        <v>1</v>
      </c>
      <c r="L301" s="15" t="b">
        <v>0</v>
      </c>
      <c r="M301" s="15" t="n">
        <v>2</v>
      </c>
      <c r="N301" s="21" t="n">
        <v>0</v>
      </c>
      <c r="O301" s="15" t="b">
        <v>0</v>
      </c>
      <c r="P301" s="15" t="n">
        <v>0</v>
      </c>
      <c r="Q301" s="15" t="inlineStr">
        <is>
          <t>ANZSRC-recognized research subject-area retrieval anchor</t>
        </is>
      </c>
      <c r="R301" s="15" t="inlineStr">
        <is>
          <t>untyped/other; minimal lexical depth; no non-template terms; no semantic edges</t>
        </is>
      </c>
    </row>
    <row r="302">
      <c r="A302" s="15" t="inlineStr">
        <is>
          <t>CF-321110</t>
        </is>
      </c>
      <c r="B302" s="15" t="inlineStr">
        <is>
          <t>ANZ-321110</t>
        </is>
      </c>
      <c r="C302" s="15" t="inlineStr">
        <is>
          <t>Radiation therapy</t>
        </is>
      </c>
      <c r="D302" s="15" t="n">
        <v>3</v>
      </c>
      <c r="E302" s="15" t="inlineStr">
        <is>
          <t>ANZ-32</t>
        </is>
      </c>
      <c r="F302" s="15" t="inlineStr">
        <is>
          <t>Biomedical and Clinical Sciences</t>
        </is>
      </c>
      <c r="G302" s="15" t="inlineStr">
        <is>
          <t>Radiation therapy</t>
        </is>
      </c>
      <c r="H302" s="15" t="inlineStr">
        <is>
          <t>other</t>
        </is>
      </c>
      <c r="I302" s="15" t="inlineStr">
        <is>
          <t>CF leaf anchor</t>
        </is>
      </c>
      <c r="J302" s="15" t="b">
        <v>1</v>
      </c>
      <c r="K302" s="15" t="n">
        <v>1</v>
      </c>
      <c r="L302" s="15" t="b">
        <v>0</v>
      </c>
      <c r="M302" s="15" t="n">
        <v>2</v>
      </c>
      <c r="N302" s="21" t="n">
        <v>0</v>
      </c>
      <c r="O302" s="15" t="b">
        <v>0</v>
      </c>
      <c r="P302" s="15" t="n">
        <v>0</v>
      </c>
      <c r="Q302" s="15" t="inlineStr">
        <is>
          <t>ANZSRC-recognized research subject-area retrieval anchor</t>
        </is>
      </c>
      <c r="R302" s="15" t="inlineStr">
        <is>
          <t>untyped/other; minimal lexical depth; no non-template terms; no semantic edges</t>
        </is>
      </c>
    </row>
    <row r="303">
      <c r="A303" s="15" t="inlineStr">
        <is>
          <t>CF-321111</t>
        </is>
      </c>
      <c r="B303" s="15" t="inlineStr">
        <is>
          <t>ANZ-321111</t>
        </is>
      </c>
      <c r="C303" s="15" t="inlineStr">
        <is>
          <t>Solid tumours</t>
        </is>
      </c>
      <c r="D303" s="15" t="n">
        <v>3</v>
      </c>
      <c r="E303" s="15" t="inlineStr">
        <is>
          <t>ANZ-32</t>
        </is>
      </c>
      <c r="F303" s="15" t="inlineStr">
        <is>
          <t>Biomedical and Clinical Sciences</t>
        </is>
      </c>
      <c r="G303" s="15" t="inlineStr">
        <is>
          <t>Solid tumours</t>
        </is>
      </c>
      <c r="H303" s="15" t="inlineStr">
        <is>
          <t>other</t>
        </is>
      </c>
      <c r="I303" s="15" t="inlineStr">
        <is>
          <t>CF leaf anchor</t>
        </is>
      </c>
      <c r="J303" s="15" t="b">
        <v>1</v>
      </c>
      <c r="K303" s="15" t="n">
        <v>1</v>
      </c>
      <c r="L303" s="15" t="b">
        <v>0</v>
      </c>
      <c r="M303" s="15" t="n">
        <v>2</v>
      </c>
      <c r="N303" s="21" t="n">
        <v>0</v>
      </c>
      <c r="O303" s="15" t="b">
        <v>0</v>
      </c>
      <c r="P303" s="15" t="n">
        <v>0</v>
      </c>
      <c r="Q303" s="15" t="inlineStr">
        <is>
          <t>ANZSRC-recognized research subject-area retrieval anchor</t>
        </is>
      </c>
      <c r="R303" s="15" t="inlineStr">
        <is>
          <t>untyped/other; minimal lexical depth; no non-template terms; no semantic edges</t>
        </is>
      </c>
    </row>
    <row r="304">
      <c r="A304" s="15" t="inlineStr">
        <is>
          <t>CF-321199</t>
        </is>
      </c>
      <c r="B304" s="15" t="inlineStr">
        <is>
          <t>ANZ-321199</t>
        </is>
      </c>
      <c r="C304" s="15" t="inlineStr">
        <is>
          <t>Oncology and carcinogenesis not elsewhere classified</t>
        </is>
      </c>
      <c r="D304" s="15" t="n">
        <v>3</v>
      </c>
      <c r="E304" s="15" t="inlineStr">
        <is>
          <t>ANZ-32</t>
        </is>
      </c>
      <c r="F304" s="15" t="inlineStr">
        <is>
          <t>Biomedical and Clinical Sciences</t>
        </is>
      </c>
      <c r="G304" s="15" t="inlineStr">
        <is>
          <t>Oncology and carcinogenesis not elsewhere classified</t>
        </is>
      </c>
      <c r="H304" s="15" t="inlineStr">
        <is>
          <t>other</t>
        </is>
      </c>
      <c r="I304" s="15" t="inlineStr">
        <is>
          <t>CF leaf anchor</t>
        </is>
      </c>
      <c r="J304" s="15" t="b">
        <v>1</v>
      </c>
      <c r="K304" s="15" t="n">
        <v>1</v>
      </c>
      <c r="L304" s="15" t="b">
        <v>0</v>
      </c>
      <c r="M304" s="15" t="n">
        <v>2</v>
      </c>
      <c r="N304" s="21" t="n">
        <v>0</v>
      </c>
      <c r="O304" s="15" t="b">
        <v>0</v>
      </c>
      <c r="P304" s="15" t="n">
        <v>0</v>
      </c>
      <c r="Q304" s="15" t="inlineStr">
        <is>
          <t>ANZSRC-recognized research subject-area retrieval anchor</t>
        </is>
      </c>
      <c r="R304" s="15" t="inlineStr">
        <is>
          <t>untyped/other; minimal lexical depth; no non-template terms; no semantic edges</t>
        </is>
      </c>
    </row>
    <row r="305">
      <c r="A305" s="15" t="inlineStr">
        <is>
          <t>CF-321201</t>
        </is>
      </c>
      <c r="B305" s="15" t="inlineStr">
        <is>
          <t>ANZ-321201</t>
        </is>
      </c>
      <c r="C305" s="15" t="inlineStr">
        <is>
          <t>Ophthalmology</t>
        </is>
      </c>
      <c r="D305" s="15" t="n">
        <v>3</v>
      </c>
      <c r="E305" s="15" t="inlineStr">
        <is>
          <t>ANZ-32</t>
        </is>
      </c>
      <c r="F305" s="15" t="inlineStr">
        <is>
          <t>Biomedical and Clinical Sciences</t>
        </is>
      </c>
      <c r="G305" s="15" t="inlineStr">
        <is>
          <t>Ophthalmology</t>
        </is>
      </c>
      <c r="H305" s="15" t="inlineStr">
        <is>
          <t>other</t>
        </is>
      </c>
      <c r="I305" s="15" t="inlineStr">
        <is>
          <t>CF leaf anchor</t>
        </is>
      </c>
      <c r="J305" s="15" t="b">
        <v>1</v>
      </c>
      <c r="K305" s="15" t="n">
        <v>1</v>
      </c>
      <c r="L305" s="15" t="b">
        <v>0</v>
      </c>
      <c r="M305" s="15" t="n">
        <v>2</v>
      </c>
      <c r="N305" s="21" t="n">
        <v>0</v>
      </c>
      <c r="O305" s="15" t="b">
        <v>0</v>
      </c>
      <c r="P305" s="15" t="n">
        <v>0</v>
      </c>
      <c r="Q305" s="15" t="inlineStr">
        <is>
          <t>ANZSRC-recognized research subject-area retrieval anchor</t>
        </is>
      </c>
      <c r="R305" s="15" t="inlineStr">
        <is>
          <t>untyped/other; minimal lexical depth; no non-template terms; no semantic edges</t>
        </is>
      </c>
    </row>
    <row r="306">
      <c r="A306" s="15" t="inlineStr">
        <is>
          <t>CF-321202</t>
        </is>
      </c>
      <c r="B306" s="15" t="inlineStr">
        <is>
          <t>ANZ-321202</t>
        </is>
      </c>
      <c r="C306" s="15" t="inlineStr">
        <is>
          <t>Optical technology</t>
        </is>
      </c>
      <c r="D306" s="15" t="n">
        <v>3</v>
      </c>
      <c r="E306" s="15" t="inlineStr">
        <is>
          <t>ANZ-32</t>
        </is>
      </c>
      <c r="F306" s="15" t="inlineStr">
        <is>
          <t>Biomedical and Clinical Sciences</t>
        </is>
      </c>
      <c r="G306" s="15" t="inlineStr">
        <is>
          <t>Optical technology</t>
        </is>
      </c>
      <c r="H306" s="15" t="inlineStr">
        <is>
          <t>other</t>
        </is>
      </c>
      <c r="I306" s="15" t="inlineStr">
        <is>
          <t>CF leaf anchor</t>
        </is>
      </c>
      <c r="J306" s="15" t="b">
        <v>1</v>
      </c>
      <c r="K306" s="15" t="n">
        <v>1</v>
      </c>
      <c r="L306" s="15" t="b">
        <v>0</v>
      </c>
      <c r="M306" s="15" t="n">
        <v>2</v>
      </c>
      <c r="N306" s="21" t="n">
        <v>0</v>
      </c>
      <c r="O306" s="15" t="b">
        <v>0</v>
      </c>
      <c r="P306" s="15" t="n">
        <v>0</v>
      </c>
      <c r="Q306" s="15" t="inlineStr">
        <is>
          <t>ANZSRC-recognized research subject-area retrieval anchor</t>
        </is>
      </c>
      <c r="R306" s="15" t="inlineStr">
        <is>
          <t>untyped/other; minimal lexical depth; no non-template terms; no semantic edges</t>
        </is>
      </c>
    </row>
    <row r="307">
      <c r="A307" s="15" t="inlineStr">
        <is>
          <t>CF-321203</t>
        </is>
      </c>
      <c r="B307" s="15" t="inlineStr">
        <is>
          <t>ANZ-321203</t>
        </is>
      </c>
      <c r="C307" s="15" t="inlineStr">
        <is>
          <t>Optometry</t>
        </is>
      </c>
      <c r="D307" s="15" t="n">
        <v>3</v>
      </c>
      <c r="E307" s="15" t="inlineStr">
        <is>
          <t>ANZ-32</t>
        </is>
      </c>
      <c r="F307" s="15" t="inlineStr">
        <is>
          <t>Biomedical and Clinical Sciences</t>
        </is>
      </c>
      <c r="G307" s="15" t="inlineStr">
        <is>
          <t>Optometry</t>
        </is>
      </c>
      <c r="H307" s="15" t="inlineStr">
        <is>
          <t>other</t>
        </is>
      </c>
      <c r="I307" s="15" t="inlineStr">
        <is>
          <t>CF leaf anchor</t>
        </is>
      </c>
      <c r="J307" s="15" t="b">
        <v>1</v>
      </c>
      <c r="K307" s="15" t="n">
        <v>1</v>
      </c>
      <c r="L307" s="15" t="b">
        <v>0</v>
      </c>
      <c r="M307" s="15" t="n">
        <v>2</v>
      </c>
      <c r="N307" s="21" t="n">
        <v>0</v>
      </c>
      <c r="O307" s="15" t="b">
        <v>0</v>
      </c>
      <c r="P307" s="15" t="n">
        <v>0</v>
      </c>
      <c r="Q307" s="15" t="inlineStr">
        <is>
          <t>ANZSRC-recognized research subject-area retrieval anchor</t>
        </is>
      </c>
      <c r="R307" s="15" t="inlineStr">
        <is>
          <t>untyped/other; minimal lexical depth; no non-template terms; no semantic edges</t>
        </is>
      </c>
    </row>
    <row r="308">
      <c r="A308" s="15" t="inlineStr">
        <is>
          <t>CF-321204</t>
        </is>
      </c>
      <c r="B308" s="15" t="inlineStr">
        <is>
          <t>ANZ-321204</t>
        </is>
      </c>
      <c r="C308" s="15" t="inlineStr">
        <is>
          <t>Vision science</t>
        </is>
      </c>
      <c r="D308" s="15" t="n">
        <v>3</v>
      </c>
      <c r="E308" s="15" t="inlineStr">
        <is>
          <t>ANZ-32</t>
        </is>
      </c>
      <c r="F308" s="15" t="inlineStr">
        <is>
          <t>Biomedical and Clinical Sciences</t>
        </is>
      </c>
      <c r="G308" s="15" t="inlineStr">
        <is>
          <t>Vision science</t>
        </is>
      </c>
      <c r="H308" s="15" t="inlineStr">
        <is>
          <t>other</t>
        </is>
      </c>
      <c r="I308" s="15" t="inlineStr">
        <is>
          <t>CF leaf anchor</t>
        </is>
      </c>
      <c r="J308" s="15" t="b">
        <v>1</v>
      </c>
      <c r="K308" s="15" t="n">
        <v>1</v>
      </c>
      <c r="L308" s="15" t="b">
        <v>0</v>
      </c>
      <c r="M308" s="15" t="n">
        <v>2</v>
      </c>
      <c r="N308" s="21" t="n">
        <v>0</v>
      </c>
      <c r="O308" s="15" t="b">
        <v>0</v>
      </c>
      <c r="P308" s="15" t="n">
        <v>0</v>
      </c>
      <c r="Q308" s="15" t="inlineStr">
        <is>
          <t>ANZSRC-recognized research subject-area retrieval anchor</t>
        </is>
      </c>
      <c r="R308" s="15" t="inlineStr">
        <is>
          <t>untyped/other; minimal lexical depth; no non-template terms; no semantic edges</t>
        </is>
      </c>
    </row>
    <row r="309">
      <c r="A309" s="15" t="inlineStr">
        <is>
          <t>CF-321299</t>
        </is>
      </c>
      <c r="B309" s="15" t="inlineStr">
        <is>
          <t>ANZ-321299</t>
        </is>
      </c>
      <c r="C309" s="15" t="inlineStr">
        <is>
          <t>Ophthalmology and optometry not elsewhere classified</t>
        </is>
      </c>
      <c r="D309" s="15" t="n">
        <v>3</v>
      </c>
      <c r="E309" s="15" t="inlineStr">
        <is>
          <t>ANZ-32</t>
        </is>
      </c>
      <c r="F309" s="15" t="inlineStr">
        <is>
          <t>Biomedical and Clinical Sciences</t>
        </is>
      </c>
      <c r="G309" s="15" t="inlineStr">
        <is>
          <t>Ophthalmology and optometry not elsewhere classified</t>
        </is>
      </c>
      <c r="H309" s="15" t="inlineStr">
        <is>
          <t>other</t>
        </is>
      </c>
      <c r="I309" s="15" t="inlineStr">
        <is>
          <t>CF leaf anchor</t>
        </is>
      </c>
      <c r="J309" s="15" t="b">
        <v>1</v>
      </c>
      <c r="K309" s="15" t="n">
        <v>1</v>
      </c>
      <c r="L309" s="15" t="b">
        <v>0</v>
      </c>
      <c r="M309" s="15" t="n">
        <v>2</v>
      </c>
      <c r="N309" s="21" t="n">
        <v>0</v>
      </c>
      <c r="O309" s="15" t="b">
        <v>0</v>
      </c>
      <c r="P309" s="15" t="n">
        <v>0</v>
      </c>
      <c r="Q309" s="15" t="inlineStr">
        <is>
          <t>ANZSRC-recognized research subject-area retrieval anchor</t>
        </is>
      </c>
      <c r="R309" s="15" t="inlineStr">
        <is>
          <t>untyped/other; minimal lexical depth; no non-template terms; no semantic edges</t>
        </is>
      </c>
    </row>
    <row r="310">
      <c r="A310" s="15" t="inlineStr">
        <is>
          <t>CF-321301</t>
        </is>
      </c>
      <c r="B310" s="15" t="inlineStr">
        <is>
          <t>ANZ-321301</t>
        </is>
      </c>
      <c r="C310" s="15" t="inlineStr">
        <is>
          <t>Adolescent health</t>
        </is>
      </c>
      <c r="D310" s="15" t="n">
        <v>3</v>
      </c>
      <c r="E310" s="15" t="inlineStr">
        <is>
          <t>ANZ-32</t>
        </is>
      </c>
      <c r="F310" s="15" t="inlineStr">
        <is>
          <t>Biomedical and Clinical Sciences</t>
        </is>
      </c>
      <c r="G310" s="15" t="inlineStr">
        <is>
          <t>Adolescent health</t>
        </is>
      </c>
      <c r="H310" s="15" t="inlineStr">
        <is>
          <t>other</t>
        </is>
      </c>
      <c r="I310" s="15" t="inlineStr">
        <is>
          <t>CF leaf anchor</t>
        </is>
      </c>
      <c r="J310" s="15" t="b">
        <v>1</v>
      </c>
      <c r="K310" s="15" t="n">
        <v>1</v>
      </c>
      <c r="L310" s="15" t="b">
        <v>0</v>
      </c>
      <c r="M310" s="15" t="n">
        <v>2</v>
      </c>
      <c r="N310" s="21" t="n">
        <v>0</v>
      </c>
      <c r="O310" s="15" t="b">
        <v>0</v>
      </c>
      <c r="P310" s="15" t="n">
        <v>0</v>
      </c>
      <c r="Q310" s="15" t="inlineStr">
        <is>
          <t>ANZSRC-recognized research subject-area retrieval anchor</t>
        </is>
      </c>
      <c r="R310" s="15" t="inlineStr">
        <is>
          <t>untyped/other; minimal lexical depth; no non-template terms; no semantic edges</t>
        </is>
      </c>
    </row>
    <row r="311">
      <c r="A311" s="15" t="inlineStr">
        <is>
          <t>CF-321302</t>
        </is>
      </c>
      <c r="B311" s="15" t="inlineStr">
        <is>
          <t>ANZ-321302</t>
        </is>
      </c>
      <c r="C311" s="15" t="inlineStr">
        <is>
          <t>Infant and child health</t>
        </is>
      </c>
      <c r="D311" s="15" t="n">
        <v>3</v>
      </c>
      <c r="E311" s="15" t="inlineStr">
        <is>
          <t>ANZ-32</t>
        </is>
      </c>
      <c r="F311" s="15" t="inlineStr">
        <is>
          <t>Biomedical and Clinical Sciences</t>
        </is>
      </c>
      <c r="G311" s="15" t="inlineStr">
        <is>
          <t>Infant and child health</t>
        </is>
      </c>
      <c r="H311" s="15" t="inlineStr">
        <is>
          <t>other</t>
        </is>
      </c>
      <c r="I311" s="15" t="inlineStr">
        <is>
          <t>CF leaf anchor</t>
        </is>
      </c>
      <c r="J311" s="15" t="b">
        <v>1</v>
      </c>
      <c r="K311" s="15" t="n">
        <v>1</v>
      </c>
      <c r="L311" s="15" t="b">
        <v>0</v>
      </c>
      <c r="M311" s="15" t="n">
        <v>2</v>
      </c>
      <c r="N311" s="21" t="n">
        <v>0</v>
      </c>
      <c r="O311" s="15" t="b">
        <v>0</v>
      </c>
      <c r="P311" s="15" t="n">
        <v>0</v>
      </c>
      <c r="Q311" s="15" t="inlineStr">
        <is>
          <t>ANZSRC-recognized research subject-area retrieval anchor</t>
        </is>
      </c>
      <c r="R311" s="15" t="inlineStr">
        <is>
          <t>untyped/other; minimal lexical depth; no non-template terms; no semantic edges</t>
        </is>
      </c>
    </row>
    <row r="312">
      <c r="A312" s="15" t="inlineStr">
        <is>
          <t>CF-321303</t>
        </is>
      </c>
      <c r="B312" s="15" t="inlineStr">
        <is>
          <t>ANZ-321303</t>
        </is>
      </c>
      <c r="C312" s="15" t="inlineStr">
        <is>
          <t>Neonatology</t>
        </is>
      </c>
      <c r="D312" s="15" t="n">
        <v>3</v>
      </c>
      <c r="E312" s="15" t="inlineStr">
        <is>
          <t>ANZ-32</t>
        </is>
      </c>
      <c r="F312" s="15" t="inlineStr">
        <is>
          <t>Biomedical and Clinical Sciences</t>
        </is>
      </c>
      <c r="G312" s="15" t="inlineStr">
        <is>
          <t>Neonatology</t>
        </is>
      </c>
      <c r="H312" s="15" t="inlineStr">
        <is>
          <t>other</t>
        </is>
      </c>
      <c r="I312" s="15" t="inlineStr">
        <is>
          <t>CF leaf anchor</t>
        </is>
      </c>
      <c r="J312" s="15" t="b">
        <v>1</v>
      </c>
      <c r="K312" s="15" t="n">
        <v>1</v>
      </c>
      <c r="L312" s="15" t="b">
        <v>0</v>
      </c>
      <c r="M312" s="15" t="n">
        <v>2</v>
      </c>
      <c r="N312" s="21" t="n">
        <v>0</v>
      </c>
      <c r="O312" s="15" t="b">
        <v>0</v>
      </c>
      <c r="P312" s="15" t="n">
        <v>0</v>
      </c>
      <c r="Q312" s="15" t="inlineStr">
        <is>
          <t>ANZSRC-recognized research subject-area retrieval anchor</t>
        </is>
      </c>
      <c r="R312" s="15" t="inlineStr">
        <is>
          <t>untyped/other; minimal lexical depth; no non-template terms; no semantic edges</t>
        </is>
      </c>
    </row>
    <row r="313">
      <c r="A313" s="15" t="inlineStr">
        <is>
          <t>CF-321399</t>
        </is>
      </c>
      <c r="B313" s="15" t="inlineStr">
        <is>
          <t>ANZ-321399</t>
        </is>
      </c>
      <c r="C313" s="15" t="inlineStr">
        <is>
          <t>Paediatrics not elsewhere classified</t>
        </is>
      </c>
      <c r="D313" s="15" t="n">
        <v>3</v>
      </c>
      <c r="E313" s="15" t="inlineStr">
        <is>
          <t>ANZ-32</t>
        </is>
      </c>
      <c r="F313" s="15" t="inlineStr">
        <is>
          <t>Biomedical and Clinical Sciences</t>
        </is>
      </c>
      <c r="G313" s="15" t="inlineStr">
        <is>
          <t>Paediatrics not elsewhere classified</t>
        </is>
      </c>
      <c r="H313" s="15" t="inlineStr">
        <is>
          <t>other</t>
        </is>
      </c>
      <c r="I313" s="15" t="inlineStr">
        <is>
          <t>CF leaf anchor</t>
        </is>
      </c>
      <c r="J313" s="15" t="b">
        <v>1</v>
      </c>
      <c r="K313" s="15" t="n">
        <v>1</v>
      </c>
      <c r="L313" s="15" t="b">
        <v>0</v>
      </c>
      <c r="M313" s="15" t="n">
        <v>2</v>
      </c>
      <c r="N313" s="21" t="n">
        <v>0</v>
      </c>
      <c r="O313" s="15" t="b">
        <v>0</v>
      </c>
      <c r="P313" s="15" t="n">
        <v>0</v>
      </c>
      <c r="Q313" s="15" t="inlineStr">
        <is>
          <t>ANZSRC-recognized research subject-area retrieval anchor</t>
        </is>
      </c>
      <c r="R313" s="15" t="inlineStr">
        <is>
          <t>untyped/other; minimal lexical depth; no non-template terms; no semantic edges</t>
        </is>
      </c>
    </row>
    <row r="314">
      <c r="A314" s="15" t="inlineStr">
        <is>
          <t>CF-321401</t>
        </is>
      </c>
      <c r="B314" s="15" t="inlineStr">
        <is>
          <t>ANZ-321401</t>
        </is>
      </c>
      <c r="C314" s="15" t="inlineStr">
        <is>
          <t>Basic pharmacology</t>
        </is>
      </c>
      <c r="D314" s="15" t="n">
        <v>3</v>
      </c>
      <c r="E314" s="15" t="inlineStr">
        <is>
          <t>ANZ-32</t>
        </is>
      </c>
      <c r="F314" s="15" t="inlineStr">
        <is>
          <t>Biomedical and Clinical Sciences</t>
        </is>
      </c>
      <c r="G314" s="15" t="inlineStr">
        <is>
          <t>Basic pharmacology</t>
        </is>
      </c>
      <c r="H314" s="15" t="inlineStr">
        <is>
          <t>other</t>
        </is>
      </c>
      <c r="I314" s="15" t="inlineStr">
        <is>
          <t>CF leaf anchor</t>
        </is>
      </c>
      <c r="J314" s="15" t="b">
        <v>1</v>
      </c>
      <c r="K314" s="15" t="n">
        <v>1</v>
      </c>
      <c r="L314" s="15" t="b">
        <v>0</v>
      </c>
      <c r="M314" s="15" t="n">
        <v>2</v>
      </c>
      <c r="N314" s="21" t="n">
        <v>0</v>
      </c>
      <c r="O314" s="15" t="b">
        <v>0</v>
      </c>
      <c r="P314" s="15" t="n">
        <v>0</v>
      </c>
      <c r="Q314" s="15" t="inlineStr">
        <is>
          <t>ANZSRC-recognized research subject-area retrieval anchor</t>
        </is>
      </c>
      <c r="R314" s="15" t="inlineStr">
        <is>
          <t>untyped/other; minimal lexical depth; no non-template terms; no semantic edges</t>
        </is>
      </c>
    </row>
    <row r="315">
      <c r="A315" s="15" t="inlineStr">
        <is>
          <t>CF-321402</t>
        </is>
      </c>
      <c r="B315" s="15" t="inlineStr">
        <is>
          <t>ANZ-321402</t>
        </is>
      </c>
      <c r="C315" s="15" t="inlineStr">
        <is>
          <t>Clinical pharmacology and therapeutics</t>
        </is>
      </c>
      <c r="D315" s="15" t="n">
        <v>3</v>
      </c>
      <c r="E315" s="15" t="inlineStr">
        <is>
          <t>ANZ-32</t>
        </is>
      </c>
      <c r="F315" s="15" t="inlineStr">
        <is>
          <t>Biomedical and Clinical Sciences</t>
        </is>
      </c>
      <c r="G315" s="15" t="inlineStr">
        <is>
          <t>Clinical pharmacology and therapeutics</t>
        </is>
      </c>
      <c r="H315" s="15" t="inlineStr">
        <is>
          <t>other</t>
        </is>
      </c>
      <c r="I315" s="15" t="inlineStr">
        <is>
          <t>CF leaf anchor</t>
        </is>
      </c>
      <c r="J315" s="15" t="b">
        <v>1</v>
      </c>
      <c r="K315" s="15" t="n">
        <v>1</v>
      </c>
      <c r="L315" s="15" t="b">
        <v>0</v>
      </c>
      <c r="M315" s="15" t="n">
        <v>2</v>
      </c>
      <c r="N315" s="21" t="n">
        <v>0</v>
      </c>
      <c r="O315" s="15" t="b">
        <v>0</v>
      </c>
      <c r="P315" s="15" t="n">
        <v>0</v>
      </c>
      <c r="Q315" s="15" t="inlineStr">
        <is>
          <t>ANZSRC-recognized research subject-area retrieval anchor</t>
        </is>
      </c>
      <c r="R315" s="15" t="inlineStr">
        <is>
          <t>untyped/other; minimal lexical depth; no non-template terms; no semantic edges</t>
        </is>
      </c>
    </row>
    <row r="316">
      <c r="A316" s="15" t="inlineStr">
        <is>
          <t>CF-321403</t>
        </is>
      </c>
      <c r="B316" s="15" t="inlineStr">
        <is>
          <t>ANZ-321403</t>
        </is>
      </c>
      <c r="C316" s="15" t="inlineStr">
        <is>
          <t>Clinical pharmacy and pharmacy practice</t>
        </is>
      </c>
      <c r="D316" s="15" t="n">
        <v>3</v>
      </c>
      <c r="E316" s="15" t="inlineStr">
        <is>
          <t>ANZ-32</t>
        </is>
      </c>
      <c r="F316" s="15" t="inlineStr">
        <is>
          <t>Biomedical and Clinical Sciences</t>
        </is>
      </c>
      <c r="G316" s="15" t="inlineStr">
        <is>
          <t>Clinical pharmacy and pharmacy practice</t>
        </is>
      </c>
      <c r="H316" s="15" t="inlineStr">
        <is>
          <t>other</t>
        </is>
      </c>
      <c r="I316" s="15" t="inlineStr">
        <is>
          <t>CF leaf anchor</t>
        </is>
      </c>
      <c r="J316" s="15" t="b">
        <v>1</v>
      </c>
      <c r="K316" s="15" t="n">
        <v>1</v>
      </c>
      <c r="L316" s="15" t="b">
        <v>0</v>
      </c>
      <c r="M316" s="15" t="n">
        <v>2</v>
      </c>
      <c r="N316" s="21" t="n">
        <v>0</v>
      </c>
      <c r="O316" s="15" t="b">
        <v>0</v>
      </c>
      <c r="P316" s="15" t="n">
        <v>0</v>
      </c>
      <c r="Q316" s="15" t="inlineStr">
        <is>
          <t>ANZSRC-recognized research subject-area retrieval anchor</t>
        </is>
      </c>
      <c r="R316" s="15" t="inlineStr">
        <is>
          <t>untyped/other; minimal lexical depth; no non-template terms; no semantic edges</t>
        </is>
      </c>
    </row>
    <row r="317">
      <c r="A317" s="15" t="inlineStr">
        <is>
          <t>CF-321404</t>
        </is>
      </c>
      <c r="B317" s="15" t="inlineStr">
        <is>
          <t>ANZ-321404</t>
        </is>
      </c>
      <c r="C317" s="15" t="inlineStr">
        <is>
          <t>Pharmaceutical delivery technologies</t>
        </is>
      </c>
      <c r="D317" s="15" t="n">
        <v>3</v>
      </c>
      <c r="E317" s="15" t="inlineStr">
        <is>
          <t>ANZ-32</t>
        </is>
      </c>
      <c r="F317" s="15" t="inlineStr">
        <is>
          <t>Biomedical and Clinical Sciences</t>
        </is>
      </c>
      <c r="G317" s="15" t="inlineStr">
        <is>
          <t>Pharmaceutical delivery technologies</t>
        </is>
      </c>
      <c r="H317" s="15" t="inlineStr">
        <is>
          <t>other</t>
        </is>
      </c>
      <c r="I317" s="15" t="inlineStr">
        <is>
          <t>CF leaf anchor</t>
        </is>
      </c>
      <c r="J317" s="15" t="b">
        <v>1</v>
      </c>
      <c r="K317" s="15" t="n">
        <v>1</v>
      </c>
      <c r="L317" s="15" t="b">
        <v>0</v>
      </c>
      <c r="M317" s="15" t="n">
        <v>2</v>
      </c>
      <c r="N317" s="21" t="n">
        <v>0</v>
      </c>
      <c r="O317" s="15" t="b">
        <v>0</v>
      </c>
      <c r="P317" s="15" t="n">
        <v>0</v>
      </c>
      <c r="Q317" s="15" t="inlineStr">
        <is>
          <t>ANZSRC-recognized research subject-area retrieval anchor</t>
        </is>
      </c>
      <c r="R317" s="15" t="inlineStr">
        <is>
          <t>untyped/other; minimal lexical depth; no non-template terms; no semantic edges</t>
        </is>
      </c>
    </row>
    <row r="318">
      <c r="A318" s="15" t="inlineStr">
        <is>
          <t>CF-321405</t>
        </is>
      </c>
      <c r="B318" s="15" t="inlineStr">
        <is>
          <t>ANZ-321405</t>
        </is>
      </c>
      <c r="C318" s="15" t="inlineStr">
        <is>
          <t>Pharmaceutical sciences</t>
        </is>
      </c>
      <c r="D318" s="15" t="n">
        <v>3</v>
      </c>
      <c r="E318" s="15" t="inlineStr">
        <is>
          <t>ANZ-32</t>
        </is>
      </c>
      <c r="F318" s="15" t="inlineStr">
        <is>
          <t>Biomedical and Clinical Sciences</t>
        </is>
      </c>
      <c r="G318" s="15" t="inlineStr">
        <is>
          <t>Pharmaceutical sciences</t>
        </is>
      </c>
      <c r="H318" s="15" t="inlineStr">
        <is>
          <t>other</t>
        </is>
      </c>
      <c r="I318" s="15" t="inlineStr">
        <is>
          <t>CF leaf anchor</t>
        </is>
      </c>
      <c r="J318" s="15" t="b">
        <v>1</v>
      </c>
      <c r="K318" s="15" t="n">
        <v>1</v>
      </c>
      <c r="L318" s="15" t="b">
        <v>0</v>
      </c>
      <c r="M318" s="15" t="n">
        <v>2</v>
      </c>
      <c r="N318" s="21" t="n">
        <v>0</v>
      </c>
      <c r="O318" s="15" t="b">
        <v>0</v>
      </c>
      <c r="P318" s="15" t="n">
        <v>0</v>
      </c>
      <c r="Q318" s="15" t="inlineStr">
        <is>
          <t>ANZSRC-recognized research subject-area retrieval anchor</t>
        </is>
      </c>
      <c r="R318" s="15" t="inlineStr">
        <is>
          <t>untyped/other; minimal lexical depth; no non-template terms; no semantic edges</t>
        </is>
      </c>
    </row>
    <row r="319">
      <c r="A319" s="15" t="inlineStr">
        <is>
          <t>CF-321406</t>
        </is>
      </c>
      <c r="B319" s="15" t="inlineStr">
        <is>
          <t>ANZ-321406</t>
        </is>
      </c>
      <c r="C319" s="15" t="inlineStr">
        <is>
          <t>Pharmacogenomics</t>
        </is>
      </c>
      <c r="D319" s="15" t="n">
        <v>3</v>
      </c>
      <c r="E319" s="15" t="inlineStr">
        <is>
          <t>ANZ-32</t>
        </is>
      </c>
      <c r="F319" s="15" t="inlineStr">
        <is>
          <t>Biomedical and Clinical Sciences</t>
        </is>
      </c>
      <c r="G319" s="15" t="inlineStr">
        <is>
          <t>Pharmacogenomics</t>
        </is>
      </c>
      <c r="H319" s="15" t="inlineStr">
        <is>
          <t>other</t>
        </is>
      </c>
      <c r="I319" s="15" t="inlineStr">
        <is>
          <t>CF leaf anchor</t>
        </is>
      </c>
      <c r="J319" s="15" t="b">
        <v>1</v>
      </c>
      <c r="K319" s="15" t="n">
        <v>1</v>
      </c>
      <c r="L319" s="15" t="b">
        <v>0</v>
      </c>
      <c r="M319" s="15" t="n">
        <v>2</v>
      </c>
      <c r="N319" s="21" t="n">
        <v>0</v>
      </c>
      <c r="O319" s="15" t="b">
        <v>0</v>
      </c>
      <c r="P319" s="15" t="n">
        <v>0</v>
      </c>
      <c r="Q319" s="15" t="inlineStr">
        <is>
          <t>ANZSRC-recognized research subject-area retrieval anchor</t>
        </is>
      </c>
      <c r="R319" s="15" t="inlineStr">
        <is>
          <t>untyped/other; minimal lexical depth; no non-template terms; no semantic edges</t>
        </is>
      </c>
    </row>
    <row r="320">
      <c r="A320" s="15" t="inlineStr">
        <is>
          <t>CF-321407</t>
        </is>
      </c>
      <c r="B320" s="15" t="inlineStr">
        <is>
          <t>ANZ-321407</t>
        </is>
      </c>
      <c r="C320" s="15" t="inlineStr">
        <is>
          <t>Toxicology (incl. clinical toxicology)</t>
        </is>
      </c>
      <c r="D320" s="15" t="n">
        <v>3</v>
      </c>
      <c r="E320" s="15" t="inlineStr">
        <is>
          <t>ANZ-32</t>
        </is>
      </c>
      <c r="F320" s="15" t="inlineStr">
        <is>
          <t>Biomedical and Clinical Sciences</t>
        </is>
      </c>
      <c r="G320" s="15" t="inlineStr">
        <is>
          <t>Toxicology (incl. clinical toxicology)</t>
        </is>
      </c>
      <c r="H320" s="15" t="inlineStr">
        <is>
          <t>other</t>
        </is>
      </c>
      <c r="I320" s="15" t="inlineStr">
        <is>
          <t>CF leaf anchor</t>
        </is>
      </c>
      <c r="J320" s="15" t="b">
        <v>1</v>
      </c>
      <c r="K320" s="15" t="n">
        <v>1</v>
      </c>
      <c r="L320" s="15" t="b">
        <v>0</v>
      </c>
      <c r="M320" s="15" t="n">
        <v>2</v>
      </c>
      <c r="N320" s="21" t="n">
        <v>0</v>
      </c>
      <c r="O320" s="15" t="b">
        <v>0</v>
      </c>
      <c r="P320" s="15" t="n">
        <v>0</v>
      </c>
      <c r="Q320" s="15" t="inlineStr">
        <is>
          <t>ANZSRC-recognized research subject-area retrieval anchor</t>
        </is>
      </c>
      <c r="R320" s="15" t="inlineStr">
        <is>
          <t>untyped/other; minimal lexical depth; no non-template terms; no semantic edges</t>
        </is>
      </c>
    </row>
    <row r="321">
      <c r="A321" s="15" t="inlineStr">
        <is>
          <t>CF-321499</t>
        </is>
      </c>
      <c r="B321" s="15" t="inlineStr">
        <is>
          <t>ANZ-321499</t>
        </is>
      </c>
      <c r="C321" s="15" t="inlineStr">
        <is>
          <t>Pharmacology and pharmaceutical sciences not elsewhere classified</t>
        </is>
      </c>
      <c r="D321" s="15" t="n">
        <v>3</v>
      </c>
      <c r="E321" s="15" t="inlineStr">
        <is>
          <t>ANZ-32</t>
        </is>
      </c>
      <c r="F321" s="15" t="inlineStr">
        <is>
          <t>Biomedical and Clinical Sciences</t>
        </is>
      </c>
      <c r="G321" s="15" t="inlineStr">
        <is>
          <t>Pharmacology and pharmaceutical sciences not elsewhere classified</t>
        </is>
      </c>
      <c r="H321" s="15" t="inlineStr">
        <is>
          <t>other</t>
        </is>
      </c>
      <c r="I321" s="15" t="inlineStr">
        <is>
          <t>CF leaf anchor</t>
        </is>
      </c>
      <c r="J321" s="15" t="b">
        <v>1</v>
      </c>
      <c r="K321" s="15" t="n">
        <v>1</v>
      </c>
      <c r="L321" s="15" t="b">
        <v>0</v>
      </c>
      <c r="M321" s="15" t="n">
        <v>2</v>
      </c>
      <c r="N321" s="21" t="n">
        <v>0</v>
      </c>
      <c r="O321" s="15" t="b">
        <v>0</v>
      </c>
      <c r="P321" s="15" t="n">
        <v>0</v>
      </c>
      <c r="Q321" s="15" t="inlineStr">
        <is>
          <t>ANZSRC-recognized research subject-area retrieval anchor</t>
        </is>
      </c>
      <c r="R321" s="15" t="inlineStr">
        <is>
          <t>untyped/other; minimal lexical depth; no non-template terms; no semantic edges</t>
        </is>
      </c>
    </row>
    <row r="322">
      <c r="A322" s="15" t="inlineStr">
        <is>
          <t>CF-321501</t>
        </is>
      </c>
      <c r="B322" s="15" t="inlineStr">
        <is>
          <t>ANZ-321501</t>
        </is>
      </c>
      <c r="C322" s="15" t="inlineStr">
        <is>
          <t>Foetal development and medicine</t>
        </is>
      </c>
      <c r="D322" s="15" t="n">
        <v>3</v>
      </c>
      <c r="E322" s="15" t="inlineStr">
        <is>
          <t>ANZ-32</t>
        </is>
      </c>
      <c r="F322" s="15" t="inlineStr">
        <is>
          <t>Biomedical and Clinical Sciences</t>
        </is>
      </c>
      <c r="G322" s="15" t="inlineStr">
        <is>
          <t>Foetal development and medicine</t>
        </is>
      </c>
      <c r="H322" s="15" t="inlineStr">
        <is>
          <t>other</t>
        </is>
      </c>
      <c r="I322" s="15" t="inlineStr">
        <is>
          <t>CF leaf anchor</t>
        </is>
      </c>
      <c r="J322" s="15" t="b">
        <v>1</v>
      </c>
      <c r="K322" s="15" t="n">
        <v>1</v>
      </c>
      <c r="L322" s="15" t="b">
        <v>0</v>
      </c>
      <c r="M322" s="15" t="n">
        <v>2</v>
      </c>
      <c r="N322" s="21" t="n">
        <v>0</v>
      </c>
      <c r="O322" s="15" t="b">
        <v>0</v>
      </c>
      <c r="P322" s="15" t="n">
        <v>0</v>
      </c>
      <c r="Q322" s="15" t="inlineStr">
        <is>
          <t>ANZSRC-recognized research subject-area retrieval anchor</t>
        </is>
      </c>
      <c r="R322" s="15" t="inlineStr">
        <is>
          <t>untyped/other; minimal lexical depth; no non-template terms; no semantic edges</t>
        </is>
      </c>
    </row>
    <row r="323">
      <c r="A323" s="15" t="inlineStr">
        <is>
          <t>CF-321502</t>
        </is>
      </c>
      <c r="B323" s="15" t="inlineStr">
        <is>
          <t>ANZ-321502</t>
        </is>
      </c>
      <c r="C323" s="15" t="inlineStr">
        <is>
          <t>Obstetrics and gynaecology</t>
        </is>
      </c>
      <c r="D323" s="15" t="n">
        <v>3</v>
      </c>
      <c r="E323" s="15" t="inlineStr">
        <is>
          <t>ANZ-32</t>
        </is>
      </c>
      <c r="F323" s="15" t="inlineStr">
        <is>
          <t>Biomedical and Clinical Sciences</t>
        </is>
      </c>
      <c r="G323" s="15" t="inlineStr">
        <is>
          <t>Obstetrics and gynaecology</t>
        </is>
      </c>
      <c r="H323" s="15" t="inlineStr">
        <is>
          <t>other</t>
        </is>
      </c>
      <c r="I323" s="15" t="inlineStr">
        <is>
          <t>CF leaf anchor</t>
        </is>
      </c>
      <c r="J323" s="15" t="b">
        <v>1</v>
      </c>
      <c r="K323" s="15" t="n">
        <v>1</v>
      </c>
      <c r="L323" s="15" t="b">
        <v>0</v>
      </c>
      <c r="M323" s="15" t="n">
        <v>2</v>
      </c>
      <c r="N323" s="21" t="n">
        <v>0</v>
      </c>
      <c r="O323" s="15" t="b">
        <v>0</v>
      </c>
      <c r="P323" s="15" t="n">
        <v>0</v>
      </c>
      <c r="Q323" s="15" t="inlineStr">
        <is>
          <t>ANZSRC-recognized research subject-area retrieval anchor</t>
        </is>
      </c>
      <c r="R323" s="15" t="inlineStr">
        <is>
          <t>untyped/other; minimal lexical depth; no non-template terms; no semantic edges</t>
        </is>
      </c>
    </row>
    <row r="324">
      <c r="A324" s="15" t="inlineStr">
        <is>
          <t>CF-321503</t>
        </is>
      </c>
      <c r="B324" s="15" t="inlineStr">
        <is>
          <t>ANZ-321503</t>
        </is>
      </c>
      <c r="C324" s="15" t="inlineStr">
        <is>
          <t>Reproduction</t>
        </is>
      </c>
      <c r="D324" s="15" t="n">
        <v>3</v>
      </c>
      <c r="E324" s="15" t="inlineStr">
        <is>
          <t>ANZ-32</t>
        </is>
      </c>
      <c r="F324" s="15" t="inlineStr">
        <is>
          <t>Biomedical and Clinical Sciences</t>
        </is>
      </c>
      <c r="G324" s="15" t="inlineStr">
        <is>
          <t>Reproduction</t>
        </is>
      </c>
      <c r="H324" s="15" t="inlineStr">
        <is>
          <t>other</t>
        </is>
      </c>
      <c r="I324" s="15" t="inlineStr">
        <is>
          <t>CF leaf anchor</t>
        </is>
      </c>
      <c r="J324" s="15" t="b">
        <v>1</v>
      </c>
      <c r="K324" s="15" t="n">
        <v>1</v>
      </c>
      <c r="L324" s="15" t="b">
        <v>0</v>
      </c>
      <c r="M324" s="15" t="n">
        <v>2</v>
      </c>
      <c r="N324" s="21" t="n">
        <v>0</v>
      </c>
      <c r="O324" s="15" t="b">
        <v>0</v>
      </c>
      <c r="P324" s="15" t="n">
        <v>0</v>
      </c>
      <c r="Q324" s="15" t="inlineStr">
        <is>
          <t>ANZSRC-recognized research subject-area retrieval anchor</t>
        </is>
      </c>
      <c r="R324" s="15" t="inlineStr">
        <is>
          <t>untyped/other; minimal lexical depth; no non-template terms; no semantic edges</t>
        </is>
      </c>
    </row>
    <row r="325">
      <c r="A325" s="15" t="inlineStr">
        <is>
          <t>CF-321599</t>
        </is>
      </c>
      <c r="B325" s="15" t="inlineStr">
        <is>
          <t>ANZ-321599</t>
        </is>
      </c>
      <c r="C325" s="15" t="inlineStr">
        <is>
          <t>Reproductive medicine not elsewhere classified</t>
        </is>
      </c>
      <c r="D325" s="15" t="n">
        <v>3</v>
      </c>
      <c r="E325" s="15" t="inlineStr">
        <is>
          <t>ANZ-32</t>
        </is>
      </c>
      <c r="F325" s="15" t="inlineStr">
        <is>
          <t>Biomedical and Clinical Sciences</t>
        </is>
      </c>
      <c r="G325" s="15" t="inlineStr">
        <is>
          <t>Reproductive medicine not elsewhere classified</t>
        </is>
      </c>
      <c r="H325" s="15" t="inlineStr">
        <is>
          <t>other</t>
        </is>
      </c>
      <c r="I325" s="15" t="inlineStr">
        <is>
          <t>CF leaf anchor</t>
        </is>
      </c>
      <c r="J325" s="15" t="b">
        <v>1</v>
      </c>
      <c r="K325" s="15" t="n">
        <v>1</v>
      </c>
      <c r="L325" s="15" t="b">
        <v>0</v>
      </c>
      <c r="M325" s="15" t="n">
        <v>2</v>
      </c>
      <c r="N325" s="21" t="n">
        <v>0</v>
      </c>
      <c r="O325" s="15" t="b">
        <v>0</v>
      </c>
      <c r="P325" s="15" t="n">
        <v>0</v>
      </c>
      <c r="Q325" s="15" t="inlineStr">
        <is>
          <t>ANZSRC-recognized research subject-area retrieval anchor</t>
        </is>
      </c>
      <c r="R325" s="15" t="inlineStr">
        <is>
          <t>untyped/other; minimal lexical depth; no non-template terms; no semantic edges</t>
        </is>
      </c>
    </row>
    <row r="326">
      <c r="A326" s="15" t="inlineStr">
        <is>
          <t>CF-329999</t>
        </is>
      </c>
      <c r="B326" s="15" t="inlineStr">
        <is>
          <t>ANZ-329999</t>
        </is>
      </c>
      <c r="C326" s="15" t="inlineStr">
        <is>
          <t>Other biomedical and clinical sciences not elsewhere classified</t>
        </is>
      </c>
      <c r="D326" s="15" t="n">
        <v>3</v>
      </c>
      <c r="E326" s="15" t="inlineStr">
        <is>
          <t>ANZ-32</t>
        </is>
      </c>
      <c r="F326" s="15" t="inlineStr">
        <is>
          <t>Biomedical and Clinical Sciences</t>
        </is>
      </c>
      <c r="G326" s="15" t="inlineStr">
        <is>
          <t>Other biomedical and clinical sciences not elsewhere classified</t>
        </is>
      </c>
      <c r="H326" s="15" t="inlineStr">
        <is>
          <t>other</t>
        </is>
      </c>
      <c r="I326" s="15" t="inlineStr">
        <is>
          <t>CF leaf anchor</t>
        </is>
      </c>
      <c r="J326" s="15" t="b">
        <v>1</v>
      </c>
      <c r="K326" s="15" t="n">
        <v>1</v>
      </c>
      <c r="L326" s="15" t="b">
        <v>0</v>
      </c>
      <c r="M326" s="15" t="n">
        <v>2</v>
      </c>
      <c r="N326" s="21" t="n">
        <v>0</v>
      </c>
      <c r="O326" s="15" t="b">
        <v>0</v>
      </c>
      <c r="P326" s="15" t="n">
        <v>0</v>
      </c>
      <c r="Q326" s="15" t="inlineStr">
        <is>
          <t>ANZSRC-recognized research subject-area retrieval anchor</t>
        </is>
      </c>
      <c r="R326" s="15" t="inlineStr">
        <is>
          <t>untyped/other; minimal lexical depth; no non-template terms; no semantic edges</t>
        </is>
      </c>
    </row>
    <row r="327">
      <c r="A327" s="15" t="inlineStr">
        <is>
          <t>CF-330101</t>
        </is>
      </c>
      <c r="B327" s="15" t="inlineStr">
        <is>
          <t>ANZ-330101</t>
        </is>
      </c>
      <c r="C327" s="15" t="inlineStr">
        <is>
          <t>Architectural computing and visualisation methods</t>
        </is>
      </c>
      <c r="D327" s="15" t="n">
        <v>3</v>
      </c>
      <c r="E327" s="15" t="inlineStr">
        <is>
          <t>ANZ-33</t>
        </is>
      </c>
      <c r="F327" s="15" t="inlineStr">
        <is>
          <t>Built Environment and Design</t>
        </is>
      </c>
      <c r="G327" s="15" t="inlineStr">
        <is>
          <t>Architectural computing and visualisation methods</t>
        </is>
      </c>
      <c r="H327" s="15" t="inlineStr">
        <is>
          <t>other</t>
        </is>
      </c>
      <c r="I327" s="15" t="inlineStr">
        <is>
          <t>CF leaf anchor</t>
        </is>
      </c>
      <c r="J327" s="15" t="b">
        <v>1</v>
      </c>
      <c r="K327" s="15" t="n">
        <v>2</v>
      </c>
      <c r="L327" s="15" t="b">
        <v>0</v>
      </c>
      <c r="M327" s="15" t="n">
        <v>2</v>
      </c>
      <c r="N327" s="21" t="n">
        <v>0</v>
      </c>
      <c r="O327" s="15" t="b">
        <v>0</v>
      </c>
      <c r="P327" s="15" t="n">
        <v>0</v>
      </c>
      <c r="Q327" s="15" t="inlineStr">
        <is>
          <t>ANZSRC-recognized research subject-area retrieval anchor</t>
        </is>
      </c>
      <c r="R327" s="15" t="inlineStr">
        <is>
          <t>canonical name not unique; untyped/other; minimal lexical depth; no non-template terms; no semantic edges</t>
        </is>
      </c>
    </row>
    <row r="328">
      <c r="A328" s="15" t="inlineStr">
        <is>
          <t>CF-330102</t>
        </is>
      </c>
      <c r="B328" s="15" t="inlineStr">
        <is>
          <t>ANZ-330102</t>
        </is>
      </c>
      <c r="C328" s="15" t="inlineStr">
        <is>
          <t>Architectural design</t>
        </is>
      </c>
      <c r="D328" s="15" t="n">
        <v>3</v>
      </c>
      <c r="E328" s="15" t="inlineStr">
        <is>
          <t>ANZ-33</t>
        </is>
      </c>
      <c r="F328" s="15" t="inlineStr">
        <is>
          <t>Built Environment and Design</t>
        </is>
      </c>
      <c r="G328" s="15" t="inlineStr">
        <is>
          <t>Architectural design</t>
        </is>
      </c>
      <c r="H328" s="15" t="inlineStr">
        <is>
          <t>other</t>
        </is>
      </c>
      <c r="I328" s="15" t="inlineStr">
        <is>
          <t>CF leaf anchor</t>
        </is>
      </c>
      <c r="J328" s="15" t="b">
        <v>1</v>
      </c>
      <c r="K328" s="15" t="n">
        <v>2</v>
      </c>
      <c r="L328" s="15" t="b">
        <v>0</v>
      </c>
      <c r="M328" s="15" t="n">
        <v>2</v>
      </c>
      <c r="N328" s="21" t="n">
        <v>0</v>
      </c>
      <c r="O328" s="15" t="b">
        <v>0</v>
      </c>
      <c r="P328" s="15" t="n">
        <v>0</v>
      </c>
      <c r="Q328" s="15" t="inlineStr">
        <is>
          <t>ANZSRC-recognized research subject-area retrieval anchor</t>
        </is>
      </c>
      <c r="R328" s="15" t="inlineStr">
        <is>
          <t>canonical name not unique; untyped/other; minimal lexical depth; no non-template terms; no semantic edges</t>
        </is>
      </c>
    </row>
    <row r="329">
      <c r="A329" s="15" t="inlineStr">
        <is>
          <t>CF-330103</t>
        </is>
      </c>
      <c r="B329" s="15" t="inlineStr">
        <is>
          <t>ANZ-330103</t>
        </is>
      </c>
      <c r="C329" s="15" t="inlineStr">
        <is>
          <t>Architectural heritage and conservation</t>
        </is>
      </c>
      <c r="D329" s="15" t="n">
        <v>3</v>
      </c>
      <c r="E329" s="15" t="inlineStr">
        <is>
          <t>ANZ-33</t>
        </is>
      </c>
      <c r="F329" s="15" t="inlineStr">
        <is>
          <t>Built Environment and Design</t>
        </is>
      </c>
      <c r="G329" s="15" t="inlineStr">
        <is>
          <t>Architectural heritage and conservation</t>
        </is>
      </c>
      <c r="H329" s="15" t="inlineStr">
        <is>
          <t>other</t>
        </is>
      </c>
      <c r="I329" s="15" t="inlineStr">
        <is>
          <t>CF leaf anchor</t>
        </is>
      </c>
      <c r="J329" s="15" t="b">
        <v>1</v>
      </c>
      <c r="K329" s="15" t="n">
        <v>2</v>
      </c>
      <c r="L329" s="15" t="b">
        <v>0</v>
      </c>
      <c r="M329" s="15" t="n">
        <v>2</v>
      </c>
      <c r="N329" s="21" t="n">
        <v>0</v>
      </c>
      <c r="O329" s="15" t="b">
        <v>0</v>
      </c>
      <c r="P329" s="15" t="n">
        <v>0</v>
      </c>
      <c r="Q329" s="15" t="inlineStr">
        <is>
          <t>ANZSRC-recognized research subject-area retrieval anchor</t>
        </is>
      </c>
      <c r="R329" s="15" t="inlineStr">
        <is>
          <t>canonical name not unique; untyped/other; minimal lexical depth; no non-template terms; no semantic edges</t>
        </is>
      </c>
    </row>
    <row r="330">
      <c r="A330" s="15" t="inlineStr">
        <is>
          <t>CF-330104</t>
        </is>
      </c>
      <c r="B330" s="15" t="inlineStr">
        <is>
          <t>ANZ-330104</t>
        </is>
      </c>
      <c r="C330" s="15" t="inlineStr">
        <is>
          <t>Architectural history, theory and criticism</t>
        </is>
      </c>
      <c r="D330" s="15" t="n">
        <v>3</v>
      </c>
      <c r="E330" s="15" t="inlineStr">
        <is>
          <t>ANZ-33</t>
        </is>
      </c>
      <c r="F330" s="15" t="inlineStr">
        <is>
          <t>Built Environment and Design</t>
        </is>
      </c>
      <c r="G330" s="15" t="inlineStr">
        <is>
          <t>Architectural history, theory and criticism</t>
        </is>
      </c>
      <c r="H330" s="15" t="inlineStr">
        <is>
          <t>other</t>
        </is>
      </c>
      <c r="I330" s="15" t="inlineStr">
        <is>
          <t>CF leaf anchor</t>
        </is>
      </c>
      <c r="J330" s="15" t="b">
        <v>1</v>
      </c>
      <c r="K330" s="15" t="n">
        <v>2</v>
      </c>
      <c r="L330" s="15" t="b">
        <v>0</v>
      </c>
      <c r="M330" s="15" t="n">
        <v>2</v>
      </c>
      <c r="N330" s="21" t="n">
        <v>0</v>
      </c>
      <c r="O330" s="15" t="b">
        <v>0</v>
      </c>
      <c r="P330" s="15" t="n">
        <v>0</v>
      </c>
      <c r="Q330" s="15" t="inlineStr">
        <is>
          <t>ANZSRC-recognized research subject-area retrieval anchor</t>
        </is>
      </c>
      <c r="R330" s="15" t="inlineStr">
        <is>
          <t>canonical name not unique; untyped/other; minimal lexical depth; no non-template terms; no semantic edges</t>
        </is>
      </c>
    </row>
    <row r="331">
      <c r="A331" s="15" t="inlineStr">
        <is>
          <t>CF-330105</t>
        </is>
      </c>
      <c r="B331" s="15" t="inlineStr">
        <is>
          <t>ANZ-330105</t>
        </is>
      </c>
      <c r="C331" s="15" t="inlineStr">
        <is>
          <t>Architectural science and technology</t>
        </is>
      </c>
      <c r="D331" s="15" t="n">
        <v>3</v>
      </c>
      <c r="E331" s="15" t="inlineStr">
        <is>
          <t>ANZ-33</t>
        </is>
      </c>
      <c r="F331" s="15" t="inlineStr">
        <is>
          <t>Built Environment and Design</t>
        </is>
      </c>
      <c r="G331" s="15" t="inlineStr">
        <is>
          <t>Architectural science and technology</t>
        </is>
      </c>
      <c r="H331" s="15" t="inlineStr">
        <is>
          <t>other</t>
        </is>
      </c>
      <c r="I331" s="15" t="inlineStr">
        <is>
          <t>CF leaf anchor</t>
        </is>
      </c>
      <c r="J331" s="15" t="b">
        <v>1</v>
      </c>
      <c r="K331" s="15" t="n">
        <v>2</v>
      </c>
      <c r="L331" s="15" t="b">
        <v>0</v>
      </c>
      <c r="M331" s="15" t="n">
        <v>2</v>
      </c>
      <c r="N331" s="21" t="n">
        <v>0</v>
      </c>
      <c r="O331" s="15" t="b">
        <v>0</v>
      </c>
      <c r="P331" s="15" t="n">
        <v>0</v>
      </c>
      <c r="Q331" s="15" t="inlineStr">
        <is>
          <t>ANZSRC-recognized research subject-area retrieval anchor</t>
        </is>
      </c>
      <c r="R331" s="15" t="inlineStr">
        <is>
          <t>canonical name not unique; untyped/other; minimal lexical depth; no non-template terms; no semantic edges</t>
        </is>
      </c>
    </row>
    <row r="332">
      <c r="A332" s="15" t="inlineStr">
        <is>
          <t>CF-330106</t>
        </is>
      </c>
      <c r="B332" s="15" t="inlineStr">
        <is>
          <t>ANZ-330106</t>
        </is>
      </c>
      <c r="C332" s="15" t="inlineStr">
        <is>
          <t>Architecture for disaster relief</t>
        </is>
      </c>
      <c r="D332" s="15" t="n">
        <v>3</v>
      </c>
      <c r="E332" s="15" t="inlineStr">
        <is>
          <t>ANZ-33</t>
        </is>
      </c>
      <c r="F332" s="15" t="inlineStr">
        <is>
          <t>Built Environment and Design</t>
        </is>
      </c>
      <c r="G332" s="15" t="inlineStr">
        <is>
          <t>Architecture for disaster relief</t>
        </is>
      </c>
      <c r="H332" s="15" t="inlineStr">
        <is>
          <t>other</t>
        </is>
      </c>
      <c r="I332" s="15" t="inlineStr">
        <is>
          <t>CF leaf anchor</t>
        </is>
      </c>
      <c r="J332" s="15" t="b">
        <v>1</v>
      </c>
      <c r="K332" s="15" t="n">
        <v>2</v>
      </c>
      <c r="L332" s="15" t="b">
        <v>0</v>
      </c>
      <c r="M332" s="15" t="n">
        <v>2</v>
      </c>
      <c r="N332" s="21" t="n">
        <v>0</v>
      </c>
      <c r="O332" s="15" t="b">
        <v>0</v>
      </c>
      <c r="P332" s="15" t="n">
        <v>0</v>
      </c>
      <c r="Q332" s="15" t="inlineStr">
        <is>
          <t>ANZSRC-recognized research subject-area retrieval anchor</t>
        </is>
      </c>
      <c r="R332" s="15" t="inlineStr">
        <is>
          <t>canonical name not unique; untyped/other; minimal lexical depth; no non-template terms; no semantic edges</t>
        </is>
      </c>
    </row>
    <row r="333">
      <c r="A333" s="15" t="inlineStr">
        <is>
          <t>CF-330107</t>
        </is>
      </c>
      <c r="B333" s="15" t="inlineStr">
        <is>
          <t>ANZ-330107</t>
        </is>
      </c>
      <c r="C333" s="15" t="inlineStr">
        <is>
          <t>Architecture management</t>
        </is>
      </c>
      <c r="D333" s="15" t="n">
        <v>3</v>
      </c>
      <c r="E333" s="15" t="inlineStr">
        <is>
          <t>ANZ-33</t>
        </is>
      </c>
      <c r="F333" s="15" t="inlineStr">
        <is>
          <t>Built Environment and Design</t>
        </is>
      </c>
      <c r="G333" s="15" t="inlineStr">
        <is>
          <t>Architecture management</t>
        </is>
      </c>
      <c r="H333" s="15" t="inlineStr">
        <is>
          <t>other</t>
        </is>
      </c>
      <c r="I333" s="15" t="inlineStr">
        <is>
          <t>CF leaf anchor</t>
        </is>
      </c>
      <c r="J333" s="15" t="b">
        <v>1</v>
      </c>
      <c r="K333" s="15" t="n">
        <v>2</v>
      </c>
      <c r="L333" s="15" t="b">
        <v>0</v>
      </c>
      <c r="M333" s="15" t="n">
        <v>2</v>
      </c>
      <c r="N333" s="21" t="n">
        <v>0</v>
      </c>
      <c r="O333" s="15" t="b">
        <v>0</v>
      </c>
      <c r="P333" s="15" t="n">
        <v>0</v>
      </c>
      <c r="Q333" s="15" t="inlineStr">
        <is>
          <t>ANZSRC-recognized research subject-area retrieval anchor</t>
        </is>
      </c>
      <c r="R333" s="15" t="inlineStr">
        <is>
          <t>canonical name not unique; untyped/other; minimal lexical depth; no non-template terms; no semantic edges</t>
        </is>
      </c>
    </row>
    <row r="334">
      <c r="A334" s="15" t="inlineStr">
        <is>
          <t>CF-330108</t>
        </is>
      </c>
      <c r="B334" s="15" t="inlineStr">
        <is>
          <t>ANZ-330108</t>
        </is>
      </c>
      <c r="C334" s="15" t="inlineStr">
        <is>
          <t>Interior design</t>
        </is>
      </c>
      <c r="D334" s="15" t="n">
        <v>3</v>
      </c>
      <c r="E334" s="15" t="inlineStr">
        <is>
          <t>ANZ-33</t>
        </is>
      </c>
      <c r="F334" s="15" t="inlineStr">
        <is>
          <t>Built Environment and Design</t>
        </is>
      </c>
      <c r="G334" s="15" t="inlineStr">
        <is>
          <t>Interior design</t>
        </is>
      </c>
      <c r="H334" s="15" t="inlineStr">
        <is>
          <t>other</t>
        </is>
      </c>
      <c r="I334" s="15" t="inlineStr">
        <is>
          <t>CF leaf anchor</t>
        </is>
      </c>
      <c r="J334" s="15" t="b">
        <v>1</v>
      </c>
      <c r="K334" s="15" t="n">
        <v>2</v>
      </c>
      <c r="L334" s="15" t="b">
        <v>0</v>
      </c>
      <c r="M334" s="15" t="n">
        <v>2</v>
      </c>
      <c r="N334" s="21" t="n">
        <v>0</v>
      </c>
      <c r="O334" s="15" t="b">
        <v>0</v>
      </c>
      <c r="P334" s="15" t="n">
        <v>0</v>
      </c>
      <c r="Q334" s="15" t="inlineStr">
        <is>
          <t>ANZSRC-recognized research subject-area retrieval anchor</t>
        </is>
      </c>
      <c r="R334" s="15" t="inlineStr">
        <is>
          <t>canonical name not unique; untyped/other; minimal lexical depth; no non-template terms; no semantic edges</t>
        </is>
      </c>
    </row>
    <row r="335">
      <c r="A335" s="15" t="inlineStr">
        <is>
          <t>CF-330109</t>
        </is>
      </c>
      <c r="B335" s="15" t="inlineStr">
        <is>
          <t>ANZ-330109</t>
        </is>
      </c>
      <c r="C335" s="15" t="inlineStr">
        <is>
          <t>Landscape architecture</t>
        </is>
      </c>
      <c r="D335" s="15" t="n">
        <v>3</v>
      </c>
      <c r="E335" s="15" t="inlineStr">
        <is>
          <t>ANZ-33</t>
        </is>
      </c>
      <c r="F335" s="15" t="inlineStr">
        <is>
          <t>Built Environment and Design</t>
        </is>
      </c>
      <c r="G335" s="15" t="inlineStr">
        <is>
          <t>Landscape architecture</t>
        </is>
      </c>
      <c r="H335" s="15" t="inlineStr">
        <is>
          <t>other</t>
        </is>
      </c>
      <c r="I335" s="15" t="inlineStr">
        <is>
          <t>CF leaf anchor</t>
        </is>
      </c>
      <c r="J335" s="15" t="b">
        <v>1</v>
      </c>
      <c r="K335" s="15" t="n">
        <v>2</v>
      </c>
      <c r="L335" s="15" t="b">
        <v>0</v>
      </c>
      <c r="M335" s="15" t="n">
        <v>2</v>
      </c>
      <c r="N335" s="21" t="n">
        <v>0</v>
      </c>
      <c r="O335" s="15" t="b">
        <v>0</v>
      </c>
      <c r="P335" s="15" t="n">
        <v>0</v>
      </c>
      <c r="Q335" s="15" t="inlineStr">
        <is>
          <t>ANZSRC-recognized research subject-area retrieval anchor</t>
        </is>
      </c>
      <c r="R335" s="15" t="inlineStr">
        <is>
          <t>canonical name not unique; untyped/other; minimal lexical depth; no non-template terms; no semantic edges</t>
        </is>
      </c>
    </row>
    <row r="336">
      <c r="A336" s="15" t="inlineStr">
        <is>
          <t>CF-330110</t>
        </is>
      </c>
      <c r="B336" s="15" t="inlineStr">
        <is>
          <t>ANZ-330110</t>
        </is>
      </c>
      <c r="C336" s="15" t="inlineStr">
        <is>
          <t>Sustainable architecture</t>
        </is>
      </c>
      <c r="D336" s="15" t="n">
        <v>3</v>
      </c>
      <c r="E336" s="15" t="inlineStr">
        <is>
          <t>ANZ-33</t>
        </is>
      </c>
      <c r="F336" s="15" t="inlineStr">
        <is>
          <t>Built Environment and Design</t>
        </is>
      </c>
      <c r="G336" s="15" t="inlineStr">
        <is>
          <t>Sustainable architecture</t>
        </is>
      </c>
      <c r="H336" s="15" t="inlineStr">
        <is>
          <t>other</t>
        </is>
      </c>
      <c r="I336" s="15" t="inlineStr">
        <is>
          <t>CF leaf anchor</t>
        </is>
      </c>
      <c r="J336" s="15" t="b">
        <v>1</v>
      </c>
      <c r="K336" s="15" t="n">
        <v>2</v>
      </c>
      <c r="L336" s="15" t="b">
        <v>0</v>
      </c>
      <c r="M336" s="15" t="n">
        <v>2</v>
      </c>
      <c r="N336" s="21" t="n">
        <v>0</v>
      </c>
      <c r="O336" s="15" t="b">
        <v>0</v>
      </c>
      <c r="P336" s="15" t="n">
        <v>0</v>
      </c>
      <c r="Q336" s="15" t="inlineStr">
        <is>
          <t>ANZSRC-recognized research subject-area retrieval anchor</t>
        </is>
      </c>
      <c r="R336" s="15" t="inlineStr">
        <is>
          <t>canonical name not unique; untyped/other; minimal lexical depth; no non-template terms; no semantic edges</t>
        </is>
      </c>
    </row>
    <row r="337">
      <c r="A337" s="15" t="inlineStr">
        <is>
          <t>CF-330199</t>
        </is>
      </c>
      <c r="B337" s="15" t="inlineStr">
        <is>
          <t>ANZ-330199</t>
        </is>
      </c>
      <c r="C337" s="15" t="inlineStr">
        <is>
          <t>Architecture not elsewhere classified</t>
        </is>
      </c>
      <c r="D337" s="15" t="n">
        <v>3</v>
      </c>
      <c r="E337" s="15" t="inlineStr">
        <is>
          <t>ANZ-33</t>
        </is>
      </c>
      <c r="F337" s="15" t="inlineStr">
        <is>
          <t>Built Environment and Design</t>
        </is>
      </c>
      <c r="G337" s="15" t="inlineStr">
        <is>
          <t>Architecture not elsewhere classified</t>
        </is>
      </c>
      <c r="H337" s="15" t="inlineStr">
        <is>
          <t>other</t>
        </is>
      </c>
      <c r="I337" s="15" t="inlineStr">
        <is>
          <t>CF leaf anchor</t>
        </is>
      </c>
      <c r="J337" s="15" t="b">
        <v>1</v>
      </c>
      <c r="K337" s="15" t="n">
        <v>1</v>
      </c>
      <c r="L337" s="15" t="b">
        <v>0</v>
      </c>
      <c r="M337" s="15" t="n">
        <v>2</v>
      </c>
      <c r="N337" s="21" t="n">
        <v>0</v>
      </c>
      <c r="O337" s="15" t="b">
        <v>0</v>
      </c>
      <c r="P337" s="15" t="n">
        <v>0</v>
      </c>
      <c r="Q337" s="15" t="inlineStr">
        <is>
          <t>ANZSRC-recognized research subject-area retrieval anchor</t>
        </is>
      </c>
      <c r="R337" s="15" t="inlineStr">
        <is>
          <t>untyped/other; minimal lexical depth; no non-template terms; no semantic edges</t>
        </is>
      </c>
    </row>
    <row r="338">
      <c r="A338" s="15" t="inlineStr">
        <is>
          <t>CF-330201</t>
        </is>
      </c>
      <c r="B338" s="15" t="inlineStr">
        <is>
          <t>ANZ-330201</t>
        </is>
      </c>
      <c r="C338" s="15" t="inlineStr">
        <is>
          <t>Automation and technology in building and construction</t>
        </is>
      </c>
      <c r="D338" s="15" t="n">
        <v>3</v>
      </c>
      <c r="E338" s="15" t="inlineStr">
        <is>
          <t>ANZ-33</t>
        </is>
      </c>
      <c r="F338" s="15" t="inlineStr">
        <is>
          <t>Built Environment and Design</t>
        </is>
      </c>
      <c r="G338" s="15" t="inlineStr">
        <is>
          <t>Automation and technology in building and construction</t>
        </is>
      </c>
      <c r="H338" s="15" t="inlineStr">
        <is>
          <t>other</t>
        </is>
      </c>
      <c r="I338" s="15" t="inlineStr">
        <is>
          <t>CF leaf anchor</t>
        </is>
      </c>
      <c r="J338" s="15" t="b">
        <v>1</v>
      </c>
      <c r="K338" s="15" t="n">
        <v>2</v>
      </c>
      <c r="L338" s="15" t="b">
        <v>0</v>
      </c>
      <c r="M338" s="15" t="n">
        <v>2</v>
      </c>
      <c r="N338" s="21" t="n">
        <v>0</v>
      </c>
      <c r="O338" s="15" t="b">
        <v>0</v>
      </c>
      <c r="P338" s="15" t="n">
        <v>0</v>
      </c>
      <c r="Q338" s="15" t="inlineStr">
        <is>
          <t>ANZSRC-recognized research subject-area retrieval anchor</t>
        </is>
      </c>
      <c r="R338" s="15" t="inlineStr">
        <is>
          <t>canonical name not unique; untyped/other; minimal lexical depth; no non-template terms; no semantic edges</t>
        </is>
      </c>
    </row>
    <row r="339">
      <c r="A339" s="15" t="inlineStr">
        <is>
          <t>CF-330202</t>
        </is>
      </c>
      <c r="B339" s="15" t="inlineStr">
        <is>
          <t>ANZ-330202</t>
        </is>
      </c>
      <c r="C339" s="15" t="inlineStr">
        <is>
          <t>Building construction management and project planning</t>
        </is>
      </c>
      <c r="D339" s="15" t="n">
        <v>3</v>
      </c>
      <c r="E339" s="15" t="inlineStr">
        <is>
          <t>ANZ-33</t>
        </is>
      </c>
      <c r="F339" s="15" t="inlineStr">
        <is>
          <t>Built Environment and Design</t>
        </is>
      </c>
      <c r="G339" s="15" t="inlineStr">
        <is>
          <t>Building construction management and project planning</t>
        </is>
      </c>
      <c r="H339" s="15" t="inlineStr">
        <is>
          <t>other</t>
        </is>
      </c>
      <c r="I339" s="15" t="inlineStr">
        <is>
          <t>CF leaf anchor</t>
        </is>
      </c>
      <c r="J339" s="15" t="b">
        <v>1</v>
      </c>
      <c r="K339" s="15" t="n">
        <v>1</v>
      </c>
      <c r="L339" s="15" t="b">
        <v>0</v>
      </c>
      <c r="M339" s="15" t="n">
        <v>2</v>
      </c>
      <c r="N339" s="21" t="n">
        <v>0</v>
      </c>
      <c r="O339" s="15" t="b">
        <v>0</v>
      </c>
      <c r="P339" s="15" t="n">
        <v>0</v>
      </c>
      <c r="Q339" s="15" t="inlineStr">
        <is>
          <t>ANZSRC-recognized research subject-area retrieval anchor</t>
        </is>
      </c>
      <c r="R339" s="15" t="inlineStr">
        <is>
          <t>untyped/other; minimal lexical depth; no non-template terms; no semantic edges</t>
        </is>
      </c>
    </row>
    <row r="340">
      <c r="A340" s="15" t="inlineStr">
        <is>
          <t>CF-330203</t>
        </is>
      </c>
      <c r="B340" s="15" t="inlineStr">
        <is>
          <t>ANZ-330203</t>
        </is>
      </c>
      <c r="C340" s="15" t="inlineStr">
        <is>
          <t>Building industry studies</t>
        </is>
      </c>
      <c r="D340" s="15" t="n">
        <v>3</v>
      </c>
      <c r="E340" s="15" t="inlineStr">
        <is>
          <t>ANZ-33</t>
        </is>
      </c>
      <c r="F340" s="15" t="inlineStr">
        <is>
          <t>Built Environment and Design</t>
        </is>
      </c>
      <c r="G340" s="15" t="inlineStr">
        <is>
          <t>Building industry studies</t>
        </is>
      </c>
      <c r="H340" s="15" t="inlineStr">
        <is>
          <t>other</t>
        </is>
      </c>
      <c r="I340" s="15" t="inlineStr">
        <is>
          <t>CF leaf anchor</t>
        </is>
      </c>
      <c r="J340" s="15" t="b">
        <v>1</v>
      </c>
      <c r="K340" s="15" t="n">
        <v>2</v>
      </c>
      <c r="L340" s="15" t="b">
        <v>0</v>
      </c>
      <c r="M340" s="15" t="n">
        <v>2</v>
      </c>
      <c r="N340" s="21" t="n">
        <v>0</v>
      </c>
      <c r="O340" s="15" t="b">
        <v>0</v>
      </c>
      <c r="P340" s="15" t="n">
        <v>0</v>
      </c>
      <c r="Q340" s="15" t="inlineStr">
        <is>
          <t>ANZSRC-recognized research subject-area retrieval anchor</t>
        </is>
      </c>
      <c r="R340" s="15" t="inlineStr">
        <is>
          <t>canonical name not unique; untyped/other; minimal lexical depth; no non-template terms; no semantic edges</t>
        </is>
      </c>
    </row>
    <row r="341">
      <c r="A341" s="15" t="inlineStr">
        <is>
          <t>CF-330204</t>
        </is>
      </c>
      <c r="B341" s="15" t="inlineStr">
        <is>
          <t>ANZ-330204</t>
        </is>
      </c>
      <c r="C341" s="15" t="inlineStr">
        <is>
          <t>Building information modelling and management</t>
        </is>
      </c>
      <c r="D341" s="15" t="n">
        <v>3</v>
      </c>
      <c r="E341" s="15" t="inlineStr">
        <is>
          <t>ANZ-33</t>
        </is>
      </c>
      <c r="F341" s="15" t="inlineStr">
        <is>
          <t>Built Environment and Design</t>
        </is>
      </c>
      <c r="G341" s="15" t="inlineStr">
        <is>
          <t>Building information modelling and management</t>
        </is>
      </c>
      <c r="H341" s="15" t="inlineStr">
        <is>
          <t>other</t>
        </is>
      </c>
      <c r="I341" s="15" t="inlineStr">
        <is>
          <t>CF leaf anchor</t>
        </is>
      </c>
      <c r="J341" s="15" t="b">
        <v>1</v>
      </c>
      <c r="K341" s="15" t="n">
        <v>1</v>
      </c>
      <c r="L341" s="15" t="b">
        <v>0</v>
      </c>
      <c r="M341" s="15" t="n">
        <v>2</v>
      </c>
      <c r="N341" s="21" t="n">
        <v>0</v>
      </c>
      <c r="O341" s="15" t="b">
        <v>0</v>
      </c>
      <c r="P341" s="15" t="n">
        <v>0</v>
      </c>
      <c r="Q341" s="15" t="inlineStr">
        <is>
          <t>ANZSRC-recognized research subject-area retrieval anchor</t>
        </is>
      </c>
      <c r="R341" s="15" t="inlineStr">
        <is>
          <t>untyped/other; minimal lexical depth; no non-template terms; no semantic edges</t>
        </is>
      </c>
    </row>
    <row r="342">
      <c r="A342" s="15" t="inlineStr">
        <is>
          <t>CF-330205</t>
        </is>
      </c>
      <c r="B342" s="15" t="inlineStr">
        <is>
          <t>ANZ-330205</t>
        </is>
      </c>
      <c r="C342" s="15" t="inlineStr">
        <is>
          <t>Building organisational studies</t>
        </is>
      </c>
      <c r="D342" s="15" t="n">
        <v>3</v>
      </c>
      <c r="E342" s="15" t="inlineStr">
        <is>
          <t>ANZ-33</t>
        </is>
      </c>
      <c r="F342" s="15" t="inlineStr">
        <is>
          <t>Built Environment and Design</t>
        </is>
      </c>
      <c r="G342" s="15" t="inlineStr">
        <is>
          <t>Building organisational studies</t>
        </is>
      </c>
      <c r="H342" s="15" t="inlineStr">
        <is>
          <t>other</t>
        </is>
      </c>
      <c r="I342" s="15" t="inlineStr">
        <is>
          <t>CF leaf anchor</t>
        </is>
      </c>
      <c r="J342" s="15" t="b">
        <v>1</v>
      </c>
      <c r="K342" s="15" t="n">
        <v>1</v>
      </c>
      <c r="L342" s="15" t="b">
        <v>0</v>
      </c>
      <c r="M342" s="15" t="n">
        <v>2</v>
      </c>
      <c r="N342" s="21" t="n">
        <v>0</v>
      </c>
      <c r="O342" s="15" t="b">
        <v>0</v>
      </c>
      <c r="P342" s="15" t="n">
        <v>0</v>
      </c>
      <c r="Q342" s="15" t="inlineStr">
        <is>
          <t>ANZSRC-recognized research subject-area retrieval anchor</t>
        </is>
      </c>
      <c r="R342" s="15" t="inlineStr">
        <is>
          <t>untyped/other; minimal lexical depth; no non-template terms; no semantic edges</t>
        </is>
      </c>
    </row>
    <row r="343">
      <c r="A343" s="15" t="inlineStr">
        <is>
          <t>CF-330206</t>
        </is>
      </c>
      <c r="B343" s="15" t="inlineStr">
        <is>
          <t>ANZ-330206</t>
        </is>
      </c>
      <c r="C343" s="15" t="inlineStr">
        <is>
          <t>Building science, technologies and systems</t>
        </is>
      </c>
      <c r="D343" s="15" t="n">
        <v>3</v>
      </c>
      <c r="E343" s="15" t="inlineStr">
        <is>
          <t>ANZ-33</t>
        </is>
      </c>
      <c r="F343" s="15" t="inlineStr">
        <is>
          <t>Built Environment and Design</t>
        </is>
      </c>
      <c r="G343" s="15" t="inlineStr">
        <is>
          <t>Building science, technologies and systems</t>
        </is>
      </c>
      <c r="H343" s="15" t="inlineStr">
        <is>
          <t>other</t>
        </is>
      </c>
      <c r="I343" s="15" t="inlineStr">
        <is>
          <t>CF leaf anchor</t>
        </is>
      </c>
      <c r="J343" s="15" t="b">
        <v>1</v>
      </c>
      <c r="K343" s="15" t="n">
        <v>1</v>
      </c>
      <c r="L343" s="15" t="b">
        <v>0</v>
      </c>
      <c r="M343" s="15" t="n">
        <v>2</v>
      </c>
      <c r="N343" s="21" t="n">
        <v>0</v>
      </c>
      <c r="O343" s="15" t="b">
        <v>0</v>
      </c>
      <c r="P343" s="15" t="n">
        <v>0</v>
      </c>
      <c r="Q343" s="15" t="inlineStr">
        <is>
          <t>ANZSRC-recognized research subject-area retrieval anchor</t>
        </is>
      </c>
      <c r="R343" s="15" t="inlineStr">
        <is>
          <t>untyped/other; minimal lexical depth; no non-template terms; no semantic edges</t>
        </is>
      </c>
    </row>
    <row r="344">
      <c r="A344" s="15" t="inlineStr">
        <is>
          <t>CF-330207</t>
        </is>
      </c>
      <c r="B344" s="15" t="inlineStr">
        <is>
          <t>ANZ-330207</t>
        </is>
      </c>
      <c r="C344" s="15" t="inlineStr">
        <is>
          <t>Quantity surveying</t>
        </is>
      </c>
      <c r="D344" s="15" t="n">
        <v>3</v>
      </c>
      <c r="E344" s="15" t="inlineStr">
        <is>
          <t>ANZ-33</t>
        </is>
      </c>
      <c r="F344" s="15" t="inlineStr">
        <is>
          <t>Built Environment and Design</t>
        </is>
      </c>
      <c r="G344" s="15" t="inlineStr">
        <is>
          <t>Quantity surveying</t>
        </is>
      </c>
      <c r="H344" s="15" t="inlineStr">
        <is>
          <t>other</t>
        </is>
      </c>
      <c r="I344" s="15" t="inlineStr">
        <is>
          <t>CF leaf anchor</t>
        </is>
      </c>
      <c r="J344" s="15" t="b">
        <v>1</v>
      </c>
      <c r="K344" s="15" t="n">
        <v>2</v>
      </c>
      <c r="L344" s="15" t="b">
        <v>0</v>
      </c>
      <c r="M344" s="15" t="n">
        <v>2</v>
      </c>
      <c r="N344" s="21" t="n">
        <v>0</v>
      </c>
      <c r="O344" s="15" t="b">
        <v>0</v>
      </c>
      <c r="P344" s="15" t="n">
        <v>0</v>
      </c>
      <c r="Q344" s="15" t="inlineStr">
        <is>
          <t>ANZSRC-recognized research subject-area retrieval anchor</t>
        </is>
      </c>
      <c r="R344" s="15" t="inlineStr">
        <is>
          <t>canonical name not unique; untyped/other; minimal lexical depth; no non-template terms; no semantic edges</t>
        </is>
      </c>
    </row>
    <row r="345">
      <c r="A345" s="15" t="inlineStr">
        <is>
          <t>CF-330299</t>
        </is>
      </c>
      <c r="B345" s="15" t="inlineStr">
        <is>
          <t>ANZ-330299</t>
        </is>
      </c>
      <c r="C345" s="15" t="inlineStr">
        <is>
          <t>Building not elsewhere classified</t>
        </is>
      </c>
      <c r="D345" s="15" t="n">
        <v>3</v>
      </c>
      <c r="E345" s="15" t="inlineStr">
        <is>
          <t>ANZ-33</t>
        </is>
      </c>
      <c r="F345" s="15" t="inlineStr">
        <is>
          <t>Built Environment and Design</t>
        </is>
      </c>
      <c r="G345" s="15" t="inlineStr">
        <is>
          <t>Building not elsewhere classified</t>
        </is>
      </c>
      <c r="H345" s="15" t="inlineStr">
        <is>
          <t>other</t>
        </is>
      </c>
      <c r="I345" s="15" t="inlineStr">
        <is>
          <t>CF leaf anchor</t>
        </is>
      </c>
      <c r="J345" s="15" t="b">
        <v>1</v>
      </c>
      <c r="K345" s="15" t="n">
        <v>1</v>
      </c>
      <c r="L345" s="15" t="b">
        <v>0</v>
      </c>
      <c r="M345" s="15" t="n">
        <v>2</v>
      </c>
      <c r="N345" s="21" t="n">
        <v>0</v>
      </c>
      <c r="O345" s="15" t="b">
        <v>0</v>
      </c>
      <c r="P345" s="15" t="n">
        <v>0</v>
      </c>
      <c r="Q345" s="15" t="inlineStr">
        <is>
          <t>ANZSRC-recognized research subject-area retrieval anchor</t>
        </is>
      </c>
      <c r="R345" s="15" t="inlineStr">
        <is>
          <t>untyped/other; minimal lexical depth; no non-template terms; no semantic edges</t>
        </is>
      </c>
    </row>
    <row r="346">
      <c r="A346" s="15" t="inlineStr">
        <is>
          <t>CF-330301</t>
        </is>
      </c>
      <c r="B346" s="15" t="inlineStr">
        <is>
          <t>ANZ-330301</t>
        </is>
      </c>
      <c r="C346" s="15" t="inlineStr">
        <is>
          <t>Data visualisation and computational (incl. parametric and generative) design</t>
        </is>
      </c>
      <c r="D346" s="15" t="n">
        <v>3</v>
      </c>
      <c r="E346" s="15" t="inlineStr">
        <is>
          <t>ANZ-33</t>
        </is>
      </c>
      <c r="F346" s="15" t="inlineStr">
        <is>
          <t>Built Environment and Design</t>
        </is>
      </c>
      <c r="G346" s="15" t="inlineStr">
        <is>
          <t>Data visualisation and computational (incl. parametric and generative) design</t>
        </is>
      </c>
      <c r="H346" s="15" t="inlineStr">
        <is>
          <t>other</t>
        </is>
      </c>
      <c r="I346" s="15" t="inlineStr">
        <is>
          <t>CF leaf anchor</t>
        </is>
      </c>
      <c r="J346" s="15" t="b">
        <v>1</v>
      </c>
      <c r="K346" s="15" t="n">
        <v>1</v>
      </c>
      <c r="L346" s="15" t="b">
        <v>0</v>
      </c>
      <c r="M346" s="15" t="n">
        <v>2</v>
      </c>
      <c r="N346" s="21" t="n">
        <v>0</v>
      </c>
      <c r="O346" s="15" t="b">
        <v>0</v>
      </c>
      <c r="P346" s="15" t="n">
        <v>0</v>
      </c>
      <c r="Q346" s="15" t="inlineStr">
        <is>
          <t>ANZSRC-recognized research subject-area retrieval anchor</t>
        </is>
      </c>
      <c r="R346" s="15" t="inlineStr">
        <is>
          <t>untyped/other; minimal lexical depth; no non-template terms; no semantic edges</t>
        </is>
      </c>
    </row>
    <row r="347">
      <c r="A347" s="15" t="inlineStr">
        <is>
          <t>CF-330302</t>
        </is>
      </c>
      <c r="B347" s="15" t="inlineStr">
        <is>
          <t>ANZ-330302</t>
        </is>
      </c>
      <c r="C347" s="15" t="inlineStr">
        <is>
          <t>Design anthropology</t>
        </is>
      </c>
      <c r="D347" s="15" t="n">
        <v>3</v>
      </c>
      <c r="E347" s="15" t="inlineStr">
        <is>
          <t>ANZ-33</t>
        </is>
      </c>
      <c r="F347" s="15" t="inlineStr">
        <is>
          <t>Built Environment and Design</t>
        </is>
      </c>
      <c r="G347" s="15" t="inlineStr">
        <is>
          <t>Design anthropology</t>
        </is>
      </c>
      <c r="H347" s="15" t="inlineStr">
        <is>
          <t>other</t>
        </is>
      </c>
      <c r="I347" s="15" t="inlineStr">
        <is>
          <t>CF leaf anchor</t>
        </is>
      </c>
      <c r="J347" s="15" t="b">
        <v>1</v>
      </c>
      <c r="K347" s="15" t="n">
        <v>2</v>
      </c>
      <c r="L347" s="15" t="b">
        <v>0</v>
      </c>
      <c r="M347" s="15" t="n">
        <v>2</v>
      </c>
      <c r="N347" s="21" t="n">
        <v>0</v>
      </c>
      <c r="O347" s="15" t="b">
        <v>0</v>
      </c>
      <c r="P347" s="15" t="n">
        <v>0</v>
      </c>
      <c r="Q347" s="15" t="inlineStr">
        <is>
          <t>ANZSRC-recognized research subject-area retrieval anchor</t>
        </is>
      </c>
      <c r="R347" s="15" t="inlineStr">
        <is>
          <t>canonical name not unique; untyped/other; minimal lexical depth; no non-template terms; no semantic edges</t>
        </is>
      </c>
    </row>
    <row r="348">
      <c r="A348" s="15" t="inlineStr">
        <is>
          <t>CF-330303</t>
        </is>
      </c>
      <c r="B348" s="15" t="inlineStr">
        <is>
          <t>ANZ-330303</t>
        </is>
      </c>
      <c r="C348" s="15" t="inlineStr">
        <is>
          <t>Design for disaster relief</t>
        </is>
      </c>
      <c r="D348" s="15" t="n">
        <v>3</v>
      </c>
      <c r="E348" s="15" t="inlineStr">
        <is>
          <t>ANZ-33</t>
        </is>
      </c>
      <c r="F348" s="15" t="inlineStr">
        <is>
          <t>Built Environment and Design</t>
        </is>
      </c>
      <c r="G348" s="15" t="inlineStr">
        <is>
          <t>Design for disaster relief</t>
        </is>
      </c>
      <c r="H348" s="15" t="inlineStr">
        <is>
          <t>other</t>
        </is>
      </c>
      <c r="I348" s="15" t="inlineStr">
        <is>
          <t>CF leaf anchor</t>
        </is>
      </c>
      <c r="J348" s="15" t="b">
        <v>1</v>
      </c>
      <c r="K348" s="15" t="n">
        <v>2</v>
      </c>
      <c r="L348" s="15" t="b">
        <v>0</v>
      </c>
      <c r="M348" s="15" t="n">
        <v>2</v>
      </c>
      <c r="N348" s="21" t="n">
        <v>0</v>
      </c>
      <c r="O348" s="15" t="b">
        <v>0</v>
      </c>
      <c r="P348" s="15" t="n">
        <v>0</v>
      </c>
      <c r="Q348" s="15" t="inlineStr">
        <is>
          <t>ANZSRC-recognized research subject-area retrieval anchor</t>
        </is>
      </c>
      <c r="R348" s="15" t="inlineStr">
        <is>
          <t>canonical name not unique; untyped/other; minimal lexical depth; no non-template terms; no semantic edges</t>
        </is>
      </c>
    </row>
    <row r="349">
      <c r="A349" s="15" t="inlineStr">
        <is>
          <t>CF-330304</t>
        </is>
      </c>
      <c r="B349" s="15" t="inlineStr">
        <is>
          <t>ANZ-330304</t>
        </is>
      </c>
      <c r="C349" s="15" t="inlineStr">
        <is>
          <t>Design history, theory and criticism</t>
        </is>
      </c>
      <c r="D349" s="15" t="n">
        <v>3</v>
      </c>
      <c r="E349" s="15" t="inlineStr">
        <is>
          <t>ANZ-33</t>
        </is>
      </c>
      <c r="F349" s="15" t="inlineStr">
        <is>
          <t>Built Environment and Design</t>
        </is>
      </c>
      <c r="G349" s="15" t="inlineStr">
        <is>
          <t>Design history, theory and criticism</t>
        </is>
      </c>
      <c r="H349" s="15" t="inlineStr">
        <is>
          <t>other</t>
        </is>
      </c>
      <c r="I349" s="15" t="inlineStr">
        <is>
          <t>CF leaf anchor</t>
        </is>
      </c>
      <c r="J349" s="15" t="b">
        <v>1</v>
      </c>
      <c r="K349" s="15" t="n">
        <v>2</v>
      </c>
      <c r="L349" s="15" t="b">
        <v>0</v>
      </c>
      <c r="M349" s="15" t="n">
        <v>2</v>
      </c>
      <c r="N349" s="21" t="n">
        <v>0</v>
      </c>
      <c r="O349" s="15" t="b">
        <v>0</v>
      </c>
      <c r="P349" s="15" t="n">
        <v>0</v>
      </c>
      <c r="Q349" s="15" t="inlineStr">
        <is>
          <t>ANZSRC-recognized research subject-area retrieval anchor</t>
        </is>
      </c>
      <c r="R349" s="15" t="inlineStr">
        <is>
          <t>canonical name not unique; untyped/other; minimal lexical depth; no non-template terms; no semantic edges</t>
        </is>
      </c>
    </row>
    <row r="350">
      <c r="A350" s="15" t="inlineStr">
        <is>
          <t>CF-330305</t>
        </is>
      </c>
      <c r="B350" s="15" t="inlineStr">
        <is>
          <t>ANZ-330305</t>
        </is>
      </c>
      <c r="C350" s="15" t="inlineStr">
        <is>
          <t>Design management</t>
        </is>
      </c>
      <c r="D350" s="15" t="n">
        <v>3</v>
      </c>
      <c r="E350" s="15" t="inlineStr">
        <is>
          <t>ANZ-33</t>
        </is>
      </c>
      <c r="F350" s="15" t="inlineStr">
        <is>
          <t>Built Environment and Design</t>
        </is>
      </c>
      <c r="G350" s="15" t="inlineStr">
        <is>
          <t>Design management</t>
        </is>
      </c>
      <c r="H350" s="15" t="inlineStr">
        <is>
          <t>other</t>
        </is>
      </c>
      <c r="I350" s="15" t="inlineStr">
        <is>
          <t>CF leaf anchor</t>
        </is>
      </c>
      <c r="J350" s="15" t="b">
        <v>1</v>
      </c>
      <c r="K350" s="15" t="n">
        <v>2</v>
      </c>
      <c r="L350" s="15" t="b">
        <v>0</v>
      </c>
      <c r="M350" s="15" t="n">
        <v>2</v>
      </c>
      <c r="N350" s="21" t="n">
        <v>0</v>
      </c>
      <c r="O350" s="15" t="b">
        <v>0</v>
      </c>
      <c r="P350" s="15" t="n">
        <v>0</v>
      </c>
      <c r="Q350" s="15" t="inlineStr">
        <is>
          <t>ANZSRC-recognized research subject-area retrieval anchor</t>
        </is>
      </c>
      <c r="R350" s="15" t="inlineStr">
        <is>
          <t>canonical name not unique; untyped/other; minimal lexical depth; no non-template terms; no semantic edges</t>
        </is>
      </c>
    </row>
    <row r="351">
      <c r="A351" s="15" t="inlineStr">
        <is>
          <t>CF-330306</t>
        </is>
      </c>
      <c r="B351" s="15" t="inlineStr">
        <is>
          <t>ANZ-330306</t>
        </is>
      </c>
      <c r="C351" s="15" t="inlineStr">
        <is>
          <t>Design practice and methods</t>
        </is>
      </c>
      <c r="D351" s="15" t="n">
        <v>3</v>
      </c>
      <c r="E351" s="15" t="inlineStr">
        <is>
          <t>ANZ-33</t>
        </is>
      </c>
      <c r="F351" s="15" t="inlineStr">
        <is>
          <t>Built Environment and Design</t>
        </is>
      </c>
      <c r="G351" s="15" t="inlineStr">
        <is>
          <t>Design practice and methods</t>
        </is>
      </c>
      <c r="H351" s="15" t="inlineStr">
        <is>
          <t>other</t>
        </is>
      </c>
      <c r="I351" s="15" t="inlineStr">
        <is>
          <t>CF leaf anchor</t>
        </is>
      </c>
      <c r="J351" s="15" t="b">
        <v>1</v>
      </c>
      <c r="K351" s="15" t="n">
        <v>2</v>
      </c>
      <c r="L351" s="15" t="b">
        <v>0</v>
      </c>
      <c r="M351" s="15" t="n">
        <v>2</v>
      </c>
      <c r="N351" s="21" t="n">
        <v>0</v>
      </c>
      <c r="O351" s="15" t="b">
        <v>0</v>
      </c>
      <c r="P351" s="15" t="n">
        <v>0</v>
      </c>
      <c r="Q351" s="15" t="inlineStr">
        <is>
          <t>ANZSRC-recognized research subject-area retrieval anchor</t>
        </is>
      </c>
      <c r="R351" s="15" t="inlineStr">
        <is>
          <t>canonical name not unique; untyped/other; minimal lexical depth; no non-template terms; no semantic edges</t>
        </is>
      </c>
    </row>
    <row r="352">
      <c r="A352" s="15" t="inlineStr">
        <is>
          <t>CF-330307</t>
        </is>
      </c>
      <c r="B352" s="15" t="inlineStr">
        <is>
          <t>ANZ-330307</t>
        </is>
      </c>
      <c r="C352" s="15" t="inlineStr">
        <is>
          <t>Ergonomics design</t>
        </is>
      </c>
      <c r="D352" s="15" t="n">
        <v>3</v>
      </c>
      <c r="E352" s="15" t="inlineStr">
        <is>
          <t>ANZ-33</t>
        </is>
      </c>
      <c r="F352" s="15" t="inlineStr">
        <is>
          <t>Built Environment and Design</t>
        </is>
      </c>
      <c r="G352" s="15" t="inlineStr">
        <is>
          <t>Ergonomics design</t>
        </is>
      </c>
      <c r="H352" s="15" t="inlineStr">
        <is>
          <t>other</t>
        </is>
      </c>
      <c r="I352" s="15" t="inlineStr">
        <is>
          <t>CF leaf anchor</t>
        </is>
      </c>
      <c r="J352" s="15" t="b">
        <v>1</v>
      </c>
      <c r="K352" s="15" t="n">
        <v>1</v>
      </c>
      <c r="L352" s="15" t="b">
        <v>0</v>
      </c>
      <c r="M352" s="15" t="n">
        <v>2</v>
      </c>
      <c r="N352" s="21" t="n">
        <v>0</v>
      </c>
      <c r="O352" s="15" t="b">
        <v>0</v>
      </c>
      <c r="P352" s="15" t="n">
        <v>0</v>
      </c>
      <c r="Q352" s="15" t="inlineStr">
        <is>
          <t>ANZSRC-recognized research subject-area retrieval anchor</t>
        </is>
      </c>
      <c r="R352" s="15" t="inlineStr">
        <is>
          <t>untyped/other; minimal lexical depth; no non-template terms; no semantic edges</t>
        </is>
      </c>
    </row>
    <row r="353">
      <c r="A353" s="15" t="inlineStr">
        <is>
          <t>CF-330308</t>
        </is>
      </c>
      <c r="B353" s="15" t="inlineStr">
        <is>
          <t>ANZ-330308</t>
        </is>
      </c>
      <c r="C353" s="15" t="inlineStr">
        <is>
          <t>Fire safety design</t>
        </is>
      </c>
      <c r="D353" s="15" t="n">
        <v>3</v>
      </c>
      <c r="E353" s="15" t="inlineStr">
        <is>
          <t>ANZ-33</t>
        </is>
      </c>
      <c r="F353" s="15" t="inlineStr">
        <is>
          <t>Built Environment and Design</t>
        </is>
      </c>
      <c r="G353" s="15" t="inlineStr">
        <is>
          <t>Fire safety design</t>
        </is>
      </c>
      <c r="H353" s="15" t="inlineStr">
        <is>
          <t>other</t>
        </is>
      </c>
      <c r="I353" s="15" t="inlineStr">
        <is>
          <t>CF leaf anchor</t>
        </is>
      </c>
      <c r="J353" s="15" t="b">
        <v>1</v>
      </c>
      <c r="K353" s="15" t="n">
        <v>1</v>
      </c>
      <c r="L353" s="15" t="b">
        <v>0</v>
      </c>
      <c r="M353" s="15" t="n">
        <v>2</v>
      </c>
      <c r="N353" s="21" t="n">
        <v>0</v>
      </c>
      <c r="O353" s="15" t="b">
        <v>0</v>
      </c>
      <c r="P353" s="15" t="n">
        <v>0</v>
      </c>
      <c r="Q353" s="15" t="inlineStr">
        <is>
          <t>ANZSRC-recognized research subject-area retrieval anchor</t>
        </is>
      </c>
      <c r="R353" s="15" t="inlineStr">
        <is>
          <t>untyped/other; minimal lexical depth; no non-template terms; no semantic edges</t>
        </is>
      </c>
    </row>
    <row r="354">
      <c r="A354" s="15" t="inlineStr">
        <is>
          <t>CF-330309</t>
        </is>
      </c>
      <c r="B354" s="15" t="inlineStr">
        <is>
          <t>ANZ-330309</t>
        </is>
      </c>
      <c r="C354" s="15" t="inlineStr">
        <is>
          <t>Industrial and product design</t>
        </is>
      </c>
      <c r="D354" s="15" t="n">
        <v>3</v>
      </c>
      <c r="E354" s="15" t="inlineStr">
        <is>
          <t>ANZ-33</t>
        </is>
      </c>
      <c r="F354" s="15" t="inlineStr">
        <is>
          <t>Built Environment and Design</t>
        </is>
      </c>
      <c r="G354" s="15" t="inlineStr">
        <is>
          <t>Industrial and product design</t>
        </is>
      </c>
      <c r="H354" s="15" t="inlineStr">
        <is>
          <t>other</t>
        </is>
      </c>
      <c r="I354" s="15" t="inlineStr">
        <is>
          <t>CF leaf anchor</t>
        </is>
      </c>
      <c r="J354" s="15" t="b">
        <v>1</v>
      </c>
      <c r="K354" s="15" t="n">
        <v>1</v>
      </c>
      <c r="L354" s="15" t="b">
        <v>0</v>
      </c>
      <c r="M354" s="15" t="n">
        <v>2</v>
      </c>
      <c r="N354" s="21" t="n">
        <v>0</v>
      </c>
      <c r="O354" s="15" t="b">
        <v>0</v>
      </c>
      <c r="P354" s="15" t="n">
        <v>0</v>
      </c>
      <c r="Q354" s="15" t="inlineStr">
        <is>
          <t>ANZSRC-recognized research subject-area retrieval anchor</t>
        </is>
      </c>
      <c r="R354" s="15" t="inlineStr">
        <is>
          <t>untyped/other; minimal lexical depth; no non-template terms; no semantic edges</t>
        </is>
      </c>
    </row>
    <row r="355">
      <c r="A355" s="15" t="inlineStr">
        <is>
          <t>CF-330310</t>
        </is>
      </c>
      <c r="B355" s="15" t="inlineStr">
        <is>
          <t>ANZ-330310</t>
        </is>
      </c>
      <c r="C355" s="15" t="inlineStr">
        <is>
          <t>Interaction and experience design</t>
        </is>
      </c>
      <c r="D355" s="15" t="n">
        <v>3</v>
      </c>
      <c r="E355" s="15" t="inlineStr">
        <is>
          <t>ANZ-33</t>
        </is>
      </c>
      <c r="F355" s="15" t="inlineStr">
        <is>
          <t>Built Environment and Design</t>
        </is>
      </c>
      <c r="G355" s="15" t="inlineStr">
        <is>
          <t>Interaction and experience design</t>
        </is>
      </c>
      <c r="H355" s="15" t="inlineStr">
        <is>
          <t>other</t>
        </is>
      </c>
      <c r="I355" s="15" t="inlineStr">
        <is>
          <t>CF leaf anchor</t>
        </is>
      </c>
      <c r="J355" s="15" t="b">
        <v>1</v>
      </c>
      <c r="K355" s="15" t="n">
        <v>1</v>
      </c>
      <c r="L355" s="15" t="b">
        <v>0</v>
      </c>
      <c r="M355" s="15" t="n">
        <v>2</v>
      </c>
      <c r="N355" s="21" t="n">
        <v>0</v>
      </c>
      <c r="O355" s="15" t="b">
        <v>0</v>
      </c>
      <c r="P355" s="15" t="n">
        <v>0</v>
      </c>
      <c r="Q355" s="15" t="inlineStr">
        <is>
          <t>ANZSRC-recognized research subject-area retrieval anchor</t>
        </is>
      </c>
      <c r="R355" s="15" t="inlineStr">
        <is>
          <t>untyped/other; minimal lexical depth; no non-template terms; no semantic edges</t>
        </is>
      </c>
    </row>
    <row r="356">
      <c r="A356" s="15" t="inlineStr">
        <is>
          <t>CF-330311</t>
        </is>
      </c>
      <c r="B356" s="15" t="inlineStr">
        <is>
          <t>ANZ-330311</t>
        </is>
      </c>
      <c r="C356" s="15" t="inlineStr">
        <is>
          <t>Models and simulations of design</t>
        </is>
      </c>
      <c r="D356" s="15" t="n">
        <v>3</v>
      </c>
      <c r="E356" s="15" t="inlineStr">
        <is>
          <t>ANZ-33</t>
        </is>
      </c>
      <c r="F356" s="15" t="inlineStr">
        <is>
          <t>Built Environment and Design</t>
        </is>
      </c>
      <c r="G356" s="15" t="inlineStr">
        <is>
          <t>Models and simulations of design</t>
        </is>
      </c>
      <c r="H356" s="15" t="inlineStr">
        <is>
          <t>other</t>
        </is>
      </c>
      <c r="I356" s="15" t="inlineStr">
        <is>
          <t>CF leaf anchor</t>
        </is>
      </c>
      <c r="J356" s="15" t="b">
        <v>1</v>
      </c>
      <c r="K356" s="15" t="n">
        <v>1</v>
      </c>
      <c r="L356" s="15" t="b">
        <v>0</v>
      </c>
      <c r="M356" s="15" t="n">
        <v>2</v>
      </c>
      <c r="N356" s="21" t="n">
        <v>0</v>
      </c>
      <c r="O356" s="15" t="b">
        <v>0</v>
      </c>
      <c r="P356" s="15" t="n">
        <v>0</v>
      </c>
      <c r="Q356" s="15" t="inlineStr">
        <is>
          <t>ANZSRC-recognized research subject-area retrieval anchor</t>
        </is>
      </c>
      <c r="R356" s="15" t="inlineStr">
        <is>
          <t>untyped/other; minimal lexical depth; no non-template terms; no semantic edges</t>
        </is>
      </c>
    </row>
    <row r="357">
      <c r="A357" s="15" t="inlineStr">
        <is>
          <t>CF-330312</t>
        </is>
      </c>
      <c r="B357" s="15" t="inlineStr">
        <is>
          <t>ANZ-330312</t>
        </is>
      </c>
      <c r="C357" s="15" t="inlineStr">
        <is>
          <t>Service design</t>
        </is>
      </c>
      <c r="D357" s="15" t="n">
        <v>3</v>
      </c>
      <c r="E357" s="15" t="inlineStr">
        <is>
          <t>ANZ-33</t>
        </is>
      </c>
      <c r="F357" s="15" t="inlineStr">
        <is>
          <t>Built Environment and Design</t>
        </is>
      </c>
      <c r="G357" s="15" t="inlineStr">
        <is>
          <t>Service design</t>
        </is>
      </c>
      <c r="H357" s="15" t="inlineStr">
        <is>
          <t>other</t>
        </is>
      </c>
      <c r="I357" s="15" t="inlineStr">
        <is>
          <t>CF leaf anchor</t>
        </is>
      </c>
      <c r="J357" s="15" t="b">
        <v>1</v>
      </c>
      <c r="K357" s="15" t="n">
        <v>1</v>
      </c>
      <c r="L357" s="15" t="b">
        <v>0</v>
      </c>
      <c r="M357" s="15" t="n">
        <v>2</v>
      </c>
      <c r="N357" s="21" t="n">
        <v>0</v>
      </c>
      <c r="O357" s="15" t="b">
        <v>0</v>
      </c>
      <c r="P357" s="15" t="n">
        <v>0</v>
      </c>
      <c r="Q357" s="15" t="inlineStr">
        <is>
          <t>ANZSRC-recognized research subject-area retrieval anchor</t>
        </is>
      </c>
      <c r="R357" s="15" t="inlineStr">
        <is>
          <t>untyped/other; minimal lexical depth; no non-template terms; no semantic edges</t>
        </is>
      </c>
    </row>
    <row r="358">
      <c r="A358" s="15" t="inlineStr">
        <is>
          <t>CF-330313</t>
        </is>
      </c>
      <c r="B358" s="15" t="inlineStr">
        <is>
          <t>ANZ-330313</t>
        </is>
      </c>
      <c r="C358" s="15" t="inlineStr">
        <is>
          <t>Social design</t>
        </is>
      </c>
      <c r="D358" s="15" t="n">
        <v>3</v>
      </c>
      <c r="E358" s="15" t="inlineStr">
        <is>
          <t>ANZ-33</t>
        </is>
      </c>
      <c r="F358" s="15" t="inlineStr">
        <is>
          <t>Built Environment and Design</t>
        </is>
      </c>
      <c r="G358" s="15" t="inlineStr">
        <is>
          <t>Social design</t>
        </is>
      </c>
      <c r="H358" s="15" t="inlineStr">
        <is>
          <t>other</t>
        </is>
      </c>
      <c r="I358" s="15" t="inlineStr">
        <is>
          <t>CF leaf anchor</t>
        </is>
      </c>
      <c r="J358" s="15" t="b">
        <v>1</v>
      </c>
      <c r="K358" s="15" t="n">
        <v>1</v>
      </c>
      <c r="L358" s="15" t="b">
        <v>0</v>
      </c>
      <c r="M358" s="15" t="n">
        <v>2</v>
      </c>
      <c r="N358" s="21" t="n">
        <v>0</v>
      </c>
      <c r="O358" s="15" t="b">
        <v>0</v>
      </c>
      <c r="P358" s="15" t="n">
        <v>0</v>
      </c>
      <c r="Q358" s="15" t="inlineStr">
        <is>
          <t>ANZSRC-recognized research subject-area retrieval anchor</t>
        </is>
      </c>
      <c r="R358" s="15" t="inlineStr">
        <is>
          <t>untyped/other; minimal lexical depth; no non-template terms; no semantic edges</t>
        </is>
      </c>
    </row>
    <row r="359">
      <c r="A359" s="15" t="inlineStr">
        <is>
          <t>CF-330314</t>
        </is>
      </c>
      <c r="B359" s="15" t="inlineStr">
        <is>
          <t>ANZ-330314</t>
        </is>
      </c>
      <c r="C359" s="15" t="inlineStr">
        <is>
          <t>Sustainable design</t>
        </is>
      </c>
      <c r="D359" s="15" t="n">
        <v>3</v>
      </c>
      <c r="E359" s="15" t="inlineStr">
        <is>
          <t>ANZ-33</t>
        </is>
      </c>
      <c r="F359" s="15" t="inlineStr">
        <is>
          <t>Built Environment and Design</t>
        </is>
      </c>
      <c r="G359" s="15" t="inlineStr">
        <is>
          <t>Sustainable design</t>
        </is>
      </c>
      <c r="H359" s="15" t="inlineStr">
        <is>
          <t>other</t>
        </is>
      </c>
      <c r="I359" s="15" t="inlineStr">
        <is>
          <t>CF leaf anchor</t>
        </is>
      </c>
      <c r="J359" s="15" t="b">
        <v>1</v>
      </c>
      <c r="K359" s="15" t="n">
        <v>1</v>
      </c>
      <c r="L359" s="15" t="b">
        <v>0</v>
      </c>
      <c r="M359" s="15" t="n">
        <v>2</v>
      </c>
      <c r="N359" s="21" t="n">
        <v>0</v>
      </c>
      <c r="O359" s="15" t="b">
        <v>0</v>
      </c>
      <c r="P359" s="15" t="n">
        <v>0</v>
      </c>
      <c r="Q359" s="15" t="inlineStr">
        <is>
          <t>ANZSRC-recognized research subject-area retrieval anchor</t>
        </is>
      </c>
      <c r="R359" s="15" t="inlineStr">
        <is>
          <t>untyped/other; minimal lexical depth; no non-template terms; no semantic edges</t>
        </is>
      </c>
    </row>
    <row r="360">
      <c r="A360" s="15" t="inlineStr">
        <is>
          <t>CF-330315</t>
        </is>
      </c>
      <c r="B360" s="15" t="inlineStr">
        <is>
          <t>ANZ-330315</t>
        </is>
      </c>
      <c r="C360" s="15" t="inlineStr">
        <is>
          <t>Textile and fashion design</t>
        </is>
      </c>
      <c r="D360" s="15" t="n">
        <v>3</v>
      </c>
      <c r="E360" s="15" t="inlineStr">
        <is>
          <t>ANZ-33</t>
        </is>
      </c>
      <c r="F360" s="15" t="inlineStr">
        <is>
          <t>Built Environment and Design</t>
        </is>
      </c>
      <c r="G360" s="15" t="inlineStr">
        <is>
          <t>Textile and fashion design</t>
        </is>
      </c>
      <c r="H360" s="15" t="inlineStr">
        <is>
          <t>other</t>
        </is>
      </c>
      <c r="I360" s="15" t="inlineStr">
        <is>
          <t>CF leaf anchor</t>
        </is>
      </c>
      <c r="J360" s="15" t="b">
        <v>1</v>
      </c>
      <c r="K360" s="15" t="n">
        <v>1</v>
      </c>
      <c r="L360" s="15" t="b">
        <v>0</v>
      </c>
      <c r="M360" s="15" t="n">
        <v>2</v>
      </c>
      <c r="N360" s="21" t="n">
        <v>0</v>
      </c>
      <c r="O360" s="15" t="b">
        <v>0</v>
      </c>
      <c r="P360" s="15" t="n">
        <v>0</v>
      </c>
      <c r="Q360" s="15" t="inlineStr">
        <is>
          <t>ANZSRC-recognized research subject-area retrieval anchor</t>
        </is>
      </c>
      <c r="R360" s="15" t="inlineStr">
        <is>
          <t>untyped/other; minimal lexical depth; no non-template terms; no semantic edges</t>
        </is>
      </c>
    </row>
    <row r="361">
      <c r="A361" s="15" t="inlineStr">
        <is>
          <t>CF-330316</t>
        </is>
      </c>
      <c r="B361" s="15" t="inlineStr">
        <is>
          <t>ANZ-330316</t>
        </is>
      </c>
      <c r="C361" s="15" t="inlineStr">
        <is>
          <t>Visual communication design (incl. graphic design)</t>
        </is>
      </c>
      <c r="D361" s="15" t="n">
        <v>3</v>
      </c>
      <c r="E361" s="15" t="inlineStr">
        <is>
          <t>ANZ-33</t>
        </is>
      </c>
      <c r="F361" s="15" t="inlineStr">
        <is>
          <t>Built Environment and Design</t>
        </is>
      </c>
      <c r="G361" s="15" t="inlineStr">
        <is>
          <t>Visual communication design (incl. graphic design)</t>
        </is>
      </c>
      <c r="H361" s="15" t="inlineStr">
        <is>
          <t>other</t>
        </is>
      </c>
      <c r="I361" s="15" t="inlineStr">
        <is>
          <t>CF leaf anchor</t>
        </is>
      </c>
      <c r="J361" s="15" t="b">
        <v>1</v>
      </c>
      <c r="K361" s="15" t="n">
        <v>1</v>
      </c>
      <c r="L361" s="15" t="b">
        <v>0</v>
      </c>
      <c r="M361" s="15" t="n">
        <v>2</v>
      </c>
      <c r="N361" s="21" t="n">
        <v>0</v>
      </c>
      <c r="O361" s="15" t="b">
        <v>0</v>
      </c>
      <c r="P361" s="15" t="n">
        <v>0</v>
      </c>
      <c r="Q361" s="15" t="inlineStr">
        <is>
          <t>ANZSRC-recognized research subject-area retrieval anchor</t>
        </is>
      </c>
      <c r="R361" s="15" t="inlineStr">
        <is>
          <t>untyped/other; minimal lexical depth; no non-template terms; no semantic edges</t>
        </is>
      </c>
    </row>
    <row r="362">
      <c r="A362" s="15" t="inlineStr">
        <is>
          <t>CF-330399</t>
        </is>
      </c>
      <c r="B362" s="15" t="inlineStr">
        <is>
          <t>ANZ-330399</t>
        </is>
      </c>
      <c r="C362" s="15" t="inlineStr">
        <is>
          <t>Design not elsewhere classified</t>
        </is>
      </c>
      <c r="D362" s="15" t="n">
        <v>3</v>
      </c>
      <c r="E362" s="15" t="inlineStr">
        <is>
          <t>ANZ-33</t>
        </is>
      </c>
      <c r="F362" s="15" t="inlineStr">
        <is>
          <t>Built Environment and Design</t>
        </is>
      </c>
      <c r="G362" s="15" t="inlineStr">
        <is>
          <t>Design not elsewhere classified</t>
        </is>
      </c>
      <c r="H362" s="15" t="inlineStr">
        <is>
          <t>other</t>
        </is>
      </c>
      <c r="I362" s="15" t="inlineStr">
        <is>
          <t>CF leaf anchor</t>
        </is>
      </c>
      <c r="J362" s="15" t="b">
        <v>1</v>
      </c>
      <c r="K362" s="15" t="n">
        <v>1</v>
      </c>
      <c r="L362" s="15" t="b">
        <v>0</v>
      </c>
      <c r="M362" s="15" t="n">
        <v>2</v>
      </c>
      <c r="N362" s="21" t="n">
        <v>0</v>
      </c>
      <c r="O362" s="15" t="b">
        <v>0</v>
      </c>
      <c r="P362" s="15" t="n">
        <v>0</v>
      </c>
      <c r="Q362" s="15" t="inlineStr">
        <is>
          <t>ANZSRC-recognized research subject-area retrieval anchor</t>
        </is>
      </c>
      <c r="R362" s="15" t="inlineStr">
        <is>
          <t>untyped/other; minimal lexical depth; no non-template terms; no semantic edges</t>
        </is>
      </c>
    </row>
    <row r="363">
      <c r="A363" s="15" t="inlineStr">
        <is>
          <t>CF-330401</t>
        </is>
      </c>
      <c r="B363" s="15" t="inlineStr">
        <is>
          <t>ANZ-330401</t>
        </is>
      </c>
      <c r="C363" s="15" t="inlineStr">
        <is>
          <t>Community planning</t>
        </is>
      </c>
      <c r="D363" s="15" t="n">
        <v>3</v>
      </c>
      <c r="E363" s="15" t="inlineStr">
        <is>
          <t>ANZ-33</t>
        </is>
      </c>
      <c r="F363" s="15" t="inlineStr">
        <is>
          <t>Built Environment and Design</t>
        </is>
      </c>
      <c r="G363" s="15" t="inlineStr">
        <is>
          <t>Community planning</t>
        </is>
      </c>
      <c r="H363" s="15" t="inlineStr">
        <is>
          <t>other</t>
        </is>
      </c>
      <c r="I363" s="15" t="inlineStr">
        <is>
          <t>CF leaf anchor</t>
        </is>
      </c>
      <c r="J363" s="15" t="b">
        <v>1</v>
      </c>
      <c r="K363" s="15" t="n">
        <v>1</v>
      </c>
      <c r="L363" s="15" t="b">
        <v>0</v>
      </c>
      <c r="M363" s="15" t="n">
        <v>2</v>
      </c>
      <c r="N363" s="21" t="n">
        <v>0</v>
      </c>
      <c r="O363" s="15" t="b">
        <v>0</v>
      </c>
      <c r="P363" s="15" t="n">
        <v>0</v>
      </c>
      <c r="Q363" s="15" t="inlineStr">
        <is>
          <t>ANZSRC-recognized research subject-area retrieval anchor</t>
        </is>
      </c>
      <c r="R363" s="15" t="inlineStr">
        <is>
          <t>untyped/other; minimal lexical depth; no non-template terms; no semantic edges</t>
        </is>
      </c>
    </row>
    <row r="364">
      <c r="A364" s="15" t="inlineStr">
        <is>
          <t>CF-330402</t>
        </is>
      </c>
      <c r="B364" s="15" t="inlineStr">
        <is>
          <t>ANZ-330402</t>
        </is>
      </c>
      <c r="C364" s="15" t="inlineStr">
        <is>
          <t>History and theory of the built environment (excl. architecture)</t>
        </is>
      </c>
      <c r="D364" s="15" t="n">
        <v>3</v>
      </c>
      <c r="E364" s="15" t="inlineStr">
        <is>
          <t>ANZ-33</t>
        </is>
      </c>
      <c r="F364" s="15" t="inlineStr">
        <is>
          <t>Built Environment and Design</t>
        </is>
      </c>
      <c r="G364" s="15" t="inlineStr">
        <is>
          <t>History and theory of the built environment (excl. architecture)</t>
        </is>
      </c>
      <c r="H364" s="15" t="inlineStr">
        <is>
          <t>other</t>
        </is>
      </c>
      <c r="I364" s="15" t="inlineStr">
        <is>
          <t>CF leaf anchor</t>
        </is>
      </c>
      <c r="J364" s="15" t="b">
        <v>1</v>
      </c>
      <c r="K364" s="15" t="n">
        <v>1</v>
      </c>
      <c r="L364" s="15" t="b">
        <v>0</v>
      </c>
      <c r="M364" s="15" t="n">
        <v>2</v>
      </c>
      <c r="N364" s="21" t="n">
        <v>0</v>
      </c>
      <c r="O364" s="15" t="b">
        <v>0</v>
      </c>
      <c r="P364" s="15" t="n">
        <v>0</v>
      </c>
      <c r="Q364" s="15" t="inlineStr">
        <is>
          <t>ANZSRC-recognized research subject-area retrieval anchor</t>
        </is>
      </c>
      <c r="R364" s="15" t="inlineStr">
        <is>
          <t>untyped/other; minimal lexical depth; no non-template terms; no semantic edges</t>
        </is>
      </c>
    </row>
    <row r="365">
      <c r="A365" s="15" t="inlineStr">
        <is>
          <t>CF-330403</t>
        </is>
      </c>
      <c r="B365" s="15" t="inlineStr">
        <is>
          <t>ANZ-330403</t>
        </is>
      </c>
      <c r="C365" s="15" t="inlineStr">
        <is>
          <t>Housing markets, development and management</t>
        </is>
      </c>
      <c r="D365" s="15" t="n">
        <v>3</v>
      </c>
      <c r="E365" s="15" t="inlineStr">
        <is>
          <t>ANZ-33</t>
        </is>
      </c>
      <c r="F365" s="15" t="inlineStr">
        <is>
          <t>Built Environment and Design</t>
        </is>
      </c>
      <c r="G365" s="15" t="inlineStr">
        <is>
          <t>Housing markets, development and management</t>
        </is>
      </c>
      <c r="H365" s="15" t="inlineStr">
        <is>
          <t>other</t>
        </is>
      </c>
      <c r="I365" s="15" t="inlineStr">
        <is>
          <t>CF leaf anchor</t>
        </is>
      </c>
      <c r="J365" s="15" t="b">
        <v>1</v>
      </c>
      <c r="K365" s="15" t="n">
        <v>1</v>
      </c>
      <c r="L365" s="15" t="b">
        <v>0</v>
      </c>
      <c r="M365" s="15" t="n">
        <v>2</v>
      </c>
      <c r="N365" s="21" t="n">
        <v>0</v>
      </c>
      <c r="O365" s="15" t="b">
        <v>0</v>
      </c>
      <c r="P365" s="15" t="n">
        <v>0</v>
      </c>
      <c r="Q365" s="15" t="inlineStr">
        <is>
          <t>ANZSRC-recognized research subject-area retrieval anchor</t>
        </is>
      </c>
      <c r="R365" s="15" t="inlineStr">
        <is>
          <t>untyped/other; minimal lexical depth; no non-template terms; no semantic edges</t>
        </is>
      </c>
    </row>
    <row r="366">
      <c r="A366" s="15" t="inlineStr">
        <is>
          <t>CF-330404</t>
        </is>
      </c>
      <c r="B366" s="15" t="inlineStr">
        <is>
          <t>ANZ-330404</t>
        </is>
      </c>
      <c r="C366" s="15" t="inlineStr">
        <is>
          <t>Land use and environmental planning</t>
        </is>
      </c>
      <c r="D366" s="15" t="n">
        <v>3</v>
      </c>
      <c r="E366" s="15" t="inlineStr">
        <is>
          <t>ANZ-33</t>
        </is>
      </c>
      <c r="F366" s="15" t="inlineStr">
        <is>
          <t>Built Environment and Design</t>
        </is>
      </c>
      <c r="G366" s="15" t="inlineStr">
        <is>
          <t>Land use and environmental planning</t>
        </is>
      </c>
      <c r="H366" s="15" t="inlineStr">
        <is>
          <t>other</t>
        </is>
      </c>
      <c r="I366" s="15" t="inlineStr">
        <is>
          <t>CF leaf anchor</t>
        </is>
      </c>
      <c r="J366" s="15" t="b">
        <v>1</v>
      </c>
      <c r="K366" s="15" t="n">
        <v>1</v>
      </c>
      <c r="L366" s="15" t="b">
        <v>0</v>
      </c>
      <c r="M366" s="15" t="n">
        <v>2</v>
      </c>
      <c r="N366" s="21" t="n">
        <v>0</v>
      </c>
      <c r="O366" s="15" t="b">
        <v>0</v>
      </c>
      <c r="P366" s="15" t="n">
        <v>0</v>
      </c>
      <c r="Q366" s="15" t="inlineStr">
        <is>
          <t>ANZSRC-recognized research subject-area retrieval anchor</t>
        </is>
      </c>
      <c r="R366" s="15" t="inlineStr">
        <is>
          <t>untyped/other; minimal lexical depth; no non-template terms; no semantic edges</t>
        </is>
      </c>
    </row>
    <row r="367">
      <c r="A367" s="15" t="inlineStr">
        <is>
          <t>CF-330405</t>
        </is>
      </c>
      <c r="B367" s="15" t="inlineStr">
        <is>
          <t>ANZ-330405</t>
        </is>
      </c>
      <c r="C367" s="15" t="inlineStr">
        <is>
          <t>Public participation and community engagement</t>
        </is>
      </c>
      <c r="D367" s="15" t="n">
        <v>3</v>
      </c>
      <c r="E367" s="15" t="inlineStr">
        <is>
          <t>ANZ-33</t>
        </is>
      </c>
      <c r="F367" s="15" t="inlineStr">
        <is>
          <t>Built Environment and Design</t>
        </is>
      </c>
      <c r="G367" s="15" t="inlineStr">
        <is>
          <t>Public participation and community engagement</t>
        </is>
      </c>
      <c r="H367" s="15" t="inlineStr">
        <is>
          <t>other</t>
        </is>
      </c>
      <c r="I367" s="15" t="inlineStr">
        <is>
          <t>CF leaf anchor</t>
        </is>
      </c>
      <c r="J367" s="15" t="b">
        <v>1</v>
      </c>
      <c r="K367" s="15" t="n">
        <v>1</v>
      </c>
      <c r="L367" s="15" t="b">
        <v>0</v>
      </c>
      <c r="M367" s="15" t="n">
        <v>2</v>
      </c>
      <c r="N367" s="21" t="n">
        <v>0</v>
      </c>
      <c r="O367" s="15" t="b">
        <v>0</v>
      </c>
      <c r="P367" s="15" t="n">
        <v>0</v>
      </c>
      <c r="Q367" s="15" t="inlineStr">
        <is>
          <t>ANZSRC-recognized research subject-area retrieval anchor</t>
        </is>
      </c>
      <c r="R367" s="15" t="inlineStr">
        <is>
          <t>untyped/other; minimal lexical depth; no non-template terms; no semantic edges</t>
        </is>
      </c>
    </row>
    <row r="368">
      <c r="A368" s="15" t="inlineStr">
        <is>
          <t>CF-330406</t>
        </is>
      </c>
      <c r="B368" s="15" t="inlineStr">
        <is>
          <t>ANZ-330406</t>
        </is>
      </c>
      <c r="C368" s="15" t="inlineStr">
        <is>
          <t>Regional analysis and development</t>
        </is>
      </c>
      <c r="D368" s="15" t="n">
        <v>3</v>
      </c>
      <c r="E368" s="15" t="inlineStr">
        <is>
          <t>ANZ-33</t>
        </is>
      </c>
      <c r="F368" s="15" t="inlineStr">
        <is>
          <t>Built Environment and Design</t>
        </is>
      </c>
      <c r="G368" s="15" t="inlineStr">
        <is>
          <t>Regional analysis and development</t>
        </is>
      </c>
      <c r="H368" s="15" t="inlineStr">
        <is>
          <t>other</t>
        </is>
      </c>
      <c r="I368" s="15" t="inlineStr">
        <is>
          <t>CF leaf anchor</t>
        </is>
      </c>
      <c r="J368" s="15" t="b">
        <v>1</v>
      </c>
      <c r="K368" s="15" t="n">
        <v>1</v>
      </c>
      <c r="L368" s="15" t="b">
        <v>0</v>
      </c>
      <c r="M368" s="15" t="n">
        <v>2</v>
      </c>
      <c r="N368" s="21" t="n">
        <v>0</v>
      </c>
      <c r="O368" s="15" t="b">
        <v>0</v>
      </c>
      <c r="P368" s="15" t="n">
        <v>0</v>
      </c>
      <c r="Q368" s="15" t="inlineStr">
        <is>
          <t>ANZSRC-recognized research subject-area retrieval anchor</t>
        </is>
      </c>
      <c r="R368" s="15" t="inlineStr">
        <is>
          <t>untyped/other; minimal lexical depth; no non-template terms; no semantic edges</t>
        </is>
      </c>
    </row>
    <row r="369">
      <c r="A369" s="15" t="inlineStr">
        <is>
          <t>CF-330407</t>
        </is>
      </c>
      <c r="B369" s="15" t="inlineStr">
        <is>
          <t>ANZ-330407</t>
        </is>
      </c>
      <c r="C369" s="15" t="inlineStr">
        <is>
          <t>Regulatory planning and development assessment</t>
        </is>
      </c>
      <c r="D369" s="15" t="n">
        <v>3</v>
      </c>
      <c r="E369" s="15" t="inlineStr">
        <is>
          <t>ANZ-33</t>
        </is>
      </c>
      <c r="F369" s="15" t="inlineStr">
        <is>
          <t>Built Environment and Design</t>
        </is>
      </c>
      <c r="G369" s="15" t="inlineStr">
        <is>
          <t>Regulatory planning and development assessment</t>
        </is>
      </c>
      <c r="H369" s="15" t="inlineStr">
        <is>
          <t>other</t>
        </is>
      </c>
      <c r="I369" s="15" t="inlineStr">
        <is>
          <t>CF leaf anchor</t>
        </is>
      </c>
      <c r="J369" s="15" t="b">
        <v>1</v>
      </c>
      <c r="K369" s="15" t="n">
        <v>1</v>
      </c>
      <c r="L369" s="15" t="b">
        <v>0</v>
      </c>
      <c r="M369" s="15" t="n">
        <v>2</v>
      </c>
      <c r="N369" s="21" t="n">
        <v>0</v>
      </c>
      <c r="O369" s="15" t="b">
        <v>0</v>
      </c>
      <c r="P369" s="15" t="n">
        <v>0</v>
      </c>
      <c r="Q369" s="15" t="inlineStr">
        <is>
          <t>ANZSRC-recognized research subject-area retrieval anchor</t>
        </is>
      </c>
      <c r="R369" s="15" t="inlineStr">
        <is>
          <t>untyped/other; minimal lexical depth; no non-template terms; no semantic edges</t>
        </is>
      </c>
    </row>
    <row r="370">
      <c r="A370" s="15" t="inlineStr">
        <is>
          <t>CF-330408</t>
        </is>
      </c>
      <c r="B370" s="15" t="inlineStr">
        <is>
          <t>ANZ-330408</t>
        </is>
      </c>
      <c r="C370" s="15" t="inlineStr">
        <is>
          <t>Strategic, metropolitan and regional planning</t>
        </is>
      </c>
      <c r="D370" s="15" t="n">
        <v>3</v>
      </c>
      <c r="E370" s="15" t="inlineStr">
        <is>
          <t>ANZ-33</t>
        </is>
      </c>
      <c r="F370" s="15" t="inlineStr">
        <is>
          <t>Built Environment and Design</t>
        </is>
      </c>
      <c r="G370" s="15" t="inlineStr">
        <is>
          <t>Strategic, metropolitan and regional planning</t>
        </is>
      </c>
      <c r="H370" s="15" t="inlineStr">
        <is>
          <t>other</t>
        </is>
      </c>
      <c r="I370" s="15" t="inlineStr">
        <is>
          <t>CF leaf anchor</t>
        </is>
      </c>
      <c r="J370" s="15" t="b">
        <v>1</v>
      </c>
      <c r="K370" s="15" t="n">
        <v>1</v>
      </c>
      <c r="L370" s="15" t="b">
        <v>0</v>
      </c>
      <c r="M370" s="15" t="n">
        <v>2</v>
      </c>
      <c r="N370" s="21" t="n">
        <v>0</v>
      </c>
      <c r="O370" s="15" t="b">
        <v>0</v>
      </c>
      <c r="P370" s="15" t="n">
        <v>0</v>
      </c>
      <c r="Q370" s="15" t="inlineStr">
        <is>
          <t>ANZSRC-recognized research subject-area retrieval anchor</t>
        </is>
      </c>
      <c r="R370" s="15" t="inlineStr">
        <is>
          <t>untyped/other; minimal lexical depth; no non-template terms; no semantic edges</t>
        </is>
      </c>
    </row>
    <row r="371">
      <c r="A371" s="15" t="inlineStr">
        <is>
          <t>CF-330409</t>
        </is>
      </c>
      <c r="B371" s="15" t="inlineStr">
        <is>
          <t>ANZ-330409</t>
        </is>
      </c>
      <c r="C371" s="15" t="inlineStr">
        <is>
          <t>Transport planning</t>
        </is>
      </c>
      <c r="D371" s="15" t="n">
        <v>3</v>
      </c>
      <c r="E371" s="15" t="inlineStr">
        <is>
          <t>ANZ-33</t>
        </is>
      </c>
      <c r="F371" s="15" t="inlineStr">
        <is>
          <t>Built Environment and Design</t>
        </is>
      </c>
      <c r="G371" s="15" t="inlineStr">
        <is>
          <t>Transport planning</t>
        </is>
      </c>
      <c r="H371" s="15" t="inlineStr">
        <is>
          <t>other</t>
        </is>
      </c>
      <c r="I371" s="15" t="inlineStr">
        <is>
          <t>CF leaf anchor</t>
        </is>
      </c>
      <c r="J371" s="15" t="b">
        <v>1</v>
      </c>
      <c r="K371" s="15" t="n">
        <v>1</v>
      </c>
      <c r="L371" s="15" t="b">
        <v>0</v>
      </c>
      <c r="M371" s="15" t="n">
        <v>2</v>
      </c>
      <c r="N371" s="21" t="n">
        <v>0</v>
      </c>
      <c r="O371" s="15" t="b">
        <v>0</v>
      </c>
      <c r="P371" s="15" t="n">
        <v>0</v>
      </c>
      <c r="Q371" s="15" t="inlineStr">
        <is>
          <t>ANZSRC-recognized research subject-area retrieval anchor</t>
        </is>
      </c>
      <c r="R371" s="15" t="inlineStr">
        <is>
          <t>untyped/other; minimal lexical depth; no non-template terms; no semantic edges</t>
        </is>
      </c>
    </row>
    <row r="372">
      <c r="A372" s="15" t="inlineStr">
        <is>
          <t>CF-330410</t>
        </is>
      </c>
      <c r="B372" s="15" t="inlineStr">
        <is>
          <t>ANZ-330410</t>
        </is>
      </c>
      <c r="C372" s="15" t="inlineStr">
        <is>
          <t>Urban analysis and development</t>
        </is>
      </c>
      <c r="D372" s="15" t="n">
        <v>3</v>
      </c>
      <c r="E372" s="15" t="inlineStr">
        <is>
          <t>ANZ-33</t>
        </is>
      </c>
      <c r="F372" s="15" t="inlineStr">
        <is>
          <t>Built Environment and Design</t>
        </is>
      </c>
      <c r="G372" s="15" t="inlineStr">
        <is>
          <t>Urban analysis and development</t>
        </is>
      </c>
      <c r="H372" s="15" t="inlineStr">
        <is>
          <t>other</t>
        </is>
      </c>
      <c r="I372" s="15" t="inlineStr">
        <is>
          <t>CF leaf anchor</t>
        </is>
      </c>
      <c r="J372" s="15" t="b">
        <v>1</v>
      </c>
      <c r="K372" s="15" t="n">
        <v>1</v>
      </c>
      <c r="L372" s="15" t="b">
        <v>0</v>
      </c>
      <c r="M372" s="15" t="n">
        <v>2</v>
      </c>
      <c r="N372" s="21" t="n">
        <v>0</v>
      </c>
      <c r="O372" s="15" t="b">
        <v>0</v>
      </c>
      <c r="P372" s="15" t="n">
        <v>0</v>
      </c>
      <c r="Q372" s="15" t="inlineStr">
        <is>
          <t>ANZSRC-recognized research subject-area retrieval anchor</t>
        </is>
      </c>
      <c r="R372" s="15" t="inlineStr">
        <is>
          <t>untyped/other; minimal lexical depth; no non-template terms; no semantic edges</t>
        </is>
      </c>
    </row>
    <row r="373">
      <c r="A373" s="15" t="inlineStr">
        <is>
          <t>CF-330411</t>
        </is>
      </c>
      <c r="B373" s="15" t="inlineStr">
        <is>
          <t>ANZ-330411</t>
        </is>
      </c>
      <c r="C373" s="15" t="inlineStr">
        <is>
          <t>Urban design</t>
        </is>
      </c>
      <c r="D373" s="15" t="n">
        <v>3</v>
      </c>
      <c r="E373" s="15" t="inlineStr">
        <is>
          <t>ANZ-33</t>
        </is>
      </c>
      <c r="F373" s="15" t="inlineStr">
        <is>
          <t>Built Environment and Design</t>
        </is>
      </c>
      <c r="G373" s="15" t="inlineStr">
        <is>
          <t>Urban design</t>
        </is>
      </c>
      <c r="H373" s="15" t="inlineStr">
        <is>
          <t>other</t>
        </is>
      </c>
      <c r="I373" s="15" t="inlineStr">
        <is>
          <t>CF leaf anchor</t>
        </is>
      </c>
      <c r="J373" s="15" t="b">
        <v>1</v>
      </c>
      <c r="K373" s="15" t="n">
        <v>1</v>
      </c>
      <c r="L373" s="15" t="b">
        <v>0</v>
      </c>
      <c r="M373" s="15" t="n">
        <v>2</v>
      </c>
      <c r="N373" s="21" t="n">
        <v>0</v>
      </c>
      <c r="O373" s="15" t="b">
        <v>0</v>
      </c>
      <c r="P373" s="15" t="n">
        <v>0</v>
      </c>
      <c r="Q373" s="15" t="inlineStr">
        <is>
          <t>ANZSRC-recognized research subject-area retrieval anchor</t>
        </is>
      </c>
      <c r="R373" s="15" t="inlineStr">
        <is>
          <t>untyped/other; minimal lexical depth; no non-template terms; no semantic edges</t>
        </is>
      </c>
    </row>
    <row r="374">
      <c r="A374" s="15" t="inlineStr">
        <is>
          <t>CF-330412</t>
        </is>
      </c>
      <c r="B374" s="15" t="inlineStr">
        <is>
          <t>ANZ-330412</t>
        </is>
      </c>
      <c r="C374" s="15" t="inlineStr">
        <is>
          <t>Urban informatics</t>
        </is>
      </c>
      <c r="D374" s="15" t="n">
        <v>3</v>
      </c>
      <c r="E374" s="15" t="inlineStr">
        <is>
          <t>ANZ-33</t>
        </is>
      </c>
      <c r="F374" s="15" t="inlineStr">
        <is>
          <t>Built Environment and Design</t>
        </is>
      </c>
      <c r="G374" s="15" t="inlineStr">
        <is>
          <t>Urban informatics</t>
        </is>
      </c>
      <c r="H374" s="15" t="inlineStr">
        <is>
          <t>other</t>
        </is>
      </c>
      <c r="I374" s="15" t="inlineStr">
        <is>
          <t>CF leaf anchor</t>
        </is>
      </c>
      <c r="J374" s="15" t="b">
        <v>1</v>
      </c>
      <c r="K374" s="15" t="n">
        <v>1</v>
      </c>
      <c r="L374" s="15" t="b">
        <v>0</v>
      </c>
      <c r="M374" s="15" t="n">
        <v>2</v>
      </c>
      <c r="N374" s="21" t="n">
        <v>0</v>
      </c>
      <c r="O374" s="15" t="b">
        <v>0</v>
      </c>
      <c r="P374" s="15" t="n">
        <v>0</v>
      </c>
      <c r="Q374" s="15" t="inlineStr">
        <is>
          <t>ANZSRC-recognized research subject-area retrieval anchor</t>
        </is>
      </c>
      <c r="R374" s="15" t="inlineStr">
        <is>
          <t>untyped/other; minimal lexical depth; no non-template terms; no semantic edges</t>
        </is>
      </c>
    </row>
    <row r="375">
      <c r="A375" s="15" t="inlineStr">
        <is>
          <t>CF-330413</t>
        </is>
      </c>
      <c r="B375" s="15" t="inlineStr">
        <is>
          <t>ANZ-330413</t>
        </is>
      </c>
      <c r="C375" s="15" t="inlineStr">
        <is>
          <t>Urban planning and health</t>
        </is>
      </c>
      <c r="D375" s="15" t="n">
        <v>3</v>
      </c>
      <c r="E375" s="15" t="inlineStr">
        <is>
          <t>ANZ-33</t>
        </is>
      </c>
      <c r="F375" s="15" t="inlineStr">
        <is>
          <t>Built Environment and Design</t>
        </is>
      </c>
      <c r="G375" s="15" t="inlineStr">
        <is>
          <t>Urban planning and health</t>
        </is>
      </c>
      <c r="H375" s="15" t="inlineStr">
        <is>
          <t>other</t>
        </is>
      </c>
      <c r="I375" s="15" t="inlineStr">
        <is>
          <t>CF leaf anchor</t>
        </is>
      </c>
      <c r="J375" s="15" t="b">
        <v>1</v>
      </c>
      <c r="K375" s="15" t="n">
        <v>1</v>
      </c>
      <c r="L375" s="15" t="b">
        <v>0</v>
      </c>
      <c r="M375" s="15" t="n">
        <v>2</v>
      </c>
      <c r="N375" s="21" t="n">
        <v>0</v>
      </c>
      <c r="O375" s="15" t="b">
        <v>0</v>
      </c>
      <c r="P375" s="15" t="n">
        <v>0</v>
      </c>
      <c r="Q375" s="15" t="inlineStr">
        <is>
          <t>ANZSRC-recognized research subject-area retrieval anchor</t>
        </is>
      </c>
      <c r="R375" s="15" t="inlineStr">
        <is>
          <t>untyped/other; minimal lexical depth; no non-template terms; no semantic edges</t>
        </is>
      </c>
    </row>
    <row r="376">
      <c r="A376" s="15" t="inlineStr">
        <is>
          <t>CF-330499</t>
        </is>
      </c>
      <c r="B376" s="15" t="inlineStr">
        <is>
          <t>ANZ-330499</t>
        </is>
      </c>
      <c r="C376" s="15" t="inlineStr">
        <is>
          <t>Urban and regional planning not elsewhere classified</t>
        </is>
      </c>
      <c r="D376" s="15" t="n">
        <v>3</v>
      </c>
      <c r="E376" s="15" t="inlineStr">
        <is>
          <t>ANZ-33</t>
        </is>
      </c>
      <c r="F376" s="15" t="inlineStr">
        <is>
          <t>Built Environment and Design</t>
        </is>
      </c>
      <c r="G376" s="15" t="inlineStr">
        <is>
          <t>Urban and regional planning not elsewhere classified</t>
        </is>
      </c>
      <c r="H376" s="15" t="inlineStr">
        <is>
          <t>other</t>
        </is>
      </c>
      <c r="I376" s="15" t="inlineStr">
        <is>
          <t>CF leaf anchor</t>
        </is>
      </c>
      <c r="J376" s="15" t="b">
        <v>1</v>
      </c>
      <c r="K376" s="15" t="n">
        <v>1</v>
      </c>
      <c r="L376" s="15" t="b">
        <v>0</v>
      </c>
      <c r="M376" s="15" t="n">
        <v>2</v>
      </c>
      <c r="N376" s="21" t="n">
        <v>0</v>
      </c>
      <c r="O376" s="15" t="b">
        <v>0</v>
      </c>
      <c r="P376" s="15" t="n">
        <v>0</v>
      </c>
      <c r="Q376" s="15" t="inlineStr">
        <is>
          <t>ANZSRC-recognized research subject-area retrieval anchor</t>
        </is>
      </c>
      <c r="R376" s="15" t="inlineStr">
        <is>
          <t>untyped/other; minimal lexical depth; no non-template terms; no semantic edges</t>
        </is>
      </c>
    </row>
    <row r="377">
      <c r="A377" s="15" t="inlineStr">
        <is>
          <t>CF-339999</t>
        </is>
      </c>
      <c r="B377" s="15" t="inlineStr">
        <is>
          <t>ANZ-339999</t>
        </is>
      </c>
      <c r="C377" s="15" t="inlineStr">
        <is>
          <t>Other built environment and design not elsewhere classified</t>
        </is>
      </c>
      <c r="D377" s="15" t="n">
        <v>3</v>
      </c>
      <c r="E377" s="15" t="inlineStr">
        <is>
          <t>ANZ-33</t>
        </is>
      </c>
      <c r="F377" s="15" t="inlineStr">
        <is>
          <t>Built Environment and Design</t>
        </is>
      </c>
      <c r="G377" s="15" t="inlineStr">
        <is>
          <t>Other built environment and design not elsewhere classified</t>
        </is>
      </c>
      <c r="H377" s="15" t="inlineStr">
        <is>
          <t>other</t>
        </is>
      </c>
      <c r="I377" s="15" t="inlineStr">
        <is>
          <t>CF leaf anchor</t>
        </is>
      </c>
      <c r="J377" s="15" t="b">
        <v>1</v>
      </c>
      <c r="K377" s="15" t="n">
        <v>1</v>
      </c>
      <c r="L377" s="15" t="b">
        <v>0</v>
      </c>
      <c r="M377" s="15" t="n">
        <v>2</v>
      </c>
      <c r="N377" s="21" t="n">
        <v>0</v>
      </c>
      <c r="O377" s="15" t="b">
        <v>0</v>
      </c>
      <c r="P377" s="15" t="n">
        <v>0</v>
      </c>
      <c r="Q377" s="15" t="inlineStr">
        <is>
          <t>ANZSRC-recognized research subject-area retrieval anchor</t>
        </is>
      </c>
      <c r="R377" s="15" t="inlineStr">
        <is>
          <t>untyped/other; minimal lexical depth; no non-template terms; no semantic edges</t>
        </is>
      </c>
    </row>
    <row r="378">
      <c r="A378" s="15" t="inlineStr">
        <is>
          <t>CF-340101</t>
        </is>
      </c>
      <c r="B378" s="15" t="inlineStr">
        <is>
          <t>ANZ-340101</t>
        </is>
      </c>
      <c r="C378" s="15" t="inlineStr">
        <is>
          <t>Analytical spectrometry</t>
        </is>
      </c>
      <c r="D378" s="15" t="n">
        <v>3</v>
      </c>
      <c r="E378" s="15" t="inlineStr">
        <is>
          <t>ANZ-34</t>
        </is>
      </c>
      <c r="F378" s="15" t="inlineStr">
        <is>
          <t>Chemical Sciences</t>
        </is>
      </c>
      <c r="G378" s="15" t="inlineStr">
        <is>
          <t>Analytical spectrometry</t>
        </is>
      </c>
      <c r="H378" s="15" t="inlineStr">
        <is>
          <t>other</t>
        </is>
      </c>
      <c r="I378" s="15" t="inlineStr">
        <is>
          <t>CF leaf anchor</t>
        </is>
      </c>
      <c r="J378" s="15" t="b">
        <v>1</v>
      </c>
      <c r="K378" s="15" t="n">
        <v>2</v>
      </c>
      <c r="L378" s="15" t="b">
        <v>0</v>
      </c>
      <c r="M378" s="15" t="n">
        <v>2</v>
      </c>
      <c r="N378" s="21" t="n">
        <v>0</v>
      </c>
      <c r="O378" s="15" t="b">
        <v>0</v>
      </c>
      <c r="P378" s="15" t="n">
        <v>0</v>
      </c>
      <c r="Q378" s="15" t="inlineStr">
        <is>
          <t>ANZSRC-recognized research subject-area retrieval anchor</t>
        </is>
      </c>
      <c r="R378" s="15" t="inlineStr">
        <is>
          <t>canonical name not unique; untyped/other; minimal lexical depth; no non-template terms; no semantic edges</t>
        </is>
      </c>
    </row>
    <row r="379">
      <c r="A379" s="15" t="inlineStr">
        <is>
          <t>CF-340102</t>
        </is>
      </c>
      <c r="B379" s="15" t="inlineStr">
        <is>
          <t>ANZ-340102</t>
        </is>
      </c>
      <c r="C379" s="15" t="inlineStr">
        <is>
          <t>Bioassays</t>
        </is>
      </c>
      <c r="D379" s="15" t="n">
        <v>3</v>
      </c>
      <c r="E379" s="15" t="inlineStr">
        <is>
          <t>ANZ-34</t>
        </is>
      </c>
      <c r="F379" s="15" t="inlineStr">
        <is>
          <t>Chemical Sciences</t>
        </is>
      </c>
      <c r="G379" s="15" t="inlineStr">
        <is>
          <t>Bioassays</t>
        </is>
      </c>
      <c r="H379" s="15" t="inlineStr">
        <is>
          <t>other</t>
        </is>
      </c>
      <c r="I379" s="15" t="inlineStr">
        <is>
          <t>CF leaf anchor</t>
        </is>
      </c>
      <c r="J379" s="15" t="b">
        <v>1</v>
      </c>
      <c r="K379" s="15" t="n">
        <v>2</v>
      </c>
      <c r="L379" s="15" t="b">
        <v>0</v>
      </c>
      <c r="M379" s="15" t="n">
        <v>2</v>
      </c>
      <c r="N379" s="21" t="n">
        <v>0</v>
      </c>
      <c r="O379" s="15" t="b">
        <v>0</v>
      </c>
      <c r="P379" s="15" t="n">
        <v>0</v>
      </c>
      <c r="Q379" s="15" t="inlineStr">
        <is>
          <t>ANZSRC-recognized research subject-area retrieval anchor</t>
        </is>
      </c>
      <c r="R379" s="15" t="inlineStr">
        <is>
          <t>canonical name not unique; untyped/other; minimal lexical depth; no non-template terms; no semantic edges</t>
        </is>
      </c>
    </row>
    <row r="380">
      <c r="A380" s="15" t="inlineStr">
        <is>
          <t>CF-340103</t>
        </is>
      </c>
      <c r="B380" s="15" t="inlineStr">
        <is>
          <t>ANZ-340103</t>
        </is>
      </c>
      <c r="C380" s="15" t="inlineStr">
        <is>
          <t>Electroanalytical chemistry</t>
        </is>
      </c>
      <c r="D380" s="15" t="n">
        <v>3</v>
      </c>
      <c r="E380" s="15" t="inlineStr">
        <is>
          <t>ANZ-34</t>
        </is>
      </c>
      <c r="F380" s="15" t="inlineStr">
        <is>
          <t>Chemical Sciences</t>
        </is>
      </c>
      <c r="G380" s="15" t="inlineStr">
        <is>
          <t>Electroanalytical chemistry</t>
        </is>
      </c>
      <c r="H380" s="15" t="inlineStr">
        <is>
          <t>other</t>
        </is>
      </c>
      <c r="I380" s="15" t="inlineStr">
        <is>
          <t>CF leaf anchor</t>
        </is>
      </c>
      <c r="J380" s="15" t="b">
        <v>1</v>
      </c>
      <c r="K380" s="15" t="n">
        <v>2</v>
      </c>
      <c r="L380" s="15" t="b">
        <v>0</v>
      </c>
      <c r="M380" s="15" t="n">
        <v>2</v>
      </c>
      <c r="N380" s="21" t="n">
        <v>0</v>
      </c>
      <c r="O380" s="15" t="b">
        <v>0</v>
      </c>
      <c r="P380" s="15" t="n">
        <v>0</v>
      </c>
      <c r="Q380" s="15" t="inlineStr">
        <is>
          <t>ANZSRC-recognized research subject-area retrieval anchor</t>
        </is>
      </c>
      <c r="R380" s="15" t="inlineStr">
        <is>
          <t>canonical name not unique; untyped/other; minimal lexical depth; no non-template terms; no semantic edges</t>
        </is>
      </c>
    </row>
    <row r="381">
      <c r="A381" s="15" t="inlineStr">
        <is>
          <t>CF-340104</t>
        </is>
      </c>
      <c r="B381" s="15" t="inlineStr">
        <is>
          <t>ANZ-340104</t>
        </is>
      </c>
      <c r="C381" s="15" t="inlineStr">
        <is>
          <t>Flow analysis</t>
        </is>
      </c>
      <c r="D381" s="15" t="n">
        <v>3</v>
      </c>
      <c r="E381" s="15" t="inlineStr">
        <is>
          <t>ANZ-34</t>
        </is>
      </c>
      <c r="F381" s="15" t="inlineStr">
        <is>
          <t>Chemical Sciences</t>
        </is>
      </c>
      <c r="G381" s="15" t="inlineStr">
        <is>
          <t>Flow analysis</t>
        </is>
      </c>
      <c r="H381" s="15" t="inlineStr">
        <is>
          <t>other</t>
        </is>
      </c>
      <c r="I381" s="15" t="inlineStr">
        <is>
          <t>CF leaf anchor</t>
        </is>
      </c>
      <c r="J381" s="15" t="b">
        <v>1</v>
      </c>
      <c r="K381" s="15" t="n">
        <v>2</v>
      </c>
      <c r="L381" s="15" t="b">
        <v>0</v>
      </c>
      <c r="M381" s="15" t="n">
        <v>2</v>
      </c>
      <c r="N381" s="21" t="n">
        <v>0</v>
      </c>
      <c r="O381" s="15" t="b">
        <v>0</v>
      </c>
      <c r="P381" s="15" t="n">
        <v>0</v>
      </c>
      <c r="Q381" s="15" t="inlineStr">
        <is>
          <t>ANZSRC-recognized research subject-area retrieval anchor</t>
        </is>
      </c>
      <c r="R381" s="15" t="inlineStr">
        <is>
          <t>canonical name not unique; untyped/other; minimal lexical depth; no non-template terms; no semantic edges</t>
        </is>
      </c>
    </row>
    <row r="382">
      <c r="A382" s="15" t="inlineStr">
        <is>
          <t>CF-340105</t>
        </is>
      </c>
      <c r="B382" s="15" t="inlineStr">
        <is>
          <t>ANZ-340105</t>
        </is>
      </c>
      <c r="C382" s="15" t="inlineStr">
        <is>
          <t>Instrumental methods (excl. immunological and bioassay methods)</t>
        </is>
      </c>
      <c r="D382" s="15" t="n">
        <v>3</v>
      </c>
      <c r="E382" s="15" t="inlineStr">
        <is>
          <t>ANZ-34</t>
        </is>
      </c>
      <c r="F382" s="15" t="inlineStr">
        <is>
          <t>Chemical Sciences</t>
        </is>
      </c>
      <c r="G382" s="15" t="inlineStr">
        <is>
          <t>Instrumental methods (excl. immunological and bioassay methods)</t>
        </is>
      </c>
      <c r="H382" s="15" t="inlineStr">
        <is>
          <t>other</t>
        </is>
      </c>
      <c r="I382" s="15" t="inlineStr">
        <is>
          <t>CF leaf anchor</t>
        </is>
      </c>
      <c r="J382" s="15" t="b">
        <v>1</v>
      </c>
      <c r="K382" s="15" t="n">
        <v>2</v>
      </c>
      <c r="L382" s="15" t="b">
        <v>0</v>
      </c>
      <c r="M382" s="15" t="n">
        <v>2</v>
      </c>
      <c r="N382" s="21" t="n">
        <v>0</v>
      </c>
      <c r="O382" s="15" t="b">
        <v>0</v>
      </c>
      <c r="P382" s="15" t="n">
        <v>0</v>
      </c>
      <c r="Q382" s="15" t="inlineStr">
        <is>
          <t>ANZSRC-recognized research subject-area retrieval anchor</t>
        </is>
      </c>
      <c r="R382" s="15" t="inlineStr">
        <is>
          <t>canonical name not unique; untyped/other; minimal lexical depth; no non-template terms; no semantic edges</t>
        </is>
      </c>
    </row>
    <row r="383">
      <c r="A383" s="15" t="inlineStr">
        <is>
          <t>CF-340106</t>
        </is>
      </c>
      <c r="B383" s="15" t="inlineStr">
        <is>
          <t>ANZ-340106</t>
        </is>
      </c>
      <c r="C383" s="15" t="inlineStr">
        <is>
          <t>Metabolomic chemistry</t>
        </is>
      </c>
      <c r="D383" s="15" t="n">
        <v>3</v>
      </c>
      <c r="E383" s="15" t="inlineStr">
        <is>
          <t>ANZ-34</t>
        </is>
      </c>
      <c r="F383" s="15" t="inlineStr">
        <is>
          <t>Chemical Sciences</t>
        </is>
      </c>
      <c r="G383" s="15" t="inlineStr">
        <is>
          <t>Metabolomic chemistry</t>
        </is>
      </c>
      <c r="H383" s="15" t="inlineStr">
        <is>
          <t>other</t>
        </is>
      </c>
      <c r="I383" s="15" t="inlineStr">
        <is>
          <t>CF leaf anchor</t>
        </is>
      </c>
      <c r="J383" s="15" t="b">
        <v>1</v>
      </c>
      <c r="K383" s="15" t="n">
        <v>2</v>
      </c>
      <c r="L383" s="15" t="b">
        <v>0</v>
      </c>
      <c r="M383" s="15" t="n">
        <v>2</v>
      </c>
      <c r="N383" s="21" t="n">
        <v>0</v>
      </c>
      <c r="O383" s="15" t="b">
        <v>0</v>
      </c>
      <c r="P383" s="15" t="n">
        <v>0</v>
      </c>
      <c r="Q383" s="15" t="inlineStr">
        <is>
          <t>ANZSRC-recognized research subject-area retrieval anchor</t>
        </is>
      </c>
      <c r="R383" s="15" t="inlineStr">
        <is>
          <t>canonical name not unique; untyped/other; minimal lexical depth; no non-template terms; no semantic edges</t>
        </is>
      </c>
    </row>
    <row r="384">
      <c r="A384" s="15" t="inlineStr">
        <is>
          <t>CF-340107</t>
        </is>
      </c>
      <c r="B384" s="15" t="inlineStr">
        <is>
          <t>ANZ-340107</t>
        </is>
      </c>
      <c r="C384" s="15" t="inlineStr">
        <is>
          <t>Quality assurance, chemometrics, traceability and metrological chemistry</t>
        </is>
      </c>
      <c r="D384" s="15" t="n">
        <v>3</v>
      </c>
      <c r="E384" s="15" t="inlineStr">
        <is>
          <t>ANZ-34</t>
        </is>
      </c>
      <c r="F384" s="15" t="inlineStr">
        <is>
          <t>Chemical Sciences</t>
        </is>
      </c>
      <c r="G384" s="15" t="inlineStr">
        <is>
          <t>Quality assurance, chemometrics, traceability and metrological chemistry</t>
        </is>
      </c>
      <c r="H384" s="15" t="inlineStr">
        <is>
          <t>other</t>
        </is>
      </c>
      <c r="I384" s="15" t="inlineStr">
        <is>
          <t>CF leaf anchor</t>
        </is>
      </c>
      <c r="J384" s="15" t="b">
        <v>1</v>
      </c>
      <c r="K384" s="15" t="n">
        <v>2</v>
      </c>
      <c r="L384" s="15" t="b">
        <v>0</v>
      </c>
      <c r="M384" s="15" t="n">
        <v>2</v>
      </c>
      <c r="N384" s="21" t="n">
        <v>0</v>
      </c>
      <c r="O384" s="15" t="b">
        <v>0</v>
      </c>
      <c r="P384" s="15" t="n">
        <v>0</v>
      </c>
      <c r="Q384" s="15" t="inlineStr">
        <is>
          <t>ANZSRC-recognized research subject-area retrieval anchor</t>
        </is>
      </c>
      <c r="R384" s="15" t="inlineStr">
        <is>
          <t>canonical name not unique; untyped/other; minimal lexical depth; no non-template terms; no semantic edges</t>
        </is>
      </c>
    </row>
    <row r="385">
      <c r="A385" s="15" t="inlineStr">
        <is>
          <t>CF-340108</t>
        </is>
      </c>
      <c r="B385" s="15" t="inlineStr">
        <is>
          <t>ANZ-340108</t>
        </is>
      </c>
      <c r="C385" s="15" t="inlineStr">
        <is>
          <t>Sensor technology (incl. chemical aspects)</t>
        </is>
      </c>
      <c r="D385" s="15" t="n">
        <v>3</v>
      </c>
      <c r="E385" s="15" t="inlineStr">
        <is>
          <t>ANZ-34</t>
        </is>
      </c>
      <c r="F385" s="15" t="inlineStr">
        <is>
          <t>Chemical Sciences</t>
        </is>
      </c>
      <c r="G385" s="15" t="inlineStr">
        <is>
          <t>Sensor technology (incl. chemical aspects)</t>
        </is>
      </c>
      <c r="H385" s="15" t="inlineStr">
        <is>
          <t>other</t>
        </is>
      </c>
      <c r="I385" s="15" t="inlineStr">
        <is>
          <t>CF leaf anchor</t>
        </is>
      </c>
      <c r="J385" s="15" t="b">
        <v>1</v>
      </c>
      <c r="K385" s="15" t="n">
        <v>2</v>
      </c>
      <c r="L385" s="15" t="b">
        <v>0</v>
      </c>
      <c r="M385" s="15" t="n">
        <v>2</v>
      </c>
      <c r="N385" s="21" t="n">
        <v>0</v>
      </c>
      <c r="O385" s="15" t="b">
        <v>0</v>
      </c>
      <c r="P385" s="15" t="n">
        <v>0</v>
      </c>
      <c r="Q385" s="15" t="inlineStr">
        <is>
          <t>ANZSRC-recognized research subject-area retrieval anchor</t>
        </is>
      </c>
      <c r="R385" s="15" t="inlineStr">
        <is>
          <t>canonical name not unique; untyped/other; minimal lexical depth; no non-template terms; no semantic edges</t>
        </is>
      </c>
    </row>
    <row r="386">
      <c r="A386" s="15" t="inlineStr">
        <is>
          <t>CF-340109</t>
        </is>
      </c>
      <c r="B386" s="15" t="inlineStr">
        <is>
          <t>ANZ-340109</t>
        </is>
      </c>
      <c r="C386" s="15" t="inlineStr">
        <is>
          <t>Separation science</t>
        </is>
      </c>
      <c r="D386" s="15" t="n">
        <v>3</v>
      </c>
      <c r="E386" s="15" t="inlineStr">
        <is>
          <t>ANZ-34</t>
        </is>
      </c>
      <c r="F386" s="15" t="inlineStr">
        <is>
          <t>Chemical Sciences</t>
        </is>
      </c>
      <c r="G386" s="15" t="inlineStr">
        <is>
          <t>Separation science</t>
        </is>
      </c>
      <c r="H386" s="15" t="inlineStr">
        <is>
          <t>other</t>
        </is>
      </c>
      <c r="I386" s="15" t="inlineStr">
        <is>
          <t>CF leaf anchor</t>
        </is>
      </c>
      <c r="J386" s="15" t="b">
        <v>1</v>
      </c>
      <c r="K386" s="15" t="n">
        <v>2</v>
      </c>
      <c r="L386" s="15" t="b">
        <v>0</v>
      </c>
      <c r="M386" s="15" t="n">
        <v>2</v>
      </c>
      <c r="N386" s="21" t="n">
        <v>0</v>
      </c>
      <c r="O386" s="15" t="b">
        <v>0</v>
      </c>
      <c r="P386" s="15" t="n">
        <v>0</v>
      </c>
      <c r="Q386" s="15" t="inlineStr">
        <is>
          <t>ANZSRC-recognized research subject-area retrieval anchor</t>
        </is>
      </c>
      <c r="R386" s="15" t="inlineStr">
        <is>
          <t>canonical name not unique; untyped/other; minimal lexical depth; no non-template terms; no semantic edges</t>
        </is>
      </c>
    </row>
    <row r="387">
      <c r="A387" s="15" t="inlineStr">
        <is>
          <t>CF-340199</t>
        </is>
      </c>
      <c r="B387" s="15" t="inlineStr">
        <is>
          <t>ANZ-340199</t>
        </is>
      </c>
      <c r="C387" s="15" t="inlineStr">
        <is>
          <t>Analytical chemistry not elsewhere classified</t>
        </is>
      </c>
      <c r="D387" s="15" t="n">
        <v>3</v>
      </c>
      <c r="E387" s="15" t="inlineStr">
        <is>
          <t>ANZ-34</t>
        </is>
      </c>
      <c r="F387" s="15" t="inlineStr">
        <is>
          <t>Chemical Sciences</t>
        </is>
      </c>
      <c r="G387" s="15" t="inlineStr">
        <is>
          <t>Analytical chemistry not elsewhere classified</t>
        </is>
      </c>
      <c r="H387" s="15" t="inlineStr">
        <is>
          <t>other</t>
        </is>
      </c>
      <c r="I387" s="15" t="inlineStr">
        <is>
          <t>CF leaf anchor</t>
        </is>
      </c>
      <c r="J387" s="15" t="b">
        <v>1</v>
      </c>
      <c r="K387" s="15" t="n">
        <v>1</v>
      </c>
      <c r="L387" s="15" t="b">
        <v>0</v>
      </c>
      <c r="M387" s="15" t="n">
        <v>2</v>
      </c>
      <c r="N387" s="21" t="n">
        <v>0</v>
      </c>
      <c r="O387" s="15" t="b">
        <v>0</v>
      </c>
      <c r="P387" s="15" t="n">
        <v>0</v>
      </c>
      <c r="Q387" s="15" t="inlineStr">
        <is>
          <t>ANZSRC-recognized research subject-area retrieval anchor</t>
        </is>
      </c>
      <c r="R387" s="15" t="inlineStr">
        <is>
          <t>untyped/other; minimal lexical depth; no non-template terms; no semantic edges</t>
        </is>
      </c>
    </row>
    <row r="388">
      <c r="A388" s="15" t="inlineStr">
        <is>
          <t>CF-340201</t>
        </is>
      </c>
      <c r="B388" s="15" t="inlineStr">
        <is>
          <t>ANZ-340201</t>
        </is>
      </c>
      <c r="C388" s="15" t="inlineStr">
        <is>
          <t>Bioinorganic chemistry</t>
        </is>
      </c>
      <c r="D388" s="15" t="n">
        <v>3</v>
      </c>
      <c r="E388" s="15" t="inlineStr">
        <is>
          <t>ANZ-34</t>
        </is>
      </c>
      <c r="F388" s="15" t="inlineStr">
        <is>
          <t>Chemical Sciences</t>
        </is>
      </c>
      <c r="G388" s="15" t="inlineStr">
        <is>
          <t>Bioinorganic chemistry</t>
        </is>
      </c>
      <c r="H388" s="15" t="inlineStr">
        <is>
          <t>other</t>
        </is>
      </c>
      <c r="I388" s="15" t="inlineStr">
        <is>
          <t>CF leaf anchor</t>
        </is>
      </c>
      <c r="J388" s="15" t="b">
        <v>1</v>
      </c>
      <c r="K388" s="15" t="n">
        <v>2</v>
      </c>
      <c r="L388" s="15" t="b">
        <v>0</v>
      </c>
      <c r="M388" s="15" t="n">
        <v>2</v>
      </c>
      <c r="N388" s="21" t="n">
        <v>0</v>
      </c>
      <c r="O388" s="15" t="b">
        <v>0</v>
      </c>
      <c r="P388" s="15" t="n">
        <v>0</v>
      </c>
      <c r="Q388" s="15" t="inlineStr">
        <is>
          <t>ANZSRC-recognized research subject-area retrieval anchor</t>
        </is>
      </c>
      <c r="R388" s="15" t="inlineStr">
        <is>
          <t>canonical name not unique; untyped/other; minimal lexical depth; no non-template terms; no semantic edges</t>
        </is>
      </c>
    </row>
    <row r="389">
      <c r="A389" s="15" t="inlineStr">
        <is>
          <t>CF-340202</t>
        </is>
      </c>
      <c r="B389" s="15" t="inlineStr">
        <is>
          <t>ANZ-340202</t>
        </is>
      </c>
      <c r="C389" s="15" t="inlineStr">
        <is>
          <t>Crystallography</t>
        </is>
      </c>
      <c r="D389" s="15" t="n">
        <v>3</v>
      </c>
      <c r="E389" s="15" t="inlineStr">
        <is>
          <t>ANZ-34</t>
        </is>
      </c>
      <c r="F389" s="15" t="inlineStr">
        <is>
          <t>Chemical Sciences</t>
        </is>
      </c>
      <c r="G389" s="15" t="inlineStr">
        <is>
          <t>Crystallography</t>
        </is>
      </c>
      <c r="H389" s="15" t="inlineStr">
        <is>
          <t>other</t>
        </is>
      </c>
      <c r="I389" s="15" t="inlineStr">
        <is>
          <t>CF leaf anchor</t>
        </is>
      </c>
      <c r="J389" s="15" t="b">
        <v>1</v>
      </c>
      <c r="K389" s="15" t="n">
        <v>2</v>
      </c>
      <c r="L389" s="15" t="b">
        <v>0</v>
      </c>
      <c r="M389" s="15" t="n">
        <v>2</v>
      </c>
      <c r="N389" s="21" t="n">
        <v>0</v>
      </c>
      <c r="O389" s="15" t="b">
        <v>0</v>
      </c>
      <c r="P389" s="15" t="n">
        <v>0</v>
      </c>
      <c r="Q389" s="15" t="inlineStr">
        <is>
          <t>ANZSRC-recognized research subject-area retrieval anchor</t>
        </is>
      </c>
      <c r="R389" s="15" t="inlineStr">
        <is>
          <t>canonical name not unique; untyped/other; minimal lexical depth; no non-template terms; no semantic edges</t>
        </is>
      </c>
    </row>
    <row r="390">
      <c r="A390" s="15" t="inlineStr">
        <is>
          <t>CF-340203</t>
        </is>
      </c>
      <c r="B390" s="15" t="inlineStr">
        <is>
          <t>ANZ-340203</t>
        </is>
      </c>
      <c r="C390" s="15" t="inlineStr">
        <is>
          <t>F-block chemistry</t>
        </is>
      </c>
      <c r="D390" s="15" t="n">
        <v>3</v>
      </c>
      <c r="E390" s="15" t="inlineStr">
        <is>
          <t>ANZ-34</t>
        </is>
      </c>
      <c r="F390" s="15" t="inlineStr">
        <is>
          <t>Chemical Sciences</t>
        </is>
      </c>
      <c r="G390" s="15" t="inlineStr">
        <is>
          <t>F-block chemistry</t>
        </is>
      </c>
      <c r="H390" s="15" t="inlineStr">
        <is>
          <t>other</t>
        </is>
      </c>
      <c r="I390" s="15" t="inlineStr">
        <is>
          <t>CF leaf anchor</t>
        </is>
      </c>
      <c r="J390" s="15" t="b">
        <v>1</v>
      </c>
      <c r="K390" s="15" t="n">
        <v>1</v>
      </c>
      <c r="L390" s="15" t="b">
        <v>0</v>
      </c>
      <c r="M390" s="15" t="n">
        <v>2</v>
      </c>
      <c r="N390" s="21" t="n">
        <v>0</v>
      </c>
      <c r="O390" s="15" t="b">
        <v>0</v>
      </c>
      <c r="P390" s="15" t="n">
        <v>0</v>
      </c>
      <c r="Q390" s="15" t="inlineStr">
        <is>
          <t>ANZSRC-recognized research subject-area retrieval anchor</t>
        </is>
      </c>
      <c r="R390" s="15" t="inlineStr">
        <is>
          <t>untyped/other; minimal lexical depth; no non-template terms; no semantic edges</t>
        </is>
      </c>
    </row>
    <row r="391">
      <c r="A391" s="15" t="inlineStr">
        <is>
          <t>CF-340204</t>
        </is>
      </c>
      <c r="B391" s="15" t="inlineStr">
        <is>
          <t>ANZ-340204</t>
        </is>
      </c>
      <c r="C391" s="15" t="inlineStr">
        <is>
          <t>Inorganic green chemistry</t>
        </is>
      </c>
      <c r="D391" s="15" t="n">
        <v>3</v>
      </c>
      <c r="E391" s="15" t="inlineStr">
        <is>
          <t>ANZ-34</t>
        </is>
      </c>
      <c r="F391" s="15" t="inlineStr">
        <is>
          <t>Chemical Sciences</t>
        </is>
      </c>
      <c r="G391" s="15" t="inlineStr">
        <is>
          <t>Inorganic green chemistry</t>
        </is>
      </c>
      <c r="H391" s="15" t="inlineStr">
        <is>
          <t>other</t>
        </is>
      </c>
      <c r="I391" s="15" t="inlineStr">
        <is>
          <t>CF leaf anchor</t>
        </is>
      </c>
      <c r="J391" s="15" t="b">
        <v>1</v>
      </c>
      <c r="K391" s="15" t="n">
        <v>2</v>
      </c>
      <c r="L391" s="15" t="b">
        <v>0</v>
      </c>
      <c r="M391" s="15" t="n">
        <v>2</v>
      </c>
      <c r="N391" s="21" t="n">
        <v>0</v>
      </c>
      <c r="O391" s="15" t="b">
        <v>0</v>
      </c>
      <c r="P391" s="15" t="n">
        <v>0</v>
      </c>
      <c r="Q391" s="15" t="inlineStr">
        <is>
          <t>ANZSRC-recognized research subject-area retrieval anchor</t>
        </is>
      </c>
      <c r="R391" s="15" t="inlineStr">
        <is>
          <t>canonical name not unique; untyped/other; minimal lexical depth; no non-template terms; no semantic edges</t>
        </is>
      </c>
    </row>
    <row r="392">
      <c r="A392" s="15" t="inlineStr">
        <is>
          <t>CF-340205</t>
        </is>
      </c>
      <c r="B392" s="15" t="inlineStr">
        <is>
          <t>ANZ-340205</t>
        </is>
      </c>
      <c r="C392" s="15" t="inlineStr">
        <is>
          <t>Main group metal chemistry</t>
        </is>
      </c>
      <c r="D392" s="15" t="n">
        <v>3</v>
      </c>
      <c r="E392" s="15" t="inlineStr">
        <is>
          <t>ANZ-34</t>
        </is>
      </c>
      <c r="F392" s="15" t="inlineStr">
        <is>
          <t>Chemical Sciences</t>
        </is>
      </c>
      <c r="G392" s="15" t="inlineStr">
        <is>
          <t>Main group metal chemistry</t>
        </is>
      </c>
      <c r="H392" s="15" t="inlineStr">
        <is>
          <t>other</t>
        </is>
      </c>
      <c r="I392" s="15" t="inlineStr">
        <is>
          <t>CF leaf anchor</t>
        </is>
      </c>
      <c r="J392" s="15" t="b">
        <v>1</v>
      </c>
      <c r="K392" s="15" t="n">
        <v>1</v>
      </c>
      <c r="L392" s="15" t="b">
        <v>0</v>
      </c>
      <c r="M392" s="15" t="n">
        <v>2</v>
      </c>
      <c r="N392" s="21" t="n">
        <v>0</v>
      </c>
      <c r="O392" s="15" t="b">
        <v>0</v>
      </c>
      <c r="P392" s="15" t="n">
        <v>0</v>
      </c>
      <c r="Q392" s="15" t="inlineStr">
        <is>
          <t>ANZSRC-recognized research subject-area retrieval anchor</t>
        </is>
      </c>
      <c r="R392" s="15" t="inlineStr">
        <is>
          <t>untyped/other; minimal lexical depth; no non-template terms; no semantic edges</t>
        </is>
      </c>
    </row>
    <row r="393">
      <c r="A393" s="15" t="inlineStr">
        <is>
          <t>CF-340206</t>
        </is>
      </c>
      <c r="B393" s="15" t="inlineStr">
        <is>
          <t>ANZ-340206</t>
        </is>
      </c>
      <c r="C393" s="15" t="inlineStr">
        <is>
          <t>Metal cluster chemistry</t>
        </is>
      </c>
      <c r="D393" s="15" t="n">
        <v>3</v>
      </c>
      <c r="E393" s="15" t="inlineStr">
        <is>
          <t>ANZ-34</t>
        </is>
      </c>
      <c r="F393" s="15" t="inlineStr">
        <is>
          <t>Chemical Sciences</t>
        </is>
      </c>
      <c r="G393" s="15" t="inlineStr">
        <is>
          <t>Metal cluster chemistry</t>
        </is>
      </c>
      <c r="H393" s="15" t="inlineStr">
        <is>
          <t>other</t>
        </is>
      </c>
      <c r="I393" s="15" t="inlineStr">
        <is>
          <t>CF leaf anchor</t>
        </is>
      </c>
      <c r="J393" s="15" t="b">
        <v>1</v>
      </c>
      <c r="K393" s="15" t="n">
        <v>1</v>
      </c>
      <c r="L393" s="15" t="b">
        <v>0</v>
      </c>
      <c r="M393" s="15" t="n">
        <v>2</v>
      </c>
      <c r="N393" s="21" t="n">
        <v>0</v>
      </c>
      <c r="O393" s="15" t="b">
        <v>0</v>
      </c>
      <c r="P393" s="15" t="n">
        <v>0</v>
      </c>
      <c r="Q393" s="15" t="inlineStr">
        <is>
          <t>ANZSRC-recognized research subject-area retrieval anchor</t>
        </is>
      </c>
      <c r="R393" s="15" t="inlineStr">
        <is>
          <t>untyped/other; minimal lexical depth; no non-template terms; no semantic edges</t>
        </is>
      </c>
    </row>
    <row r="394">
      <c r="A394" s="15" t="inlineStr">
        <is>
          <t>CF-340207</t>
        </is>
      </c>
      <c r="B394" s="15" t="inlineStr">
        <is>
          <t>ANZ-340207</t>
        </is>
      </c>
      <c r="C394" s="15" t="inlineStr">
        <is>
          <t>Metal organic frameworks</t>
        </is>
      </c>
      <c r="D394" s="15" t="n">
        <v>3</v>
      </c>
      <c r="E394" s="15" t="inlineStr">
        <is>
          <t>ANZ-34</t>
        </is>
      </c>
      <c r="F394" s="15" t="inlineStr">
        <is>
          <t>Chemical Sciences</t>
        </is>
      </c>
      <c r="G394" s="15" t="inlineStr">
        <is>
          <t>Metal organic frameworks</t>
        </is>
      </c>
      <c r="H394" s="15" t="inlineStr">
        <is>
          <t>other</t>
        </is>
      </c>
      <c r="I394" s="15" t="inlineStr">
        <is>
          <t>CF leaf anchor</t>
        </is>
      </c>
      <c r="J394" s="15" t="b">
        <v>1</v>
      </c>
      <c r="K394" s="15" t="n">
        <v>1</v>
      </c>
      <c r="L394" s="15" t="b">
        <v>0</v>
      </c>
      <c r="M394" s="15" t="n">
        <v>2</v>
      </c>
      <c r="N394" s="21" t="n">
        <v>0</v>
      </c>
      <c r="O394" s="15" t="b">
        <v>0</v>
      </c>
      <c r="P394" s="15" t="n">
        <v>0</v>
      </c>
      <c r="Q394" s="15" t="inlineStr">
        <is>
          <t>ANZSRC-recognized research subject-area retrieval anchor</t>
        </is>
      </c>
      <c r="R394" s="15" t="inlineStr">
        <is>
          <t>untyped/other; minimal lexical depth; no non-template terms; no semantic edges</t>
        </is>
      </c>
    </row>
    <row r="395">
      <c r="A395" s="15" t="inlineStr">
        <is>
          <t>CF-340208</t>
        </is>
      </c>
      <c r="B395" s="15" t="inlineStr">
        <is>
          <t>ANZ-340208</t>
        </is>
      </c>
      <c r="C395" s="15" t="inlineStr">
        <is>
          <t>Non-metal chemistry</t>
        </is>
      </c>
      <c r="D395" s="15" t="n">
        <v>3</v>
      </c>
      <c r="E395" s="15" t="inlineStr">
        <is>
          <t>ANZ-34</t>
        </is>
      </c>
      <c r="F395" s="15" t="inlineStr">
        <is>
          <t>Chemical Sciences</t>
        </is>
      </c>
      <c r="G395" s="15" t="inlineStr">
        <is>
          <t>Non-metal chemistry</t>
        </is>
      </c>
      <c r="H395" s="15" t="inlineStr">
        <is>
          <t>other</t>
        </is>
      </c>
      <c r="I395" s="15" t="inlineStr">
        <is>
          <t>CF leaf anchor</t>
        </is>
      </c>
      <c r="J395" s="15" t="b">
        <v>1</v>
      </c>
      <c r="K395" s="15" t="n">
        <v>2</v>
      </c>
      <c r="L395" s="15" t="b">
        <v>0</v>
      </c>
      <c r="M395" s="15" t="n">
        <v>2</v>
      </c>
      <c r="N395" s="21" t="n">
        <v>0</v>
      </c>
      <c r="O395" s="15" t="b">
        <v>0</v>
      </c>
      <c r="P395" s="15" t="n">
        <v>0</v>
      </c>
      <c r="Q395" s="15" t="inlineStr">
        <is>
          <t>ANZSRC-recognized research subject-area retrieval anchor</t>
        </is>
      </c>
      <c r="R395" s="15" t="inlineStr">
        <is>
          <t>canonical name not unique; untyped/other; minimal lexical depth; no non-template terms; no semantic edges</t>
        </is>
      </c>
    </row>
    <row r="396">
      <c r="A396" s="15" t="inlineStr">
        <is>
          <t>CF-340209</t>
        </is>
      </c>
      <c r="B396" s="15" t="inlineStr">
        <is>
          <t>ANZ-340209</t>
        </is>
      </c>
      <c r="C396" s="15" t="inlineStr">
        <is>
          <t>Organometallic chemistry</t>
        </is>
      </c>
      <c r="D396" s="15" t="n">
        <v>3</v>
      </c>
      <c r="E396" s="15" t="inlineStr">
        <is>
          <t>ANZ-34</t>
        </is>
      </c>
      <c r="F396" s="15" t="inlineStr">
        <is>
          <t>Chemical Sciences</t>
        </is>
      </c>
      <c r="G396" s="15" t="inlineStr">
        <is>
          <t>Organometallic chemistry</t>
        </is>
      </c>
      <c r="H396" s="15" t="inlineStr">
        <is>
          <t>other</t>
        </is>
      </c>
      <c r="I396" s="15" t="inlineStr">
        <is>
          <t>CF leaf anchor</t>
        </is>
      </c>
      <c r="J396" s="15" t="b">
        <v>1</v>
      </c>
      <c r="K396" s="15" t="n">
        <v>1</v>
      </c>
      <c r="L396" s="15" t="b">
        <v>0</v>
      </c>
      <c r="M396" s="15" t="n">
        <v>2</v>
      </c>
      <c r="N396" s="21" t="n">
        <v>0</v>
      </c>
      <c r="O396" s="15" t="b">
        <v>0</v>
      </c>
      <c r="P396" s="15" t="n">
        <v>0</v>
      </c>
      <c r="Q396" s="15" t="inlineStr">
        <is>
          <t>ANZSRC-recognized research subject-area retrieval anchor</t>
        </is>
      </c>
      <c r="R396" s="15" t="inlineStr">
        <is>
          <t>untyped/other; minimal lexical depth; no non-template terms; no semantic edges</t>
        </is>
      </c>
    </row>
    <row r="397">
      <c r="A397" s="15" t="inlineStr">
        <is>
          <t>CF-340210</t>
        </is>
      </c>
      <c r="B397" s="15" t="inlineStr">
        <is>
          <t>ANZ-340210</t>
        </is>
      </c>
      <c r="C397" s="15" t="inlineStr">
        <is>
          <t>Solid state chemistry</t>
        </is>
      </c>
      <c r="D397" s="15" t="n">
        <v>3</v>
      </c>
      <c r="E397" s="15" t="inlineStr">
        <is>
          <t>ANZ-34</t>
        </is>
      </c>
      <c r="F397" s="15" t="inlineStr">
        <is>
          <t>Chemical Sciences</t>
        </is>
      </c>
      <c r="G397" s="15" t="inlineStr">
        <is>
          <t>Solid state chemistry</t>
        </is>
      </c>
      <c r="H397" s="15" t="inlineStr">
        <is>
          <t>other</t>
        </is>
      </c>
      <c r="I397" s="15" t="inlineStr">
        <is>
          <t>CF leaf anchor</t>
        </is>
      </c>
      <c r="J397" s="15" t="b">
        <v>1</v>
      </c>
      <c r="K397" s="15" t="n">
        <v>2</v>
      </c>
      <c r="L397" s="15" t="b">
        <v>0</v>
      </c>
      <c r="M397" s="15" t="n">
        <v>2</v>
      </c>
      <c r="N397" s="21" t="n">
        <v>0</v>
      </c>
      <c r="O397" s="15" t="b">
        <v>0</v>
      </c>
      <c r="P397" s="15" t="n">
        <v>0</v>
      </c>
      <c r="Q397" s="15" t="inlineStr">
        <is>
          <t>ANZSRC-recognized research subject-area retrieval anchor</t>
        </is>
      </c>
      <c r="R397" s="15" t="inlineStr">
        <is>
          <t>canonical name not unique; untyped/other; minimal lexical depth; no non-template terms; no semantic edges</t>
        </is>
      </c>
    </row>
    <row r="398">
      <c r="A398" s="15" t="inlineStr">
        <is>
          <t>CF-340211</t>
        </is>
      </c>
      <c r="B398" s="15" t="inlineStr">
        <is>
          <t>ANZ-340211</t>
        </is>
      </c>
      <c r="C398" s="15" t="inlineStr">
        <is>
          <t>Transition metal chemistry</t>
        </is>
      </c>
      <c r="D398" s="15" t="n">
        <v>3</v>
      </c>
      <c r="E398" s="15" t="inlineStr">
        <is>
          <t>ANZ-34</t>
        </is>
      </c>
      <c r="F398" s="15" t="inlineStr">
        <is>
          <t>Chemical Sciences</t>
        </is>
      </c>
      <c r="G398" s="15" t="inlineStr">
        <is>
          <t>Transition metal chemistry</t>
        </is>
      </c>
      <c r="H398" s="15" t="inlineStr">
        <is>
          <t>other</t>
        </is>
      </c>
      <c r="I398" s="15" t="inlineStr">
        <is>
          <t>CF leaf anchor</t>
        </is>
      </c>
      <c r="J398" s="15" t="b">
        <v>1</v>
      </c>
      <c r="K398" s="15" t="n">
        <v>2</v>
      </c>
      <c r="L398" s="15" t="b">
        <v>0</v>
      </c>
      <c r="M398" s="15" t="n">
        <v>2</v>
      </c>
      <c r="N398" s="21" t="n">
        <v>0</v>
      </c>
      <c r="O398" s="15" t="b">
        <v>0</v>
      </c>
      <c r="P398" s="15" t="n">
        <v>0</v>
      </c>
      <c r="Q398" s="15" t="inlineStr">
        <is>
          <t>ANZSRC-recognized research subject-area retrieval anchor</t>
        </is>
      </c>
      <c r="R398" s="15" t="inlineStr">
        <is>
          <t>canonical name not unique; untyped/other; minimal lexical depth; no non-template terms; no semantic edges</t>
        </is>
      </c>
    </row>
    <row r="399">
      <c r="A399" s="15" t="inlineStr">
        <is>
          <t>CF-340299</t>
        </is>
      </c>
      <c r="B399" s="15" t="inlineStr">
        <is>
          <t>ANZ-340299</t>
        </is>
      </c>
      <c r="C399" s="15" t="inlineStr">
        <is>
          <t>Inorganic chemistry not elsewhere classified</t>
        </is>
      </c>
      <c r="D399" s="15" t="n">
        <v>3</v>
      </c>
      <c r="E399" s="15" t="inlineStr">
        <is>
          <t>ANZ-34</t>
        </is>
      </c>
      <c r="F399" s="15" t="inlineStr">
        <is>
          <t>Chemical Sciences</t>
        </is>
      </c>
      <c r="G399" s="15" t="inlineStr">
        <is>
          <t>Inorganic chemistry not elsewhere classified</t>
        </is>
      </c>
      <c r="H399" s="15" t="inlineStr">
        <is>
          <t>other</t>
        </is>
      </c>
      <c r="I399" s="15" t="inlineStr">
        <is>
          <t>CF leaf anchor</t>
        </is>
      </c>
      <c r="J399" s="15" t="b">
        <v>1</v>
      </c>
      <c r="K399" s="15" t="n">
        <v>1</v>
      </c>
      <c r="L399" s="15" t="b">
        <v>0</v>
      </c>
      <c r="M399" s="15" t="n">
        <v>2</v>
      </c>
      <c r="N399" s="21" t="n">
        <v>0</v>
      </c>
      <c r="O399" s="15" t="b">
        <v>0</v>
      </c>
      <c r="P399" s="15" t="n">
        <v>0</v>
      </c>
      <c r="Q399" s="15" t="inlineStr">
        <is>
          <t>ANZSRC-recognized research subject-area retrieval anchor</t>
        </is>
      </c>
      <c r="R399" s="15" t="inlineStr">
        <is>
          <t>untyped/other; minimal lexical depth; no non-template terms; no semantic edges</t>
        </is>
      </c>
    </row>
    <row r="400">
      <c r="A400" s="15" t="inlineStr">
        <is>
          <t>CF-340301</t>
        </is>
      </c>
      <c r="B400" s="15" t="inlineStr">
        <is>
          <t>ANZ-340301</t>
        </is>
      </c>
      <c r="C400" s="15" t="inlineStr">
        <is>
          <t>Inorganic materials (incl. nanomaterials)</t>
        </is>
      </c>
      <c r="D400" s="15" t="n">
        <v>3</v>
      </c>
      <c r="E400" s="15" t="inlineStr">
        <is>
          <t>ANZ-34</t>
        </is>
      </c>
      <c r="F400" s="15" t="inlineStr">
        <is>
          <t>Chemical Sciences</t>
        </is>
      </c>
      <c r="G400" s="15" t="inlineStr">
        <is>
          <t>Inorganic materials (incl. nanomaterials)</t>
        </is>
      </c>
      <c r="H400" s="15" t="inlineStr">
        <is>
          <t>other</t>
        </is>
      </c>
      <c r="I400" s="15" t="inlineStr">
        <is>
          <t>CF leaf anchor</t>
        </is>
      </c>
      <c r="J400" s="15" t="b">
        <v>1</v>
      </c>
      <c r="K400" s="15" t="n">
        <v>2</v>
      </c>
      <c r="L400" s="15" t="b">
        <v>0</v>
      </c>
      <c r="M400" s="15" t="n">
        <v>2</v>
      </c>
      <c r="N400" s="21" t="n">
        <v>0</v>
      </c>
      <c r="O400" s="15" t="b">
        <v>0</v>
      </c>
      <c r="P400" s="15" t="n">
        <v>0</v>
      </c>
      <c r="Q400" s="15" t="inlineStr">
        <is>
          <t>ANZSRC-recognized research subject-area retrieval anchor</t>
        </is>
      </c>
      <c r="R400" s="15" t="inlineStr">
        <is>
          <t>canonical name not unique; untyped/other; minimal lexical depth; no non-template terms; no semantic edges</t>
        </is>
      </c>
    </row>
    <row r="401">
      <c r="A401" s="15" t="inlineStr">
        <is>
          <t>CF-340302</t>
        </is>
      </c>
      <c r="B401" s="15" t="inlineStr">
        <is>
          <t>ANZ-340302</t>
        </is>
      </c>
      <c r="C401" s="15" t="inlineStr">
        <is>
          <t>Macromolecular materials</t>
        </is>
      </c>
      <c r="D401" s="15" t="n">
        <v>3</v>
      </c>
      <c r="E401" s="15" t="inlineStr">
        <is>
          <t>ANZ-34</t>
        </is>
      </c>
      <c r="F401" s="15" t="inlineStr">
        <is>
          <t>Chemical Sciences</t>
        </is>
      </c>
      <c r="G401" s="15" t="inlineStr">
        <is>
          <t>Macromolecular materials</t>
        </is>
      </c>
      <c r="H401" s="15" t="inlineStr">
        <is>
          <t>other</t>
        </is>
      </c>
      <c r="I401" s="15" t="inlineStr">
        <is>
          <t>CF leaf anchor</t>
        </is>
      </c>
      <c r="J401" s="15" t="b">
        <v>1</v>
      </c>
      <c r="K401" s="15" t="n">
        <v>2</v>
      </c>
      <c r="L401" s="15" t="b">
        <v>0</v>
      </c>
      <c r="M401" s="15" t="n">
        <v>2</v>
      </c>
      <c r="N401" s="21" t="n">
        <v>0</v>
      </c>
      <c r="O401" s="15" t="b">
        <v>0</v>
      </c>
      <c r="P401" s="15" t="n">
        <v>0</v>
      </c>
      <c r="Q401" s="15" t="inlineStr">
        <is>
          <t>ANZSRC-recognized research subject-area retrieval anchor</t>
        </is>
      </c>
      <c r="R401" s="15" t="inlineStr">
        <is>
          <t>canonical name not unique; untyped/other; minimal lexical depth; no non-template terms; no semantic edges</t>
        </is>
      </c>
    </row>
    <row r="402">
      <c r="A402" s="15" t="inlineStr">
        <is>
          <t>CF-340303</t>
        </is>
      </c>
      <c r="B402" s="15" t="inlineStr">
        <is>
          <t>ANZ-340303</t>
        </is>
      </c>
      <c r="C402" s="15" t="inlineStr">
        <is>
          <t>Nanochemistry</t>
        </is>
      </c>
      <c r="D402" s="15" t="n">
        <v>3</v>
      </c>
      <c r="E402" s="15" t="inlineStr">
        <is>
          <t>ANZ-34</t>
        </is>
      </c>
      <c r="F402" s="15" t="inlineStr">
        <is>
          <t>Chemical Sciences</t>
        </is>
      </c>
      <c r="G402" s="15" t="inlineStr">
        <is>
          <t>Nanochemistry</t>
        </is>
      </c>
      <c r="H402" s="15" t="inlineStr">
        <is>
          <t>other</t>
        </is>
      </c>
      <c r="I402" s="15" t="inlineStr">
        <is>
          <t>CF leaf anchor</t>
        </is>
      </c>
      <c r="J402" s="15" t="b">
        <v>1</v>
      </c>
      <c r="K402" s="15" t="n">
        <v>1</v>
      </c>
      <c r="L402" s="15" t="b">
        <v>0</v>
      </c>
      <c r="M402" s="15" t="n">
        <v>2</v>
      </c>
      <c r="N402" s="21" t="n">
        <v>0</v>
      </c>
      <c r="O402" s="15" t="b">
        <v>0</v>
      </c>
      <c r="P402" s="15" t="n">
        <v>0</v>
      </c>
      <c r="Q402" s="15" t="inlineStr">
        <is>
          <t>ANZSRC-recognized research subject-area retrieval anchor</t>
        </is>
      </c>
      <c r="R402" s="15" t="inlineStr">
        <is>
          <t>untyped/other; minimal lexical depth; no non-template terms; no semantic edges</t>
        </is>
      </c>
    </row>
    <row r="403">
      <c r="A403" s="15" t="inlineStr">
        <is>
          <t>CF-340304</t>
        </is>
      </c>
      <c r="B403" s="15" t="inlineStr">
        <is>
          <t>ANZ-340304</t>
        </is>
      </c>
      <c r="C403" s="15" t="inlineStr">
        <is>
          <t>Optical properties of materials</t>
        </is>
      </c>
      <c r="D403" s="15" t="n">
        <v>3</v>
      </c>
      <c r="E403" s="15" t="inlineStr">
        <is>
          <t>ANZ-34</t>
        </is>
      </c>
      <c r="F403" s="15" t="inlineStr">
        <is>
          <t>Chemical Sciences</t>
        </is>
      </c>
      <c r="G403" s="15" t="inlineStr">
        <is>
          <t>Optical properties of materials</t>
        </is>
      </c>
      <c r="H403" s="15" t="inlineStr">
        <is>
          <t>other</t>
        </is>
      </c>
      <c r="I403" s="15" t="inlineStr">
        <is>
          <t>CF leaf anchor</t>
        </is>
      </c>
      <c r="J403" s="15" t="b">
        <v>1</v>
      </c>
      <c r="K403" s="15" t="n">
        <v>1</v>
      </c>
      <c r="L403" s="15" t="b">
        <v>0</v>
      </c>
      <c r="M403" s="15" t="n">
        <v>2</v>
      </c>
      <c r="N403" s="21" t="n">
        <v>0</v>
      </c>
      <c r="O403" s="15" t="b">
        <v>0</v>
      </c>
      <c r="P403" s="15" t="n">
        <v>0</v>
      </c>
      <c r="Q403" s="15" t="inlineStr">
        <is>
          <t>ANZSRC-recognized research subject-area retrieval anchor</t>
        </is>
      </c>
      <c r="R403" s="15" t="inlineStr">
        <is>
          <t>untyped/other; minimal lexical depth; no non-template terms; no semantic edges</t>
        </is>
      </c>
    </row>
    <row r="404">
      <c r="A404" s="15" t="inlineStr">
        <is>
          <t>CF-340305</t>
        </is>
      </c>
      <c r="B404" s="15" t="inlineStr">
        <is>
          <t>ANZ-340305</t>
        </is>
      </c>
      <c r="C404" s="15" t="inlineStr">
        <is>
          <t>Physical properties of materials</t>
        </is>
      </c>
      <c r="D404" s="15" t="n">
        <v>3</v>
      </c>
      <c r="E404" s="15" t="inlineStr">
        <is>
          <t>ANZ-34</t>
        </is>
      </c>
      <c r="F404" s="15" t="inlineStr">
        <is>
          <t>Chemical Sciences</t>
        </is>
      </c>
      <c r="G404" s="15" t="inlineStr">
        <is>
          <t>Physical properties of materials</t>
        </is>
      </c>
      <c r="H404" s="15" t="inlineStr">
        <is>
          <t>other</t>
        </is>
      </c>
      <c r="I404" s="15" t="inlineStr">
        <is>
          <t>CF leaf anchor</t>
        </is>
      </c>
      <c r="J404" s="15" t="b">
        <v>1</v>
      </c>
      <c r="K404" s="15" t="n">
        <v>1</v>
      </c>
      <c r="L404" s="15" t="b">
        <v>0</v>
      </c>
      <c r="M404" s="15" t="n">
        <v>2</v>
      </c>
      <c r="N404" s="21" t="n">
        <v>0</v>
      </c>
      <c r="O404" s="15" t="b">
        <v>0</v>
      </c>
      <c r="P404" s="15" t="n">
        <v>0</v>
      </c>
      <c r="Q404" s="15" t="inlineStr">
        <is>
          <t>ANZSRC-recognized research subject-area retrieval anchor</t>
        </is>
      </c>
      <c r="R404" s="15" t="inlineStr">
        <is>
          <t>untyped/other; minimal lexical depth; no non-template terms; no semantic edges</t>
        </is>
      </c>
    </row>
    <row r="405">
      <c r="A405" s="15" t="inlineStr">
        <is>
          <t>CF-340306</t>
        </is>
      </c>
      <c r="B405" s="15" t="inlineStr">
        <is>
          <t>ANZ-340306</t>
        </is>
      </c>
      <c r="C405" s="15" t="inlineStr">
        <is>
          <t>Polymerisation mechanisms</t>
        </is>
      </c>
      <c r="D405" s="15" t="n">
        <v>3</v>
      </c>
      <c r="E405" s="15" t="inlineStr">
        <is>
          <t>ANZ-34</t>
        </is>
      </c>
      <c r="F405" s="15" t="inlineStr">
        <is>
          <t>Chemical Sciences</t>
        </is>
      </c>
      <c r="G405" s="15" t="inlineStr">
        <is>
          <t>Polymerisation mechanisms</t>
        </is>
      </c>
      <c r="H405" s="15" t="inlineStr">
        <is>
          <t>other</t>
        </is>
      </c>
      <c r="I405" s="15" t="inlineStr">
        <is>
          <t>CF leaf anchor</t>
        </is>
      </c>
      <c r="J405" s="15" t="b">
        <v>1</v>
      </c>
      <c r="K405" s="15" t="n">
        <v>1</v>
      </c>
      <c r="L405" s="15" t="b">
        <v>0</v>
      </c>
      <c r="M405" s="15" t="n">
        <v>2</v>
      </c>
      <c r="N405" s="21" t="n">
        <v>0</v>
      </c>
      <c r="O405" s="15" t="b">
        <v>0</v>
      </c>
      <c r="P405" s="15" t="n">
        <v>0</v>
      </c>
      <c r="Q405" s="15" t="inlineStr">
        <is>
          <t>ANZSRC-recognized research subject-area retrieval anchor</t>
        </is>
      </c>
      <c r="R405" s="15" t="inlineStr">
        <is>
          <t>untyped/other; minimal lexical depth; no non-template terms; no semantic edges</t>
        </is>
      </c>
    </row>
    <row r="406">
      <c r="A406" s="15" t="inlineStr">
        <is>
          <t>CF-340307</t>
        </is>
      </c>
      <c r="B406" s="15" t="inlineStr">
        <is>
          <t>ANZ-340307</t>
        </is>
      </c>
      <c r="C406" s="15" t="inlineStr">
        <is>
          <t>Structure and dynamics of materials</t>
        </is>
      </c>
      <c r="D406" s="15" t="n">
        <v>3</v>
      </c>
      <c r="E406" s="15" t="inlineStr">
        <is>
          <t>ANZ-34</t>
        </is>
      </c>
      <c r="F406" s="15" t="inlineStr">
        <is>
          <t>Chemical Sciences</t>
        </is>
      </c>
      <c r="G406" s="15" t="inlineStr">
        <is>
          <t>Structure and dynamics of materials</t>
        </is>
      </c>
      <c r="H406" s="15" t="inlineStr">
        <is>
          <t>other</t>
        </is>
      </c>
      <c r="I406" s="15" t="inlineStr">
        <is>
          <t>CF leaf anchor</t>
        </is>
      </c>
      <c r="J406" s="15" t="b">
        <v>1</v>
      </c>
      <c r="K406" s="15" t="n">
        <v>1</v>
      </c>
      <c r="L406" s="15" t="b">
        <v>0</v>
      </c>
      <c r="M406" s="15" t="n">
        <v>2</v>
      </c>
      <c r="N406" s="21" t="n">
        <v>0</v>
      </c>
      <c r="O406" s="15" t="b">
        <v>0</v>
      </c>
      <c r="P406" s="15" t="n">
        <v>0</v>
      </c>
      <c r="Q406" s="15" t="inlineStr">
        <is>
          <t>ANZSRC-recognized research subject-area retrieval anchor</t>
        </is>
      </c>
      <c r="R406" s="15" t="inlineStr">
        <is>
          <t>untyped/other; minimal lexical depth; no non-template terms; no semantic edges</t>
        </is>
      </c>
    </row>
    <row r="407">
      <c r="A407" s="15" t="inlineStr">
        <is>
          <t>CF-340308</t>
        </is>
      </c>
      <c r="B407" s="15" t="inlineStr">
        <is>
          <t>ANZ-340308</t>
        </is>
      </c>
      <c r="C407" s="15" t="inlineStr">
        <is>
          <t>Supramolecular chemistry</t>
        </is>
      </c>
      <c r="D407" s="15" t="n">
        <v>3</v>
      </c>
      <c r="E407" s="15" t="inlineStr">
        <is>
          <t>ANZ-34</t>
        </is>
      </c>
      <c r="F407" s="15" t="inlineStr">
        <is>
          <t>Chemical Sciences</t>
        </is>
      </c>
      <c r="G407" s="15" t="inlineStr">
        <is>
          <t>Supramolecular chemistry</t>
        </is>
      </c>
      <c r="H407" s="15" t="inlineStr">
        <is>
          <t>other</t>
        </is>
      </c>
      <c r="I407" s="15" t="inlineStr">
        <is>
          <t>CF leaf anchor</t>
        </is>
      </c>
      <c r="J407" s="15" t="b">
        <v>1</v>
      </c>
      <c r="K407" s="15" t="n">
        <v>1</v>
      </c>
      <c r="L407" s="15" t="b">
        <v>0</v>
      </c>
      <c r="M407" s="15" t="n">
        <v>2</v>
      </c>
      <c r="N407" s="21" t="n">
        <v>0</v>
      </c>
      <c r="O407" s="15" t="b">
        <v>0</v>
      </c>
      <c r="P407" s="15" t="n">
        <v>0</v>
      </c>
      <c r="Q407" s="15" t="inlineStr">
        <is>
          <t>ANZSRC-recognized research subject-area retrieval anchor</t>
        </is>
      </c>
      <c r="R407" s="15" t="inlineStr">
        <is>
          <t>untyped/other; minimal lexical depth; no non-template terms; no semantic edges</t>
        </is>
      </c>
    </row>
    <row r="408">
      <c r="A408" s="15" t="inlineStr">
        <is>
          <t>CF-340309</t>
        </is>
      </c>
      <c r="B408" s="15" t="inlineStr">
        <is>
          <t>ANZ-340309</t>
        </is>
      </c>
      <c r="C408" s="15" t="inlineStr">
        <is>
          <t>Theory and design of materials</t>
        </is>
      </c>
      <c r="D408" s="15" t="n">
        <v>3</v>
      </c>
      <c r="E408" s="15" t="inlineStr">
        <is>
          <t>ANZ-34</t>
        </is>
      </c>
      <c r="F408" s="15" t="inlineStr">
        <is>
          <t>Chemical Sciences</t>
        </is>
      </c>
      <c r="G408" s="15" t="inlineStr">
        <is>
          <t>Theory and design of materials</t>
        </is>
      </c>
      <c r="H408" s="15" t="inlineStr">
        <is>
          <t>other</t>
        </is>
      </c>
      <c r="I408" s="15" t="inlineStr">
        <is>
          <t>CF leaf anchor</t>
        </is>
      </c>
      <c r="J408" s="15" t="b">
        <v>1</v>
      </c>
      <c r="K408" s="15" t="n">
        <v>1</v>
      </c>
      <c r="L408" s="15" t="b">
        <v>0</v>
      </c>
      <c r="M408" s="15" t="n">
        <v>2</v>
      </c>
      <c r="N408" s="21" t="n">
        <v>0</v>
      </c>
      <c r="O408" s="15" t="b">
        <v>0</v>
      </c>
      <c r="P408" s="15" t="n">
        <v>0</v>
      </c>
      <c r="Q408" s="15" t="inlineStr">
        <is>
          <t>ANZSRC-recognized research subject-area retrieval anchor</t>
        </is>
      </c>
      <c r="R408" s="15" t="inlineStr">
        <is>
          <t>untyped/other; minimal lexical depth; no non-template terms; no semantic edges</t>
        </is>
      </c>
    </row>
    <row r="409">
      <c r="A409" s="15" t="inlineStr">
        <is>
          <t>CF-340399</t>
        </is>
      </c>
      <c r="B409" s="15" t="inlineStr">
        <is>
          <t>ANZ-340399</t>
        </is>
      </c>
      <c r="C409" s="15" t="inlineStr">
        <is>
          <t>Macromolecular and materials chemistry not elsewhere classified</t>
        </is>
      </c>
      <c r="D409" s="15" t="n">
        <v>3</v>
      </c>
      <c r="E409" s="15" t="inlineStr">
        <is>
          <t>ANZ-34</t>
        </is>
      </c>
      <c r="F409" s="15" t="inlineStr">
        <is>
          <t>Chemical Sciences</t>
        </is>
      </c>
      <c r="G409" s="15" t="inlineStr">
        <is>
          <t>Macromolecular and materials chemistry not elsewhere classified</t>
        </is>
      </c>
      <c r="H409" s="15" t="inlineStr">
        <is>
          <t>other</t>
        </is>
      </c>
      <c r="I409" s="15" t="inlineStr">
        <is>
          <t>CF leaf anchor</t>
        </is>
      </c>
      <c r="J409" s="15" t="b">
        <v>1</v>
      </c>
      <c r="K409" s="15" t="n">
        <v>1</v>
      </c>
      <c r="L409" s="15" t="b">
        <v>0</v>
      </c>
      <c r="M409" s="15" t="n">
        <v>2</v>
      </c>
      <c r="N409" s="21" t="n">
        <v>0</v>
      </c>
      <c r="O409" s="15" t="b">
        <v>0</v>
      </c>
      <c r="P409" s="15" t="n">
        <v>0</v>
      </c>
      <c r="Q409" s="15" t="inlineStr">
        <is>
          <t>ANZSRC-recognized research subject-area retrieval anchor</t>
        </is>
      </c>
      <c r="R409" s="15" t="inlineStr">
        <is>
          <t>untyped/other; minimal lexical depth; no non-template terms; no semantic edges</t>
        </is>
      </c>
    </row>
    <row r="410">
      <c r="A410" s="15" t="inlineStr">
        <is>
          <t>CF-340401</t>
        </is>
      </c>
      <c r="B410" s="15" t="inlineStr">
        <is>
          <t>ANZ-340401</t>
        </is>
      </c>
      <c r="C410" s="15" t="inlineStr">
        <is>
          <t>Biologically active molecules</t>
        </is>
      </c>
      <c r="D410" s="15" t="n">
        <v>3</v>
      </c>
      <c r="E410" s="15" t="inlineStr">
        <is>
          <t>ANZ-34</t>
        </is>
      </c>
      <c r="F410" s="15" t="inlineStr">
        <is>
          <t>Chemical Sciences</t>
        </is>
      </c>
      <c r="G410" s="15" t="inlineStr">
        <is>
          <t>Biologically active molecules</t>
        </is>
      </c>
      <c r="H410" s="15" t="inlineStr">
        <is>
          <t>other</t>
        </is>
      </c>
      <c r="I410" s="15" t="inlineStr">
        <is>
          <t>CF leaf anchor</t>
        </is>
      </c>
      <c r="J410" s="15" t="b">
        <v>1</v>
      </c>
      <c r="K410" s="15" t="n">
        <v>1</v>
      </c>
      <c r="L410" s="15" t="b">
        <v>0</v>
      </c>
      <c r="M410" s="15" t="n">
        <v>2</v>
      </c>
      <c r="N410" s="21" t="n">
        <v>0</v>
      </c>
      <c r="O410" s="15" t="b">
        <v>0</v>
      </c>
      <c r="P410" s="15" t="n">
        <v>0</v>
      </c>
      <c r="Q410" s="15" t="inlineStr">
        <is>
          <t>ANZSRC-recognized research subject-area retrieval anchor</t>
        </is>
      </c>
      <c r="R410" s="15" t="inlineStr">
        <is>
          <t>untyped/other; minimal lexical depth; no non-template terms; no semantic edges</t>
        </is>
      </c>
    </row>
    <row r="411">
      <c r="A411" s="15" t="inlineStr">
        <is>
          <t>CF-340402</t>
        </is>
      </c>
      <c r="B411" s="15" t="inlineStr">
        <is>
          <t>ANZ-340402</t>
        </is>
      </c>
      <c r="C411" s="15" t="inlineStr">
        <is>
          <t>Biomolecular modelling and design</t>
        </is>
      </c>
      <c r="D411" s="15" t="n">
        <v>3</v>
      </c>
      <c r="E411" s="15" t="inlineStr">
        <is>
          <t>ANZ-34</t>
        </is>
      </c>
      <c r="F411" s="15" t="inlineStr">
        <is>
          <t>Chemical Sciences</t>
        </is>
      </c>
      <c r="G411" s="15" t="inlineStr">
        <is>
          <t>Biomolecular modelling and design</t>
        </is>
      </c>
      <c r="H411" s="15" t="inlineStr">
        <is>
          <t>other</t>
        </is>
      </c>
      <c r="I411" s="15" t="inlineStr">
        <is>
          <t>CF leaf anchor</t>
        </is>
      </c>
      <c r="J411" s="15" t="b">
        <v>1</v>
      </c>
      <c r="K411" s="15" t="n">
        <v>1</v>
      </c>
      <c r="L411" s="15" t="b">
        <v>0</v>
      </c>
      <c r="M411" s="15" t="n">
        <v>2</v>
      </c>
      <c r="N411" s="21" t="n">
        <v>0</v>
      </c>
      <c r="O411" s="15" t="b">
        <v>0</v>
      </c>
      <c r="P411" s="15" t="n">
        <v>0</v>
      </c>
      <c r="Q411" s="15" t="inlineStr">
        <is>
          <t>ANZSRC-recognized research subject-area retrieval anchor</t>
        </is>
      </c>
      <c r="R411" s="15" t="inlineStr">
        <is>
          <t>untyped/other; minimal lexical depth; no non-template terms; no semantic edges</t>
        </is>
      </c>
    </row>
    <row r="412">
      <c r="A412" s="15" t="inlineStr">
        <is>
          <t>CF-340403</t>
        </is>
      </c>
      <c r="B412" s="15" t="inlineStr">
        <is>
          <t>ANZ-340403</t>
        </is>
      </c>
      <c r="C412" s="15" t="inlineStr">
        <is>
          <t>Characterisation of biological macromolecules</t>
        </is>
      </c>
      <c r="D412" s="15" t="n">
        <v>3</v>
      </c>
      <c r="E412" s="15" t="inlineStr">
        <is>
          <t>ANZ-34</t>
        </is>
      </c>
      <c r="F412" s="15" t="inlineStr">
        <is>
          <t>Chemical Sciences</t>
        </is>
      </c>
      <c r="G412" s="15" t="inlineStr">
        <is>
          <t>Characterisation of biological macromolecules</t>
        </is>
      </c>
      <c r="H412" s="15" t="inlineStr">
        <is>
          <t>other</t>
        </is>
      </c>
      <c r="I412" s="15" t="inlineStr">
        <is>
          <t>CF leaf anchor</t>
        </is>
      </c>
      <c r="J412" s="15" t="b">
        <v>1</v>
      </c>
      <c r="K412" s="15" t="n">
        <v>1</v>
      </c>
      <c r="L412" s="15" t="b">
        <v>0</v>
      </c>
      <c r="M412" s="15" t="n">
        <v>2</v>
      </c>
      <c r="N412" s="21" t="n">
        <v>0</v>
      </c>
      <c r="O412" s="15" t="b">
        <v>0</v>
      </c>
      <c r="P412" s="15" t="n">
        <v>0</v>
      </c>
      <c r="Q412" s="15" t="inlineStr">
        <is>
          <t>ANZSRC-recognized research subject-area retrieval anchor</t>
        </is>
      </c>
      <c r="R412" s="15" t="inlineStr">
        <is>
          <t>untyped/other; minimal lexical depth; no non-template terms; no semantic edges</t>
        </is>
      </c>
    </row>
    <row r="413">
      <c r="A413" s="15" t="inlineStr">
        <is>
          <t>CF-340404</t>
        </is>
      </c>
      <c r="B413" s="15" t="inlineStr">
        <is>
          <t>ANZ-340404</t>
        </is>
      </c>
      <c r="C413" s="15" t="inlineStr">
        <is>
          <t>Cheminformatics and quantitative structure-activity relationships</t>
        </is>
      </c>
      <c r="D413" s="15" t="n">
        <v>3</v>
      </c>
      <c r="E413" s="15" t="inlineStr">
        <is>
          <t>ANZ-34</t>
        </is>
      </c>
      <c r="F413" s="15" t="inlineStr">
        <is>
          <t>Chemical Sciences</t>
        </is>
      </c>
      <c r="G413" s="15" t="inlineStr">
        <is>
          <t>Cheminformatics and quantitative structure-activity relationships</t>
        </is>
      </c>
      <c r="H413" s="15" t="inlineStr">
        <is>
          <t>other</t>
        </is>
      </c>
      <c r="I413" s="15" t="inlineStr">
        <is>
          <t>CF leaf anchor</t>
        </is>
      </c>
      <c r="J413" s="15" t="b">
        <v>1</v>
      </c>
      <c r="K413" s="15" t="n">
        <v>1</v>
      </c>
      <c r="L413" s="15" t="b">
        <v>0</v>
      </c>
      <c r="M413" s="15" t="n">
        <v>2</v>
      </c>
      <c r="N413" s="21" t="n">
        <v>0</v>
      </c>
      <c r="O413" s="15" t="b">
        <v>0</v>
      </c>
      <c r="P413" s="15" t="n">
        <v>0</v>
      </c>
      <c r="Q413" s="15" t="inlineStr">
        <is>
          <t>ANZSRC-recognized research subject-area retrieval anchor</t>
        </is>
      </c>
      <c r="R413" s="15" t="inlineStr">
        <is>
          <t>untyped/other; minimal lexical depth; no non-template terms; no semantic edges</t>
        </is>
      </c>
    </row>
    <row r="414">
      <c r="A414" s="15" t="inlineStr">
        <is>
          <t>CF-340405</t>
        </is>
      </c>
      <c r="B414" s="15" t="inlineStr">
        <is>
          <t>ANZ-340405</t>
        </is>
      </c>
      <c r="C414" s="15" t="inlineStr">
        <is>
          <t>Glycoconjugates</t>
        </is>
      </c>
      <c r="D414" s="15" t="n">
        <v>3</v>
      </c>
      <c r="E414" s="15" t="inlineStr">
        <is>
          <t>ANZ-34</t>
        </is>
      </c>
      <c r="F414" s="15" t="inlineStr">
        <is>
          <t>Chemical Sciences</t>
        </is>
      </c>
      <c r="G414" s="15" t="inlineStr">
        <is>
          <t>Glycoconjugates</t>
        </is>
      </c>
      <c r="H414" s="15" t="inlineStr">
        <is>
          <t>other</t>
        </is>
      </c>
      <c r="I414" s="15" t="inlineStr">
        <is>
          <t>CF leaf anchor</t>
        </is>
      </c>
      <c r="J414" s="15" t="b">
        <v>1</v>
      </c>
      <c r="K414" s="15" t="n">
        <v>1</v>
      </c>
      <c r="L414" s="15" t="b">
        <v>0</v>
      </c>
      <c r="M414" s="15" t="n">
        <v>2</v>
      </c>
      <c r="N414" s="21" t="n">
        <v>0</v>
      </c>
      <c r="O414" s="15" t="b">
        <v>0</v>
      </c>
      <c r="P414" s="15" t="n">
        <v>0</v>
      </c>
      <c r="Q414" s="15" t="inlineStr">
        <is>
          <t>ANZSRC-recognized research subject-area retrieval anchor</t>
        </is>
      </c>
      <c r="R414" s="15" t="inlineStr">
        <is>
          <t>untyped/other; minimal lexical depth; no non-template terms; no semantic edges</t>
        </is>
      </c>
    </row>
    <row r="415">
      <c r="A415" s="15" t="inlineStr">
        <is>
          <t>CF-340406</t>
        </is>
      </c>
      <c r="B415" s="15" t="inlineStr">
        <is>
          <t>ANZ-340406</t>
        </is>
      </c>
      <c r="C415" s="15" t="inlineStr">
        <is>
          <t>Molecular medicine</t>
        </is>
      </c>
      <c r="D415" s="15" t="n">
        <v>3</v>
      </c>
      <c r="E415" s="15" t="inlineStr">
        <is>
          <t>ANZ-34</t>
        </is>
      </c>
      <c r="F415" s="15" t="inlineStr">
        <is>
          <t>Chemical Sciences</t>
        </is>
      </c>
      <c r="G415" s="15" t="inlineStr">
        <is>
          <t>Molecular medicine</t>
        </is>
      </c>
      <c r="H415" s="15" t="inlineStr">
        <is>
          <t>other</t>
        </is>
      </c>
      <c r="I415" s="15" t="inlineStr">
        <is>
          <t>CF leaf anchor</t>
        </is>
      </c>
      <c r="J415" s="15" t="b">
        <v>1</v>
      </c>
      <c r="K415" s="15" t="n">
        <v>1</v>
      </c>
      <c r="L415" s="15" t="b">
        <v>0</v>
      </c>
      <c r="M415" s="15" t="n">
        <v>2</v>
      </c>
      <c r="N415" s="21" t="n">
        <v>0</v>
      </c>
      <c r="O415" s="15" t="b">
        <v>0</v>
      </c>
      <c r="P415" s="15" t="n">
        <v>0</v>
      </c>
      <c r="Q415" s="15" t="inlineStr">
        <is>
          <t>ANZSRC-recognized research subject-area retrieval anchor</t>
        </is>
      </c>
      <c r="R415" s="15" t="inlineStr">
        <is>
          <t>untyped/other; minimal lexical depth; no non-template terms; no semantic edges</t>
        </is>
      </c>
    </row>
    <row r="416">
      <c r="A416" s="15" t="inlineStr">
        <is>
          <t>CF-340407</t>
        </is>
      </c>
      <c r="B416" s="15" t="inlineStr">
        <is>
          <t>ANZ-340407</t>
        </is>
      </c>
      <c r="C416" s="15" t="inlineStr">
        <is>
          <t>Proteins and peptides</t>
        </is>
      </c>
      <c r="D416" s="15" t="n">
        <v>3</v>
      </c>
      <c r="E416" s="15" t="inlineStr">
        <is>
          <t>ANZ-34</t>
        </is>
      </c>
      <c r="F416" s="15" t="inlineStr">
        <is>
          <t>Chemical Sciences</t>
        </is>
      </c>
      <c r="G416" s="15" t="inlineStr">
        <is>
          <t>Proteins and peptides</t>
        </is>
      </c>
      <c r="H416" s="15" t="inlineStr">
        <is>
          <t>other</t>
        </is>
      </c>
      <c r="I416" s="15" t="inlineStr">
        <is>
          <t>CF leaf anchor</t>
        </is>
      </c>
      <c r="J416" s="15" t="b">
        <v>1</v>
      </c>
      <c r="K416" s="15" t="n">
        <v>1</v>
      </c>
      <c r="L416" s="15" t="b">
        <v>0</v>
      </c>
      <c r="M416" s="15" t="n">
        <v>2</v>
      </c>
      <c r="N416" s="21" t="n">
        <v>0</v>
      </c>
      <c r="O416" s="15" t="b">
        <v>0</v>
      </c>
      <c r="P416" s="15" t="n">
        <v>0</v>
      </c>
      <c r="Q416" s="15" t="inlineStr">
        <is>
          <t>ANZSRC-recognized research subject-area retrieval anchor</t>
        </is>
      </c>
      <c r="R416" s="15" t="inlineStr">
        <is>
          <t>untyped/other; minimal lexical depth; no non-template terms; no semantic edges</t>
        </is>
      </c>
    </row>
    <row r="417">
      <c r="A417" s="15" t="inlineStr">
        <is>
          <t>CF-340499</t>
        </is>
      </c>
      <c r="B417" s="15" t="inlineStr">
        <is>
          <t>ANZ-340499</t>
        </is>
      </c>
      <c r="C417" s="15" t="inlineStr">
        <is>
          <t>Medicinal and biomolecular chemistry not elsewhere classified</t>
        </is>
      </c>
      <c r="D417" s="15" t="n">
        <v>3</v>
      </c>
      <c r="E417" s="15" t="inlineStr">
        <is>
          <t>ANZ-34</t>
        </is>
      </c>
      <c r="F417" s="15" t="inlineStr">
        <is>
          <t>Chemical Sciences</t>
        </is>
      </c>
      <c r="G417" s="15" t="inlineStr">
        <is>
          <t>Medicinal and biomolecular chemistry not elsewhere classified</t>
        </is>
      </c>
      <c r="H417" s="15" t="inlineStr">
        <is>
          <t>other</t>
        </is>
      </c>
      <c r="I417" s="15" t="inlineStr">
        <is>
          <t>CF leaf anchor</t>
        </is>
      </c>
      <c r="J417" s="15" t="b">
        <v>1</v>
      </c>
      <c r="K417" s="15" t="n">
        <v>1</v>
      </c>
      <c r="L417" s="15" t="b">
        <v>0</v>
      </c>
      <c r="M417" s="15" t="n">
        <v>2</v>
      </c>
      <c r="N417" s="21" t="n">
        <v>0</v>
      </c>
      <c r="O417" s="15" t="b">
        <v>0</v>
      </c>
      <c r="P417" s="15" t="n">
        <v>0</v>
      </c>
      <c r="Q417" s="15" t="inlineStr">
        <is>
          <t>ANZSRC-recognized research subject-area retrieval anchor</t>
        </is>
      </c>
      <c r="R417" s="15" t="inlineStr">
        <is>
          <t>untyped/other; minimal lexical depth; no non-template terms; no semantic edges</t>
        </is>
      </c>
    </row>
    <row r="418">
      <c r="A418" s="15" t="inlineStr">
        <is>
          <t>CF-340501</t>
        </is>
      </c>
      <c r="B418" s="15" t="inlineStr">
        <is>
          <t>ANZ-340501</t>
        </is>
      </c>
      <c r="C418" s="15" t="inlineStr">
        <is>
          <t>Free radical chemistry</t>
        </is>
      </c>
      <c r="D418" s="15" t="n">
        <v>3</v>
      </c>
      <c r="E418" s="15" t="inlineStr">
        <is>
          <t>ANZ-34</t>
        </is>
      </c>
      <c r="F418" s="15" t="inlineStr">
        <is>
          <t>Chemical Sciences</t>
        </is>
      </c>
      <c r="G418" s="15" t="inlineStr">
        <is>
          <t>Free radical chemistry</t>
        </is>
      </c>
      <c r="H418" s="15" t="inlineStr">
        <is>
          <t>other</t>
        </is>
      </c>
      <c r="I418" s="15" t="inlineStr">
        <is>
          <t>CF leaf anchor</t>
        </is>
      </c>
      <c r="J418" s="15" t="b">
        <v>1</v>
      </c>
      <c r="K418" s="15" t="n">
        <v>1</v>
      </c>
      <c r="L418" s="15" t="b">
        <v>0</v>
      </c>
      <c r="M418" s="15" t="n">
        <v>2</v>
      </c>
      <c r="N418" s="21" t="n">
        <v>0</v>
      </c>
      <c r="O418" s="15" t="b">
        <v>0</v>
      </c>
      <c r="P418" s="15" t="n">
        <v>0</v>
      </c>
      <c r="Q418" s="15" t="inlineStr">
        <is>
          <t>ANZSRC-recognized research subject-area retrieval anchor</t>
        </is>
      </c>
      <c r="R418" s="15" t="inlineStr">
        <is>
          <t>untyped/other; minimal lexical depth; no non-template terms; no semantic edges</t>
        </is>
      </c>
    </row>
    <row r="419">
      <c r="A419" s="15" t="inlineStr">
        <is>
          <t>CF-340502</t>
        </is>
      </c>
      <c r="B419" s="15" t="inlineStr">
        <is>
          <t>ANZ-340502</t>
        </is>
      </c>
      <c r="C419" s="15" t="inlineStr">
        <is>
          <t>Natural products and bioactive compounds</t>
        </is>
      </c>
      <c r="D419" s="15" t="n">
        <v>3</v>
      </c>
      <c r="E419" s="15" t="inlineStr">
        <is>
          <t>ANZ-34</t>
        </is>
      </c>
      <c r="F419" s="15" t="inlineStr">
        <is>
          <t>Chemical Sciences</t>
        </is>
      </c>
      <c r="G419" s="15" t="inlineStr">
        <is>
          <t>Natural products and bioactive compounds</t>
        </is>
      </c>
      <c r="H419" s="15" t="inlineStr">
        <is>
          <t>other</t>
        </is>
      </c>
      <c r="I419" s="15" t="inlineStr">
        <is>
          <t>CF leaf anchor</t>
        </is>
      </c>
      <c r="J419" s="15" t="b">
        <v>1</v>
      </c>
      <c r="K419" s="15" t="n">
        <v>1</v>
      </c>
      <c r="L419" s="15" t="b">
        <v>0</v>
      </c>
      <c r="M419" s="15" t="n">
        <v>2</v>
      </c>
      <c r="N419" s="21" t="n">
        <v>0</v>
      </c>
      <c r="O419" s="15" t="b">
        <v>0</v>
      </c>
      <c r="P419" s="15" t="n">
        <v>0</v>
      </c>
      <c r="Q419" s="15" t="inlineStr">
        <is>
          <t>ANZSRC-recognized research subject-area retrieval anchor</t>
        </is>
      </c>
      <c r="R419" s="15" t="inlineStr">
        <is>
          <t>untyped/other; minimal lexical depth; no non-template terms; no semantic edges</t>
        </is>
      </c>
    </row>
    <row r="420">
      <c r="A420" s="15" t="inlineStr">
        <is>
          <t>CF-340503</t>
        </is>
      </c>
      <c r="B420" s="15" t="inlineStr">
        <is>
          <t>ANZ-340503</t>
        </is>
      </c>
      <c r="C420" s="15" t="inlineStr">
        <is>
          <t>Organic chemical synthesis</t>
        </is>
      </c>
      <c r="D420" s="15" t="n">
        <v>3</v>
      </c>
      <c r="E420" s="15" t="inlineStr">
        <is>
          <t>ANZ-34</t>
        </is>
      </c>
      <c r="F420" s="15" t="inlineStr">
        <is>
          <t>Chemical Sciences</t>
        </is>
      </c>
      <c r="G420" s="15" t="inlineStr">
        <is>
          <t>Organic chemical synthesis</t>
        </is>
      </c>
      <c r="H420" s="15" t="inlineStr">
        <is>
          <t>other</t>
        </is>
      </c>
      <c r="I420" s="15" t="inlineStr">
        <is>
          <t>CF leaf anchor</t>
        </is>
      </c>
      <c r="J420" s="15" t="b">
        <v>1</v>
      </c>
      <c r="K420" s="15" t="n">
        <v>1</v>
      </c>
      <c r="L420" s="15" t="b">
        <v>0</v>
      </c>
      <c r="M420" s="15" t="n">
        <v>2</v>
      </c>
      <c r="N420" s="21" t="n">
        <v>0</v>
      </c>
      <c r="O420" s="15" t="b">
        <v>0</v>
      </c>
      <c r="P420" s="15" t="n">
        <v>0</v>
      </c>
      <c r="Q420" s="15" t="inlineStr">
        <is>
          <t>ANZSRC-recognized research subject-area retrieval anchor</t>
        </is>
      </c>
      <c r="R420" s="15" t="inlineStr">
        <is>
          <t>untyped/other; minimal lexical depth; no non-template terms; no semantic edges</t>
        </is>
      </c>
    </row>
    <row r="421">
      <c r="A421" s="15" t="inlineStr">
        <is>
          <t>CF-340504</t>
        </is>
      </c>
      <c r="B421" s="15" t="inlineStr">
        <is>
          <t>ANZ-340504</t>
        </is>
      </c>
      <c r="C421" s="15" t="inlineStr">
        <is>
          <t>Organic green chemistry</t>
        </is>
      </c>
      <c r="D421" s="15" t="n">
        <v>3</v>
      </c>
      <c r="E421" s="15" t="inlineStr">
        <is>
          <t>ANZ-34</t>
        </is>
      </c>
      <c r="F421" s="15" t="inlineStr">
        <is>
          <t>Chemical Sciences</t>
        </is>
      </c>
      <c r="G421" s="15" t="inlineStr">
        <is>
          <t>Organic green chemistry</t>
        </is>
      </c>
      <c r="H421" s="15" t="inlineStr">
        <is>
          <t>other</t>
        </is>
      </c>
      <c r="I421" s="15" t="inlineStr">
        <is>
          <t>CF leaf anchor</t>
        </is>
      </c>
      <c r="J421" s="15" t="b">
        <v>1</v>
      </c>
      <c r="K421" s="15" t="n">
        <v>1</v>
      </c>
      <c r="L421" s="15" t="b">
        <v>0</v>
      </c>
      <c r="M421" s="15" t="n">
        <v>2</v>
      </c>
      <c r="N421" s="21" t="n">
        <v>0</v>
      </c>
      <c r="O421" s="15" t="b">
        <v>0</v>
      </c>
      <c r="P421" s="15" t="n">
        <v>0</v>
      </c>
      <c r="Q421" s="15" t="inlineStr">
        <is>
          <t>ANZSRC-recognized research subject-area retrieval anchor</t>
        </is>
      </c>
      <c r="R421" s="15" t="inlineStr">
        <is>
          <t>untyped/other; minimal lexical depth; no non-template terms; no semantic edges</t>
        </is>
      </c>
    </row>
    <row r="422">
      <c r="A422" s="15" t="inlineStr">
        <is>
          <t>CF-340505</t>
        </is>
      </c>
      <c r="B422" s="15" t="inlineStr">
        <is>
          <t>ANZ-340505</t>
        </is>
      </c>
      <c r="C422" s="15" t="inlineStr">
        <is>
          <t>Physical organic chemistry</t>
        </is>
      </c>
      <c r="D422" s="15" t="n">
        <v>3</v>
      </c>
      <c r="E422" s="15" t="inlineStr">
        <is>
          <t>ANZ-34</t>
        </is>
      </c>
      <c r="F422" s="15" t="inlineStr">
        <is>
          <t>Chemical Sciences</t>
        </is>
      </c>
      <c r="G422" s="15" t="inlineStr">
        <is>
          <t>Physical organic chemistry</t>
        </is>
      </c>
      <c r="H422" s="15" t="inlineStr">
        <is>
          <t>other</t>
        </is>
      </c>
      <c r="I422" s="15" t="inlineStr">
        <is>
          <t>CF leaf anchor</t>
        </is>
      </c>
      <c r="J422" s="15" t="b">
        <v>1</v>
      </c>
      <c r="K422" s="15" t="n">
        <v>1</v>
      </c>
      <c r="L422" s="15" t="b">
        <v>0</v>
      </c>
      <c r="M422" s="15" t="n">
        <v>2</v>
      </c>
      <c r="N422" s="21" t="n">
        <v>0</v>
      </c>
      <c r="O422" s="15" t="b">
        <v>0</v>
      </c>
      <c r="P422" s="15" t="n">
        <v>0</v>
      </c>
      <c r="Q422" s="15" t="inlineStr">
        <is>
          <t>ANZSRC-recognized research subject-area retrieval anchor</t>
        </is>
      </c>
      <c r="R422" s="15" t="inlineStr">
        <is>
          <t>untyped/other; minimal lexical depth; no non-template terms; no semantic edges</t>
        </is>
      </c>
    </row>
    <row r="423">
      <c r="A423" s="15" t="inlineStr">
        <is>
          <t>CF-340599</t>
        </is>
      </c>
      <c r="B423" s="15" t="inlineStr">
        <is>
          <t>ANZ-340599</t>
        </is>
      </c>
      <c r="C423" s="15" t="inlineStr">
        <is>
          <t>Organic chemistry not elsewhere classified</t>
        </is>
      </c>
      <c r="D423" s="15" t="n">
        <v>3</v>
      </c>
      <c r="E423" s="15" t="inlineStr">
        <is>
          <t>ANZ-34</t>
        </is>
      </c>
      <c r="F423" s="15" t="inlineStr">
        <is>
          <t>Chemical Sciences</t>
        </is>
      </c>
      <c r="G423" s="15" t="inlineStr">
        <is>
          <t>Organic chemistry not elsewhere classified</t>
        </is>
      </c>
      <c r="H423" s="15" t="inlineStr">
        <is>
          <t>other</t>
        </is>
      </c>
      <c r="I423" s="15" t="inlineStr">
        <is>
          <t>CF leaf anchor</t>
        </is>
      </c>
      <c r="J423" s="15" t="b">
        <v>1</v>
      </c>
      <c r="K423" s="15" t="n">
        <v>1</v>
      </c>
      <c r="L423" s="15" t="b">
        <v>0</v>
      </c>
      <c r="M423" s="15" t="n">
        <v>2</v>
      </c>
      <c r="N423" s="21" t="n">
        <v>0</v>
      </c>
      <c r="O423" s="15" t="b">
        <v>0</v>
      </c>
      <c r="P423" s="15" t="n">
        <v>0</v>
      </c>
      <c r="Q423" s="15" t="inlineStr">
        <is>
          <t>ANZSRC-recognized research subject-area retrieval anchor</t>
        </is>
      </c>
      <c r="R423" s="15" t="inlineStr">
        <is>
          <t>untyped/other; minimal lexical depth; no non-template terms; no semantic edges</t>
        </is>
      </c>
    </row>
    <row r="424">
      <c r="A424" s="15" t="inlineStr">
        <is>
          <t>CF-340601</t>
        </is>
      </c>
      <c r="B424" s="15" t="inlineStr">
        <is>
          <t>ANZ-340601</t>
        </is>
      </c>
      <c r="C424" s="15" t="inlineStr">
        <is>
          <t>Catalysis and mechanisms of reactions</t>
        </is>
      </c>
      <c r="D424" s="15" t="n">
        <v>3</v>
      </c>
      <c r="E424" s="15" t="inlineStr">
        <is>
          <t>ANZ-34</t>
        </is>
      </c>
      <c r="F424" s="15" t="inlineStr">
        <is>
          <t>Chemical Sciences</t>
        </is>
      </c>
      <c r="G424" s="15" t="inlineStr">
        <is>
          <t>Catalysis and mechanisms of reactions</t>
        </is>
      </c>
      <c r="H424" s="15" t="inlineStr">
        <is>
          <t>other</t>
        </is>
      </c>
      <c r="I424" s="15" t="inlineStr">
        <is>
          <t>CF leaf anchor</t>
        </is>
      </c>
      <c r="J424" s="15" t="b">
        <v>1</v>
      </c>
      <c r="K424" s="15" t="n">
        <v>1</v>
      </c>
      <c r="L424" s="15" t="b">
        <v>0</v>
      </c>
      <c r="M424" s="15" t="n">
        <v>2</v>
      </c>
      <c r="N424" s="21" t="n">
        <v>0</v>
      </c>
      <c r="O424" s="15" t="b">
        <v>0</v>
      </c>
      <c r="P424" s="15" t="n">
        <v>0</v>
      </c>
      <c r="Q424" s="15" t="inlineStr">
        <is>
          <t>ANZSRC-recognized research subject-area retrieval anchor</t>
        </is>
      </c>
      <c r="R424" s="15" t="inlineStr">
        <is>
          <t>untyped/other; minimal lexical depth; no non-template terms; no semantic edges</t>
        </is>
      </c>
    </row>
    <row r="425">
      <c r="A425" s="15" t="inlineStr">
        <is>
          <t>CF-340602</t>
        </is>
      </c>
      <c r="B425" s="15" t="inlineStr">
        <is>
          <t>ANZ-340602</t>
        </is>
      </c>
      <c r="C425" s="15" t="inlineStr">
        <is>
          <t>Chemical thermodynamics and energetics</t>
        </is>
      </c>
      <c r="D425" s="15" t="n">
        <v>3</v>
      </c>
      <c r="E425" s="15" t="inlineStr">
        <is>
          <t>ANZ-34</t>
        </is>
      </c>
      <c r="F425" s="15" t="inlineStr">
        <is>
          <t>Chemical Sciences</t>
        </is>
      </c>
      <c r="G425" s="15" t="inlineStr">
        <is>
          <t>Chemical thermodynamics and energetics</t>
        </is>
      </c>
      <c r="H425" s="15" t="inlineStr">
        <is>
          <t>other</t>
        </is>
      </c>
      <c r="I425" s="15" t="inlineStr">
        <is>
          <t>CF leaf anchor</t>
        </is>
      </c>
      <c r="J425" s="15" t="b">
        <v>1</v>
      </c>
      <c r="K425" s="15" t="n">
        <v>1</v>
      </c>
      <c r="L425" s="15" t="b">
        <v>0</v>
      </c>
      <c r="M425" s="15" t="n">
        <v>2</v>
      </c>
      <c r="N425" s="21" t="n">
        <v>0</v>
      </c>
      <c r="O425" s="15" t="b">
        <v>0</v>
      </c>
      <c r="P425" s="15" t="n">
        <v>0</v>
      </c>
      <c r="Q425" s="15" t="inlineStr">
        <is>
          <t>ANZSRC-recognized research subject-area retrieval anchor</t>
        </is>
      </c>
      <c r="R425" s="15" t="inlineStr">
        <is>
          <t>untyped/other; minimal lexical depth; no non-template terms; no semantic edges</t>
        </is>
      </c>
    </row>
    <row r="426">
      <c r="A426" s="15" t="inlineStr">
        <is>
          <t>CF-340603</t>
        </is>
      </c>
      <c r="B426" s="15" t="inlineStr">
        <is>
          <t>ANZ-340603</t>
        </is>
      </c>
      <c r="C426" s="15" t="inlineStr">
        <is>
          <t>Colloid and surface chemistry</t>
        </is>
      </c>
      <c r="D426" s="15" t="n">
        <v>3</v>
      </c>
      <c r="E426" s="15" t="inlineStr">
        <is>
          <t>ANZ-34</t>
        </is>
      </c>
      <c r="F426" s="15" t="inlineStr">
        <is>
          <t>Chemical Sciences</t>
        </is>
      </c>
      <c r="G426" s="15" t="inlineStr">
        <is>
          <t>Colloid and surface chemistry</t>
        </is>
      </c>
      <c r="H426" s="15" t="inlineStr">
        <is>
          <t>other</t>
        </is>
      </c>
      <c r="I426" s="15" t="inlineStr">
        <is>
          <t>CF leaf anchor</t>
        </is>
      </c>
      <c r="J426" s="15" t="b">
        <v>1</v>
      </c>
      <c r="K426" s="15" t="n">
        <v>1</v>
      </c>
      <c r="L426" s="15" t="b">
        <v>0</v>
      </c>
      <c r="M426" s="15" t="n">
        <v>2</v>
      </c>
      <c r="N426" s="21" t="n">
        <v>0</v>
      </c>
      <c r="O426" s="15" t="b">
        <v>0</v>
      </c>
      <c r="P426" s="15" t="n">
        <v>0</v>
      </c>
      <c r="Q426" s="15" t="inlineStr">
        <is>
          <t>ANZSRC-recognized research subject-area retrieval anchor</t>
        </is>
      </c>
      <c r="R426" s="15" t="inlineStr">
        <is>
          <t>untyped/other; minimal lexical depth; no non-template terms; no semantic edges</t>
        </is>
      </c>
    </row>
    <row r="427">
      <c r="A427" s="15" t="inlineStr">
        <is>
          <t>CF-340604</t>
        </is>
      </c>
      <c r="B427" s="15" t="inlineStr">
        <is>
          <t>ANZ-340604</t>
        </is>
      </c>
      <c r="C427" s="15" t="inlineStr">
        <is>
          <t>Electrochemistry</t>
        </is>
      </c>
      <c r="D427" s="15" t="n">
        <v>3</v>
      </c>
      <c r="E427" s="15" t="inlineStr">
        <is>
          <t>ANZ-34</t>
        </is>
      </c>
      <c r="F427" s="15" t="inlineStr">
        <is>
          <t>Chemical Sciences</t>
        </is>
      </c>
      <c r="G427" s="15" t="inlineStr">
        <is>
          <t>Electrochemistry</t>
        </is>
      </c>
      <c r="H427" s="15" t="inlineStr">
        <is>
          <t>other</t>
        </is>
      </c>
      <c r="I427" s="15" t="inlineStr">
        <is>
          <t>CF leaf anchor</t>
        </is>
      </c>
      <c r="J427" s="15" t="b">
        <v>1</v>
      </c>
      <c r="K427" s="15" t="n">
        <v>1</v>
      </c>
      <c r="L427" s="15" t="b">
        <v>0</v>
      </c>
      <c r="M427" s="15" t="n">
        <v>2</v>
      </c>
      <c r="N427" s="21" t="n">
        <v>0</v>
      </c>
      <c r="O427" s="15" t="b">
        <v>0</v>
      </c>
      <c r="P427" s="15" t="n">
        <v>0</v>
      </c>
      <c r="Q427" s="15" t="inlineStr">
        <is>
          <t>ANZSRC-recognized research subject-area retrieval anchor</t>
        </is>
      </c>
      <c r="R427" s="15" t="inlineStr">
        <is>
          <t>untyped/other; minimal lexical depth; no non-template terms; no semantic edges</t>
        </is>
      </c>
    </row>
    <row r="428">
      <c r="A428" s="15" t="inlineStr">
        <is>
          <t>CF-340605</t>
        </is>
      </c>
      <c r="B428" s="15" t="inlineStr">
        <is>
          <t>ANZ-340605</t>
        </is>
      </c>
      <c r="C428" s="15" t="inlineStr">
        <is>
          <t>Molecular imaging (incl. electron microscopy and neutron diffraction)</t>
        </is>
      </c>
      <c r="D428" s="15" t="n">
        <v>3</v>
      </c>
      <c r="E428" s="15" t="inlineStr">
        <is>
          <t>ANZ-34</t>
        </is>
      </c>
      <c r="F428" s="15" t="inlineStr">
        <is>
          <t>Chemical Sciences</t>
        </is>
      </c>
      <c r="G428" s="15" t="inlineStr">
        <is>
          <t>Molecular imaging (incl. electron microscopy and neutron diffraction)</t>
        </is>
      </c>
      <c r="H428" s="15" t="inlineStr">
        <is>
          <t>other</t>
        </is>
      </c>
      <c r="I428" s="15" t="inlineStr">
        <is>
          <t>CF leaf anchor</t>
        </is>
      </c>
      <c r="J428" s="15" t="b">
        <v>1</v>
      </c>
      <c r="K428" s="15" t="n">
        <v>1</v>
      </c>
      <c r="L428" s="15" t="b">
        <v>0</v>
      </c>
      <c r="M428" s="15" t="n">
        <v>2</v>
      </c>
      <c r="N428" s="21" t="n">
        <v>0</v>
      </c>
      <c r="O428" s="15" t="b">
        <v>0</v>
      </c>
      <c r="P428" s="15" t="n">
        <v>0</v>
      </c>
      <c r="Q428" s="15" t="inlineStr">
        <is>
          <t>ANZSRC-recognized research subject-area retrieval anchor</t>
        </is>
      </c>
      <c r="R428" s="15" t="inlineStr">
        <is>
          <t>untyped/other; minimal lexical depth; no non-template terms; no semantic edges</t>
        </is>
      </c>
    </row>
    <row r="429">
      <c r="A429" s="15" t="inlineStr">
        <is>
          <t>CF-340606</t>
        </is>
      </c>
      <c r="B429" s="15" t="inlineStr">
        <is>
          <t>ANZ-340606</t>
        </is>
      </c>
      <c r="C429" s="15" t="inlineStr">
        <is>
          <t>Photochemistry</t>
        </is>
      </c>
      <c r="D429" s="15" t="n">
        <v>3</v>
      </c>
      <c r="E429" s="15" t="inlineStr">
        <is>
          <t>ANZ-34</t>
        </is>
      </c>
      <c r="F429" s="15" t="inlineStr">
        <is>
          <t>Chemical Sciences</t>
        </is>
      </c>
      <c r="G429" s="15" t="inlineStr">
        <is>
          <t>Photochemistry</t>
        </is>
      </c>
      <c r="H429" s="15" t="inlineStr">
        <is>
          <t>other</t>
        </is>
      </c>
      <c r="I429" s="15" t="inlineStr">
        <is>
          <t>CF leaf anchor</t>
        </is>
      </c>
      <c r="J429" s="15" t="b">
        <v>1</v>
      </c>
      <c r="K429" s="15" t="n">
        <v>1</v>
      </c>
      <c r="L429" s="15" t="b">
        <v>0</v>
      </c>
      <c r="M429" s="15" t="n">
        <v>2</v>
      </c>
      <c r="N429" s="21" t="n">
        <v>0</v>
      </c>
      <c r="O429" s="15" t="b">
        <v>0</v>
      </c>
      <c r="P429" s="15" t="n">
        <v>0</v>
      </c>
      <c r="Q429" s="15" t="inlineStr">
        <is>
          <t>ANZSRC-recognized research subject-area retrieval anchor</t>
        </is>
      </c>
      <c r="R429" s="15" t="inlineStr">
        <is>
          <t>untyped/other; minimal lexical depth; no non-template terms; no semantic edges</t>
        </is>
      </c>
    </row>
    <row r="430">
      <c r="A430" s="15" t="inlineStr">
        <is>
          <t>CF-340607</t>
        </is>
      </c>
      <c r="B430" s="15" t="inlineStr">
        <is>
          <t>ANZ-340607</t>
        </is>
      </c>
      <c r="C430" s="15" t="inlineStr">
        <is>
          <t>Reaction kinetics and dynamics</t>
        </is>
      </c>
      <c r="D430" s="15" t="n">
        <v>3</v>
      </c>
      <c r="E430" s="15" t="inlineStr">
        <is>
          <t>ANZ-34</t>
        </is>
      </c>
      <c r="F430" s="15" t="inlineStr">
        <is>
          <t>Chemical Sciences</t>
        </is>
      </c>
      <c r="G430" s="15" t="inlineStr">
        <is>
          <t>Reaction kinetics and dynamics</t>
        </is>
      </c>
      <c r="H430" s="15" t="inlineStr">
        <is>
          <t>other</t>
        </is>
      </c>
      <c r="I430" s="15" t="inlineStr">
        <is>
          <t>CF leaf anchor</t>
        </is>
      </c>
      <c r="J430" s="15" t="b">
        <v>1</v>
      </c>
      <c r="K430" s="15" t="n">
        <v>1</v>
      </c>
      <c r="L430" s="15" t="b">
        <v>0</v>
      </c>
      <c r="M430" s="15" t="n">
        <v>2</v>
      </c>
      <c r="N430" s="21" t="n">
        <v>0</v>
      </c>
      <c r="O430" s="15" t="b">
        <v>0</v>
      </c>
      <c r="P430" s="15" t="n">
        <v>0</v>
      </c>
      <c r="Q430" s="15" t="inlineStr">
        <is>
          <t>ANZSRC-recognized research subject-area retrieval anchor</t>
        </is>
      </c>
      <c r="R430" s="15" t="inlineStr">
        <is>
          <t>untyped/other; minimal lexical depth; no non-template terms; no semantic edges</t>
        </is>
      </c>
    </row>
    <row r="431">
      <c r="A431" s="15" t="inlineStr">
        <is>
          <t>CF-340608</t>
        </is>
      </c>
      <c r="B431" s="15" t="inlineStr">
        <is>
          <t>ANZ-340608</t>
        </is>
      </c>
      <c r="C431" s="15" t="inlineStr">
        <is>
          <t>Solution chemistry</t>
        </is>
      </c>
      <c r="D431" s="15" t="n">
        <v>3</v>
      </c>
      <c r="E431" s="15" t="inlineStr">
        <is>
          <t>ANZ-34</t>
        </is>
      </c>
      <c r="F431" s="15" t="inlineStr">
        <is>
          <t>Chemical Sciences</t>
        </is>
      </c>
      <c r="G431" s="15" t="inlineStr">
        <is>
          <t>Solution chemistry</t>
        </is>
      </c>
      <c r="H431" s="15" t="inlineStr">
        <is>
          <t>other</t>
        </is>
      </c>
      <c r="I431" s="15" t="inlineStr">
        <is>
          <t>CF leaf anchor</t>
        </is>
      </c>
      <c r="J431" s="15" t="b">
        <v>1</v>
      </c>
      <c r="K431" s="15" t="n">
        <v>1</v>
      </c>
      <c r="L431" s="15" t="b">
        <v>0</v>
      </c>
      <c r="M431" s="15" t="n">
        <v>2</v>
      </c>
      <c r="N431" s="21" t="n">
        <v>0</v>
      </c>
      <c r="O431" s="15" t="b">
        <v>0</v>
      </c>
      <c r="P431" s="15" t="n">
        <v>0</v>
      </c>
      <c r="Q431" s="15" t="inlineStr">
        <is>
          <t>ANZSRC-recognized research subject-area retrieval anchor</t>
        </is>
      </c>
      <c r="R431" s="15" t="inlineStr">
        <is>
          <t>untyped/other; minimal lexical depth; no non-template terms; no semantic edges</t>
        </is>
      </c>
    </row>
    <row r="432">
      <c r="A432" s="15" t="inlineStr">
        <is>
          <t>CF-340609</t>
        </is>
      </c>
      <c r="B432" s="15" t="inlineStr">
        <is>
          <t>ANZ-340609</t>
        </is>
      </c>
      <c r="C432" s="15" t="inlineStr">
        <is>
          <t>Transport properties and non-equilibrium processes</t>
        </is>
      </c>
      <c r="D432" s="15" t="n">
        <v>3</v>
      </c>
      <c r="E432" s="15" t="inlineStr">
        <is>
          <t>ANZ-34</t>
        </is>
      </c>
      <c r="F432" s="15" t="inlineStr">
        <is>
          <t>Chemical Sciences</t>
        </is>
      </c>
      <c r="G432" s="15" t="inlineStr">
        <is>
          <t>Transport properties and non-equilibrium processes</t>
        </is>
      </c>
      <c r="H432" s="15" t="inlineStr">
        <is>
          <t>other</t>
        </is>
      </c>
      <c r="I432" s="15" t="inlineStr">
        <is>
          <t>CF leaf anchor</t>
        </is>
      </c>
      <c r="J432" s="15" t="b">
        <v>1</v>
      </c>
      <c r="K432" s="15" t="n">
        <v>1</v>
      </c>
      <c r="L432" s="15" t="b">
        <v>0</v>
      </c>
      <c r="M432" s="15" t="n">
        <v>2</v>
      </c>
      <c r="N432" s="21" t="n">
        <v>0</v>
      </c>
      <c r="O432" s="15" t="b">
        <v>0</v>
      </c>
      <c r="P432" s="15" t="n">
        <v>0</v>
      </c>
      <c r="Q432" s="15" t="inlineStr">
        <is>
          <t>ANZSRC-recognized research subject-area retrieval anchor</t>
        </is>
      </c>
      <c r="R432" s="15" t="inlineStr">
        <is>
          <t>untyped/other; minimal lexical depth; no non-template terms; no semantic edges</t>
        </is>
      </c>
    </row>
    <row r="433">
      <c r="A433" s="15" t="inlineStr">
        <is>
          <t>CF-340699</t>
        </is>
      </c>
      <c r="B433" s="15" t="inlineStr">
        <is>
          <t>ANZ-340699</t>
        </is>
      </c>
      <c r="C433" s="15" t="inlineStr">
        <is>
          <t>Physical chemistry not elsewhere classified</t>
        </is>
      </c>
      <c r="D433" s="15" t="n">
        <v>3</v>
      </c>
      <c r="E433" s="15" t="inlineStr">
        <is>
          <t>ANZ-34</t>
        </is>
      </c>
      <c r="F433" s="15" t="inlineStr">
        <is>
          <t>Chemical Sciences</t>
        </is>
      </c>
      <c r="G433" s="15" t="inlineStr">
        <is>
          <t>Physical chemistry not elsewhere classified</t>
        </is>
      </c>
      <c r="H433" s="15" t="inlineStr">
        <is>
          <t>other</t>
        </is>
      </c>
      <c r="I433" s="15" t="inlineStr">
        <is>
          <t>CF leaf anchor</t>
        </is>
      </c>
      <c r="J433" s="15" t="b">
        <v>1</v>
      </c>
      <c r="K433" s="15" t="n">
        <v>1</v>
      </c>
      <c r="L433" s="15" t="b">
        <v>0</v>
      </c>
      <c r="M433" s="15" t="n">
        <v>2</v>
      </c>
      <c r="N433" s="21" t="n">
        <v>0</v>
      </c>
      <c r="O433" s="15" t="b">
        <v>0</v>
      </c>
      <c r="P433" s="15" t="n">
        <v>0</v>
      </c>
      <c r="Q433" s="15" t="inlineStr">
        <is>
          <t>ANZSRC-recognized research subject-area retrieval anchor</t>
        </is>
      </c>
      <c r="R433" s="15" t="inlineStr">
        <is>
          <t>untyped/other; minimal lexical depth; no non-template terms; no semantic edges</t>
        </is>
      </c>
    </row>
    <row r="434">
      <c r="A434" s="15" t="inlineStr">
        <is>
          <t>CF-340701</t>
        </is>
      </c>
      <c r="B434" s="15" t="inlineStr">
        <is>
          <t>ANZ-340701</t>
        </is>
      </c>
      <c r="C434" s="15" t="inlineStr">
        <is>
          <t>Computational chemistry</t>
        </is>
      </c>
      <c r="D434" s="15" t="n">
        <v>3</v>
      </c>
      <c r="E434" s="15" t="inlineStr">
        <is>
          <t>ANZ-34</t>
        </is>
      </c>
      <c r="F434" s="15" t="inlineStr">
        <is>
          <t>Chemical Sciences</t>
        </is>
      </c>
      <c r="G434" s="15" t="inlineStr">
        <is>
          <t>Computational chemistry</t>
        </is>
      </c>
      <c r="H434" s="15" t="inlineStr">
        <is>
          <t>other</t>
        </is>
      </c>
      <c r="I434" s="15" t="inlineStr">
        <is>
          <t>CF leaf anchor</t>
        </is>
      </c>
      <c r="J434" s="15" t="b">
        <v>1</v>
      </c>
      <c r="K434" s="15" t="n">
        <v>1</v>
      </c>
      <c r="L434" s="15" t="b">
        <v>0</v>
      </c>
      <c r="M434" s="15" t="n">
        <v>2</v>
      </c>
      <c r="N434" s="21" t="n">
        <v>0</v>
      </c>
      <c r="O434" s="15" t="b">
        <v>0</v>
      </c>
      <c r="P434" s="15" t="n">
        <v>0</v>
      </c>
      <c r="Q434" s="15" t="inlineStr">
        <is>
          <t>ANZSRC-recognized research subject-area retrieval anchor</t>
        </is>
      </c>
      <c r="R434" s="15" t="inlineStr">
        <is>
          <t>untyped/other; minimal lexical depth; no non-template terms; no semantic edges</t>
        </is>
      </c>
    </row>
    <row r="435">
      <c r="A435" s="15" t="inlineStr">
        <is>
          <t>CF-340702</t>
        </is>
      </c>
      <c r="B435" s="15" t="inlineStr">
        <is>
          <t>ANZ-340702</t>
        </is>
      </c>
      <c r="C435" s="15" t="inlineStr">
        <is>
          <t>Radiation and matter</t>
        </is>
      </c>
      <c r="D435" s="15" t="n">
        <v>3</v>
      </c>
      <c r="E435" s="15" t="inlineStr">
        <is>
          <t>ANZ-34</t>
        </is>
      </c>
      <c r="F435" s="15" t="inlineStr">
        <is>
          <t>Chemical Sciences</t>
        </is>
      </c>
      <c r="G435" s="15" t="inlineStr">
        <is>
          <t>Radiation and matter</t>
        </is>
      </c>
      <c r="H435" s="15" t="inlineStr">
        <is>
          <t>other</t>
        </is>
      </c>
      <c r="I435" s="15" t="inlineStr">
        <is>
          <t>CF leaf anchor</t>
        </is>
      </c>
      <c r="J435" s="15" t="b">
        <v>1</v>
      </c>
      <c r="K435" s="15" t="n">
        <v>1</v>
      </c>
      <c r="L435" s="15" t="b">
        <v>0</v>
      </c>
      <c r="M435" s="15" t="n">
        <v>2</v>
      </c>
      <c r="N435" s="21" t="n">
        <v>0</v>
      </c>
      <c r="O435" s="15" t="b">
        <v>0</v>
      </c>
      <c r="P435" s="15" t="n">
        <v>0</v>
      </c>
      <c r="Q435" s="15" t="inlineStr">
        <is>
          <t>ANZSRC-recognized research subject-area retrieval anchor</t>
        </is>
      </c>
      <c r="R435" s="15" t="inlineStr">
        <is>
          <t>untyped/other; minimal lexical depth; no non-template terms; no semantic edges</t>
        </is>
      </c>
    </row>
    <row r="436">
      <c r="A436" s="15" t="inlineStr">
        <is>
          <t>CF-340703</t>
        </is>
      </c>
      <c r="B436" s="15" t="inlineStr">
        <is>
          <t>ANZ-340703</t>
        </is>
      </c>
      <c r="C436" s="15" t="inlineStr">
        <is>
          <t>Statistical mechanics in chemistry</t>
        </is>
      </c>
      <c r="D436" s="15" t="n">
        <v>3</v>
      </c>
      <c r="E436" s="15" t="inlineStr">
        <is>
          <t>ANZ-34</t>
        </is>
      </c>
      <c r="F436" s="15" t="inlineStr">
        <is>
          <t>Chemical Sciences</t>
        </is>
      </c>
      <c r="G436" s="15" t="inlineStr">
        <is>
          <t>Statistical mechanics in chemistry</t>
        </is>
      </c>
      <c r="H436" s="15" t="inlineStr">
        <is>
          <t>other</t>
        </is>
      </c>
      <c r="I436" s="15" t="inlineStr">
        <is>
          <t>CF leaf anchor</t>
        </is>
      </c>
      <c r="J436" s="15" t="b">
        <v>1</v>
      </c>
      <c r="K436" s="15" t="n">
        <v>1</v>
      </c>
      <c r="L436" s="15" t="b">
        <v>0</v>
      </c>
      <c r="M436" s="15" t="n">
        <v>2</v>
      </c>
      <c r="N436" s="21" t="n">
        <v>0</v>
      </c>
      <c r="O436" s="15" t="b">
        <v>0</v>
      </c>
      <c r="P436" s="15" t="n">
        <v>0</v>
      </c>
      <c r="Q436" s="15" t="inlineStr">
        <is>
          <t>ANZSRC-recognized research subject-area retrieval anchor</t>
        </is>
      </c>
      <c r="R436" s="15" t="inlineStr">
        <is>
          <t>untyped/other; minimal lexical depth; no non-template terms; no semantic edges</t>
        </is>
      </c>
    </row>
    <row r="437">
      <c r="A437" s="15" t="inlineStr">
        <is>
          <t>CF-340704</t>
        </is>
      </c>
      <c r="B437" s="15" t="inlineStr">
        <is>
          <t>ANZ-340704</t>
        </is>
      </c>
      <c r="C437" s="15" t="inlineStr">
        <is>
          <t>Theoretical quantum chemistry</t>
        </is>
      </c>
      <c r="D437" s="15" t="n">
        <v>3</v>
      </c>
      <c r="E437" s="15" t="inlineStr">
        <is>
          <t>ANZ-34</t>
        </is>
      </c>
      <c r="F437" s="15" t="inlineStr">
        <is>
          <t>Chemical Sciences</t>
        </is>
      </c>
      <c r="G437" s="15" t="inlineStr">
        <is>
          <t>Theoretical quantum chemistry</t>
        </is>
      </c>
      <c r="H437" s="15" t="inlineStr">
        <is>
          <t>other</t>
        </is>
      </c>
      <c r="I437" s="15" t="inlineStr">
        <is>
          <t>CF leaf anchor</t>
        </is>
      </c>
      <c r="J437" s="15" t="b">
        <v>1</v>
      </c>
      <c r="K437" s="15" t="n">
        <v>1</v>
      </c>
      <c r="L437" s="15" t="b">
        <v>0</v>
      </c>
      <c r="M437" s="15" t="n">
        <v>2</v>
      </c>
      <c r="N437" s="21" t="n">
        <v>0</v>
      </c>
      <c r="O437" s="15" t="b">
        <v>0</v>
      </c>
      <c r="P437" s="15" t="n">
        <v>0</v>
      </c>
      <c r="Q437" s="15" t="inlineStr">
        <is>
          <t>ANZSRC-recognized research subject-area retrieval anchor</t>
        </is>
      </c>
      <c r="R437" s="15" t="inlineStr">
        <is>
          <t>untyped/other; minimal lexical depth; no non-template terms; no semantic edges</t>
        </is>
      </c>
    </row>
    <row r="438">
      <c r="A438" s="15" t="inlineStr">
        <is>
          <t>CF-340799</t>
        </is>
      </c>
      <c r="B438" s="15" t="inlineStr">
        <is>
          <t>ANZ-340799</t>
        </is>
      </c>
      <c r="C438" s="15" t="inlineStr">
        <is>
          <t>Theoretical and computational chemistry not elsewhere classified</t>
        </is>
      </c>
      <c r="D438" s="15" t="n">
        <v>3</v>
      </c>
      <c r="E438" s="15" t="inlineStr">
        <is>
          <t>ANZ-34</t>
        </is>
      </c>
      <c r="F438" s="15" t="inlineStr">
        <is>
          <t>Chemical Sciences</t>
        </is>
      </c>
      <c r="G438" s="15" t="inlineStr">
        <is>
          <t>Theoretical and computational chemistry not elsewhere classified</t>
        </is>
      </c>
      <c r="H438" s="15" t="inlineStr">
        <is>
          <t>other</t>
        </is>
      </c>
      <c r="I438" s="15" t="inlineStr">
        <is>
          <t>CF leaf anchor</t>
        </is>
      </c>
      <c r="J438" s="15" t="b">
        <v>1</v>
      </c>
      <c r="K438" s="15" t="n">
        <v>1</v>
      </c>
      <c r="L438" s="15" t="b">
        <v>0</v>
      </c>
      <c r="M438" s="15" t="n">
        <v>2</v>
      </c>
      <c r="N438" s="21" t="n">
        <v>0</v>
      </c>
      <c r="O438" s="15" t="b">
        <v>0</v>
      </c>
      <c r="P438" s="15" t="n">
        <v>0</v>
      </c>
      <c r="Q438" s="15" t="inlineStr">
        <is>
          <t>ANZSRC-recognized research subject-area retrieval anchor</t>
        </is>
      </c>
      <c r="R438" s="15" t="inlineStr">
        <is>
          <t>untyped/other; minimal lexical depth; no non-template terms; no semantic edges</t>
        </is>
      </c>
    </row>
    <row r="439">
      <c r="A439" s="15" t="inlineStr">
        <is>
          <t>CF-349901</t>
        </is>
      </c>
      <c r="B439" s="15" t="inlineStr">
        <is>
          <t>ANZ-349901</t>
        </is>
      </c>
      <c r="C439" s="15" t="inlineStr">
        <is>
          <t>Forensic chemistry</t>
        </is>
      </c>
      <c r="D439" s="15" t="n">
        <v>3</v>
      </c>
      <c r="E439" s="15" t="inlineStr">
        <is>
          <t>ANZ-34</t>
        </is>
      </c>
      <c r="F439" s="15" t="inlineStr">
        <is>
          <t>Chemical Sciences</t>
        </is>
      </c>
      <c r="G439" s="15" t="inlineStr">
        <is>
          <t>Forensic chemistry</t>
        </is>
      </c>
      <c r="H439" s="15" t="inlineStr">
        <is>
          <t>other</t>
        </is>
      </c>
      <c r="I439" s="15" t="inlineStr">
        <is>
          <t>CF leaf anchor</t>
        </is>
      </c>
      <c r="J439" s="15" t="b">
        <v>1</v>
      </c>
      <c r="K439" s="15" t="n">
        <v>1</v>
      </c>
      <c r="L439" s="15" t="b">
        <v>0</v>
      </c>
      <c r="M439" s="15" t="n">
        <v>2</v>
      </c>
      <c r="N439" s="21" t="n">
        <v>0</v>
      </c>
      <c r="O439" s="15" t="b">
        <v>0</v>
      </c>
      <c r="P439" s="15" t="n">
        <v>0</v>
      </c>
      <c r="Q439" s="15" t="inlineStr">
        <is>
          <t>ANZSRC-recognized research subject-area retrieval anchor</t>
        </is>
      </c>
      <c r="R439" s="15" t="inlineStr">
        <is>
          <t>untyped/other; minimal lexical depth; no non-template terms; no semantic edges</t>
        </is>
      </c>
    </row>
    <row r="440">
      <c r="A440" s="15" t="inlineStr">
        <is>
          <t>CF-349999</t>
        </is>
      </c>
      <c r="B440" s="15" t="inlineStr">
        <is>
          <t>ANZ-349999</t>
        </is>
      </c>
      <c r="C440" s="15" t="inlineStr">
        <is>
          <t>Other chemical sciences not elsewhere classified</t>
        </is>
      </c>
      <c r="D440" s="15" t="n">
        <v>3</v>
      </c>
      <c r="E440" s="15" t="inlineStr">
        <is>
          <t>ANZ-34</t>
        </is>
      </c>
      <c r="F440" s="15" t="inlineStr">
        <is>
          <t>Chemical Sciences</t>
        </is>
      </c>
      <c r="G440" s="15" t="inlineStr">
        <is>
          <t>Other chemical sciences not elsewhere classified</t>
        </is>
      </c>
      <c r="H440" s="15" t="inlineStr">
        <is>
          <t>other</t>
        </is>
      </c>
      <c r="I440" s="15" t="inlineStr">
        <is>
          <t>CF leaf anchor</t>
        </is>
      </c>
      <c r="J440" s="15" t="b">
        <v>1</v>
      </c>
      <c r="K440" s="15" t="n">
        <v>1</v>
      </c>
      <c r="L440" s="15" t="b">
        <v>0</v>
      </c>
      <c r="M440" s="15" t="n">
        <v>2</v>
      </c>
      <c r="N440" s="21" t="n">
        <v>0</v>
      </c>
      <c r="O440" s="15" t="b">
        <v>0</v>
      </c>
      <c r="P440" s="15" t="n">
        <v>0</v>
      </c>
      <c r="Q440" s="15" t="inlineStr">
        <is>
          <t>ANZSRC-recognized research subject-area retrieval anchor</t>
        </is>
      </c>
      <c r="R440" s="15" t="inlineStr">
        <is>
          <t>untyped/other; minimal lexical depth; no non-template terms; no semantic edges</t>
        </is>
      </c>
    </row>
    <row r="441">
      <c r="A441" s="15" t="inlineStr">
        <is>
          <t>CF-350101</t>
        </is>
      </c>
      <c r="B441" s="15" t="inlineStr">
        <is>
          <t>ANZ-350101</t>
        </is>
      </c>
      <c r="C441" s="15" t="inlineStr">
        <is>
          <t>Accounting theory and standards</t>
        </is>
      </c>
      <c r="D441" s="15" t="n">
        <v>3</v>
      </c>
      <c r="E441" s="15" t="inlineStr">
        <is>
          <t>ANZ-35</t>
        </is>
      </c>
      <c r="F441" s="15" t="inlineStr">
        <is>
          <t>Commerce, Management, Tourism and Services</t>
        </is>
      </c>
      <c r="G441" s="15" t="inlineStr">
        <is>
          <t>Accounting theory and standards</t>
        </is>
      </c>
      <c r="H441" s="15" t="inlineStr">
        <is>
          <t>other</t>
        </is>
      </c>
      <c r="I441" s="15" t="inlineStr">
        <is>
          <t>CF leaf anchor</t>
        </is>
      </c>
      <c r="J441" s="15" t="b">
        <v>1</v>
      </c>
      <c r="K441" s="15" t="n">
        <v>2</v>
      </c>
      <c r="L441" s="15" t="b">
        <v>0</v>
      </c>
      <c r="M441" s="15" t="n">
        <v>2</v>
      </c>
      <c r="N441" s="21" t="n">
        <v>0</v>
      </c>
      <c r="O441" s="15" t="b">
        <v>0</v>
      </c>
      <c r="P441" s="15" t="n">
        <v>0</v>
      </c>
      <c r="Q441" s="15" t="inlineStr">
        <is>
          <t>ANZSRC-recognized research subject-area retrieval anchor</t>
        </is>
      </c>
      <c r="R441" s="15" t="inlineStr">
        <is>
          <t>canonical name not unique; untyped/other; minimal lexical depth; no non-template terms; no semantic edges</t>
        </is>
      </c>
    </row>
    <row r="442">
      <c r="A442" s="15" t="inlineStr">
        <is>
          <t>CF-350102</t>
        </is>
      </c>
      <c r="B442" s="15" t="inlineStr">
        <is>
          <t>ANZ-350102</t>
        </is>
      </c>
      <c r="C442" s="15" t="inlineStr">
        <is>
          <t>Auditing and accountability</t>
        </is>
      </c>
      <c r="D442" s="15" t="n">
        <v>3</v>
      </c>
      <c r="E442" s="15" t="inlineStr">
        <is>
          <t>ANZ-35</t>
        </is>
      </c>
      <c r="F442" s="15" t="inlineStr">
        <is>
          <t>Commerce, Management, Tourism and Services</t>
        </is>
      </c>
      <c r="G442" s="15" t="inlineStr">
        <is>
          <t>Auditing and accountability</t>
        </is>
      </c>
      <c r="H442" s="15" t="inlineStr">
        <is>
          <t>other</t>
        </is>
      </c>
      <c r="I442" s="15" t="inlineStr">
        <is>
          <t>CF leaf anchor</t>
        </is>
      </c>
      <c r="J442" s="15" t="b">
        <v>1</v>
      </c>
      <c r="K442" s="15" t="n">
        <v>2</v>
      </c>
      <c r="L442" s="15" t="b">
        <v>0</v>
      </c>
      <c r="M442" s="15" t="n">
        <v>2</v>
      </c>
      <c r="N442" s="21" t="n">
        <v>0</v>
      </c>
      <c r="O442" s="15" t="b">
        <v>0</v>
      </c>
      <c r="P442" s="15" t="n">
        <v>0</v>
      </c>
      <c r="Q442" s="15" t="inlineStr">
        <is>
          <t>ANZSRC-recognized research subject-area retrieval anchor</t>
        </is>
      </c>
      <c r="R442" s="15" t="inlineStr">
        <is>
          <t>canonical name not unique; untyped/other; minimal lexical depth; no non-template terms; no semantic edges</t>
        </is>
      </c>
    </row>
    <row r="443">
      <c r="A443" s="15" t="inlineStr">
        <is>
          <t>CF-350103</t>
        </is>
      </c>
      <c r="B443" s="15" t="inlineStr">
        <is>
          <t>ANZ-350103</t>
        </is>
      </c>
      <c r="C443" s="15" t="inlineStr">
        <is>
          <t>Financial accounting</t>
        </is>
      </c>
      <c r="D443" s="15" t="n">
        <v>3</v>
      </c>
      <c r="E443" s="15" t="inlineStr">
        <is>
          <t>ANZ-35</t>
        </is>
      </c>
      <c r="F443" s="15" t="inlineStr">
        <is>
          <t>Commerce, Management, Tourism and Services</t>
        </is>
      </c>
      <c r="G443" s="15" t="inlineStr">
        <is>
          <t>Financial accounting</t>
        </is>
      </c>
      <c r="H443" s="15" t="inlineStr">
        <is>
          <t>other</t>
        </is>
      </c>
      <c r="I443" s="15" t="inlineStr">
        <is>
          <t>CF leaf anchor</t>
        </is>
      </c>
      <c r="J443" s="15" t="b">
        <v>1</v>
      </c>
      <c r="K443" s="15" t="n">
        <v>2</v>
      </c>
      <c r="L443" s="15" t="b">
        <v>0</v>
      </c>
      <c r="M443" s="15" t="n">
        <v>2</v>
      </c>
      <c r="N443" s="21" t="n">
        <v>0</v>
      </c>
      <c r="O443" s="15" t="b">
        <v>0</v>
      </c>
      <c r="P443" s="15" t="n">
        <v>0</v>
      </c>
      <c r="Q443" s="15" t="inlineStr">
        <is>
          <t>ANZSRC-recognized research subject-area retrieval anchor</t>
        </is>
      </c>
      <c r="R443" s="15" t="inlineStr">
        <is>
          <t>canonical name not unique; untyped/other; minimal lexical depth; no non-template terms; no semantic edges</t>
        </is>
      </c>
    </row>
    <row r="444">
      <c r="A444" s="15" t="inlineStr">
        <is>
          <t>CF-350104</t>
        </is>
      </c>
      <c r="B444" s="15" t="inlineStr">
        <is>
          <t>ANZ-350104</t>
        </is>
      </c>
      <c r="C444" s="15" t="inlineStr">
        <is>
          <t>International accounting</t>
        </is>
      </c>
      <c r="D444" s="15" t="n">
        <v>3</v>
      </c>
      <c r="E444" s="15" t="inlineStr">
        <is>
          <t>ANZ-35</t>
        </is>
      </c>
      <c r="F444" s="15" t="inlineStr">
        <is>
          <t>Commerce, Management, Tourism and Services</t>
        </is>
      </c>
      <c r="G444" s="15" t="inlineStr">
        <is>
          <t>International accounting</t>
        </is>
      </c>
      <c r="H444" s="15" t="inlineStr">
        <is>
          <t>other</t>
        </is>
      </c>
      <c r="I444" s="15" t="inlineStr">
        <is>
          <t>CF leaf anchor</t>
        </is>
      </c>
      <c r="J444" s="15" t="b">
        <v>1</v>
      </c>
      <c r="K444" s="15" t="n">
        <v>2</v>
      </c>
      <c r="L444" s="15" t="b">
        <v>0</v>
      </c>
      <c r="M444" s="15" t="n">
        <v>2</v>
      </c>
      <c r="N444" s="21" t="n">
        <v>0</v>
      </c>
      <c r="O444" s="15" t="b">
        <v>0</v>
      </c>
      <c r="P444" s="15" t="n">
        <v>0</v>
      </c>
      <c r="Q444" s="15" t="inlineStr">
        <is>
          <t>ANZSRC-recognized research subject-area retrieval anchor</t>
        </is>
      </c>
      <c r="R444" s="15" t="inlineStr">
        <is>
          <t>canonical name not unique; untyped/other; minimal lexical depth; no non-template terms; no semantic edges</t>
        </is>
      </c>
    </row>
    <row r="445">
      <c r="A445" s="15" t="inlineStr">
        <is>
          <t>CF-350105</t>
        </is>
      </c>
      <c r="B445" s="15" t="inlineStr">
        <is>
          <t>ANZ-350105</t>
        </is>
      </c>
      <c r="C445" s="15" t="inlineStr">
        <is>
          <t>Management accounting</t>
        </is>
      </c>
      <c r="D445" s="15" t="n">
        <v>3</v>
      </c>
      <c r="E445" s="15" t="inlineStr">
        <is>
          <t>ANZ-35</t>
        </is>
      </c>
      <c r="F445" s="15" t="inlineStr">
        <is>
          <t>Commerce, Management, Tourism and Services</t>
        </is>
      </c>
      <c r="G445" s="15" t="inlineStr">
        <is>
          <t>Management accounting</t>
        </is>
      </c>
      <c r="H445" s="15" t="inlineStr">
        <is>
          <t>other</t>
        </is>
      </c>
      <c r="I445" s="15" t="inlineStr">
        <is>
          <t>CF leaf anchor</t>
        </is>
      </c>
      <c r="J445" s="15" t="b">
        <v>1</v>
      </c>
      <c r="K445" s="15" t="n">
        <v>2</v>
      </c>
      <c r="L445" s="15" t="b">
        <v>0</v>
      </c>
      <c r="M445" s="15" t="n">
        <v>2</v>
      </c>
      <c r="N445" s="21" t="n">
        <v>0</v>
      </c>
      <c r="O445" s="15" t="b">
        <v>0</v>
      </c>
      <c r="P445" s="15" t="n">
        <v>0</v>
      </c>
      <c r="Q445" s="15" t="inlineStr">
        <is>
          <t>ANZSRC-recognized research subject-area retrieval anchor</t>
        </is>
      </c>
      <c r="R445" s="15" t="inlineStr">
        <is>
          <t>canonical name not unique; untyped/other; minimal lexical depth; no non-template terms; no semantic edges</t>
        </is>
      </c>
    </row>
    <row r="446">
      <c r="A446" s="15" t="inlineStr">
        <is>
          <t>CF-350106</t>
        </is>
      </c>
      <c r="B446" s="15" t="inlineStr">
        <is>
          <t>ANZ-350106</t>
        </is>
      </c>
      <c r="C446" s="15" t="inlineStr">
        <is>
          <t>Not-for-profit accounting and accountability</t>
        </is>
      </c>
      <c r="D446" s="15" t="n">
        <v>3</v>
      </c>
      <c r="E446" s="15" t="inlineStr">
        <is>
          <t>ANZ-35</t>
        </is>
      </c>
      <c r="F446" s="15" t="inlineStr">
        <is>
          <t>Commerce, Management, Tourism and Services</t>
        </is>
      </c>
      <c r="G446" s="15" t="inlineStr">
        <is>
          <t>Not-for-profit accounting and accountability</t>
        </is>
      </c>
      <c r="H446" s="15" t="inlineStr">
        <is>
          <t>other</t>
        </is>
      </c>
      <c r="I446" s="15" t="inlineStr">
        <is>
          <t>CF leaf anchor</t>
        </is>
      </c>
      <c r="J446" s="15" t="b">
        <v>1</v>
      </c>
      <c r="K446" s="15" t="n">
        <v>2</v>
      </c>
      <c r="L446" s="15" t="b">
        <v>0</v>
      </c>
      <c r="M446" s="15" t="n">
        <v>2</v>
      </c>
      <c r="N446" s="21" t="n">
        <v>0</v>
      </c>
      <c r="O446" s="15" t="b">
        <v>0</v>
      </c>
      <c r="P446" s="15" t="n">
        <v>0</v>
      </c>
      <c r="Q446" s="15" t="inlineStr">
        <is>
          <t>ANZSRC-recognized research subject-area retrieval anchor</t>
        </is>
      </c>
      <c r="R446" s="15" t="inlineStr">
        <is>
          <t>canonical name not unique; untyped/other; minimal lexical depth; no non-template terms; no semantic edges</t>
        </is>
      </c>
    </row>
    <row r="447">
      <c r="A447" s="15" t="inlineStr">
        <is>
          <t>CF-350107</t>
        </is>
      </c>
      <c r="B447" s="15" t="inlineStr">
        <is>
          <t>ANZ-350107</t>
        </is>
      </c>
      <c r="C447" s="15" t="inlineStr">
        <is>
          <t>Sustainability accounting and reporting</t>
        </is>
      </c>
      <c r="D447" s="15" t="n">
        <v>3</v>
      </c>
      <c r="E447" s="15" t="inlineStr">
        <is>
          <t>ANZ-35</t>
        </is>
      </c>
      <c r="F447" s="15" t="inlineStr">
        <is>
          <t>Commerce, Management, Tourism and Services</t>
        </is>
      </c>
      <c r="G447" s="15" t="inlineStr">
        <is>
          <t>Sustainability accounting and reporting</t>
        </is>
      </c>
      <c r="H447" s="15" t="inlineStr">
        <is>
          <t>other</t>
        </is>
      </c>
      <c r="I447" s="15" t="inlineStr">
        <is>
          <t>CF leaf anchor</t>
        </is>
      </c>
      <c r="J447" s="15" t="b">
        <v>1</v>
      </c>
      <c r="K447" s="15" t="n">
        <v>2</v>
      </c>
      <c r="L447" s="15" t="b">
        <v>0</v>
      </c>
      <c r="M447" s="15" t="n">
        <v>2</v>
      </c>
      <c r="N447" s="21" t="n">
        <v>0</v>
      </c>
      <c r="O447" s="15" t="b">
        <v>0</v>
      </c>
      <c r="P447" s="15" t="n">
        <v>0</v>
      </c>
      <c r="Q447" s="15" t="inlineStr">
        <is>
          <t>ANZSRC-recognized research subject-area retrieval anchor</t>
        </is>
      </c>
      <c r="R447" s="15" t="inlineStr">
        <is>
          <t>canonical name not unique; untyped/other; minimal lexical depth; no non-template terms; no semantic edges</t>
        </is>
      </c>
    </row>
    <row r="448">
      <c r="A448" s="15" t="inlineStr">
        <is>
          <t>CF-350108</t>
        </is>
      </c>
      <c r="B448" s="15" t="inlineStr">
        <is>
          <t>ANZ-350108</t>
        </is>
      </c>
      <c r="C448" s="15" t="inlineStr">
        <is>
          <t>Taxation accounting</t>
        </is>
      </c>
      <c r="D448" s="15" t="n">
        <v>3</v>
      </c>
      <c r="E448" s="15" t="inlineStr">
        <is>
          <t>ANZ-35</t>
        </is>
      </c>
      <c r="F448" s="15" t="inlineStr">
        <is>
          <t>Commerce, Management, Tourism and Services</t>
        </is>
      </c>
      <c r="G448" s="15" t="inlineStr">
        <is>
          <t>Taxation accounting</t>
        </is>
      </c>
      <c r="H448" s="15" t="inlineStr">
        <is>
          <t>other</t>
        </is>
      </c>
      <c r="I448" s="15" t="inlineStr">
        <is>
          <t>CF leaf anchor</t>
        </is>
      </c>
      <c r="J448" s="15" t="b">
        <v>1</v>
      </c>
      <c r="K448" s="15" t="n">
        <v>2</v>
      </c>
      <c r="L448" s="15" t="b">
        <v>0</v>
      </c>
      <c r="M448" s="15" t="n">
        <v>2</v>
      </c>
      <c r="N448" s="21" t="n">
        <v>0</v>
      </c>
      <c r="O448" s="15" t="b">
        <v>0</v>
      </c>
      <c r="P448" s="15" t="n">
        <v>0</v>
      </c>
      <c r="Q448" s="15" t="inlineStr">
        <is>
          <t>ANZSRC-recognized research subject-area retrieval anchor</t>
        </is>
      </c>
      <c r="R448" s="15" t="inlineStr">
        <is>
          <t>canonical name not unique; untyped/other; minimal lexical depth; no non-template terms; no semantic edges</t>
        </is>
      </c>
    </row>
    <row r="449">
      <c r="A449" s="15" t="inlineStr">
        <is>
          <t>CF-350199</t>
        </is>
      </c>
      <c r="B449" s="15" t="inlineStr">
        <is>
          <t>ANZ-350199</t>
        </is>
      </c>
      <c r="C449" s="15" t="inlineStr">
        <is>
          <t>Accounting, auditing and accountability not elsewhere classified</t>
        </is>
      </c>
      <c r="D449" s="15" t="n">
        <v>3</v>
      </c>
      <c r="E449" s="15" t="inlineStr">
        <is>
          <t>ANZ-35</t>
        </is>
      </c>
      <c r="F449" s="15" t="inlineStr">
        <is>
          <t>Commerce, Management, Tourism and Services</t>
        </is>
      </c>
      <c r="G449" s="15" t="inlineStr">
        <is>
          <t>Accounting, auditing and accountability not elsewhere classified</t>
        </is>
      </c>
      <c r="H449" s="15" t="inlineStr">
        <is>
          <t>other</t>
        </is>
      </c>
      <c r="I449" s="15" t="inlineStr">
        <is>
          <t>CF leaf anchor</t>
        </is>
      </c>
      <c r="J449" s="15" t="b">
        <v>1</v>
      </c>
      <c r="K449" s="15" t="n">
        <v>1</v>
      </c>
      <c r="L449" s="15" t="b">
        <v>0</v>
      </c>
      <c r="M449" s="15" t="n">
        <v>2</v>
      </c>
      <c r="N449" s="21" t="n">
        <v>0</v>
      </c>
      <c r="O449" s="15" t="b">
        <v>0</v>
      </c>
      <c r="P449" s="15" t="n">
        <v>0</v>
      </c>
      <c r="Q449" s="15" t="inlineStr">
        <is>
          <t>ANZSRC-recognized research subject-area retrieval anchor</t>
        </is>
      </c>
      <c r="R449" s="15" t="inlineStr">
        <is>
          <t>untyped/other; minimal lexical depth; no non-template terms; no semantic edges</t>
        </is>
      </c>
    </row>
    <row r="450">
      <c r="A450" s="15" t="inlineStr">
        <is>
          <t>CF-350201</t>
        </is>
      </c>
      <c r="B450" s="15" t="inlineStr">
        <is>
          <t>ANZ-350201</t>
        </is>
      </c>
      <c r="C450" s="15" t="inlineStr">
        <is>
          <t>Environment and climate finance</t>
        </is>
      </c>
      <c r="D450" s="15" t="n">
        <v>3</v>
      </c>
      <c r="E450" s="15" t="inlineStr">
        <is>
          <t>ANZ-35</t>
        </is>
      </c>
      <c r="F450" s="15" t="inlineStr">
        <is>
          <t>Commerce, Management, Tourism and Services</t>
        </is>
      </c>
      <c r="G450" s="15" t="inlineStr">
        <is>
          <t>Environment and climate finance</t>
        </is>
      </c>
      <c r="H450" s="15" t="inlineStr">
        <is>
          <t>other</t>
        </is>
      </c>
      <c r="I450" s="15" t="inlineStr">
        <is>
          <t>CF leaf anchor</t>
        </is>
      </c>
      <c r="J450" s="15" t="b">
        <v>1</v>
      </c>
      <c r="K450" s="15" t="n">
        <v>2</v>
      </c>
      <c r="L450" s="15" t="b">
        <v>0</v>
      </c>
      <c r="M450" s="15" t="n">
        <v>2</v>
      </c>
      <c r="N450" s="21" t="n">
        <v>0</v>
      </c>
      <c r="O450" s="15" t="b">
        <v>0</v>
      </c>
      <c r="P450" s="15" t="n">
        <v>0</v>
      </c>
      <c r="Q450" s="15" t="inlineStr">
        <is>
          <t>ANZSRC-recognized research subject-area retrieval anchor</t>
        </is>
      </c>
      <c r="R450" s="15" t="inlineStr">
        <is>
          <t>canonical name not unique; untyped/other; minimal lexical depth; no non-template terms; no semantic edges</t>
        </is>
      </c>
    </row>
    <row r="451">
      <c r="A451" s="15" t="inlineStr">
        <is>
          <t>CF-350202</t>
        </is>
      </c>
      <c r="B451" s="15" t="inlineStr">
        <is>
          <t>ANZ-350202</t>
        </is>
      </c>
      <c r="C451" s="15" t="inlineStr">
        <is>
          <t>Finance</t>
        </is>
      </c>
      <c r="D451" s="15" t="n">
        <v>3</v>
      </c>
      <c r="E451" s="15" t="inlineStr">
        <is>
          <t>ANZ-35</t>
        </is>
      </c>
      <c r="F451" s="15" t="inlineStr">
        <is>
          <t>Commerce, Management, Tourism and Services</t>
        </is>
      </c>
      <c r="G451" s="15" t="inlineStr">
        <is>
          <t>Finance</t>
        </is>
      </c>
      <c r="H451" s="15" t="inlineStr">
        <is>
          <t>other</t>
        </is>
      </c>
      <c r="I451" s="15" t="inlineStr">
        <is>
          <t>CF leaf anchor</t>
        </is>
      </c>
      <c r="J451" s="15" t="b">
        <v>1</v>
      </c>
      <c r="K451" s="15" t="n">
        <v>2</v>
      </c>
      <c r="L451" s="15" t="b">
        <v>0</v>
      </c>
      <c r="M451" s="15" t="n">
        <v>2</v>
      </c>
      <c r="N451" s="21" t="n">
        <v>0</v>
      </c>
      <c r="O451" s="15" t="b">
        <v>0</v>
      </c>
      <c r="P451" s="15" t="n">
        <v>0</v>
      </c>
      <c r="Q451" s="15" t="inlineStr">
        <is>
          <t>ANZSRC-recognized research subject-area retrieval anchor</t>
        </is>
      </c>
      <c r="R451" s="15" t="inlineStr">
        <is>
          <t>canonical name not unique; untyped/other; minimal lexical depth; no non-template terms; no semantic edges</t>
        </is>
      </c>
    </row>
    <row r="452">
      <c r="A452" s="15" t="inlineStr">
        <is>
          <t>CF-350203</t>
        </is>
      </c>
      <c r="B452" s="15" t="inlineStr">
        <is>
          <t>ANZ-350203</t>
        </is>
      </c>
      <c r="C452" s="15" t="inlineStr">
        <is>
          <t>Financial econometrics</t>
        </is>
      </c>
      <c r="D452" s="15" t="n">
        <v>3</v>
      </c>
      <c r="E452" s="15" t="inlineStr">
        <is>
          <t>ANZ-35</t>
        </is>
      </c>
      <c r="F452" s="15" t="inlineStr">
        <is>
          <t>Commerce, Management, Tourism and Services</t>
        </is>
      </c>
      <c r="G452" s="15" t="inlineStr">
        <is>
          <t>Financial econometrics</t>
        </is>
      </c>
      <c r="H452" s="15" t="inlineStr">
        <is>
          <t>other</t>
        </is>
      </c>
      <c r="I452" s="15" t="inlineStr">
        <is>
          <t>CF leaf anchor</t>
        </is>
      </c>
      <c r="J452" s="15" t="b">
        <v>1</v>
      </c>
      <c r="K452" s="15" t="n">
        <v>2</v>
      </c>
      <c r="L452" s="15" t="b">
        <v>0</v>
      </c>
      <c r="M452" s="15" t="n">
        <v>2</v>
      </c>
      <c r="N452" s="21" t="n">
        <v>0</v>
      </c>
      <c r="O452" s="15" t="b">
        <v>0</v>
      </c>
      <c r="P452" s="15" t="n">
        <v>0</v>
      </c>
      <c r="Q452" s="15" t="inlineStr">
        <is>
          <t>ANZSRC-recognized research subject-area retrieval anchor</t>
        </is>
      </c>
      <c r="R452" s="15" t="inlineStr">
        <is>
          <t>canonical name not unique; untyped/other; minimal lexical depth; no non-template terms; no semantic edges</t>
        </is>
      </c>
    </row>
    <row r="453">
      <c r="A453" s="15" t="inlineStr">
        <is>
          <t>CF-350204</t>
        </is>
      </c>
      <c r="B453" s="15" t="inlineStr">
        <is>
          <t>ANZ-350204</t>
        </is>
      </c>
      <c r="C453" s="15" t="inlineStr">
        <is>
          <t>Financial institutions (incl. banking)</t>
        </is>
      </c>
      <c r="D453" s="15" t="n">
        <v>3</v>
      </c>
      <c r="E453" s="15" t="inlineStr">
        <is>
          <t>ANZ-35</t>
        </is>
      </c>
      <c r="F453" s="15" t="inlineStr">
        <is>
          <t>Commerce, Management, Tourism and Services</t>
        </is>
      </c>
      <c r="G453" s="15" t="inlineStr">
        <is>
          <t>Financial institutions (incl. banking)</t>
        </is>
      </c>
      <c r="H453" s="15" t="inlineStr">
        <is>
          <t>other</t>
        </is>
      </c>
      <c r="I453" s="15" t="inlineStr">
        <is>
          <t>CF leaf anchor</t>
        </is>
      </c>
      <c r="J453" s="15" t="b">
        <v>1</v>
      </c>
      <c r="K453" s="15" t="n">
        <v>1</v>
      </c>
      <c r="L453" s="15" t="b">
        <v>0</v>
      </c>
      <c r="M453" s="15" t="n">
        <v>2</v>
      </c>
      <c r="N453" s="21" t="n">
        <v>0</v>
      </c>
      <c r="O453" s="15" t="b">
        <v>0</v>
      </c>
      <c r="P453" s="15" t="n">
        <v>0</v>
      </c>
      <c r="Q453" s="15" t="inlineStr">
        <is>
          <t>ANZSRC-recognized research subject-area retrieval anchor</t>
        </is>
      </c>
      <c r="R453" s="15" t="inlineStr">
        <is>
          <t>untyped/other; minimal lexical depth; no non-template terms; no semantic edges</t>
        </is>
      </c>
    </row>
    <row r="454">
      <c r="A454" s="15" t="inlineStr">
        <is>
          <t>CF-350205</t>
        </is>
      </c>
      <c r="B454" s="15" t="inlineStr">
        <is>
          <t>ANZ-350205</t>
        </is>
      </c>
      <c r="C454" s="15" t="inlineStr">
        <is>
          <t>Household finance and financial literacy</t>
        </is>
      </c>
      <c r="D454" s="15" t="n">
        <v>3</v>
      </c>
      <c r="E454" s="15" t="inlineStr">
        <is>
          <t>ANZ-35</t>
        </is>
      </c>
      <c r="F454" s="15" t="inlineStr">
        <is>
          <t>Commerce, Management, Tourism and Services</t>
        </is>
      </c>
      <c r="G454" s="15" t="inlineStr">
        <is>
          <t>Household finance and financial literacy</t>
        </is>
      </c>
      <c r="H454" s="15" t="inlineStr">
        <is>
          <t>other</t>
        </is>
      </c>
      <c r="I454" s="15" t="inlineStr">
        <is>
          <t>CF leaf anchor</t>
        </is>
      </c>
      <c r="J454" s="15" t="b">
        <v>1</v>
      </c>
      <c r="K454" s="15" t="n">
        <v>2</v>
      </c>
      <c r="L454" s="15" t="b">
        <v>0</v>
      </c>
      <c r="M454" s="15" t="n">
        <v>2</v>
      </c>
      <c r="N454" s="21" t="n">
        <v>0</v>
      </c>
      <c r="O454" s="15" t="b">
        <v>0</v>
      </c>
      <c r="P454" s="15" t="n">
        <v>0</v>
      </c>
      <c r="Q454" s="15" t="inlineStr">
        <is>
          <t>ANZSRC-recognized research subject-area retrieval anchor</t>
        </is>
      </c>
      <c r="R454" s="15" t="inlineStr">
        <is>
          <t>canonical name not unique; untyped/other; minimal lexical depth; no non-template terms; no semantic edges</t>
        </is>
      </c>
    </row>
    <row r="455">
      <c r="A455" s="15" t="inlineStr">
        <is>
          <t>CF-350206</t>
        </is>
      </c>
      <c r="B455" s="15" t="inlineStr">
        <is>
          <t>ANZ-350206</t>
        </is>
      </c>
      <c r="C455" s="15" t="inlineStr">
        <is>
          <t>Insurance studies</t>
        </is>
      </c>
      <c r="D455" s="15" t="n">
        <v>3</v>
      </c>
      <c r="E455" s="15" t="inlineStr">
        <is>
          <t>ANZ-35</t>
        </is>
      </c>
      <c r="F455" s="15" t="inlineStr">
        <is>
          <t>Commerce, Management, Tourism and Services</t>
        </is>
      </c>
      <c r="G455" s="15" t="inlineStr">
        <is>
          <t>Insurance studies</t>
        </is>
      </c>
      <c r="H455" s="15" t="inlineStr">
        <is>
          <t>other</t>
        </is>
      </c>
      <c r="I455" s="15" t="inlineStr">
        <is>
          <t>CF leaf anchor</t>
        </is>
      </c>
      <c r="J455" s="15" t="b">
        <v>1</v>
      </c>
      <c r="K455" s="15" t="n">
        <v>1</v>
      </c>
      <c r="L455" s="15" t="b">
        <v>0</v>
      </c>
      <c r="M455" s="15" t="n">
        <v>2</v>
      </c>
      <c r="N455" s="21" t="n">
        <v>0</v>
      </c>
      <c r="O455" s="15" t="b">
        <v>0</v>
      </c>
      <c r="P455" s="15" t="n">
        <v>0</v>
      </c>
      <c r="Q455" s="15" t="inlineStr">
        <is>
          <t>ANZSRC-recognized research subject-area retrieval anchor</t>
        </is>
      </c>
      <c r="R455" s="15" t="inlineStr">
        <is>
          <t>untyped/other; minimal lexical depth; no non-template terms; no semantic edges</t>
        </is>
      </c>
    </row>
    <row r="456">
      <c r="A456" s="15" t="inlineStr">
        <is>
          <t>CF-350207</t>
        </is>
      </c>
      <c r="B456" s="15" t="inlineStr">
        <is>
          <t>ANZ-350207</t>
        </is>
      </c>
      <c r="C456" s="15" t="inlineStr">
        <is>
          <t>International finance</t>
        </is>
      </c>
      <c r="D456" s="15" t="n">
        <v>3</v>
      </c>
      <c r="E456" s="15" t="inlineStr">
        <is>
          <t>ANZ-35</t>
        </is>
      </c>
      <c r="F456" s="15" t="inlineStr">
        <is>
          <t>Commerce, Management, Tourism and Services</t>
        </is>
      </c>
      <c r="G456" s="15" t="inlineStr">
        <is>
          <t>International finance</t>
        </is>
      </c>
      <c r="H456" s="15" t="inlineStr">
        <is>
          <t>other</t>
        </is>
      </c>
      <c r="I456" s="15" t="inlineStr">
        <is>
          <t>CF leaf anchor</t>
        </is>
      </c>
      <c r="J456" s="15" t="b">
        <v>1</v>
      </c>
      <c r="K456" s="15" t="n">
        <v>1</v>
      </c>
      <c r="L456" s="15" t="b">
        <v>0</v>
      </c>
      <c r="M456" s="15" t="n">
        <v>2</v>
      </c>
      <c r="N456" s="21" t="n">
        <v>0</v>
      </c>
      <c r="O456" s="15" t="b">
        <v>0</v>
      </c>
      <c r="P456" s="15" t="n">
        <v>0</v>
      </c>
      <c r="Q456" s="15" t="inlineStr">
        <is>
          <t>ANZSRC-recognized research subject-area retrieval anchor</t>
        </is>
      </c>
      <c r="R456" s="15" t="inlineStr">
        <is>
          <t>untyped/other; minimal lexical depth; no non-template terms; no semantic edges</t>
        </is>
      </c>
    </row>
    <row r="457">
      <c r="A457" s="15" t="inlineStr">
        <is>
          <t>CF-350208</t>
        </is>
      </c>
      <c r="B457" s="15" t="inlineStr">
        <is>
          <t>ANZ-350208</t>
        </is>
      </c>
      <c r="C457" s="15" t="inlineStr">
        <is>
          <t>Investment and risk management</t>
        </is>
      </c>
      <c r="D457" s="15" t="n">
        <v>3</v>
      </c>
      <c r="E457" s="15" t="inlineStr">
        <is>
          <t>ANZ-35</t>
        </is>
      </c>
      <c r="F457" s="15" t="inlineStr">
        <is>
          <t>Commerce, Management, Tourism and Services</t>
        </is>
      </c>
      <c r="G457" s="15" t="inlineStr">
        <is>
          <t>Investment and risk management</t>
        </is>
      </c>
      <c r="H457" s="15" t="inlineStr">
        <is>
          <t>other</t>
        </is>
      </c>
      <c r="I457" s="15" t="inlineStr">
        <is>
          <t>CF leaf anchor</t>
        </is>
      </c>
      <c r="J457" s="15" t="b">
        <v>1</v>
      </c>
      <c r="K457" s="15" t="n">
        <v>1</v>
      </c>
      <c r="L457" s="15" t="b">
        <v>0</v>
      </c>
      <c r="M457" s="15" t="n">
        <v>2</v>
      </c>
      <c r="N457" s="21" t="n">
        <v>0</v>
      </c>
      <c r="O457" s="15" t="b">
        <v>0</v>
      </c>
      <c r="P457" s="15" t="n">
        <v>0</v>
      </c>
      <c r="Q457" s="15" t="inlineStr">
        <is>
          <t>ANZSRC-recognized research subject-area retrieval anchor</t>
        </is>
      </c>
      <c r="R457" s="15" t="inlineStr">
        <is>
          <t>untyped/other; minimal lexical depth; no non-template terms; no semantic edges</t>
        </is>
      </c>
    </row>
    <row r="458">
      <c r="A458" s="15" t="inlineStr">
        <is>
          <t>CF-350209</t>
        </is>
      </c>
      <c r="B458" s="15" t="inlineStr">
        <is>
          <t>ANZ-350209</t>
        </is>
      </c>
      <c r="C458" s="15" t="inlineStr">
        <is>
          <t>Not-for-profit finance and risk</t>
        </is>
      </c>
      <c r="D458" s="15" t="n">
        <v>3</v>
      </c>
      <c r="E458" s="15" t="inlineStr">
        <is>
          <t>ANZ-35</t>
        </is>
      </c>
      <c r="F458" s="15" t="inlineStr">
        <is>
          <t>Commerce, Management, Tourism and Services</t>
        </is>
      </c>
      <c r="G458" s="15" t="inlineStr">
        <is>
          <t>Not-for-profit finance and risk</t>
        </is>
      </c>
      <c r="H458" s="15" t="inlineStr">
        <is>
          <t>other</t>
        </is>
      </c>
      <c r="I458" s="15" t="inlineStr">
        <is>
          <t>CF leaf anchor</t>
        </is>
      </c>
      <c r="J458" s="15" t="b">
        <v>1</v>
      </c>
      <c r="K458" s="15" t="n">
        <v>2</v>
      </c>
      <c r="L458" s="15" t="b">
        <v>0</v>
      </c>
      <c r="M458" s="15" t="n">
        <v>2</v>
      </c>
      <c r="N458" s="21" t="n">
        <v>0</v>
      </c>
      <c r="O458" s="15" t="b">
        <v>0</v>
      </c>
      <c r="P458" s="15" t="n">
        <v>0</v>
      </c>
      <c r="Q458" s="15" t="inlineStr">
        <is>
          <t>ANZSRC-recognized research subject-area retrieval anchor</t>
        </is>
      </c>
      <c r="R458" s="15" t="inlineStr">
        <is>
          <t>canonical name not unique; untyped/other; minimal lexical depth; no non-template terms; no semantic edges</t>
        </is>
      </c>
    </row>
    <row r="459">
      <c r="A459" s="15" t="inlineStr">
        <is>
          <t>CF-350299</t>
        </is>
      </c>
      <c r="B459" s="15" t="inlineStr">
        <is>
          <t>ANZ-350299</t>
        </is>
      </c>
      <c r="C459" s="15" t="inlineStr">
        <is>
          <t>Banking, finance and investment not elsewhere classified</t>
        </is>
      </c>
      <c r="D459" s="15" t="n">
        <v>3</v>
      </c>
      <c r="E459" s="15" t="inlineStr">
        <is>
          <t>ANZ-35</t>
        </is>
      </c>
      <c r="F459" s="15" t="inlineStr">
        <is>
          <t>Commerce, Management, Tourism and Services</t>
        </is>
      </c>
      <c r="G459" s="15" t="inlineStr">
        <is>
          <t>Banking, finance and investment not elsewhere classified</t>
        </is>
      </c>
      <c r="H459" s="15" t="inlineStr">
        <is>
          <t>other</t>
        </is>
      </c>
      <c r="I459" s="15" t="inlineStr">
        <is>
          <t>CF leaf anchor</t>
        </is>
      </c>
      <c r="J459" s="15" t="b">
        <v>1</v>
      </c>
      <c r="K459" s="15" t="n">
        <v>1</v>
      </c>
      <c r="L459" s="15" t="b">
        <v>0</v>
      </c>
      <c r="M459" s="15" t="n">
        <v>2</v>
      </c>
      <c r="N459" s="21" t="n">
        <v>0</v>
      </c>
      <c r="O459" s="15" t="b">
        <v>0</v>
      </c>
      <c r="P459" s="15" t="n">
        <v>0</v>
      </c>
      <c r="Q459" s="15" t="inlineStr">
        <is>
          <t>ANZSRC-recognized research subject-area retrieval anchor</t>
        </is>
      </c>
      <c r="R459" s="15" t="inlineStr">
        <is>
          <t>untyped/other; minimal lexical depth; no non-template terms; no semantic edges</t>
        </is>
      </c>
    </row>
    <row r="460">
      <c r="A460" s="15" t="inlineStr">
        <is>
          <t>CF-350301</t>
        </is>
      </c>
      <c r="B460" s="15" t="inlineStr">
        <is>
          <t>ANZ-350301</t>
        </is>
      </c>
      <c r="C460" s="15" t="inlineStr">
        <is>
          <t>Business analytics</t>
        </is>
      </c>
      <c r="D460" s="15" t="n">
        <v>3</v>
      </c>
      <c r="E460" s="15" t="inlineStr">
        <is>
          <t>ANZ-35</t>
        </is>
      </c>
      <c r="F460" s="15" t="inlineStr">
        <is>
          <t>Commerce, Management, Tourism and Services</t>
        </is>
      </c>
      <c r="G460" s="15" t="inlineStr">
        <is>
          <t>Business analytics</t>
        </is>
      </c>
      <c r="H460" s="15" t="inlineStr">
        <is>
          <t>other</t>
        </is>
      </c>
      <c r="I460" s="15" t="inlineStr">
        <is>
          <t>CF leaf anchor</t>
        </is>
      </c>
      <c r="J460" s="15" t="b">
        <v>1</v>
      </c>
      <c r="K460" s="15" t="n">
        <v>1</v>
      </c>
      <c r="L460" s="15" t="b">
        <v>0</v>
      </c>
      <c r="M460" s="15" t="n">
        <v>2</v>
      </c>
      <c r="N460" s="21" t="n">
        <v>0</v>
      </c>
      <c r="O460" s="15" t="b">
        <v>0</v>
      </c>
      <c r="P460" s="15" t="n">
        <v>0</v>
      </c>
      <c r="Q460" s="15" t="inlineStr">
        <is>
          <t>ANZSRC-recognized research subject-area retrieval anchor</t>
        </is>
      </c>
      <c r="R460" s="15" t="inlineStr">
        <is>
          <t>untyped/other; minimal lexical depth; no non-template terms; no semantic edges</t>
        </is>
      </c>
    </row>
    <row r="461">
      <c r="A461" s="15" t="inlineStr">
        <is>
          <t>CF-350302</t>
        </is>
      </c>
      <c r="B461" s="15" t="inlineStr">
        <is>
          <t>ANZ-350302</t>
        </is>
      </c>
      <c r="C461" s="15" t="inlineStr">
        <is>
          <t>Business information management (incl. records, knowledge and intelligence)</t>
        </is>
      </c>
      <c r="D461" s="15" t="n">
        <v>3</v>
      </c>
      <c r="E461" s="15" t="inlineStr">
        <is>
          <t>ANZ-35</t>
        </is>
      </c>
      <c r="F461" s="15" t="inlineStr">
        <is>
          <t>Commerce, Management, Tourism and Services</t>
        </is>
      </c>
      <c r="G461" s="15" t="inlineStr">
        <is>
          <t>Business information management (incl. records, knowledge and intelligence)</t>
        </is>
      </c>
      <c r="H461" s="15" t="inlineStr">
        <is>
          <t>other</t>
        </is>
      </c>
      <c r="I461" s="15" t="inlineStr">
        <is>
          <t>CF leaf anchor</t>
        </is>
      </c>
      <c r="J461" s="15" t="b">
        <v>1</v>
      </c>
      <c r="K461" s="15" t="n">
        <v>2</v>
      </c>
      <c r="L461" s="15" t="b">
        <v>0</v>
      </c>
      <c r="M461" s="15" t="n">
        <v>2</v>
      </c>
      <c r="N461" s="21" t="n">
        <v>0</v>
      </c>
      <c r="O461" s="15" t="b">
        <v>0</v>
      </c>
      <c r="P461" s="15" t="n">
        <v>0</v>
      </c>
      <c r="Q461" s="15" t="inlineStr">
        <is>
          <t>ANZSRC-recognized research subject-area retrieval anchor</t>
        </is>
      </c>
      <c r="R461" s="15" t="inlineStr">
        <is>
          <t>canonical name not unique; untyped/other; minimal lexical depth; no non-template terms; no semantic edges</t>
        </is>
      </c>
    </row>
    <row r="462">
      <c r="A462" s="15" t="inlineStr">
        <is>
          <t>CF-350303</t>
        </is>
      </c>
      <c r="B462" s="15" t="inlineStr">
        <is>
          <t>ANZ-350303</t>
        </is>
      </c>
      <c r="C462" s="15" t="inlineStr">
        <is>
          <t>Business information systems</t>
        </is>
      </c>
      <c r="D462" s="15" t="n">
        <v>3</v>
      </c>
      <c r="E462" s="15" t="inlineStr">
        <is>
          <t>ANZ-35</t>
        </is>
      </c>
      <c r="F462" s="15" t="inlineStr">
        <is>
          <t>Commerce, Management, Tourism and Services</t>
        </is>
      </c>
      <c r="G462" s="15" t="inlineStr">
        <is>
          <t>Business information systems</t>
        </is>
      </c>
      <c r="H462" s="15" t="inlineStr">
        <is>
          <t>other</t>
        </is>
      </c>
      <c r="I462" s="15" t="inlineStr">
        <is>
          <t>CF leaf anchor</t>
        </is>
      </c>
      <c r="J462" s="15" t="b">
        <v>1</v>
      </c>
      <c r="K462" s="15" t="n">
        <v>2</v>
      </c>
      <c r="L462" s="15" t="b">
        <v>0</v>
      </c>
      <c r="M462" s="15" t="n">
        <v>2</v>
      </c>
      <c r="N462" s="21" t="n">
        <v>0</v>
      </c>
      <c r="O462" s="15" t="b">
        <v>0</v>
      </c>
      <c r="P462" s="15" t="n">
        <v>0</v>
      </c>
      <c r="Q462" s="15" t="inlineStr">
        <is>
          <t>ANZSRC-recognized research subject-area retrieval anchor</t>
        </is>
      </c>
      <c r="R462" s="15" t="inlineStr">
        <is>
          <t>canonical name not unique; untyped/other; minimal lexical depth; no non-template terms; no semantic edges</t>
        </is>
      </c>
    </row>
    <row r="463">
      <c r="A463" s="15" t="inlineStr">
        <is>
          <t>CF-350304</t>
        </is>
      </c>
      <c r="B463" s="15" t="inlineStr">
        <is>
          <t>ANZ-350304</t>
        </is>
      </c>
      <c r="C463" s="15" t="inlineStr">
        <is>
          <t>Business systems in context</t>
        </is>
      </c>
      <c r="D463" s="15" t="n">
        <v>3</v>
      </c>
      <c r="E463" s="15" t="inlineStr">
        <is>
          <t>ANZ-35</t>
        </is>
      </c>
      <c r="F463" s="15" t="inlineStr">
        <is>
          <t>Commerce, Management, Tourism and Services</t>
        </is>
      </c>
      <c r="G463" s="15" t="inlineStr">
        <is>
          <t>Business systems in context</t>
        </is>
      </c>
      <c r="H463" s="15" t="inlineStr">
        <is>
          <t>other</t>
        </is>
      </c>
      <c r="I463" s="15" t="inlineStr">
        <is>
          <t>CF leaf anchor</t>
        </is>
      </c>
      <c r="J463" s="15" t="b">
        <v>1</v>
      </c>
      <c r="K463" s="15" t="n">
        <v>3</v>
      </c>
      <c r="L463" s="15" t="b">
        <v>0</v>
      </c>
      <c r="M463" s="15" t="n">
        <v>2</v>
      </c>
      <c r="N463" s="21" t="n">
        <v>0</v>
      </c>
      <c r="O463" s="15" t="b">
        <v>0</v>
      </c>
      <c r="P463" s="15" t="n">
        <v>0</v>
      </c>
      <c r="Q463" s="15" t="inlineStr">
        <is>
          <t>ANZSRC-recognized research subject-area retrieval anchor</t>
        </is>
      </c>
      <c r="R463" s="15" t="inlineStr">
        <is>
          <t>canonical name not unique; untyped/other; minimal lexical depth; no non-template terms; no semantic edges</t>
        </is>
      </c>
    </row>
    <row r="464">
      <c r="A464" s="15" t="inlineStr">
        <is>
          <t>CF-350305</t>
        </is>
      </c>
      <c r="B464" s="15" t="inlineStr">
        <is>
          <t>ANZ-350305</t>
        </is>
      </c>
      <c r="C464" s="15" t="inlineStr">
        <is>
          <t>Forensic intelligence</t>
        </is>
      </c>
      <c r="D464" s="15" t="n">
        <v>3</v>
      </c>
      <c r="E464" s="15" t="inlineStr">
        <is>
          <t>ANZ-35</t>
        </is>
      </c>
      <c r="F464" s="15" t="inlineStr">
        <is>
          <t>Commerce, Management, Tourism and Services</t>
        </is>
      </c>
      <c r="G464" s="15" t="inlineStr">
        <is>
          <t>Forensic intelligence</t>
        </is>
      </c>
      <c r="H464" s="15" t="inlineStr">
        <is>
          <t>other</t>
        </is>
      </c>
      <c r="I464" s="15" t="inlineStr">
        <is>
          <t>CF leaf anchor</t>
        </is>
      </c>
      <c r="J464" s="15" t="b">
        <v>1</v>
      </c>
      <c r="K464" s="15" t="n">
        <v>2</v>
      </c>
      <c r="L464" s="15" t="b">
        <v>0</v>
      </c>
      <c r="M464" s="15" t="n">
        <v>2</v>
      </c>
      <c r="N464" s="21" t="n">
        <v>0</v>
      </c>
      <c r="O464" s="15" t="b">
        <v>0</v>
      </c>
      <c r="P464" s="15" t="n">
        <v>0</v>
      </c>
      <c r="Q464" s="15" t="inlineStr">
        <is>
          <t>ANZSRC-recognized research subject-area retrieval anchor</t>
        </is>
      </c>
      <c r="R464" s="15" t="inlineStr">
        <is>
          <t>canonical name not unique; untyped/other; minimal lexical depth; no non-template terms; no semantic edges</t>
        </is>
      </c>
    </row>
    <row r="465">
      <c r="A465" s="15" t="inlineStr">
        <is>
          <t>CF-350306</t>
        </is>
      </c>
      <c r="B465" s="15" t="inlineStr">
        <is>
          <t>ANZ-350306</t>
        </is>
      </c>
      <c r="C465" s="15" t="inlineStr">
        <is>
          <t>Forensic science and management</t>
        </is>
      </c>
      <c r="D465" s="15" t="n">
        <v>3</v>
      </c>
      <c r="E465" s="15" t="inlineStr">
        <is>
          <t>ANZ-35</t>
        </is>
      </c>
      <c r="F465" s="15" t="inlineStr">
        <is>
          <t>Commerce, Management, Tourism and Services</t>
        </is>
      </c>
      <c r="G465" s="15" t="inlineStr">
        <is>
          <t>Forensic science and management</t>
        </is>
      </c>
      <c r="H465" s="15" t="inlineStr">
        <is>
          <t>other</t>
        </is>
      </c>
      <c r="I465" s="15" t="inlineStr">
        <is>
          <t>CF leaf anchor</t>
        </is>
      </c>
      <c r="J465" s="15" t="b">
        <v>1</v>
      </c>
      <c r="K465" s="15" t="n">
        <v>2</v>
      </c>
      <c r="L465" s="15" t="b">
        <v>0</v>
      </c>
      <c r="M465" s="15" t="n">
        <v>2</v>
      </c>
      <c r="N465" s="21" t="n">
        <v>0</v>
      </c>
      <c r="O465" s="15" t="b">
        <v>0</v>
      </c>
      <c r="P465" s="15" t="n">
        <v>0</v>
      </c>
      <c r="Q465" s="15" t="inlineStr">
        <is>
          <t>ANZSRC-recognized research subject-area retrieval anchor</t>
        </is>
      </c>
      <c r="R465" s="15" t="inlineStr">
        <is>
          <t>canonical name not unique; untyped/other; minimal lexical depth; no non-template terms; no semantic edges</t>
        </is>
      </c>
    </row>
    <row r="466">
      <c r="A466" s="15" t="inlineStr">
        <is>
          <t>CF-350307</t>
        </is>
      </c>
      <c r="B466" s="15" t="inlineStr">
        <is>
          <t>ANZ-350307</t>
        </is>
      </c>
      <c r="C466" s="15" t="inlineStr">
        <is>
          <t>Technology management</t>
        </is>
      </c>
      <c r="D466" s="15" t="n">
        <v>3</v>
      </c>
      <c r="E466" s="15" t="inlineStr">
        <is>
          <t>ANZ-35</t>
        </is>
      </c>
      <c r="F466" s="15" t="inlineStr">
        <is>
          <t>Commerce, Management, Tourism and Services</t>
        </is>
      </c>
      <c r="G466" s="15" t="inlineStr">
        <is>
          <t>Technology management</t>
        </is>
      </c>
      <c r="H466" s="15" t="inlineStr">
        <is>
          <t>other</t>
        </is>
      </c>
      <c r="I466" s="15" t="inlineStr">
        <is>
          <t>CF leaf anchor</t>
        </is>
      </c>
      <c r="J466" s="15" t="b">
        <v>1</v>
      </c>
      <c r="K466" s="15" t="n">
        <v>1</v>
      </c>
      <c r="L466" s="15" t="b">
        <v>0</v>
      </c>
      <c r="M466" s="15" t="n">
        <v>2</v>
      </c>
      <c r="N466" s="21" t="n">
        <v>0</v>
      </c>
      <c r="O466" s="15" t="b">
        <v>0</v>
      </c>
      <c r="P466" s="15" t="n">
        <v>0</v>
      </c>
      <c r="Q466" s="15" t="inlineStr">
        <is>
          <t>ANZSRC-recognized research subject-area retrieval anchor</t>
        </is>
      </c>
      <c r="R466" s="15" t="inlineStr">
        <is>
          <t>untyped/other; minimal lexical depth; no non-template terms; no semantic edges</t>
        </is>
      </c>
    </row>
    <row r="467">
      <c r="A467" s="15" t="inlineStr">
        <is>
          <t>CF-350399</t>
        </is>
      </c>
      <c r="B467" s="15" t="inlineStr">
        <is>
          <t>ANZ-350399</t>
        </is>
      </c>
      <c r="C467" s="15" t="inlineStr">
        <is>
          <t>Business systems in context not elsewhere classified</t>
        </is>
      </c>
      <c r="D467" s="15" t="n">
        <v>3</v>
      </c>
      <c r="E467" s="15" t="inlineStr">
        <is>
          <t>ANZ-35</t>
        </is>
      </c>
      <c r="F467" s="15" t="inlineStr">
        <is>
          <t>Commerce, Management, Tourism and Services</t>
        </is>
      </c>
      <c r="G467" s="15" t="inlineStr">
        <is>
          <t>Business systems in context not elsewhere classified</t>
        </is>
      </c>
      <c r="H467" s="15" t="inlineStr">
        <is>
          <t>other</t>
        </is>
      </c>
      <c r="I467" s="15" t="inlineStr">
        <is>
          <t>CF leaf anchor</t>
        </is>
      </c>
      <c r="J467" s="15" t="b">
        <v>1</v>
      </c>
      <c r="K467" s="15" t="n">
        <v>1</v>
      </c>
      <c r="L467" s="15" t="b">
        <v>0</v>
      </c>
      <c r="M467" s="15" t="n">
        <v>2</v>
      </c>
      <c r="N467" s="21" t="n">
        <v>0</v>
      </c>
      <c r="O467" s="15" t="b">
        <v>0</v>
      </c>
      <c r="P467" s="15" t="n">
        <v>0</v>
      </c>
      <c r="Q467" s="15" t="inlineStr">
        <is>
          <t>ANZSRC-recognized research subject-area retrieval anchor</t>
        </is>
      </c>
      <c r="R467" s="15" t="inlineStr">
        <is>
          <t>untyped/other; minimal lexical depth; no non-template terms; no semantic edges</t>
        </is>
      </c>
    </row>
    <row r="468">
      <c r="A468" s="15" t="inlineStr">
        <is>
          <t>CF-350401</t>
        </is>
      </c>
      <c r="B468" s="15" t="inlineStr">
        <is>
          <t>ANZ-350401</t>
        </is>
      </c>
      <c r="C468" s="15" t="inlineStr">
        <is>
          <t>Food and hospitality services</t>
        </is>
      </c>
      <c r="D468" s="15" t="n">
        <v>3</v>
      </c>
      <c r="E468" s="15" t="inlineStr">
        <is>
          <t>ANZ-35</t>
        </is>
      </c>
      <c r="F468" s="15" t="inlineStr">
        <is>
          <t>Commerce, Management, Tourism and Services</t>
        </is>
      </c>
      <c r="G468" s="15" t="inlineStr">
        <is>
          <t>Food and hospitality services</t>
        </is>
      </c>
      <c r="H468" s="15" t="inlineStr">
        <is>
          <t>other</t>
        </is>
      </c>
      <c r="I468" s="15" t="inlineStr">
        <is>
          <t>CF leaf anchor</t>
        </is>
      </c>
      <c r="J468" s="15" t="b">
        <v>1</v>
      </c>
      <c r="K468" s="15" t="n">
        <v>1</v>
      </c>
      <c r="L468" s="15" t="b">
        <v>0</v>
      </c>
      <c r="M468" s="15" t="n">
        <v>2</v>
      </c>
      <c r="N468" s="21" t="n">
        <v>0</v>
      </c>
      <c r="O468" s="15" t="b">
        <v>0</v>
      </c>
      <c r="P468" s="15" t="n">
        <v>0</v>
      </c>
      <c r="Q468" s="15" t="inlineStr">
        <is>
          <t>ANZSRC-recognized research subject-area retrieval anchor</t>
        </is>
      </c>
      <c r="R468" s="15" t="inlineStr">
        <is>
          <t>untyped/other; minimal lexical depth; no non-template terms; no semantic edges</t>
        </is>
      </c>
    </row>
    <row r="469">
      <c r="A469" s="15" t="inlineStr">
        <is>
          <t>CF-350402</t>
        </is>
      </c>
      <c r="B469" s="15" t="inlineStr">
        <is>
          <t>ANZ-350402</t>
        </is>
      </c>
      <c r="C469" s="15" t="inlineStr">
        <is>
          <t>Hospitality management</t>
        </is>
      </c>
      <c r="D469" s="15" t="n">
        <v>3</v>
      </c>
      <c r="E469" s="15" t="inlineStr">
        <is>
          <t>ANZ-35</t>
        </is>
      </c>
      <c r="F469" s="15" t="inlineStr">
        <is>
          <t>Commerce, Management, Tourism and Services</t>
        </is>
      </c>
      <c r="G469" s="15" t="inlineStr">
        <is>
          <t>Hospitality management</t>
        </is>
      </c>
      <c r="H469" s="15" t="inlineStr">
        <is>
          <t>other</t>
        </is>
      </c>
      <c r="I469" s="15" t="inlineStr">
        <is>
          <t>CF leaf anchor</t>
        </is>
      </c>
      <c r="J469" s="15" t="b">
        <v>1</v>
      </c>
      <c r="K469" s="15" t="n">
        <v>1</v>
      </c>
      <c r="L469" s="15" t="b">
        <v>0</v>
      </c>
      <c r="M469" s="15" t="n">
        <v>2</v>
      </c>
      <c r="N469" s="21" t="n">
        <v>0</v>
      </c>
      <c r="O469" s="15" t="b">
        <v>0</v>
      </c>
      <c r="P469" s="15" t="n">
        <v>0</v>
      </c>
      <c r="Q469" s="15" t="inlineStr">
        <is>
          <t>ANZSRC-recognized research subject-area retrieval anchor</t>
        </is>
      </c>
      <c r="R469" s="15" t="inlineStr">
        <is>
          <t>untyped/other; minimal lexical depth; no non-template terms; no semantic edges</t>
        </is>
      </c>
    </row>
    <row r="470">
      <c r="A470" s="15" t="inlineStr">
        <is>
          <t>CF-350403</t>
        </is>
      </c>
      <c r="B470" s="15" t="inlineStr">
        <is>
          <t>ANZ-350403</t>
        </is>
      </c>
      <c r="C470" s="15" t="inlineStr">
        <is>
          <t>Real estate and valuation services</t>
        </is>
      </c>
      <c r="D470" s="15" t="n">
        <v>3</v>
      </c>
      <c r="E470" s="15" t="inlineStr">
        <is>
          <t>ANZ-35</t>
        </is>
      </c>
      <c r="F470" s="15" t="inlineStr">
        <is>
          <t>Commerce, Management, Tourism and Services</t>
        </is>
      </c>
      <c r="G470" s="15" t="inlineStr">
        <is>
          <t>Real estate and valuation services</t>
        </is>
      </c>
      <c r="H470" s="15" t="inlineStr">
        <is>
          <t>other</t>
        </is>
      </c>
      <c r="I470" s="15" t="inlineStr">
        <is>
          <t>CF leaf anchor</t>
        </is>
      </c>
      <c r="J470" s="15" t="b">
        <v>1</v>
      </c>
      <c r="K470" s="15" t="n">
        <v>1</v>
      </c>
      <c r="L470" s="15" t="b">
        <v>0</v>
      </c>
      <c r="M470" s="15" t="n">
        <v>2</v>
      </c>
      <c r="N470" s="21" t="n">
        <v>0</v>
      </c>
      <c r="O470" s="15" t="b">
        <v>0</v>
      </c>
      <c r="P470" s="15" t="n">
        <v>0</v>
      </c>
      <c r="Q470" s="15" t="inlineStr">
        <is>
          <t>ANZSRC-recognized research subject-area retrieval anchor</t>
        </is>
      </c>
      <c r="R470" s="15" t="inlineStr">
        <is>
          <t>untyped/other; minimal lexical depth; no non-template terms; no semantic edges</t>
        </is>
      </c>
    </row>
    <row r="471">
      <c r="A471" s="15" t="inlineStr">
        <is>
          <t>CF-350404</t>
        </is>
      </c>
      <c r="B471" s="15" t="inlineStr">
        <is>
          <t>ANZ-350404</t>
        </is>
      </c>
      <c r="C471" s="15" t="inlineStr">
        <is>
          <t>Retail</t>
        </is>
      </c>
      <c r="D471" s="15" t="n">
        <v>3</v>
      </c>
      <c r="E471" s="15" t="inlineStr">
        <is>
          <t>ANZ-35</t>
        </is>
      </c>
      <c r="F471" s="15" t="inlineStr">
        <is>
          <t>Commerce, Management, Tourism and Services</t>
        </is>
      </c>
      <c r="G471" s="15" t="inlineStr">
        <is>
          <t>Retail</t>
        </is>
      </c>
      <c r="H471" s="15" t="inlineStr">
        <is>
          <t>other</t>
        </is>
      </c>
      <c r="I471" s="15" t="inlineStr">
        <is>
          <t>CF leaf anchor</t>
        </is>
      </c>
      <c r="J471" s="15" t="b">
        <v>1</v>
      </c>
      <c r="K471" s="15" t="n">
        <v>1</v>
      </c>
      <c r="L471" s="15" t="b">
        <v>0</v>
      </c>
      <c r="M471" s="15" t="n">
        <v>2</v>
      </c>
      <c r="N471" s="21" t="n">
        <v>0</v>
      </c>
      <c r="O471" s="15" t="b">
        <v>0</v>
      </c>
      <c r="P471" s="15" t="n">
        <v>0</v>
      </c>
      <c r="Q471" s="15" t="inlineStr">
        <is>
          <t>ANZSRC-recognized research subject-area retrieval anchor</t>
        </is>
      </c>
      <c r="R471" s="15" t="inlineStr">
        <is>
          <t>untyped/other; minimal lexical depth; no non-template terms; no semantic edges</t>
        </is>
      </c>
    </row>
    <row r="472">
      <c r="A472" s="15" t="inlineStr">
        <is>
          <t>CF-350405</t>
        </is>
      </c>
      <c r="B472" s="15" t="inlineStr">
        <is>
          <t>ANZ-350405</t>
        </is>
      </c>
      <c r="C472" s="15" t="inlineStr">
        <is>
          <t>Sport and leisure management</t>
        </is>
      </c>
      <c r="D472" s="15" t="n">
        <v>3</v>
      </c>
      <c r="E472" s="15" t="inlineStr">
        <is>
          <t>ANZ-35</t>
        </is>
      </c>
      <c r="F472" s="15" t="inlineStr">
        <is>
          <t>Commerce, Management, Tourism and Services</t>
        </is>
      </c>
      <c r="G472" s="15" t="inlineStr">
        <is>
          <t>Sport and leisure management</t>
        </is>
      </c>
      <c r="H472" s="15" t="inlineStr">
        <is>
          <t>other</t>
        </is>
      </c>
      <c r="I472" s="15" t="inlineStr">
        <is>
          <t>CF leaf anchor</t>
        </is>
      </c>
      <c r="J472" s="15" t="b">
        <v>1</v>
      </c>
      <c r="K472" s="15" t="n">
        <v>1</v>
      </c>
      <c r="L472" s="15" t="b">
        <v>0</v>
      </c>
      <c r="M472" s="15" t="n">
        <v>2</v>
      </c>
      <c r="N472" s="21" t="n">
        <v>0</v>
      </c>
      <c r="O472" s="15" t="b">
        <v>0</v>
      </c>
      <c r="P472" s="15" t="n">
        <v>0</v>
      </c>
      <c r="Q472" s="15" t="inlineStr">
        <is>
          <t>ANZSRC-recognized research subject-area retrieval anchor</t>
        </is>
      </c>
      <c r="R472" s="15" t="inlineStr">
        <is>
          <t>untyped/other; minimal lexical depth; no non-template terms; no semantic edges</t>
        </is>
      </c>
    </row>
    <row r="473">
      <c r="A473" s="15" t="inlineStr">
        <is>
          <t>CF-350499</t>
        </is>
      </c>
      <c r="B473" s="15" t="inlineStr">
        <is>
          <t>ANZ-350499</t>
        </is>
      </c>
      <c r="C473" s="15" t="inlineStr">
        <is>
          <t>Commercial services not elsewhere classified</t>
        </is>
      </c>
      <c r="D473" s="15" t="n">
        <v>3</v>
      </c>
      <c r="E473" s="15" t="inlineStr">
        <is>
          <t>ANZ-35</t>
        </is>
      </c>
      <c r="F473" s="15" t="inlineStr">
        <is>
          <t>Commerce, Management, Tourism and Services</t>
        </is>
      </c>
      <c r="G473" s="15" t="inlineStr">
        <is>
          <t>Commercial services not elsewhere classified</t>
        </is>
      </c>
      <c r="H473" s="15" t="inlineStr">
        <is>
          <t>other</t>
        </is>
      </c>
      <c r="I473" s="15" t="inlineStr">
        <is>
          <t>CF leaf anchor</t>
        </is>
      </c>
      <c r="J473" s="15" t="b">
        <v>1</v>
      </c>
      <c r="K473" s="15" t="n">
        <v>1</v>
      </c>
      <c r="L473" s="15" t="b">
        <v>0</v>
      </c>
      <c r="M473" s="15" t="n">
        <v>2</v>
      </c>
      <c r="N473" s="21" t="n">
        <v>0</v>
      </c>
      <c r="O473" s="15" t="b">
        <v>0</v>
      </c>
      <c r="P473" s="15" t="n">
        <v>0</v>
      </c>
      <c r="Q473" s="15" t="inlineStr">
        <is>
          <t>ANZSRC-recognized research subject-area retrieval anchor</t>
        </is>
      </c>
      <c r="R473" s="15" t="inlineStr">
        <is>
          <t>untyped/other; minimal lexical depth; no non-template terms; no semantic edges</t>
        </is>
      </c>
    </row>
    <row r="474">
      <c r="A474" s="15" t="inlineStr">
        <is>
          <t>CF-350501</t>
        </is>
      </c>
      <c r="B474" s="15" t="inlineStr">
        <is>
          <t>ANZ-350501</t>
        </is>
      </c>
      <c r="C474" s="15" t="inlineStr">
        <is>
          <t>Business and labour history</t>
        </is>
      </c>
      <c r="D474" s="15" t="n">
        <v>3</v>
      </c>
      <c r="E474" s="15" t="inlineStr">
        <is>
          <t>ANZ-35</t>
        </is>
      </c>
      <c r="F474" s="15" t="inlineStr">
        <is>
          <t>Commerce, Management, Tourism and Services</t>
        </is>
      </c>
      <c r="G474" s="15" t="inlineStr">
        <is>
          <t>Business and labour history</t>
        </is>
      </c>
      <c r="H474" s="15" t="inlineStr">
        <is>
          <t>other</t>
        </is>
      </c>
      <c r="I474" s="15" t="inlineStr">
        <is>
          <t>CF leaf anchor</t>
        </is>
      </c>
      <c r="J474" s="15" t="b">
        <v>1</v>
      </c>
      <c r="K474" s="15" t="n">
        <v>1</v>
      </c>
      <c r="L474" s="15" t="b">
        <v>0</v>
      </c>
      <c r="M474" s="15" t="n">
        <v>2</v>
      </c>
      <c r="N474" s="21" t="n">
        <v>0</v>
      </c>
      <c r="O474" s="15" t="b">
        <v>0</v>
      </c>
      <c r="P474" s="15" t="n">
        <v>0</v>
      </c>
      <c r="Q474" s="15" t="inlineStr">
        <is>
          <t>ANZSRC-recognized research subject-area retrieval anchor</t>
        </is>
      </c>
      <c r="R474" s="15" t="inlineStr">
        <is>
          <t>untyped/other; minimal lexical depth; no non-template terms; no semantic edges</t>
        </is>
      </c>
    </row>
    <row r="475">
      <c r="A475" s="15" t="inlineStr">
        <is>
          <t>CF-350502</t>
        </is>
      </c>
      <c r="B475" s="15" t="inlineStr">
        <is>
          <t>ANZ-350502</t>
        </is>
      </c>
      <c r="C475" s="15" t="inlineStr">
        <is>
          <t>Employment equity and diversity</t>
        </is>
      </c>
      <c r="D475" s="15" t="n">
        <v>3</v>
      </c>
      <c r="E475" s="15" t="inlineStr">
        <is>
          <t>ANZ-35</t>
        </is>
      </c>
      <c r="F475" s="15" t="inlineStr">
        <is>
          <t>Commerce, Management, Tourism and Services</t>
        </is>
      </c>
      <c r="G475" s="15" t="inlineStr">
        <is>
          <t>Employment equity and diversity</t>
        </is>
      </c>
      <c r="H475" s="15" t="inlineStr">
        <is>
          <t>other</t>
        </is>
      </c>
      <c r="I475" s="15" t="inlineStr">
        <is>
          <t>CF leaf anchor</t>
        </is>
      </c>
      <c r="J475" s="15" t="b">
        <v>1</v>
      </c>
      <c r="K475" s="15" t="n">
        <v>1</v>
      </c>
      <c r="L475" s="15" t="b">
        <v>0</v>
      </c>
      <c r="M475" s="15" t="n">
        <v>2</v>
      </c>
      <c r="N475" s="21" t="n">
        <v>0</v>
      </c>
      <c r="O475" s="15" t="b">
        <v>0</v>
      </c>
      <c r="P475" s="15" t="n">
        <v>0</v>
      </c>
      <c r="Q475" s="15" t="inlineStr">
        <is>
          <t>ANZSRC-recognized research subject-area retrieval anchor</t>
        </is>
      </c>
      <c r="R475" s="15" t="inlineStr">
        <is>
          <t>untyped/other; minimal lexical depth; no non-template terms; no semantic edges</t>
        </is>
      </c>
    </row>
    <row r="476">
      <c r="A476" s="15" t="inlineStr">
        <is>
          <t>CF-350503</t>
        </is>
      </c>
      <c r="B476" s="15" t="inlineStr">
        <is>
          <t>ANZ-350503</t>
        </is>
      </c>
      <c r="C476" s="15" t="inlineStr">
        <is>
          <t>Human resources management</t>
        </is>
      </c>
      <c r="D476" s="15" t="n">
        <v>3</v>
      </c>
      <c r="E476" s="15" t="inlineStr">
        <is>
          <t>ANZ-35</t>
        </is>
      </c>
      <c r="F476" s="15" t="inlineStr">
        <is>
          <t>Commerce, Management, Tourism and Services</t>
        </is>
      </c>
      <c r="G476" s="15" t="inlineStr">
        <is>
          <t>Human resources management</t>
        </is>
      </c>
      <c r="H476" s="15" t="inlineStr">
        <is>
          <t>other</t>
        </is>
      </c>
      <c r="I476" s="15" t="inlineStr">
        <is>
          <t>CF leaf anchor</t>
        </is>
      </c>
      <c r="J476" s="15" t="b">
        <v>1</v>
      </c>
      <c r="K476" s="15" t="n">
        <v>1</v>
      </c>
      <c r="L476" s="15" t="b">
        <v>0</v>
      </c>
      <c r="M476" s="15" t="n">
        <v>2</v>
      </c>
      <c r="N476" s="21" t="n">
        <v>0</v>
      </c>
      <c r="O476" s="15" t="b">
        <v>0</v>
      </c>
      <c r="P476" s="15" t="n">
        <v>0</v>
      </c>
      <c r="Q476" s="15" t="inlineStr">
        <is>
          <t>ANZSRC-recognized research subject-area retrieval anchor</t>
        </is>
      </c>
      <c r="R476" s="15" t="inlineStr">
        <is>
          <t>untyped/other; minimal lexical depth; no non-template terms; no semantic edges</t>
        </is>
      </c>
    </row>
    <row r="477">
      <c r="A477" s="15" t="inlineStr">
        <is>
          <t>CF-350504</t>
        </is>
      </c>
      <c r="B477" s="15" t="inlineStr">
        <is>
          <t>ANZ-350504</t>
        </is>
      </c>
      <c r="C477" s="15" t="inlineStr">
        <is>
          <t>Industrial and employee relations</t>
        </is>
      </c>
      <c r="D477" s="15" t="n">
        <v>3</v>
      </c>
      <c r="E477" s="15" t="inlineStr">
        <is>
          <t>ANZ-35</t>
        </is>
      </c>
      <c r="F477" s="15" t="inlineStr">
        <is>
          <t>Commerce, Management, Tourism and Services</t>
        </is>
      </c>
      <c r="G477" s="15" t="inlineStr">
        <is>
          <t>Industrial and employee relations</t>
        </is>
      </c>
      <c r="H477" s="15" t="inlineStr">
        <is>
          <t>other</t>
        </is>
      </c>
      <c r="I477" s="15" t="inlineStr">
        <is>
          <t>CF leaf anchor</t>
        </is>
      </c>
      <c r="J477" s="15" t="b">
        <v>1</v>
      </c>
      <c r="K477" s="15" t="n">
        <v>1</v>
      </c>
      <c r="L477" s="15" t="b">
        <v>0</v>
      </c>
      <c r="M477" s="15" t="n">
        <v>2</v>
      </c>
      <c r="N477" s="21" t="n">
        <v>0</v>
      </c>
      <c r="O477" s="15" t="b">
        <v>0</v>
      </c>
      <c r="P477" s="15" t="n">
        <v>0</v>
      </c>
      <c r="Q477" s="15" t="inlineStr">
        <is>
          <t>ANZSRC-recognized research subject-area retrieval anchor</t>
        </is>
      </c>
      <c r="R477" s="15" t="inlineStr">
        <is>
          <t>untyped/other; minimal lexical depth; no non-template terms; no semantic edges</t>
        </is>
      </c>
    </row>
    <row r="478">
      <c r="A478" s="15" t="inlineStr">
        <is>
          <t>CF-350505</t>
        </is>
      </c>
      <c r="B478" s="15" t="inlineStr">
        <is>
          <t>ANZ-350505</t>
        </is>
      </c>
      <c r="C478" s="15" t="inlineStr">
        <is>
          <t>Occupational and workplace health and safety</t>
        </is>
      </c>
      <c r="D478" s="15" t="n">
        <v>3</v>
      </c>
      <c r="E478" s="15" t="inlineStr">
        <is>
          <t>ANZ-35</t>
        </is>
      </c>
      <c r="F478" s="15" t="inlineStr">
        <is>
          <t>Commerce, Management, Tourism and Services</t>
        </is>
      </c>
      <c r="G478" s="15" t="inlineStr">
        <is>
          <t>Occupational and workplace health and safety</t>
        </is>
      </c>
      <c r="H478" s="15" t="inlineStr">
        <is>
          <t>other</t>
        </is>
      </c>
      <c r="I478" s="15" t="inlineStr">
        <is>
          <t>CF leaf anchor</t>
        </is>
      </c>
      <c r="J478" s="15" t="b">
        <v>1</v>
      </c>
      <c r="K478" s="15" t="n">
        <v>1</v>
      </c>
      <c r="L478" s="15" t="b">
        <v>0</v>
      </c>
      <c r="M478" s="15" t="n">
        <v>2</v>
      </c>
      <c r="N478" s="21" t="n">
        <v>0</v>
      </c>
      <c r="O478" s="15" t="b">
        <v>0</v>
      </c>
      <c r="P478" s="15" t="n">
        <v>0</v>
      </c>
      <c r="Q478" s="15" t="inlineStr">
        <is>
          <t>ANZSRC-recognized research subject-area retrieval anchor</t>
        </is>
      </c>
      <c r="R478" s="15" t="inlineStr">
        <is>
          <t>untyped/other; minimal lexical depth; no non-template terms; no semantic edges</t>
        </is>
      </c>
    </row>
    <row r="479">
      <c r="A479" s="15" t="inlineStr">
        <is>
          <t>CF-350506</t>
        </is>
      </c>
      <c r="B479" s="15" t="inlineStr">
        <is>
          <t>ANZ-350506</t>
        </is>
      </c>
      <c r="C479" s="15" t="inlineStr">
        <is>
          <t>Workforce planning</t>
        </is>
      </c>
      <c r="D479" s="15" t="n">
        <v>3</v>
      </c>
      <c r="E479" s="15" t="inlineStr">
        <is>
          <t>ANZ-35</t>
        </is>
      </c>
      <c r="F479" s="15" t="inlineStr">
        <is>
          <t>Commerce, Management, Tourism and Services</t>
        </is>
      </c>
      <c r="G479" s="15" t="inlineStr">
        <is>
          <t>Workforce planning</t>
        </is>
      </c>
      <c r="H479" s="15" t="inlineStr">
        <is>
          <t>other</t>
        </is>
      </c>
      <c r="I479" s="15" t="inlineStr">
        <is>
          <t>CF leaf anchor</t>
        </is>
      </c>
      <c r="J479" s="15" t="b">
        <v>1</v>
      </c>
      <c r="K479" s="15" t="n">
        <v>1</v>
      </c>
      <c r="L479" s="15" t="b">
        <v>0</v>
      </c>
      <c r="M479" s="15" t="n">
        <v>2</v>
      </c>
      <c r="N479" s="21" t="n">
        <v>0</v>
      </c>
      <c r="O479" s="15" t="b">
        <v>0</v>
      </c>
      <c r="P479" s="15" t="n">
        <v>0</v>
      </c>
      <c r="Q479" s="15" t="inlineStr">
        <is>
          <t>ANZSRC-recognized research subject-area retrieval anchor</t>
        </is>
      </c>
      <c r="R479" s="15" t="inlineStr">
        <is>
          <t>untyped/other; minimal lexical depth; no non-template terms; no semantic edges</t>
        </is>
      </c>
    </row>
    <row r="480">
      <c r="A480" s="15" t="inlineStr">
        <is>
          <t>CF-350507</t>
        </is>
      </c>
      <c r="B480" s="15" t="inlineStr">
        <is>
          <t>ANZ-350507</t>
        </is>
      </c>
      <c r="C480" s="15" t="inlineStr">
        <is>
          <t>Workplace wellbeing and quality of working life</t>
        </is>
      </c>
      <c r="D480" s="15" t="n">
        <v>3</v>
      </c>
      <c r="E480" s="15" t="inlineStr">
        <is>
          <t>ANZ-35</t>
        </is>
      </c>
      <c r="F480" s="15" t="inlineStr">
        <is>
          <t>Commerce, Management, Tourism and Services</t>
        </is>
      </c>
      <c r="G480" s="15" t="inlineStr">
        <is>
          <t>Workplace wellbeing and quality of working life</t>
        </is>
      </c>
      <c r="H480" s="15" t="inlineStr">
        <is>
          <t>other</t>
        </is>
      </c>
      <c r="I480" s="15" t="inlineStr">
        <is>
          <t>CF leaf anchor</t>
        </is>
      </c>
      <c r="J480" s="15" t="b">
        <v>1</v>
      </c>
      <c r="K480" s="15" t="n">
        <v>1</v>
      </c>
      <c r="L480" s="15" t="b">
        <v>0</v>
      </c>
      <c r="M480" s="15" t="n">
        <v>2</v>
      </c>
      <c r="N480" s="21" t="n">
        <v>0</v>
      </c>
      <c r="O480" s="15" t="b">
        <v>0</v>
      </c>
      <c r="P480" s="15" t="n">
        <v>0</v>
      </c>
      <c r="Q480" s="15" t="inlineStr">
        <is>
          <t>ANZSRC-recognized research subject-area retrieval anchor</t>
        </is>
      </c>
      <c r="R480" s="15" t="inlineStr">
        <is>
          <t>untyped/other; minimal lexical depth; no non-template terms; no semantic edges</t>
        </is>
      </c>
    </row>
    <row r="481">
      <c r="A481" s="15" t="inlineStr">
        <is>
          <t>CF-350599</t>
        </is>
      </c>
      <c r="B481" s="15" t="inlineStr">
        <is>
          <t>ANZ-350599</t>
        </is>
      </c>
      <c r="C481" s="15" t="inlineStr">
        <is>
          <t>Human resources and industrial relations not elsewhere classified</t>
        </is>
      </c>
      <c r="D481" s="15" t="n">
        <v>3</v>
      </c>
      <c r="E481" s="15" t="inlineStr">
        <is>
          <t>ANZ-35</t>
        </is>
      </c>
      <c r="F481" s="15" t="inlineStr">
        <is>
          <t>Commerce, Management, Tourism and Services</t>
        </is>
      </c>
      <c r="G481" s="15" t="inlineStr">
        <is>
          <t>Human resources and industrial relations not elsewhere classified</t>
        </is>
      </c>
      <c r="H481" s="15" t="inlineStr">
        <is>
          <t>other</t>
        </is>
      </c>
      <c r="I481" s="15" t="inlineStr">
        <is>
          <t>CF leaf anchor</t>
        </is>
      </c>
      <c r="J481" s="15" t="b">
        <v>1</v>
      </c>
      <c r="K481" s="15" t="n">
        <v>1</v>
      </c>
      <c r="L481" s="15" t="b">
        <v>0</v>
      </c>
      <c r="M481" s="15" t="n">
        <v>2</v>
      </c>
      <c r="N481" s="21" t="n">
        <v>0</v>
      </c>
      <c r="O481" s="15" t="b">
        <v>0</v>
      </c>
      <c r="P481" s="15" t="n">
        <v>0</v>
      </c>
      <c r="Q481" s="15" t="inlineStr">
        <is>
          <t>ANZSRC-recognized research subject-area retrieval anchor</t>
        </is>
      </c>
      <c r="R481" s="15" t="inlineStr">
        <is>
          <t>untyped/other; minimal lexical depth; no non-template terms; no semantic edges</t>
        </is>
      </c>
    </row>
    <row r="482">
      <c r="A482" s="15" t="inlineStr">
        <is>
          <t>CF-350601</t>
        </is>
      </c>
      <c r="B482" s="15" t="inlineStr">
        <is>
          <t>ANZ-350601</t>
        </is>
      </c>
      <c r="C482" s="15" t="inlineStr">
        <is>
          <t>Consumer behaviour</t>
        </is>
      </c>
      <c r="D482" s="15" t="n">
        <v>3</v>
      </c>
      <c r="E482" s="15" t="inlineStr">
        <is>
          <t>ANZ-35</t>
        </is>
      </c>
      <c r="F482" s="15" t="inlineStr">
        <is>
          <t>Commerce, Management, Tourism and Services</t>
        </is>
      </c>
      <c r="G482" s="15" t="inlineStr">
        <is>
          <t>Consumer behaviour</t>
        </is>
      </c>
      <c r="H482" s="15" t="inlineStr">
        <is>
          <t>other</t>
        </is>
      </c>
      <c r="I482" s="15" t="inlineStr">
        <is>
          <t>CF leaf anchor</t>
        </is>
      </c>
      <c r="J482" s="15" t="b">
        <v>1</v>
      </c>
      <c r="K482" s="15" t="n">
        <v>1</v>
      </c>
      <c r="L482" s="15" t="b">
        <v>0</v>
      </c>
      <c r="M482" s="15" t="n">
        <v>2</v>
      </c>
      <c r="N482" s="21" t="n">
        <v>0</v>
      </c>
      <c r="O482" s="15" t="b">
        <v>0</v>
      </c>
      <c r="P482" s="15" t="n">
        <v>0</v>
      </c>
      <c r="Q482" s="15" t="inlineStr">
        <is>
          <t>ANZSRC-recognized research subject-area retrieval anchor</t>
        </is>
      </c>
      <c r="R482" s="15" t="inlineStr">
        <is>
          <t>untyped/other; minimal lexical depth; no non-template terms; no semantic edges</t>
        </is>
      </c>
    </row>
    <row r="483">
      <c r="A483" s="15" t="inlineStr">
        <is>
          <t>CF-350602</t>
        </is>
      </c>
      <c r="B483" s="15" t="inlineStr">
        <is>
          <t>ANZ-350602</t>
        </is>
      </c>
      <c r="C483" s="15" t="inlineStr">
        <is>
          <t>Consumer-oriented product or service development</t>
        </is>
      </c>
      <c r="D483" s="15" t="n">
        <v>3</v>
      </c>
      <c r="E483" s="15" t="inlineStr">
        <is>
          <t>ANZ-35</t>
        </is>
      </c>
      <c r="F483" s="15" t="inlineStr">
        <is>
          <t>Commerce, Management, Tourism and Services</t>
        </is>
      </c>
      <c r="G483" s="15" t="inlineStr">
        <is>
          <t>Consumer-oriented product or service development</t>
        </is>
      </c>
      <c r="H483" s="15" t="inlineStr">
        <is>
          <t>other</t>
        </is>
      </c>
      <c r="I483" s="15" t="inlineStr">
        <is>
          <t>CF leaf anchor</t>
        </is>
      </c>
      <c r="J483" s="15" t="b">
        <v>1</v>
      </c>
      <c r="K483" s="15" t="n">
        <v>1</v>
      </c>
      <c r="L483" s="15" t="b">
        <v>0</v>
      </c>
      <c r="M483" s="15" t="n">
        <v>2</v>
      </c>
      <c r="N483" s="21" t="n">
        <v>0</v>
      </c>
      <c r="O483" s="15" t="b">
        <v>0</v>
      </c>
      <c r="P483" s="15" t="n">
        <v>0</v>
      </c>
      <c r="Q483" s="15" t="inlineStr">
        <is>
          <t>ANZSRC-recognized research subject-area retrieval anchor</t>
        </is>
      </c>
      <c r="R483" s="15" t="inlineStr">
        <is>
          <t>untyped/other; minimal lexical depth; no non-template terms; no semantic edges</t>
        </is>
      </c>
    </row>
    <row r="484">
      <c r="A484" s="15" t="inlineStr">
        <is>
          <t>CF-350603</t>
        </is>
      </c>
      <c r="B484" s="15" t="inlineStr">
        <is>
          <t>ANZ-350603</t>
        </is>
      </c>
      <c r="C484" s="15" t="inlineStr">
        <is>
          <t>Industrial marketing</t>
        </is>
      </c>
      <c r="D484" s="15" t="n">
        <v>3</v>
      </c>
      <c r="E484" s="15" t="inlineStr">
        <is>
          <t>ANZ-35</t>
        </is>
      </c>
      <c r="F484" s="15" t="inlineStr">
        <is>
          <t>Commerce, Management, Tourism and Services</t>
        </is>
      </c>
      <c r="G484" s="15" t="inlineStr">
        <is>
          <t>Industrial marketing</t>
        </is>
      </c>
      <c r="H484" s="15" t="inlineStr">
        <is>
          <t>other</t>
        </is>
      </c>
      <c r="I484" s="15" t="inlineStr">
        <is>
          <t>CF leaf anchor</t>
        </is>
      </c>
      <c r="J484" s="15" t="b">
        <v>1</v>
      </c>
      <c r="K484" s="15" t="n">
        <v>1</v>
      </c>
      <c r="L484" s="15" t="b">
        <v>0</v>
      </c>
      <c r="M484" s="15" t="n">
        <v>2</v>
      </c>
      <c r="N484" s="21" t="n">
        <v>0</v>
      </c>
      <c r="O484" s="15" t="b">
        <v>0</v>
      </c>
      <c r="P484" s="15" t="n">
        <v>0</v>
      </c>
      <c r="Q484" s="15" t="inlineStr">
        <is>
          <t>ANZSRC-recognized research subject-area retrieval anchor</t>
        </is>
      </c>
      <c r="R484" s="15" t="inlineStr">
        <is>
          <t>untyped/other; minimal lexical depth; no non-template terms; no semantic edges</t>
        </is>
      </c>
    </row>
    <row r="485">
      <c r="A485" s="15" t="inlineStr">
        <is>
          <t>CF-350604</t>
        </is>
      </c>
      <c r="B485" s="15" t="inlineStr">
        <is>
          <t>ANZ-350604</t>
        </is>
      </c>
      <c r="C485" s="15" t="inlineStr">
        <is>
          <t>Marketing communications</t>
        </is>
      </c>
      <c r="D485" s="15" t="n">
        <v>3</v>
      </c>
      <c r="E485" s="15" t="inlineStr">
        <is>
          <t>ANZ-35</t>
        </is>
      </c>
      <c r="F485" s="15" t="inlineStr">
        <is>
          <t>Commerce, Management, Tourism and Services</t>
        </is>
      </c>
      <c r="G485" s="15" t="inlineStr">
        <is>
          <t>Marketing communications</t>
        </is>
      </c>
      <c r="H485" s="15" t="inlineStr">
        <is>
          <t>other</t>
        </is>
      </c>
      <c r="I485" s="15" t="inlineStr">
        <is>
          <t>CF leaf anchor</t>
        </is>
      </c>
      <c r="J485" s="15" t="b">
        <v>1</v>
      </c>
      <c r="K485" s="15" t="n">
        <v>1</v>
      </c>
      <c r="L485" s="15" t="b">
        <v>0</v>
      </c>
      <c r="M485" s="15" t="n">
        <v>2</v>
      </c>
      <c r="N485" s="21" t="n">
        <v>0</v>
      </c>
      <c r="O485" s="15" t="b">
        <v>0</v>
      </c>
      <c r="P485" s="15" t="n">
        <v>0</v>
      </c>
      <c r="Q485" s="15" t="inlineStr">
        <is>
          <t>ANZSRC-recognized research subject-area retrieval anchor</t>
        </is>
      </c>
      <c r="R485" s="15" t="inlineStr">
        <is>
          <t>untyped/other; minimal lexical depth; no non-template terms; no semantic edges</t>
        </is>
      </c>
    </row>
    <row r="486">
      <c r="A486" s="15" t="inlineStr">
        <is>
          <t>CF-350605</t>
        </is>
      </c>
      <c r="B486" s="15" t="inlineStr">
        <is>
          <t>ANZ-350605</t>
        </is>
      </c>
      <c r="C486" s="15" t="inlineStr">
        <is>
          <t>Marketing management (incl. strategy and customer relations)</t>
        </is>
      </c>
      <c r="D486" s="15" t="n">
        <v>3</v>
      </c>
      <c r="E486" s="15" t="inlineStr">
        <is>
          <t>ANZ-35</t>
        </is>
      </c>
      <c r="F486" s="15" t="inlineStr">
        <is>
          <t>Commerce, Management, Tourism and Services</t>
        </is>
      </c>
      <c r="G486" s="15" t="inlineStr">
        <is>
          <t>Marketing management (incl. strategy and customer relations)</t>
        </is>
      </c>
      <c r="H486" s="15" t="inlineStr">
        <is>
          <t>other</t>
        </is>
      </c>
      <c r="I486" s="15" t="inlineStr">
        <is>
          <t>CF leaf anchor</t>
        </is>
      </c>
      <c r="J486" s="15" t="b">
        <v>1</v>
      </c>
      <c r="K486" s="15" t="n">
        <v>1</v>
      </c>
      <c r="L486" s="15" t="b">
        <v>0</v>
      </c>
      <c r="M486" s="15" t="n">
        <v>2</v>
      </c>
      <c r="N486" s="21" t="n">
        <v>0</v>
      </c>
      <c r="O486" s="15" t="b">
        <v>0</v>
      </c>
      <c r="P486" s="15" t="n">
        <v>0</v>
      </c>
      <c r="Q486" s="15" t="inlineStr">
        <is>
          <t>ANZSRC-recognized research subject-area retrieval anchor</t>
        </is>
      </c>
      <c r="R486" s="15" t="inlineStr">
        <is>
          <t>untyped/other; minimal lexical depth; no non-template terms; no semantic edges</t>
        </is>
      </c>
    </row>
    <row r="487">
      <c r="A487" s="15" t="inlineStr">
        <is>
          <t>CF-350606</t>
        </is>
      </c>
      <c r="B487" s="15" t="inlineStr">
        <is>
          <t>ANZ-350606</t>
        </is>
      </c>
      <c r="C487" s="15" t="inlineStr">
        <is>
          <t>Marketing research methodology</t>
        </is>
      </c>
      <c r="D487" s="15" t="n">
        <v>3</v>
      </c>
      <c r="E487" s="15" t="inlineStr">
        <is>
          <t>ANZ-35</t>
        </is>
      </c>
      <c r="F487" s="15" t="inlineStr">
        <is>
          <t>Commerce, Management, Tourism and Services</t>
        </is>
      </c>
      <c r="G487" s="15" t="inlineStr">
        <is>
          <t>Marketing research methodology</t>
        </is>
      </c>
      <c r="H487" s="15" t="inlineStr">
        <is>
          <t>other</t>
        </is>
      </c>
      <c r="I487" s="15" t="inlineStr">
        <is>
          <t>CF leaf anchor</t>
        </is>
      </c>
      <c r="J487" s="15" t="b">
        <v>1</v>
      </c>
      <c r="K487" s="15" t="n">
        <v>1</v>
      </c>
      <c r="L487" s="15" t="b">
        <v>0</v>
      </c>
      <c r="M487" s="15" t="n">
        <v>2</v>
      </c>
      <c r="N487" s="21" t="n">
        <v>0</v>
      </c>
      <c r="O487" s="15" t="b">
        <v>0</v>
      </c>
      <c r="P487" s="15" t="n">
        <v>0</v>
      </c>
      <c r="Q487" s="15" t="inlineStr">
        <is>
          <t>ANZSRC-recognized research subject-area retrieval anchor</t>
        </is>
      </c>
      <c r="R487" s="15" t="inlineStr">
        <is>
          <t>untyped/other; minimal lexical depth; no non-template terms; no semantic edges</t>
        </is>
      </c>
    </row>
    <row r="488">
      <c r="A488" s="15" t="inlineStr">
        <is>
          <t>CF-350607</t>
        </is>
      </c>
      <c r="B488" s="15" t="inlineStr">
        <is>
          <t>ANZ-350607</t>
        </is>
      </c>
      <c r="C488" s="15" t="inlineStr">
        <is>
          <t>Marketing technology</t>
        </is>
      </c>
      <c r="D488" s="15" t="n">
        <v>3</v>
      </c>
      <c r="E488" s="15" t="inlineStr">
        <is>
          <t>ANZ-35</t>
        </is>
      </c>
      <c r="F488" s="15" t="inlineStr">
        <is>
          <t>Commerce, Management, Tourism and Services</t>
        </is>
      </c>
      <c r="G488" s="15" t="inlineStr">
        <is>
          <t>Marketing technology</t>
        </is>
      </c>
      <c r="H488" s="15" t="inlineStr">
        <is>
          <t>other</t>
        </is>
      </c>
      <c r="I488" s="15" t="inlineStr">
        <is>
          <t>CF leaf anchor</t>
        </is>
      </c>
      <c r="J488" s="15" t="b">
        <v>1</v>
      </c>
      <c r="K488" s="15" t="n">
        <v>1</v>
      </c>
      <c r="L488" s="15" t="b">
        <v>0</v>
      </c>
      <c r="M488" s="15" t="n">
        <v>2</v>
      </c>
      <c r="N488" s="21" t="n">
        <v>0</v>
      </c>
      <c r="O488" s="15" t="b">
        <v>0</v>
      </c>
      <c r="P488" s="15" t="n">
        <v>0</v>
      </c>
      <c r="Q488" s="15" t="inlineStr">
        <is>
          <t>ANZSRC-recognized research subject-area retrieval anchor</t>
        </is>
      </c>
      <c r="R488" s="15" t="inlineStr">
        <is>
          <t>untyped/other; minimal lexical depth; no non-template terms; no semantic edges</t>
        </is>
      </c>
    </row>
    <row r="489">
      <c r="A489" s="15" t="inlineStr">
        <is>
          <t>CF-350608</t>
        </is>
      </c>
      <c r="B489" s="15" t="inlineStr">
        <is>
          <t>ANZ-350608</t>
        </is>
      </c>
      <c r="C489" s="15" t="inlineStr">
        <is>
          <t>Marketing theory</t>
        </is>
      </c>
      <c r="D489" s="15" t="n">
        <v>3</v>
      </c>
      <c r="E489" s="15" t="inlineStr">
        <is>
          <t>ANZ-35</t>
        </is>
      </c>
      <c r="F489" s="15" t="inlineStr">
        <is>
          <t>Commerce, Management, Tourism and Services</t>
        </is>
      </c>
      <c r="G489" s="15" t="inlineStr">
        <is>
          <t>Marketing theory</t>
        </is>
      </c>
      <c r="H489" s="15" t="inlineStr">
        <is>
          <t>other</t>
        </is>
      </c>
      <c r="I489" s="15" t="inlineStr">
        <is>
          <t>CF leaf anchor</t>
        </is>
      </c>
      <c r="J489" s="15" t="b">
        <v>1</v>
      </c>
      <c r="K489" s="15" t="n">
        <v>1</v>
      </c>
      <c r="L489" s="15" t="b">
        <v>0</v>
      </c>
      <c r="M489" s="15" t="n">
        <v>2</v>
      </c>
      <c r="N489" s="21" t="n">
        <v>0</v>
      </c>
      <c r="O489" s="15" t="b">
        <v>0</v>
      </c>
      <c r="P489" s="15" t="n">
        <v>0</v>
      </c>
      <c r="Q489" s="15" t="inlineStr">
        <is>
          <t>ANZSRC-recognized research subject-area retrieval anchor</t>
        </is>
      </c>
      <c r="R489" s="15" t="inlineStr">
        <is>
          <t>untyped/other; minimal lexical depth; no non-template terms; no semantic edges</t>
        </is>
      </c>
    </row>
    <row r="490">
      <c r="A490" s="15" t="inlineStr">
        <is>
          <t>CF-350609</t>
        </is>
      </c>
      <c r="B490" s="15" t="inlineStr">
        <is>
          <t>ANZ-350609</t>
        </is>
      </c>
      <c r="C490" s="15" t="inlineStr">
        <is>
          <t>Not-for-profit marketing</t>
        </is>
      </c>
      <c r="D490" s="15" t="n">
        <v>3</v>
      </c>
      <c r="E490" s="15" t="inlineStr">
        <is>
          <t>ANZ-35</t>
        </is>
      </c>
      <c r="F490" s="15" t="inlineStr">
        <is>
          <t>Commerce, Management, Tourism and Services</t>
        </is>
      </c>
      <c r="G490" s="15" t="inlineStr">
        <is>
          <t>Not-for-profit marketing</t>
        </is>
      </c>
      <c r="H490" s="15" t="inlineStr">
        <is>
          <t>other</t>
        </is>
      </c>
      <c r="I490" s="15" t="inlineStr">
        <is>
          <t>CF leaf anchor</t>
        </is>
      </c>
      <c r="J490" s="15" t="b">
        <v>1</v>
      </c>
      <c r="K490" s="15" t="n">
        <v>1</v>
      </c>
      <c r="L490" s="15" t="b">
        <v>0</v>
      </c>
      <c r="M490" s="15" t="n">
        <v>2</v>
      </c>
      <c r="N490" s="21" t="n">
        <v>0</v>
      </c>
      <c r="O490" s="15" t="b">
        <v>0</v>
      </c>
      <c r="P490" s="15" t="n">
        <v>0</v>
      </c>
      <c r="Q490" s="15" t="inlineStr">
        <is>
          <t>ANZSRC-recognized research subject-area retrieval anchor</t>
        </is>
      </c>
      <c r="R490" s="15" t="inlineStr">
        <is>
          <t>untyped/other; minimal lexical depth; no non-template terms; no semantic edges</t>
        </is>
      </c>
    </row>
    <row r="491">
      <c r="A491" s="15" t="inlineStr">
        <is>
          <t>CF-350610</t>
        </is>
      </c>
      <c r="B491" s="15" t="inlineStr">
        <is>
          <t>ANZ-350610</t>
        </is>
      </c>
      <c r="C491" s="15" t="inlineStr">
        <is>
          <t>Pricing (incl. consumer value estimation)</t>
        </is>
      </c>
      <c r="D491" s="15" t="n">
        <v>3</v>
      </c>
      <c r="E491" s="15" t="inlineStr">
        <is>
          <t>ANZ-35</t>
        </is>
      </c>
      <c r="F491" s="15" t="inlineStr">
        <is>
          <t>Commerce, Management, Tourism and Services</t>
        </is>
      </c>
      <c r="G491" s="15" t="inlineStr">
        <is>
          <t>Pricing (incl. consumer value estimation)</t>
        </is>
      </c>
      <c r="H491" s="15" t="inlineStr">
        <is>
          <t>other</t>
        </is>
      </c>
      <c r="I491" s="15" t="inlineStr">
        <is>
          <t>CF leaf anchor</t>
        </is>
      </c>
      <c r="J491" s="15" t="b">
        <v>1</v>
      </c>
      <c r="K491" s="15" t="n">
        <v>1</v>
      </c>
      <c r="L491" s="15" t="b">
        <v>0</v>
      </c>
      <c r="M491" s="15" t="n">
        <v>2</v>
      </c>
      <c r="N491" s="21" t="n">
        <v>0</v>
      </c>
      <c r="O491" s="15" t="b">
        <v>0</v>
      </c>
      <c r="P491" s="15" t="n">
        <v>0</v>
      </c>
      <c r="Q491" s="15" t="inlineStr">
        <is>
          <t>ANZSRC-recognized research subject-area retrieval anchor</t>
        </is>
      </c>
      <c r="R491" s="15" t="inlineStr">
        <is>
          <t>untyped/other; minimal lexical depth; no non-template terms; no semantic edges</t>
        </is>
      </c>
    </row>
    <row r="492">
      <c r="A492" s="15" t="inlineStr">
        <is>
          <t>CF-350611</t>
        </is>
      </c>
      <c r="B492" s="15" t="inlineStr">
        <is>
          <t>ANZ-350611</t>
        </is>
      </c>
      <c r="C492" s="15" t="inlineStr">
        <is>
          <t>Service marketing</t>
        </is>
      </c>
      <c r="D492" s="15" t="n">
        <v>3</v>
      </c>
      <c r="E492" s="15" t="inlineStr">
        <is>
          <t>ANZ-35</t>
        </is>
      </c>
      <c r="F492" s="15" t="inlineStr">
        <is>
          <t>Commerce, Management, Tourism and Services</t>
        </is>
      </c>
      <c r="G492" s="15" t="inlineStr">
        <is>
          <t>Service marketing</t>
        </is>
      </c>
      <c r="H492" s="15" t="inlineStr">
        <is>
          <t>other</t>
        </is>
      </c>
      <c r="I492" s="15" t="inlineStr">
        <is>
          <t>CF leaf anchor</t>
        </is>
      </c>
      <c r="J492" s="15" t="b">
        <v>1</v>
      </c>
      <c r="K492" s="15" t="n">
        <v>1</v>
      </c>
      <c r="L492" s="15" t="b">
        <v>0</v>
      </c>
      <c r="M492" s="15" t="n">
        <v>2</v>
      </c>
      <c r="N492" s="21" t="n">
        <v>0</v>
      </c>
      <c r="O492" s="15" t="b">
        <v>0</v>
      </c>
      <c r="P492" s="15" t="n">
        <v>0</v>
      </c>
      <c r="Q492" s="15" t="inlineStr">
        <is>
          <t>ANZSRC-recognized research subject-area retrieval anchor</t>
        </is>
      </c>
      <c r="R492" s="15" t="inlineStr">
        <is>
          <t>untyped/other; minimal lexical depth; no non-template terms; no semantic edges</t>
        </is>
      </c>
    </row>
    <row r="493">
      <c r="A493" s="15" t="inlineStr">
        <is>
          <t>CF-350612</t>
        </is>
      </c>
      <c r="B493" s="15" t="inlineStr">
        <is>
          <t>ANZ-350612</t>
        </is>
      </c>
      <c r="C493" s="15" t="inlineStr">
        <is>
          <t>Social marketing</t>
        </is>
      </c>
      <c r="D493" s="15" t="n">
        <v>3</v>
      </c>
      <c r="E493" s="15" t="inlineStr">
        <is>
          <t>ANZ-35</t>
        </is>
      </c>
      <c r="F493" s="15" t="inlineStr">
        <is>
          <t>Commerce, Management, Tourism and Services</t>
        </is>
      </c>
      <c r="G493" s="15" t="inlineStr">
        <is>
          <t>Social marketing</t>
        </is>
      </c>
      <c r="H493" s="15" t="inlineStr">
        <is>
          <t>other</t>
        </is>
      </c>
      <c r="I493" s="15" t="inlineStr">
        <is>
          <t>CF leaf anchor</t>
        </is>
      </c>
      <c r="J493" s="15" t="b">
        <v>1</v>
      </c>
      <c r="K493" s="15" t="n">
        <v>1</v>
      </c>
      <c r="L493" s="15" t="b">
        <v>0</v>
      </c>
      <c r="M493" s="15" t="n">
        <v>2</v>
      </c>
      <c r="N493" s="21" t="n">
        <v>0</v>
      </c>
      <c r="O493" s="15" t="b">
        <v>0</v>
      </c>
      <c r="P493" s="15" t="n">
        <v>0</v>
      </c>
      <c r="Q493" s="15" t="inlineStr">
        <is>
          <t>ANZSRC-recognized research subject-area retrieval anchor</t>
        </is>
      </c>
      <c r="R493" s="15" t="inlineStr">
        <is>
          <t>untyped/other; minimal lexical depth; no non-template terms; no semantic edges</t>
        </is>
      </c>
    </row>
    <row r="494">
      <c r="A494" s="15" t="inlineStr">
        <is>
          <t>CF-350699</t>
        </is>
      </c>
      <c r="B494" s="15" t="inlineStr">
        <is>
          <t>ANZ-350699</t>
        </is>
      </c>
      <c r="C494" s="15" t="inlineStr">
        <is>
          <t>Marketing not elsewhere classified</t>
        </is>
      </c>
      <c r="D494" s="15" t="n">
        <v>3</v>
      </c>
      <c r="E494" s="15" t="inlineStr">
        <is>
          <t>ANZ-35</t>
        </is>
      </c>
      <c r="F494" s="15" t="inlineStr">
        <is>
          <t>Commerce, Management, Tourism and Services</t>
        </is>
      </c>
      <c r="G494" s="15" t="inlineStr">
        <is>
          <t>Marketing not elsewhere classified</t>
        </is>
      </c>
      <c r="H494" s="15" t="inlineStr">
        <is>
          <t>other</t>
        </is>
      </c>
      <c r="I494" s="15" t="inlineStr">
        <is>
          <t>CF leaf anchor</t>
        </is>
      </c>
      <c r="J494" s="15" t="b">
        <v>1</v>
      </c>
      <c r="K494" s="15" t="n">
        <v>1</v>
      </c>
      <c r="L494" s="15" t="b">
        <v>0</v>
      </c>
      <c r="M494" s="15" t="n">
        <v>2</v>
      </c>
      <c r="N494" s="21" t="n">
        <v>0</v>
      </c>
      <c r="O494" s="15" t="b">
        <v>0</v>
      </c>
      <c r="P494" s="15" t="n">
        <v>0</v>
      </c>
      <c r="Q494" s="15" t="inlineStr">
        <is>
          <t>ANZSRC-recognized research subject-area retrieval anchor</t>
        </is>
      </c>
      <c r="R494" s="15" t="inlineStr">
        <is>
          <t>untyped/other; minimal lexical depth; no non-template terms; no semantic edges</t>
        </is>
      </c>
    </row>
    <row r="495">
      <c r="A495" s="15" t="inlineStr">
        <is>
          <t>CF-350701</t>
        </is>
      </c>
      <c r="B495" s="15" t="inlineStr">
        <is>
          <t>ANZ-350701</t>
        </is>
      </c>
      <c r="C495" s="15" t="inlineStr">
        <is>
          <t>Corporate governance</t>
        </is>
      </c>
      <c r="D495" s="15" t="n">
        <v>3</v>
      </c>
      <c r="E495" s="15" t="inlineStr">
        <is>
          <t>ANZ-35</t>
        </is>
      </c>
      <c r="F495" s="15" t="inlineStr">
        <is>
          <t>Commerce, Management, Tourism and Services</t>
        </is>
      </c>
      <c r="G495" s="15" t="inlineStr">
        <is>
          <t>Corporate governance</t>
        </is>
      </c>
      <c r="H495" s="15" t="inlineStr">
        <is>
          <t>other</t>
        </is>
      </c>
      <c r="I495" s="15" t="inlineStr">
        <is>
          <t>CF leaf anchor</t>
        </is>
      </c>
      <c r="J495" s="15" t="b">
        <v>1</v>
      </c>
      <c r="K495" s="15" t="n">
        <v>1</v>
      </c>
      <c r="L495" s="15" t="b">
        <v>0</v>
      </c>
      <c r="M495" s="15" t="n">
        <v>2</v>
      </c>
      <c r="N495" s="21" t="n">
        <v>0</v>
      </c>
      <c r="O495" s="15" t="b">
        <v>0</v>
      </c>
      <c r="P495" s="15" t="n">
        <v>0</v>
      </c>
      <c r="Q495" s="15" t="inlineStr">
        <is>
          <t>ANZSRC-recognized research subject-area retrieval anchor</t>
        </is>
      </c>
      <c r="R495" s="15" t="inlineStr">
        <is>
          <t>untyped/other; minimal lexical depth; no non-template terms; no semantic edges</t>
        </is>
      </c>
    </row>
    <row r="496">
      <c r="A496" s="15" t="inlineStr">
        <is>
          <t>CF-350702</t>
        </is>
      </c>
      <c r="B496" s="15" t="inlineStr">
        <is>
          <t>ANZ-350702</t>
        </is>
      </c>
      <c r="C496" s="15" t="inlineStr">
        <is>
          <t>Corporate social responsibility</t>
        </is>
      </c>
      <c r="D496" s="15" t="n">
        <v>3</v>
      </c>
      <c r="E496" s="15" t="inlineStr">
        <is>
          <t>ANZ-35</t>
        </is>
      </c>
      <c r="F496" s="15" t="inlineStr">
        <is>
          <t>Commerce, Management, Tourism and Services</t>
        </is>
      </c>
      <c r="G496" s="15" t="inlineStr">
        <is>
          <t>Corporate social responsibility</t>
        </is>
      </c>
      <c r="H496" s="15" t="inlineStr">
        <is>
          <t>other</t>
        </is>
      </c>
      <c r="I496" s="15" t="inlineStr">
        <is>
          <t>CF leaf anchor</t>
        </is>
      </c>
      <c r="J496" s="15" t="b">
        <v>1</v>
      </c>
      <c r="K496" s="15" t="n">
        <v>1</v>
      </c>
      <c r="L496" s="15" t="b">
        <v>0</v>
      </c>
      <c r="M496" s="15" t="n">
        <v>2</v>
      </c>
      <c r="N496" s="21" t="n">
        <v>0</v>
      </c>
      <c r="O496" s="15" t="b">
        <v>0</v>
      </c>
      <c r="P496" s="15" t="n">
        <v>0</v>
      </c>
      <c r="Q496" s="15" t="inlineStr">
        <is>
          <t>ANZSRC-recognized research subject-area retrieval anchor</t>
        </is>
      </c>
      <c r="R496" s="15" t="inlineStr">
        <is>
          <t>untyped/other; minimal lexical depth; no non-template terms; no semantic edges</t>
        </is>
      </c>
    </row>
    <row r="497">
      <c r="A497" s="15" t="inlineStr">
        <is>
          <t>CF-350703</t>
        </is>
      </c>
      <c r="B497" s="15" t="inlineStr">
        <is>
          <t>ANZ-350703</t>
        </is>
      </c>
      <c r="C497" s="15" t="inlineStr">
        <is>
          <t>Disaster and emergency management</t>
        </is>
      </c>
      <c r="D497" s="15" t="n">
        <v>3</v>
      </c>
      <c r="E497" s="15" t="inlineStr">
        <is>
          <t>ANZ-35</t>
        </is>
      </c>
      <c r="F497" s="15" t="inlineStr">
        <is>
          <t>Commerce, Management, Tourism and Services</t>
        </is>
      </c>
      <c r="G497" s="15" t="inlineStr">
        <is>
          <t>Disaster and emergency management</t>
        </is>
      </c>
      <c r="H497" s="15" t="inlineStr">
        <is>
          <t>other</t>
        </is>
      </c>
      <c r="I497" s="15" t="inlineStr">
        <is>
          <t>CF leaf anchor</t>
        </is>
      </c>
      <c r="J497" s="15" t="b">
        <v>1</v>
      </c>
      <c r="K497" s="15" t="n">
        <v>1</v>
      </c>
      <c r="L497" s="15" t="b">
        <v>0</v>
      </c>
      <c r="M497" s="15" t="n">
        <v>2</v>
      </c>
      <c r="N497" s="21" t="n">
        <v>0</v>
      </c>
      <c r="O497" s="15" t="b">
        <v>0</v>
      </c>
      <c r="P497" s="15" t="n">
        <v>0</v>
      </c>
      <c r="Q497" s="15" t="inlineStr">
        <is>
          <t>ANZSRC-recognized research subject-area retrieval anchor</t>
        </is>
      </c>
      <c r="R497" s="15" t="inlineStr">
        <is>
          <t>untyped/other; minimal lexical depth; no non-template terms; no semantic edges</t>
        </is>
      </c>
    </row>
    <row r="498">
      <c r="A498" s="15" t="inlineStr">
        <is>
          <t>CF-350704</t>
        </is>
      </c>
      <c r="B498" s="15" t="inlineStr">
        <is>
          <t>ANZ-350704</t>
        </is>
      </c>
      <c r="C498" s="15" t="inlineStr">
        <is>
          <t>Entrepreneurship</t>
        </is>
      </c>
      <c r="D498" s="15" t="n">
        <v>3</v>
      </c>
      <c r="E498" s="15" t="inlineStr">
        <is>
          <t>ANZ-35</t>
        </is>
      </c>
      <c r="F498" s="15" t="inlineStr">
        <is>
          <t>Commerce, Management, Tourism and Services</t>
        </is>
      </c>
      <c r="G498" s="15" t="inlineStr">
        <is>
          <t>Entrepreneurship</t>
        </is>
      </c>
      <c r="H498" s="15" t="inlineStr">
        <is>
          <t>other</t>
        </is>
      </c>
      <c r="I498" s="15" t="inlineStr">
        <is>
          <t>CF leaf anchor</t>
        </is>
      </c>
      <c r="J498" s="15" t="b">
        <v>1</v>
      </c>
      <c r="K498" s="15" t="n">
        <v>1</v>
      </c>
      <c r="L498" s="15" t="b">
        <v>0</v>
      </c>
      <c r="M498" s="15" t="n">
        <v>2</v>
      </c>
      <c r="N498" s="21" t="n">
        <v>0</v>
      </c>
      <c r="O498" s="15" t="b">
        <v>0</v>
      </c>
      <c r="P498" s="15" t="n">
        <v>0</v>
      </c>
      <c r="Q498" s="15" t="inlineStr">
        <is>
          <t>ANZSRC-recognized research subject-area retrieval anchor</t>
        </is>
      </c>
      <c r="R498" s="15" t="inlineStr">
        <is>
          <t>untyped/other; minimal lexical depth; no non-template terms; no semantic edges</t>
        </is>
      </c>
    </row>
    <row r="499">
      <c r="A499" s="15" t="inlineStr">
        <is>
          <t>CF-350705</t>
        </is>
      </c>
      <c r="B499" s="15" t="inlineStr">
        <is>
          <t>ANZ-350705</t>
        </is>
      </c>
      <c r="C499" s="15" t="inlineStr">
        <is>
          <t>Innovation management</t>
        </is>
      </c>
      <c r="D499" s="15" t="n">
        <v>3</v>
      </c>
      <c r="E499" s="15" t="inlineStr">
        <is>
          <t>ANZ-35</t>
        </is>
      </c>
      <c r="F499" s="15" t="inlineStr">
        <is>
          <t>Commerce, Management, Tourism and Services</t>
        </is>
      </c>
      <c r="G499" s="15" t="inlineStr">
        <is>
          <t>Innovation management</t>
        </is>
      </c>
      <c r="H499" s="15" t="inlineStr">
        <is>
          <t>other</t>
        </is>
      </c>
      <c r="I499" s="15" t="inlineStr">
        <is>
          <t>CF leaf anchor</t>
        </is>
      </c>
      <c r="J499" s="15" t="b">
        <v>1</v>
      </c>
      <c r="K499" s="15" t="n">
        <v>1</v>
      </c>
      <c r="L499" s="15" t="b">
        <v>0</v>
      </c>
      <c r="M499" s="15" t="n">
        <v>2</v>
      </c>
      <c r="N499" s="21" t="n">
        <v>0</v>
      </c>
      <c r="O499" s="15" t="b">
        <v>0</v>
      </c>
      <c r="P499" s="15" t="n">
        <v>0</v>
      </c>
      <c r="Q499" s="15" t="inlineStr">
        <is>
          <t>ANZSRC-recognized research subject-area retrieval anchor</t>
        </is>
      </c>
      <c r="R499" s="15" t="inlineStr">
        <is>
          <t>untyped/other; minimal lexical depth; no non-template terms; no semantic edges</t>
        </is>
      </c>
    </row>
    <row r="500">
      <c r="A500" s="15" t="inlineStr">
        <is>
          <t>CF-350706</t>
        </is>
      </c>
      <c r="B500" s="15" t="inlineStr">
        <is>
          <t>ANZ-350706</t>
        </is>
      </c>
      <c r="C500" s="15" t="inlineStr">
        <is>
          <t>International business</t>
        </is>
      </c>
      <c r="D500" s="15" t="n">
        <v>3</v>
      </c>
      <c r="E500" s="15" t="inlineStr">
        <is>
          <t>ANZ-35</t>
        </is>
      </c>
      <c r="F500" s="15" t="inlineStr">
        <is>
          <t>Commerce, Management, Tourism and Services</t>
        </is>
      </c>
      <c r="G500" s="15" t="inlineStr">
        <is>
          <t>International business</t>
        </is>
      </c>
      <c r="H500" s="15" t="inlineStr">
        <is>
          <t>other</t>
        </is>
      </c>
      <c r="I500" s="15" t="inlineStr">
        <is>
          <t>CF leaf anchor</t>
        </is>
      </c>
      <c r="J500" s="15" t="b">
        <v>1</v>
      </c>
      <c r="K500" s="15" t="n">
        <v>1</v>
      </c>
      <c r="L500" s="15" t="b">
        <v>0</v>
      </c>
      <c r="M500" s="15" t="n">
        <v>2</v>
      </c>
      <c r="N500" s="21" t="n">
        <v>0</v>
      </c>
      <c r="O500" s="15" t="b">
        <v>0</v>
      </c>
      <c r="P500" s="15" t="n">
        <v>0</v>
      </c>
      <c r="Q500" s="15" t="inlineStr">
        <is>
          <t>ANZSRC-recognized research subject-area retrieval anchor</t>
        </is>
      </c>
      <c r="R500" s="15" t="inlineStr">
        <is>
          <t>untyped/other; minimal lexical depth; no non-template terms; no semantic edges</t>
        </is>
      </c>
    </row>
    <row r="501">
      <c r="A501" s="15" t="inlineStr">
        <is>
          <t>CF-350707</t>
        </is>
      </c>
      <c r="B501" s="15" t="inlineStr">
        <is>
          <t>ANZ-350707</t>
        </is>
      </c>
      <c r="C501" s="15" t="inlineStr">
        <is>
          <t>Leadership</t>
        </is>
      </c>
      <c r="D501" s="15" t="n">
        <v>3</v>
      </c>
      <c r="E501" s="15" t="inlineStr">
        <is>
          <t>ANZ-35</t>
        </is>
      </c>
      <c r="F501" s="15" t="inlineStr">
        <is>
          <t>Commerce, Management, Tourism and Services</t>
        </is>
      </c>
      <c r="G501" s="15" t="inlineStr">
        <is>
          <t>Leadership</t>
        </is>
      </c>
      <c r="H501" s="15" t="inlineStr">
        <is>
          <t>other</t>
        </is>
      </c>
      <c r="I501" s="15" t="inlineStr">
        <is>
          <t>CF leaf anchor</t>
        </is>
      </c>
      <c r="J501" s="15" t="b">
        <v>1</v>
      </c>
      <c r="K501" s="15" t="n">
        <v>1</v>
      </c>
      <c r="L501" s="15" t="b">
        <v>0</v>
      </c>
      <c r="M501" s="15" t="n">
        <v>2</v>
      </c>
      <c r="N501" s="21" t="n">
        <v>0</v>
      </c>
      <c r="O501" s="15" t="b">
        <v>0</v>
      </c>
      <c r="P501" s="15" t="n">
        <v>0</v>
      </c>
      <c r="Q501" s="15" t="inlineStr">
        <is>
          <t>ANZSRC-recognized research subject-area retrieval anchor</t>
        </is>
      </c>
      <c r="R501" s="15" t="inlineStr">
        <is>
          <t>untyped/other; minimal lexical depth; no non-template terms; no semantic edges</t>
        </is>
      </c>
    </row>
    <row r="502">
      <c r="A502" s="15" t="inlineStr">
        <is>
          <t>CF-350708</t>
        </is>
      </c>
      <c r="B502" s="15" t="inlineStr">
        <is>
          <t>ANZ-350708</t>
        </is>
      </c>
      <c r="C502" s="15" t="inlineStr">
        <is>
          <t>Not-for-profit business and management</t>
        </is>
      </c>
      <c r="D502" s="15" t="n">
        <v>3</v>
      </c>
      <c r="E502" s="15" t="inlineStr">
        <is>
          <t>ANZ-35</t>
        </is>
      </c>
      <c r="F502" s="15" t="inlineStr">
        <is>
          <t>Commerce, Management, Tourism and Services</t>
        </is>
      </c>
      <c r="G502" s="15" t="inlineStr">
        <is>
          <t>Not-for-profit business and management</t>
        </is>
      </c>
      <c r="H502" s="15" t="inlineStr">
        <is>
          <t>other</t>
        </is>
      </c>
      <c r="I502" s="15" t="inlineStr">
        <is>
          <t>CF leaf anchor</t>
        </is>
      </c>
      <c r="J502" s="15" t="b">
        <v>1</v>
      </c>
      <c r="K502" s="15" t="n">
        <v>1</v>
      </c>
      <c r="L502" s="15" t="b">
        <v>0</v>
      </c>
      <c r="M502" s="15" t="n">
        <v>2</v>
      </c>
      <c r="N502" s="21" t="n">
        <v>0</v>
      </c>
      <c r="O502" s="15" t="b">
        <v>0</v>
      </c>
      <c r="P502" s="15" t="n">
        <v>0</v>
      </c>
      <c r="Q502" s="15" t="inlineStr">
        <is>
          <t>ANZSRC-recognized research subject-area retrieval anchor</t>
        </is>
      </c>
      <c r="R502" s="15" t="inlineStr">
        <is>
          <t>untyped/other; minimal lexical depth; no non-template terms; no semantic edges</t>
        </is>
      </c>
    </row>
    <row r="503">
      <c r="A503" s="15" t="inlineStr">
        <is>
          <t>CF-350709</t>
        </is>
      </c>
      <c r="B503" s="15" t="inlineStr">
        <is>
          <t>ANZ-350709</t>
        </is>
      </c>
      <c r="C503" s="15" t="inlineStr">
        <is>
          <t>Organisation and management theory</t>
        </is>
      </c>
      <c r="D503" s="15" t="n">
        <v>3</v>
      </c>
      <c r="E503" s="15" t="inlineStr">
        <is>
          <t>ANZ-35</t>
        </is>
      </c>
      <c r="F503" s="15" t="inlineStr">
        <is>
          <t>Commerce, Management, Tourism and Services</t>
        </is>
      </c>
      <c r="G503" s="15" t="inlineStr">
        <is>
          <t>Organisation and management theory</t>
        </is>
      </c>
      <c r="H503" s="15" t="inlineStr">
        <is>
          <t>other</t>
        </is>
      </c>
      <c r="I503" s="15" t="inlineStr">
        <is>
          <t>CF leaf anchor</t>
        </is>
      </c>
      <c r="J503" s="15" t="b">
        <v>1</v>
      </c>
      <c r="K503" s="15" t="n">
        <v>1</v>
      </c>
      <c r="L503" s="15" t="b">
        <v>0</v>
      </c>
      <c r="M503" s="15" t="n">
        <v>2</v>
      </c>
      <c r="N503" s="21" t="n">
        <v>0</v>
      </c>
      <c r="O503" s="15" t="b">
        <v>0</v>
      </c>
      <c r="P503" s="15" t="n">
        <v>0</v>
      </c>
      <c r="Q503" s="15" t="inlineStr">
        <is>
          <t>ANZSRC-recognized research subject-area retrieval anchor</t>
        </is>
      </c>
      <c r="R503" s="15" t="inlineStr">
        <is>
          <t>untyped/other; minimal lexical depth; no non-template terms; no semantic edges</t>
        </is>
      </c>
    </row>
    <row r="504">
      <c r="A504" s="15" t="inlineStr">
        <is>
          <t>CF-350710</t>
        </is>
      </c>
      <c r="B504" s="15" t="inlineStr">
        <is>
          <t>ANZ-350710</t>
        </is>
      </c>
      <c r="C504" s="15" t="inlineStr">
        <is>
          <t>Organisational behaviour</t>
        </is>
      </c>
      <c r="D504" s="15" t="n">
        <v>3</v>
      </c>
      <c r="E504" s="15" t="inlineStr">
        <is>
          <t>ANZ-35</t>
        </is>
      </c>
      <c r="F504" s="15" t="inlineStr">
        <is>
          <t>Commerce, Management, Tourism and Services</t>
        </is>
      </c>
      <c r="G504" s="15" t="inlineStr">
        <is>
          <t>Organisational behaviour</t>
        </is>
      </c>
      <c r="H504" s="15" t="inlineStr">
        <is>
          <t>other</t>
        </is>
      </c>
      <c r="I504" s="15" t="inlineStr">
        <is>
          <t>CF leaf anchor</t>
        </is>
      </c>
      <c r="J504" s="15" t="b">
        <v>1</v>
      </c>
      <c r="K504" s="15" t="n">
        <v>1</v>
      </c>
      <c r="L504" s="15" t="b">
        <v>0</v>
      </c>
      <c r="M504" s="15" t="n">
        <v>2</v>
      </c>
      <c r="N504" s="21" t="n">
        <v>0</v>
      </c>
      <c r="O504" s="15" t="b">
        <v>0</v>
      </c>
      <c r="P504" s="15" t="n">
        <v>0</v>
      </c>
      <c r="Q504" s="15" t="inlineStr">
        <is>
          <t>ANZSRC-recognized research subject-area retrieval anchor</t>
        </is>
      </c>
      <c r="R504" s="15" t="inlineStr">
        <is>
          <t>untyped/other; minimal lexical depth; no non-template terms; no semantic edges</t>
        </is>
      </c>
    </row>
    <row r="505">
      <c r="A505" s="15" t="inlineStr">
        <is>
          <t>CF-350711</t>
        </is>
      </c>
      <c r="B505" s="15" t="inlineStr">
        <is>
          <t>ANZ-350711</t>
        </is>
      </c>
      <c r="C505" s="15" t="inlineStr">
        <is>
          <t>Organisational planning and management</t>
        </is>
      </c>
      <c r="D505" s="15" t="n">
        <v>3</v>
      </c>
      <c r="E505" s="15" t="inlineStr">
        <is>
          <t>ANZ-35</t>
        </is>
      </c>
      <c r="F505" s="15" t="inlineStr">
        <is>
          <t>Commerce, Management, Tourism and Services</t>
        </is>
      </c>
      <c r="G505" s="15" t="inlineStr">
        <is>
          <t>Organisational planning and management</t>
        </is>
      </c>
      <c r="H505" s="15" t="inlineStr">
        <is>
          <t>other</t>
        </is>
      </c>
      <c r="I505" s="15" t="inlineStr">
        <is>
          <t>CF leaf anchor</t>
        </is>
      </c>
      <c r="J505" s="15" t="b">
        <v>1</v>
      </c>
      <c r="K505" s="15" t="n">
        <v>1</v>
      </c>
      <c r="L505" s="15" t="b">
        <v>0</v>
      </c>
      <c r="M505" s="15" t="n">
        <v>2</v>
      </c>
      <c r="N505" s="21" t="n">
        <v>0</v>
      </c>
      <c r="O505" s="15" t="b">
        <v>0</v>
      </c>
      <c r="P505" s="15" t="n">
        <v>0</v>
      </c>
      <c r="Q505" s="15" t="inlineStr">
        <is>
          <t>ANZSRC-recognized research subject-area retrieval anchor</t>
        </is>
      </c>
      <c r="R505" s="15" t="inlineStr">
        <is>
          <t>untyped/other; minimal lexical depth; no non-template terms; no semantic edges</t>
        </is>
      </c>
    </row>
    <row r="506">
      <c r="A506" s="15" t="inlineStr">
        <is>
          <t>CF-350712</t>
        </is>
      </c>
      <c r="B506" s="15" t="inlineStr">
        <is>
          <t>ANZ-350712</t>
        </is>
      </c>
      <c r="C506" s="15" t="inlineStr">
        <is>
          <t>Production and operations management</t>
        </is>
      </c>
      <c r="D506" s="15" t="n">
        <v>3</v>
      </c>
      <c r="E506" s="15" t="inlineStr">
        <is>
          <t>ANZ-35</t>
        </is>
      </c>
      <c r="F506" s="15" t="inlineStr">
        <is>
          <t>Commerce, Management, Tourism and Services</t>
        </is>
      </c>
      <c r="G506" s="15" t="inlineStr">
        <is>
          <t>Production and operations management</t>
        </is>
      </c>
      <c r="H506" s="15" t="inlineStr">
        <is>
          <t>other</t>
        </is>
      </c>
      <c r="I506" s="15" t="inlineStr">
        <is>
          <t>CF leaf anchor</t>
        </is>
      </c>
      <c r="J506" s="15" t="b">
        <v>1</v>
      </c>
      <c r="K506" s="15" t="n">
        <v>1</v>
      </c>
      <c r="L506" s="15" t="b">
        <v>0</v>
      </c>
      <c r="M506" s="15" t="n">
        <v>2</v>
      </c>
      <c r="N506" s="21" t="n">
        <v>0</v>
      </c>
      <c r="O506" s="15" t="b">
        <v>0</v>
      </c>
      <c r="P506" s="15" t="n">
        <v>0</v>
      </c>
      <c r="Q506" s="15" t="inlineStr">
        <is>
          <t>ANZSRC-recognized research subject-area retrieval anchor</t>
        </is>
      </c>
      <c r="R506" s="15" t="inlineStr">
        <is>
          <t>untyped/other; minimal lexical depth; no non-template terms; no semantic edges</t>
        </is>
      </c>
    </row>
    <row r="507">
      <c r="A507" s="15" t="inlineStr">
        <is>
          <t>CF-350713</t>
        </is>
      </c>
      <c r="B507" s="15" t="inlineStr">
        <is>
          <t>ANZ-350713</t>
        </is>
      </c>
      <c r="C507" s="15" t="inlineStr">
        <is>
          <t>Project management</t>
        </is>
      </c>
      <c r="D507" s="15" t="n">
        <v>3</v>
      </c>
      <c r="E507" s="15" t="inlineStr">
        <is>
          <t>ANZ-35</t>
        </is>
      </c>
      <c r="F507" s="15" t="inlineStr">
        <is>
          <t>Commerce, Management, Tourism and Services</t>
        </is>
      </c>
      <c r="G507" s="15" t="inlineStr">
        <is>
          <t>Project management</t>
        </is>
      </c>
      <c r="H507" s="15" t="inlineStr">
        <is>
          <t>other</t>
        </is>
      </c>
      <c r="I507" s="15" t="inlineStr">
        <is>
          <t>CF leaf anchor</t>
        </is>
      </c>
      <c r="J507" s="15" t="b">
        <v>1</v>
      </c>
      <c r="K507" s="15" t="n">
        <v>1</v>
      </c>
      <c r="L507" s="15" t="b">
        <v>0</v>
      </c>
      <c r="M507" s="15" t="n">
        <v>2</v>
      </c>
      <c r="N507" s="21" t="n">
        <v>0</v>
      </c>
      <c r="O507" s="15" t="b">
        <v>0</v>
      </c>
      <c r="P507" s="15" t="n">
        <v>0</v>
      </c>
      <c r="Q507" s="15" t="inlineStr">
        <is>
          <t>ANZSRC-recognized research subject-area retrieval anchor</t>
        </is>
      </c>
      <c r="R507" s="15" t="inlineStr">
        <is>
          <t>untyped/other; minimal lexical depth; no non-template terms; no semantic edges</t>
        </is>
      </c>
    </row>
    <row r="508">
      <c r="A508" s="15" t="inlineStr">
        <is>
          <t>CF-350714</t>
        </is>
      </c>
      <c r="B508" s="15" t="inlineStr">
        <is>
          <t>ANZ-350714</t>
        </is>
      </c>
      <c r="C508" s="15" t="inlineStr">
        <is>
          <t>Public sector organisation and management</t>
        </is>
      </c>
      <c r="D508" s="15" t="n">
        <v>3</v>
      </c>
      <c r="E508" s="15" t="inlineStr">
        <is>
          <t>ANZ-35</t>
        </is>
      </c>
      <c r="F508" s="15" t="inlineStr">
        <is>
          <t>Commerce, Management, Tourism and Services</t>
        </is>
      </c>
      <c r="G508" s="15" t="inlineStr">
        <is>
          <t>Public sector organisation and management</t>
        </is>
      </c>
      <c r="H508" s="15" t="inlineStr">
        <is>
          <t>other</t>
        </is>
      </c>
      <c r="I508" s="15" t="inlineStr">
        <is>
          <t>CF leaf anchor</t>
        </is>
      </c>
      <c r="J508" s="15" t="b">
        <v>1</v>
      </c>
      <c r="K508" s="15" t="n">
        <v>1</v>
      </c>
      <c r="L508" s="15" t="b">
        <v>0</v>
      </c>
      <c r="M508" s="15" t="n">
        <v>2</v>
      </c>
      <c r="N508" s="21" t="n">
        <v>0</v>
      </c>
      <c r="O508" s="15" t="b">
        <v>0</v>
      </c>
      <c r="P508" s="15" t="n">
        <v>0</v>
      </c>
      <c r="Q508" s="15" t="inlineStr">
        <is>
          <t>ANZSRC-recognized research subject-area retrieval anchor</t>
        </is>
      </c>
      <c r="R508" s="15" t="inlineStr">
        <is>
          <t>untyped/other; minimal lexical depth; no non-template terms; no semantic edges</t>
        </is>
      </c>
    </row>
    <row r="509">
      <c r="A509" s="15" t="inlineStr">
        <is>
          <t>CF-350715</t>
        </is>
      </c>
      <c r="B509" s="15" t="inlineStr">
        <is>
          <t>ANZ-350715</t>
        </is>
      </c>
      <c r="C509" s="15" t="inlineStr">
        <is>
          <t>Quality management</t>
        </is>
      </c>
      <c r="D509" s="15" t="n">
        <v>3</v>
      </c>
      <c r="E509" s="15" t="inlineStr">
        <is>
          <t>ANZ-35</t>
        </is>
      </c>
      <c r="F509" s="15" t="inlineStr">
        <is>
          <t>Commerce, Management, Tourism and Services</t>
        </is>
      </c>
      <c r="G509" s="15" t="inlineStr">
        <is>
          <t>Quality management</t>
        </is>
      </c>
      <c r="H509" s="15" t="inlineStr">
        <is>
          <t>other</t>
        </is>
      </c>
      <c r="I509" s="15" t="inlineStr">
        <is>
          <t>CF leaf anchor</t>
        </is>
      </c>
      <c r="J509" s="15" t="b">
        <v>1</v>
      </c>
      <c r="K509" s="15" t="n">
        <v>1</v>
      </c>
      <c r="L509" s="15" t="b">
        <v>0</v>
      </c>
      <c r="M509" s="15" t="n">
        <v>2</v>
      </c>
      <c r="N509" s="21" t="n">
        <v>0</v>
      </c>
      <c r="O509" s="15" t="b">
        <v>0</v>
      </c>
      <c r="P509" s="15" t="n">
        <v>0</v>
      </c>
      <c r="Q509" s="15" t="inlineStr">
        <is>
          <t>ANZSRC-recognized research subject-area retrieval anchor</t>
        </is>
      </c>
      <c r="R509" s="15" t="inlineStr">
        <is>
          <t>untyped/other; minimal lexical depth; no non-template terms; no semantic edges</t>
        </is>
      </c>
    </row>
    <row r="510">
      <c r="A510" s="15" t="inlineStr">
        <is>
          <t>CF-350716</t>
        </is>
      </c>
      <c r="B510" s="15" t="inlineStr">
        <is>
          <t>ANZ-350716</t>
        </is>
      </c>
      <c r="C510" s="15" t="inlineStr">
        <is>
          <t>Small business organisation and management</t>
        </is>
      </c>
      <c r="D510" s="15" t="n">
        <v>3</v>
      </c>
      <c r="E510" s="15" t="inlineStr">
        <is>
          <t>ANZ-35</t>
        </is>
      </c>
      <c r="F510" s="15" t="inlineStr">
        <is>
          <t>Commerce, Management, Tourism and Services</t>
        </is>
      </c>
      <c r="G510" s="15" t="inlineStr">
        <is>
          <t>Small business organisation and management</t>
        </is>
      </c>
      <c r="H510" s="15" t="inlineStr">
        <is>
          <t>other</t>
        </is>
      </c>
      <c r="I510" s="15" t="inlineStr">
        <is>
          <t>CF leaf anchor</t>
        </is>
      </c>
      <c r="J510" s="15" t="b">
        <v>1</v>
      </c>
      <c r="K510" s="15" t="n">
        <v>1</v>
      </c>
      <c r="L510" s="15" t="b">
        <v>0</v>
      </c>
      <c r="M510" s="15" t="n">
        <v>2</v>
      </c>
      <c r="N510" s="21" t="n">
        <v>0</v>
      </c>
      <c r="O510" s="15" t="b">
        <v>0</v>
      </c>
      <c r="P510" s="15" t="n">
        <v>0</v>
      </c>
      <c r="Q510" s="15" t="inlineStr">
        <is>
          <t>ANZSRC-recognized research subject-area retrieval anchor</t>
        </is>
      </c>
      <c r="R510" s="15" t="inlineStr">
        <is>
          <t>untyped/other; minimal lexical depth; no non-template terms; no semantic edges</t>
        </is>
      </c>
    </row>
    <row r="511">
      <c r="A511" s="15" t="inlineStr">
        <is>
          <t>CF-350717</t>
        </is>
      </c>
      <c r="B511" s="15" t="inlineStr">
        <is>
          <t>ANZ-350717</t>
        </is>
      </c>
      <c r="C511" s="15" t="inlineStr">
        <is>
          <t>Stakeholder engagement</t>
        </is>
      </c>
      <c r="D511" s="15" t="n">
        <v>3</v>
      </c>
      <c r="E511" s="15" t="inlineStr">
        <is>
          <t>ANZ-35</t>
        </is>
      </c>
      <c r="F511" s="15" t="inlineStr">
        <is>
          <t>Commerce, Management, Tourism and Services</t>
        </is>
      </c>
      <c r="G511" s="15" t="inlineStr">
        <is>
          <t>Stakeholder engagement</t>
        </is>
      </c>
      <c r="H511" s="15" t="inlineStr">
        <is>
          <t>other</t>
        </is>
      </c>
      <c r="I511" s="15" t="inlineStr">
        <is>
          <t>CF leaf anchor</t>
        </is>
      </c>
      <c r="J511" s="15" t="b">
        <v>1</v>
      </c>
      <c r="K511" s="15" t="n">
        <v>1</v>
      </c>
      <c r="L511" s="15" t="b">
        <v>0</v>
      </c>
      <c r="M511" s="15" t="n">
        <v>2</v>
      </c>
      <c r="N511" s="21" t="n">
        <v>0</v>
      </c>
      <c r="O511" s="15" t="b">
        <v>0</v>
      </c>
      <c r="P511" s="15" t="n">
        <v>0</v>
      </c>
      <c r="Q511" s="15" t="inlineStr">
        <is>
          <t>ANZSRC-recognized research subject-area retrieval anchor</t>
        </is>
      </c>
      <c r="R511" s="15" t="inlineStr">
        <is>
          <t>untyped/other; minimal lexical depth; no non-template terms; no semantic edges</t>
        </is>
      </c>
    </row>
    <row r="512">
      <c r="A512" s="15" t="inlineStr">
        <is>
          <t>CF-350718</t>
        </is>
      </c>
      <c r="B512" s="15" t="inlineStr">
        <is>
          <t>ANZ-350718</t>
        </is>
      </c>
      <c r="C512" s="15" t="inlineStr">
        <is>
          <t>Strategy</t>
        </is>
      </c>
      <c r="D512" s="15" t="n">
        <v>3</v>
      </c>
      <c r="E512" s="15" t="inlineStr">
        <is>
          <t>ANZ-35</t>
        </is>
      </c>
      <c r="F512" s="15" t="inlineStr">
        <is>
          <t>Commerce, Management, Tourism and Services</t>
        </is>
      </c>
      <c r="G512" s="15" t="inlineStr">
        <is>
          <t>Strategy</t>
        </is>
      </c>
      <c r="H512" s="15" t="inlineStr">
        <is>
          <t>other</t>
        </is>
      </c>
      <c r="I512" s="15" t="inlineStr">
        <is>
          <t>CF leaf anchor</t>
        </is>
      </c>
      <c r="J512" s="15" t="b">
        <v>1</v>
      </c>
      <c r="K512" s="15" t="n">
        <v>1</v>
      </c>
      <c r="L512" s="15" t="b">
        <v>0</v>
      </c>
      <c r="M512" s="15" t="n">
        <v>2</v>
      </c>
      <c r="N512" s="21" t="n">
        <v>0</v>
      </c>
      <c r="O512" s="15" t="b">
        <v>0</v>
      </c>
      <c r="P512" s="15" t="n">
        <v>0</v>
      </c>
      <c r="Q512" s="15" t="inlineStr">
        <is>
          <t>ANZSRC-recognized research subject-area retrieval anchor</t>
        </is>
      </c>
      <c r="R512" s="15" t="inlineStr">
        <is>
          <t>untyped/other; minimal lexical depth; no non-template terms; no semantic edges</t>
        </is>
      </c>
    </row>
    <row r="513">
      <c r="A513" s="15" t="inlineStr">
        <is>
          <t>CF-350799</t>
        </is>
      </c>
      <c r="B513" s="15" t="inlineStr">
        <is>
          <t>ANZ-350799</t>
        </is>
      </c>
      <c r="C513" s="15" t="inlineStr">
        <is>
          <t>Strategy, management and organisational behaviour not elsewhere classified</t>
        </is>
      </c>
      <c r="D513" s="15" t="n">
        <v>3</v>
      </c>
      <c r="E513" s="15" t="inlineStr">
        <is>
          <t>ANZ-35</t>
        </is>
      </c>
      <c r="F513" s="15" t="inlineStr">
        <is>
          <t>Commerce, Management, Tourism and Services</t>
        </is>
      </c>
      <c r="G513" s="15" t="inlineStr">
        <is>
          <t>Strategy, management and organisational behaviour not elsewhere classified</t>
        </is>
      </c>
      <c r="H513" s="15" t="inlineStr">
        <is>
          <t>other</t>
        </is>
      </c>
      <c r="I513" s="15" t="inlineStr">
        <is>
          <t>CF leaf anchor</t>
        </is>
      </c>
      <c r="J513" s="15" t="b">
        <v>1</v>
      </c>
      <c r="K513" s="15" t="n">
        <v>1</v>
      </c>
      <c r="L513" s="15" t="b">
        <v>0</v>
      </c>
      <c r="M513" s="15" t="n">
        <v>2</v>
      </c>
      <c r="N513" s="21" t="n">
        <v>0</v>
      </c>
      <c r="O513" s="15" t="b">
        <v>0</v>
      </c>
      <c r="P513" s="15" t="n">
        <v>0</v>
      </c>
      <c r="Q513" s="15" t="inlineStr">
        <is>
          <t>ANZSRC-recognized research subject-area retrieval anchor</t>
        </is>
      </c>
      <c r="R513" s="15" t="inlineStr">
        <is>
          <t>untyped/other; minimal lexical depth; no non-template terms; no semantic edges</t>
        </is>
      </c>
    </row>
    <row r="514">
      <c r="A514" s="15" t="inlineStr">
        <is>
          <t>CF-350801</t>
        </is>
      </c>
      <c r="B514" s="15" t="inlineStr">
        <is>
          <t>ANZ-350801</t>
        </is>
      </c>
      <c r="C514" s="15" t="inlineStr">
        <is>
          <t>Impacts of tourism</t>
        </is>
      </c>
      <c r="D514" s="15" t="n">
        <v>3</v>
      </c>
      <c r="E514" s="15" t="inlineStr">
        <is>
          <t>ANZ-35</t>
        </is>
      </c>
      <c r="F514" s="15" t="inlineStr">
        <is>
          <t>Commerce, Management, Tourism and Services</t>
        </is>
      </c>
      <c r="G514" s="15" t="inlineStr">
        <is>
          <t>Impacts of tourism</t>
        </is>
      </c>
      <c r="H514" s="15" t="inlineStr">
        <is>
          <t>other</t>
        </is>
      </c>
      <c r="I514" s="15" t="inlineStr">
        <is>
          <t>CF leaf anchor</t>
        </is>
      </c>
      <c r="J514" s="15" t="b">
        <v>1</v>
      </c>
      <c r="K514" s="15" t="n">
        <v>1</v>
      </c>
      <c r="L514" s="15" t="b">
        <v>0</v>
      </c>
      <c r="M514" s="15" t="n">
        <v>2</v>
      </c>
      <c r="N514" s="21" t="n">
        <v>0</v>
      </c>
      <c r="O514" s="15" t="b">
        <v>0</v>
      </c>
      <c r="P514" s="15" t="n">
        <v>0</v>
      </c>
      <c r="Q514" s="15" t="inlineStr">
        <is>
          <t>ANZSRC-recognized research subject-area retrieval anchor</t>
        </is>
      </c>
      <c r="R514" s="15" t="inlineStr">
        <is>
          <t>untyped/other; minimal lexical depth; no non-template terms; no semantic edges</t>
        </is>
      </c>
    </row>
    <row r="515">
      <c r="A515" s="15" t="inlineStr">
        <is>
          <t>CF-350802</t>
        </is>
      </c>
      <c r="B515" s="15" t="inlineStr">
        <is>
          <t>ANZ-350802</t>
        </is>
      </c>
      <c r="C515" s="15" t="inlineStr">
        <is>
          <t>Tourism forecasting</t>
        </is>
      </c>
      <c r="D515" s="15" t="n">
        <v>3</v>
      </c>
      <c r="E515" s="15" t="inlineStr">
        <is>
          <t>ANZ-35</t>
        </is>
      </c>
      <c r="F515" s="15" t="inlineStr">
        <is>
          <t>Commerce, Management, Tourism and Services</t>
        </is>
      </c>
      <c r="G515" s="15" t="inlineStr">
        <is>
          <t>Tourism forecasting</t>
        </is>
      </c>
      <c r="H515" s="15" t="inlineStr">
        <is>
          <t>other</t>
        </is>
      </c>
      <c r="I515" s="15" t="inlineStr">
        <is>
          <t>CF leaf anchor</t>
        </is>
      </c>
      <c r="J515" s="15" t="b">
        <v>1</v>
      </c>
      <c r="K515" s="15" t="n">
        <v>1</v>
      </c>
      <c r="L515" s="15" t="b">
        <v>0</v>
      </c>
      <c r="M515" s="15" t="n">
        <v>2</v>
      </c>
      <c r="N515" s="21" t="n">
        <v>0</v>
      </c>
      <c r="O515" s="15" t="b">
        <v>0</v>
      </c>
      <c r="P515" s="15" t="n">
        <v>0</v>
      </c>
      <c r="Q515" s="15" t="inlineStr">
        <is>
          <t>ANZSRC-recognized research subject-area retrieval anchor</t>
        </is>
      </c>
      <c r="R515" s="15" t="inlineStr">
        <is>
          <t>untyped/other; minimal lexical depth; no non-template terms; no semantic edges</t>
        </is>
      </c>
    </row>
    <row r="516">
      <c r="A516" s="15" t="inlineStr">
        <is>
          <t>CF-350803</t>
        </is>
      </c>
      <c r="B516" s="15" t="inlineStr">
        <is>
          <t>ANZ-350803</t>
        </is>
      </c>
      <c r="C516" s="15" t="inlineStr">
        <is>
          <t>Tourism management</t>
        </is>
      </c>
      <c r="D516" s="15" t="n">
        <v>3</v>
      </c>
      <c r="E516" s="15" t="inlineStr">
        <is>
          <t>ANZ-35</t>
        </is>
      </c>
      <c r="F516" s="15" t="inlineStr">
        <is>
          <t>Commerce, Management, Tourism and Services</t>
        </is>
      </c>
      <c r="G516" s="15" t="inlineStr">
        <is>
          <t>Tourism management</t>
        </is>
      </c>
      <c r="H516" s="15" t="inlineStr">
        <is>
          <t>other</t>
        </is>
      </c>
      <c r="I516" s="15" t="inlineStr">
        <is>
          <t>CF leaf anchor</t>
        </is>
      </c>
      <c r="J516" s="15" t="b">
        <v>1</v>
      </c>
      <c r="K516" s="15" t="n">
        <v>1</v>
      </c>
      <c r="L516" s="15" t="b">
        <v>0</v>
      </c>
      <c r="M516" s="15" t="n">
        <v>2</v>
      </c>
      <c r="N516" s="21" t="n">
        <v>0</v>
      </c>
      <c r="O516" s="15" t="b">
        <v>0</v>
      </c>
      <c r="P516" s="15" t="n">
        <v>0</v>
      </c>
      <c r="Q516" s="15" t="inlineStr">
        <is>
          <t>ANZSRC-recognized research subject-area retrieval anchor</t>
        </is>
      </c>
      <c r="R516" s="15" t="inlineStr">
        <is>
          <t>untyped/other; minimal lexical depth; no non-template terms; no semantic edges</t>
        </is>
      </c>
    </row>
    <row r="517">
      <c r="A517" s="15" t="inlineStr">
        <is>
          <t>CF-350804</t>
        </is>
      </c>
      <c r="B517" s="15" t="inlineStr">
        <is>
          <t>ANZ-350804</t>
        </is>
      </c>
      <c r="C517" s="15" t="inlineStr">
        <is>
          <t>Tourism marketing</t>
        </is>
      </c>
      <c r="D517" s="15" t="n">
        <v>3</v>
      </c>
      <c r="E517" s="15" t="inlineStr">
        <is>
          <t>ANZ-35</t>
        </is>
      </c>
      <c r="F517" s="15" t="inlineStr">
        <is>
          <t>Commerce, Management, Tourism and Services</t>
        </is>
      </c>
      <c r="G517" s="15" t="inlineStr">
        <is>
          <t>Tourism marketing</t>
        </is>
      </c>
      <c r="H517" s="15" t="inlineStr">
        <is>
          <t>other</t>
        </is>
      </c>
      <c r="I517" s="15" t="inlineStr">
        <is>
          <t>CF leaf anchor</t>
        </is>
      </c>
      <c r="J517" s="15" t="b">
        <v>1</v>
      </c>
      <c r="K517" s="15" t="n">
        <v>1</v>
      </c>
      <c r="L517" s="15" t="b">
        <v>0</v>
      </c>
      <c r="M517" s="15" t="n">
        <v>2</v>
      </c>
      <c r="N517" s="21" t="n">
        <v>0</v>
      </c>
      <c r="O517" s="15" t="b">
        <v>0</v>
      </c>
      <c r="P517" s="15" t="n">
        <v>0</v>
      </c>
      <c r="Q517" s="15" t="inlineStr">
        <is>
          <t>ANZSRC-recognized research subject-area retrieval anchor</t>
        </is>
      </c>
      <c r="R517" s="15" t="inlineStr">
        <is>
          <t>untyped/other; minimal lexical depth; no non-template terms; no semantic edges</t>
        </is>
      </c>
    </row>
    <row r="518">
      <c r="A518" s="15" t="inlineStr">
        <is>
          <t>CF-350805</t>
        </is>
      </c>
      <c r="B518" s="15" t="inlineStr">
        <is>
          <t>ANZ-350805</t>
        </is>
      </c>
      <c r="C518" s="15" t="inlineStr">
        <is>
          <t>Tourism resource appraisal</t>
        </is>
      </c>
      <c r="D518" s="15" t="n">
        <v>3</v>
      </c>
      <c r="E518" s="15" t="inlineStr">
        <is>
          <t>ANZ-35</t>
        </is>
      </c>
      <c r="F518" s="15" t="inlineStr">
        <is>
          <t>Commerce, Management, Tourism and Services</t>
        </is>
      </c>
      <c r="G518" s="15" t="inlineStr">
        <is>
          <t>Tourism resource appraisal</t>
        </is>
      </c>
      <c r="H518" s="15" t="inlineStr">
        <is>
          <t>other</t>
        </is>
      </c>
      <c r="I518" s="15" t="inlineStr">
        <is>
          <t>CF leaf anchor</t>
        </is>
      </c>
      <c r="J518" s="15" t="b">
        <v>1</v>
      </c>
      <c r="K518" s="15" t="n">
        <v>1</v>
      </c>
      <c r="L518" s="15" t="b">
        <v>0</v>
      </c>
      <c r="M518" s="15" t="n">
        <v>2</v>
      </c>
      <c r="N518" s="21" t="n">
        <v>0</v>
      </c>
      <c r="O518" s="15" t="b">
        <v>0</v>
      </c>
      <c r="P518" s="15" t="n">
        <v>0</v>
      </c>
      <c r="Q518" s="15" t="inlineStr">
        <is>
          <t>ANZSRC-recognized research subject-area retrieval anchor</t>
        </is>
      </c>
      <c r="R518" s="15" t="inlineStr">
        <is>
          <t>untyped/other; minimal lexical depth; no non-template terms; no semantic edges</t>
        </is>
      </c>
    </row>
    <row r="519">
      <c r="A519" s="15" t="inlineStr">
        <is>
          <t>CF-350806</t>
        </is>
      </c>
      <c r="B519" s="15" t="inlineStr">
        <is>
          <t>ANZ-350806</t>
        </is>
      </c>
      <c r="C519" s="15" t="inlineStr">
        <is>
          <t>Tourist behaviour and visitor experience</t>
        </is>
      </c>
      <c r="D519" s="15" t="n">
        <v>3</v>
      </c>
      <c r="E519" s="15" t="inlineStr">
        <is>
          <t>ANZ-35</t>
        </is>
      </c>
      <c r="F519" s="15" t="inlineStr">
        <is>
          <t>Commerce, Management, Tourism and Services</t>
        </is>
      </c>
      <c r="G519" s="15" t="inlineStr">
        <is>
          <t>Tourist behaviour and visitor experience</t>
        </is>
      </c>
      <c r="H519" s="15" t="inlineStr">
        <is>
          <t>other</t>
        </is>
      </c>
      <c r="I519" s="15" t="inlineStr">
        <is>
          <t>CF leaf anchor</t>
        </is>
      </c>
      <c r="J519" s="15" t="b">
        <v>1</v>
      </c>
      <c r="K519" s="15" t="n">
        <v>1</v>
      </c>
      <c r="L519" s="15" t="b">
        <v>0</v>
      </c>
      <c r="M519" s="15" t="n">
        <v>2</v>
      </c>
      <c r="N519" s="21" t="n">
        <v>0</v>
      </c>
      <c r="O519" s="15" t="b">
        <v>0</v>
      </c>
      <c r="P519" s="15" t="n">
        <v>0</v>
      </c>
      <c r="Q519" s="15" t="inlineStr">
        <is>
          <t>ANZSRC-recognized research subject-area retrieval anchor</t>
        </is>
      </c>
      <c r="R519" s="15" t="inlineStr">
        <is>
          <t>untyped/other; minimal lexical depth; no non-template terms; no semantic edges</t>
        </is>
      </c>
    </row>
    <row r="520">
      <c r="A520" s="15" t="inlineStr">
        <is>
          <t>CF-350899</t>
        </is>
      </c>
      <c r="B520" s="15" t="inlineStr">
        <is>
          <t>ANZ-350899</t>
        </is>
      </c>
      <c r="C520" s="15" t="inlineStr">
        <is>
          <t>Tourism not elsewhere classified</t>
        </is>
      </c>
      <c r="D520" s="15" t="n">
        <v>3</v>
      </c>
      <c r="E520" s="15" t="inlineStr">
        <is>
          <t>ANZ-35</t>
        </is>
      </c>
      <c r="F520" s="15" t="inlineStr">
        <is>
          <t>Commerce, Management, Tourism and Services</t>
        </is>
      </c>
      <c r="G520" s="15" t="inlineStr">
        <is>
          <t>Tourism not elsewhere classified</t>
        </is>
      </c>
      <c r="H520" s="15" t="inlineStr">
        <is>
          <t>other</t>
        </is>
      </c>
      <c r="I520" s="15" t="inlineStr">
        <is>
          <t>CF leaf anchor</t>
        </is>
      </c>
      <c r="J520" s="15" t="b">
        <v>1</v>
      </c>
      <c r="K520" s="15" t="n">
        <v>1</v>
      </c>
      <c r="L520" s="15" t="b">
        <v>0</v>
      </c>
      <c r="M520" s="15" t="n">
        <v>2</v>
      </c>
      <c r="N520" s="21" t="n">
        <v>0</v>
      </c>
      <c r="O520" s="15" t="b">
        <v>0</v>
      </c>
      <c r="P520" s="15" t="n">
        <v>0</v>
      </c>
      <c r="Q520" s="15" t="inlineStr">
        <is>
          <t>ANZSRC-recognized research subject-area retrieval anchor</t>
        </is>
      </c>
      <c r="R520" s="15" t="inlineStr">
        <is>
          <t>untyped/other; minimal lexical depth; no non-template terms; no semantic edges</t>
        </is>
      </c>
    </row>
    <row r="521">
      <c r="A521" s="15" t="inlineStr">
        <is>
          <t>CF-350901</t>
        </is>
      </c>
      <c r="B521" s="15" t="inlineStr">
        <is>
          <t>ANZ-350901</t>
        </is>
      </c>
      <c r="C521" s="15" t="inlineStr">
        <is>
          <t>Air transportation and freight services</t>
        </is>
      </c>
      <c r="D521" s="15" t="n">
        <v>3</v>
      </c>
      <c r="E521" s="15" t="inlineStr">
        <is>
          <t>ANZ-35</t>
        </is>
      </c>
      <c r="F521" s="15" t="inlineStr">
        <is>
          <t>Commerce, Management, Tourism and Services</t>
        </is>
      </c>
      <c r="G521" s="15" t="inlineStr">
        <is>
          <t>Air transportation and freight services</t>
        </is>
      </c>
      <c r="H521" s="15" t="inlineStr">
        <is>
          <t>other</t>
        </is>
      </c>
      <c r="I521" s="15" t="inlineStr">
        <is>
          <t>CF leaf anchor</t>
        </is>
      </c>
      <c r="J521" s="15" t="b">
        <v>1</v>
      </c>
      <c r="K521" s="15" t="n">
        <v>1</v>
      </c>
      <c r="L521" s="15" t="b">
        <v>0</v>
      </c>
      <c r="M521" s="15" t="n">
        <v>2</v>
      </c>
      <c r="N521" s="21" t="n">
        <v>0</v>
      </c>
      <c r="O521" s="15" t="b">
        <v>0</v>
      </c>
      <c r="P521" s="15" t="n">
        <v>0</v>
      </c>
      <c r="Q521" s="15" t="inlineStr">
        <is>
          <t>ANZSRC-recognized research subject-area retrieval anchor</t>
        </is>
      </c>
      <c r="R521" s="15" t="inlineStr">
        <is>
          <t>untyped/other; minimal lexical depth; no non-template terms; no semantic edges</t>
        </is>
      </c>
    </row>
    <row r="522">
      <c r="A522" s="15" t="inlineStr">
        <is>
          <t>CF-350902</t>
        </is>
      </c>
      <c r="B522" s="15" t="inlineStr">
        <is>
          <t>ANZ-350902</t>
        </is>
      </c>
      <c r="C522" s="15" t="inlineStr">
        <is>
          <t>Intelligent mobility</t>
        </is>
      </c>
      <c r="D522" s="15" t="n">
        <v>3</v>
      </c>
      <c r="E522" s="15" t="inlineStr">
        <is>
          <t>ANZ-35</t>
        </is>
      </c>
      <c r="F522" s="15" t="inlineStr">
        <is>
          <t>Commerce, Management, Tourism and Services</t>
        </is>
      </c>
      <c r="G522" s="15" t="inlineStr">
        <is>
          <t>Intelligent mobility</t>
        </is>
      </c>
      <c r="H522" s="15" t="inlineStr">
        <is>
          <t>other</t>
        </is>
      </c>
      <c r="I522" s="15" t="inlineStr">
        <is>
          <t>CF leaf anchor</t>
        </is>
      </c>
      <c r="J522" s="15" t="b">
        <v>1</v>
      </c>
      <c r="K522" s="15" t="n">
        <v>1</v>
      </c>
      <c r="L522" s="15" t="b">
        <v>0</v>
      </c>
      <c r="M522" s="15" t="n">
        <v>2</v>
      </c>
      <c r="N522" s="21" t="n">
        <v>0</v>
      </c>
      <c r="O522" s="15" t="b">
        <v>0</v>
      </c>
      <c r="P522" s="15" t="n">
        <v>0</v>
      </c>
      <c r="Q522" s="15" t="inlineStr">
        <is>
          <t>ANZSRC-recognized research subject-area retrieval anchor</t>
        </is>
      </c>
      <c r="R522" s="15" t="inlineStr">
        <is>
          <t>untyped/other; minimal lexical depth; no non-template terms; no semantic edges</t>
        </is>
      </c>
    </row>
    <row r="523">
      <c r="A523" s="15" t="inlineStr">
        <is>
          <t>CF-350903</t>
        </is>
      </c>
      <c r="B523" s="15" t="inlineStr">
        <is>
          <t>ANZ-350903</t>
        </is>
      </c>
      <c r="C523" s="15" t="inlineStr">
        <is>
          <t>Logistics</t>
        </is>
      </c>
      <c r="D523" s="15" t="n">
        <v>3</v>
      </c>
      <c r="E523" s="15" t="inlineStr">
        <is>
          <t>ANZ-35</t>
        </is>
      </c>
      <c r="F523" s="15" t="inlineStr">
        <is>
          <t>Commerce, Management, Tourism and Services</t>
        </is>
      </c>
      <c r="G523" s="15" t="inlineStr">
        <is>
          <t>Logistics</t>
        </is>
      </c>
      <c r="H523" s="15" t="inlineStr">
        <is>
          <t>other</t>
        </is>
      </c>
      <c r="I523" s="15" t="inlineStr">
        <is>
          <t>CF leaf anchor</t>
        </is>
      </c>
      <c r="J523" s="15" t="b">
        <v>1</v>
      </c>
      <c r="K523" s="15" t="n">
        <v>1</v>
      </c>
      <c r="L523" s="15" t="b">
        <v>0</v>
      </c>
      <c r="M523" s="15" t="n">
        <v>2</v>
      </c>
      <c r="N523" s="21" t="n">
        <v>0</v>
      </c>
      <c r="O523" s="15" t="b">
        <v>0</v>
      </c>
      <c r="P523" s="15" t="n">
        <v>0</v>
      </c>
      <c r="Q523" s="15" t="inlineStr">
        <is>
          <t>ANZSRC-recognized research subject-area retrieval anchor</t>
        </is>
      </c>
      <c r="R523" s="15" t="inlineStr">
        <is>
          <t>untyped/other; minimal lexical depth; no non-template terms; no semantic edges</t>
        </is>
      </c>
    </row>
    <row r="524">
      <c r="A524" s="15" t="inlineStr">
        <is>
          <t>CF-350904</t>
        </is>
      </c>
      <c r="B524" s="15" t="inlineStr">
        <is>
          <t>ANZ-350904</t>
        </is>
      </c>
      <c r="C524" s="15" t="inlineStr">
        <is>
          <t>Maritime transportation and freight services</t>
        </is>
      </c>
      <c r="D524" s="15" t="n">
        <v>3</v>
      </c>
      <c r="E524" s="15" t="inlineStr">
        <is>
          <t>ANZ-35</t>
        </is>
      </c>
      <c r="F524" s="15" t="inlineStr">
        <is>
          <t>Commerce, Management, Tourism and Services</t>
        </is>
      </c>
      <c r="G524" s="15" t="inlineStr">
        <is>
          <t>Maritime transportation and freight services</t>
        </is>
      </c>
      <c r="H524" s="15" t="inlineStr">
        <is>
          <t>other</t>
        </is>
      </c>
      <c r="I524" s="15" t="inlineStr">
        <is>
          <t>CF leaf anchor</t>
        </is>
      </c>
      <c r="J524" s="15" t="b">
        <v>1</v>
      </c>
      <c r="K524" s="15" t="n">
        <v>1</v>
      </c>
      <c r="L524" s="15" t="b">
        <v>0</v>
      </c>
      <c r="M524" s="15" t="n">
        <v>2</v>
      </c>
      <c r="N524" s="21" t="n">
        <v>0</v>
      </c>
      <c r="O524" s="15" t="b">
        <v>0</v>
      </c>
      <c r="P524" s="15" t="n">
        <v>0</v>
      </c>
      <c r="Q524" s="15" t="inlineStr">
        <is>
          <t>ANZSRC-recognized research subject-area retrieval anchor</t>
        </is>
      </c>
      <c r="R524" s="15" t="inlineStr">
        <is>
          <t>untyped/other; minimal lexical depth; no non-template terms; no semantic edges</t>
        </is>
      </c>
    </row>
    <row r="525">
      <c r="A525" s="15" t="inlineStr">
        <is>
          <t>CF-350905</t>
        </is>
      </c>
      <c r="B525" s="15" t="inlineStr">
        <is>
          <t>ANZ-350905</t>
        </is>
      </c>
      <c r="C525" s="15" t="inlineStr">
        <is>
          <t>Passenger needs</t>
        </is>
      </c>
      <c r="D525" s="15" t="n">
        <v>3</v>
      </c>
      <c r="E525" s="15" t="inlineStr">
        <is>
          <t>ANZ-35</t>
        </is>
      </c>
      <c r="F525" s="15" t="inlineStr">
        <is>
          <t>Commerce, Management, Tourism and Services</t>
        </is>
      </c>
      <c r="G525" s="15" t="inlineStr">
        <is>
          <t>Passenger needs</t>
        </is>
      </c>
      <c r="H525" s="15" t="inlineStr">
        <is>
          <t>other</t>
        </is>
      </c>
      <c r="I525" s="15" t="inlineStr">
        <is>
          <t>CF leaf anchor</t>
        </is>
      </c>
      <c r="J525" s="15" t="b">
        <v>1</v>
      </c>
      <c r="K525" s="15" t="n">
        <v>1</v>
      </c>
      <c r="L525" s="15" t="b">
        <v>0</v>
      </c>
      <c r="M525" s="15" t="n">
        <v>2</v>
      </c>
      <c r="N525" s="21" t="n">
        <v>0</v>
      </c>
      <c r="O525" s="15" t="b">
        <v>0</v>
      </c>
      <c r="P525" s="15" t="n">
        <v>0</v>
      </c>
      <c r="Q525" s="15" t="inlineStr">
        <is>
          <t>ANZSRC-recognized research subject-area retrieval anchor</t>
        </is>
      </c>
      <c r="R525" s="15" t="inlineStr">
        <is>
          <t>untyped/other; minimal lexical depth; no non-template terms; no semantic edges</t>
        </is>
      </c>
    </row>
    <row r="526">
      <c r="A526" s="15" t="inlineStr">
        <is>
          <t>CF-350906</t>
        </is>
      </c>
      <c r="B526" s="15" t="inlineStr">
        <is>
          <t>ANZ-350906</t>
        </is>
      </c>
      <c r="C526" s="15" t="inlineStr">
        <is>
          <t>Public transport</t>
        </is>
      </c>
      <c r="D526" s="15" t="n">
        <v>3</v>
      </c>
      <c r="E526" s="15" t="inlineStr">
        <is>
          <t>ANZ-35</t>
        </is>
      </c>
      <c r="F526" s="15" t="inlineStr">
        <is>
          <t>Commerce, Management, Tourism and Services</t>
        </is>
      </c>
      <c r="G526" s="15" t="inlineStr">
        <is>
          <t>Public transport</t>
        </is>
      </c>
      <c r="H526" s="15" t="inlineStr">
        <is>
          <t>other</t>
        </is>
      </c>
      <c r="I526" s="15" t="inlineStr">
        <is>
          <t>CF leaf anchor</t>
        </is>
      </c>
      <c r="J526" s="15" t="b">
        <v>1</v>
      </c>
      <c r="K526" s="15" t="n">
        <v>1</v>
      </c>
      <c r="L526" s="15" t="b">
        <v>0</v>
      </c>
      <c r="M526" s="15" t="n">
        <v>2</v>
      </c>
      <c r="N526" s="21" t="n">
        <v>0</v>
      </c>
      <c r="O526" s="15" t="b">
        <v>0</v>
      </c>
      <c r="P526" s="15" t="n">
        <v>0</v>
      </c>
      <c r="Q526" s="15" t="inlineStr">
        <is>
          <t>ANZSRC-recognized research subject-area retrieval anchor</t>
        </is>
      </c>
      <c r="R526" s="15" t="inlineStr">
        <is>
          <t>untyped/other; minimal lexical depth; no non-template terms; no semantic edges</t>
        </is>
      </c>
    </row>
    <row r="527">
      <c r="A527" s="15" t="inlineStr">
        <is>
          <t>CF-350907</t>
        </is>
      </c>
      <c r="B527" s="15" t="inlineStr">
        <is>
          <t>ANZ-350907</t>
        </is>
      </c>
      <c r="C527" s="15" t="inlineStr">
        <is>
          <t>Rail transportation and freight services</t>
        </is>
      </c>
      <c r="D527" s="15" t="n">
        <v>3</v>
      </c>
      <c r="E527" s="15" t="inlineStr">
        <is>
          <t>ANZ-35</t>
        </is>
      </c>
      <c r="F527" s="15" t="inlineStr">
        <is>
          <t>Commerce, Management, Tourism and Services</t>
        </is>
      </c>
      <c r="G527" s="15" t="inlineStr">
        <is>
          <t>Rail transportation and freight services</t>
        </is>
      </c>
      <c r="H527" s="15" t="inlineStr">
        <is>
          <t>other</t>
        </is>
      </c>
      <c r="I527" s="15" t="inlineStr">
        <is>
          <t>CF leaf anchor</t>
        </is>
      </c>
      <c r="J527" s="15" t="b">
        <v>1</v>
      </c>
      <c r="K527" s="15" t="n">
        <v>1</v>
      </c>
      <c r="L527" s="15" t="b">
        <v>0</v>
      </c>
      <c r="M527" s="15" t="n">
        <v>2</v>
      </c>
      <c r="N527" s="21" t="n">
        <v>0</v>
      </c>
      <c r="O527" s="15" t="b">
        <v>0</v>
      </c>
      <c r="P527" s="15" t="n">
        <v>0</v>
      </c>
      <c r="Q527" s="15" t="inlineStr">
        <is>
          <t>ANZSRC-recognized research subject-area retrieval anchor</t>
        </is>
      </c>
      <c r="R527" s="15" t="inlineStr">
        <is>
          <t>untyped/other; minimal lexical depth; no non-template terms; no semantic edges</t>
        </is>
      </c>
    </row>
    <row r="528">
      <c r="A528" s="15" t="inlineStr">
        <is>
          <t>CF-350908</t>
        </is>
      </c>
      <c r="B528" s="15" t="inlineStr">
        <is>
          <t>ANZ-350908</t>
        </is>
      </c>
      <c r="C528" s="15" t="inlineStr">
        <is>
          <t>Road transportation and freight services</t>
        </is>
      </c>
      <c r="D528" s="15" t="n">
        <v>3</v>
      </c>
      <c r="E528" s="15" t="inlineStr">
        <is>
          <t>ANZ-35</t>
        </is>
      </c>
      <c r="F528" s="15" t="inlineStr">
        <is>
          <t>Commerce, Management, Tourism and Services</t>
        </is>
      </c>
      <c r="G528" s="15" t="inlineStr">
        <is>
          <t>Road transportation and freight services</t>
        </is>
      </c>
      <c r="H528" s="15" t="inlineStr">
        <is>
          <t>other</t>
        </is>
      </c>
      <c r="I528" s="15" t="inlineStr">
        <is>
          <t>CF leaf anchor</t>
        </is>
      </c>
      <c r="J528" s="15" t="b">
        <v>1</v>
      </c>
      <c r="K528" s="15" t="n">
        <v>1</v>
      </c>
      <c r="L528" s="15" t="b">
        <v>0</v>
      </c>
      <c r="M528" s="15" t="n">
        <v>2</v>
      </c>
      <c r="N528" s="21" t="n">
        <v>0</v>
      </c>
      <c r="O528" s="15" t="b">
        <v>0</v>
      </c>
      <c r="P528" s="15" t="n">
        <v>0</v>
      </c>
      <c r="Q528" s="15" t="inlineStr">
        <is>
          <t>ANZSRC-recognized research subject-area retrieval anchor</t>
        </is>
      </c>
      <c r="R528" s="15" t="inlineStr">
        <is>
          <t>untyped/other; minimal lexical depth; no non-template terms; no semantic edges</t>
        </is>
      </c>
    </row>
    <row r="529">
      <c r="A529" s="15" t="inlineStr">
        <is>
          <t>CF-350909</t>
        </is>
      </c>
      <c r="B529" s="15" t="inlineStr">
        <is>
          <t>ANZ-350909</t>
        </is>
      </c>
      <c r="C529" s="15" t="inlineStr">
        <is>
          <t>Supply chains</t>
        </is>
      </c>
      <c r="D529" s="15" t="n">
        <v>3</v>
      </c>
      <c r="E529" s="15" t="inlineStr">
        <is>
          <t>ANZ-35</t>
        </is>
      </c>
      <c r="F529" s="15" t="inlineStr">
        <is>
          <t>Commerce, Management, Tourism and Services</t>
        </is>
      </c>
      <c r="G529" s="15" t="inlineStr">
        <is>
          <t>Supply chains</t>
        </is>
      </c>
      <c r="H529" s="15" t="inlineStr">
        <is>
          <t>other</t>
        </is>
      </c>
      <c r="I529" s="15" t="inlineStr">
        <is>
          <t>CF leaf anchor</t>
        </is>
      </c>
      <c r="J529" s="15" t="b">
        <v>1</v>
      </c>
      <c r="K529" s="15" t="n">
        <v>1</v>
      </c>
      <c r="L529" s="15" t="b">
        <v>0</v>
      </c>
      <c r="M529" s="15" t="n">
        <v>2</v>
      </c>
      <c r="N529" s="21" t="n">
        <v>0</v>
      </c>
      <c r="O529" s="15" t="b">
        <v>0</v>
      </c>
      <c r="P529" s="15" t="n">
        <v>0</v>
      </c>
      <c r="Q529" s="15" t="inlineStr">
        <is>
          <t>ANZSRC-recognized research subject-area retrieval anchor</t>
        </is>
      </c>
      <c r="R529" s="15" t="inlineStr">
        <is>
          <t>untyped/other; minimal lexical depth; no non-template terms; no semantic edges</t>
        </is>
      </c>
    </row>
    <row r="530">
      <c r="A530" s="15" t="inlineStr">
        <is>
          <t>CF-350999</t>
        </is>
      </c>
      <c r="B530" s="15" t="inlineStr">
        <is>
          <t>ANZ-350999</t>
        </is>
      </c>
      <c r="C530" s="15" t="inlineStr">
        <is>
          <t>Transportation, logistics and supply chains not elsewhere classified</t>
        </is>
      </c>
      <c r="D530" s="15" t="n">
        <v>3</v>
      </c>
      <c r="E530" s="15" t="inlineStr">
        <is>
          <t>ANZ-35</t>
        </is>
      </c>
      <c r="F530" s="15" t="inlineStr">
        <is>
          <t>Commerce, Management, Tourism and Services</t>
        </is>
      </c>
      <c r="G530" s="15" t="inlineStr">
        <is>
          <t>Transportation, logistics and supply chains not elsewhere classified</t>
        </is>
      </c>
      <c r="H530" s="15" t="inlineStr">
        <is>
          <t>other</t>
        </is>
      </c>
      <c r="I530" s="15" t="inlineStr">
        <is>
          <t>CF leaf anchor</t>
        </is>
      </c>
      <c r="J530" s="15" t="b">
        <v>1</v>
      </c>
      <c r="K530" s="15" t="n">
        <v>1</v>
      </c>
      <c r="L530" s="15" t="b">
        <v>0</v>
      </c>
      <c r="M530" s="15" t="n">
        <v>2</v>
      </c>
      <c r="N530" s="21" t="n">
        <v>0</v>
      </c>
      <c r="O530" s="15" t="b">
        <v>0</v>
      </c>
      <c r="P530" s="15" t="n">
        <v>0</v>
      </c>
      <c r="Q530" s="15" t="inlineStr">
        <is>
          <t>ANZSRC-recognized research subject-area retrieval anchor</t>
        </is>
      </c>
      <c r="R530" s="15" t="inlineStr">
        <is>
          <t>untyped/other; minimal lexical depth; no non-template terms; no semantic edges</t>
        </is>
      </c>
    </row>
    <row r="531">
      <c r="A531" s="15" t="inlineStr">
        <is>
          <t>CF-359999</t>
        </is>
      </c>
      <c r="B531" s="15" t="inlineStr">
        <is>
          <t>ANZ-359999</t>
        </is>
      </c>
      <c r="C531" s="15" t="inlineStr">
        <is>
          <t>Other commerce, management, tourism and services not elsewhere classified</t>
        </is>
      </c>
      <c r="D531" s="15" t="n">
        <v>3</v>
      </c>
      <c r="E531" s="15" t="inlineStr">
        <is>
          <t>ANZ-35</t>
        </is>
      </c>
      <c r="F531" s="15" t="inlineStr">
        <is>
          <t>Commerce, Management, Tourism and Services</t>
        </is>
      </c>
      <c r="G531" s="15" t="inlineStr">
        <is>
          <t>Other commerce, management, tourism and services not elsewhere classified</t>
        </is>
      </c>
      <c r="H531" s="15" t="inlineStr">
        <is>
          <t>other</t>
        </is>
      </c>
      <c r="I531" s="15" t="inlineStr">
        <is>
          <t>CF leaf anchor</t>
        </is>
      </c>
      <c r="J531" s="15" t="b">
        <v>1</v>
      </c>
      <c r="K531" s="15" t="n">
        <v>1</v>
      </c>
      <c r="L531" s="15" t="b">
        <v>0</v>
      </c>
      <c r="M531" s="15" t="n">
        <v>2</v>
      </c>
      <c r="N531" s="21" t="n">
        <v>0</v>
      </c>
      <c r="O531" s="15" t="b">
        <v>0</v>
      </c>
      <c r="P531" s="15" t="n">
        <v>0</v>
      </c>
      <c r="Q531" s="15" t="inlineStr">
        <is>
          <t>ANZSRC-recognized research subject-area retrieval anchor</t>
        </is>
      </c>
      <c r="R531" s="15" t="inlineStr">
        <is>
          <t>untyped/other; minimal lexical depth; no non-template terms; no semantic edges</t>
        </is>
      </c>
    </row>
    <row r="532">
      <c r="A532" s="15" t="inlineStr">
        <is>
          <t>CF-360101</t>
        </is>
      </c>
      <c r="B532" s="15" t="inlineStr">
        <is>
          <t>ANZ-360101</t>
        </is>
      </c>
      <c r="C532" s="15" t="inlineStr">
        <is>
          <t>Art criticism</t>
        </is>
      </c>
      <c r="D532" s="15" t="n">
        <v>3</v>
      </c>
      <c r="E532" s="15" t="inlineStr">
        <is>
          <t>ANZ-36</t>
        </is>
      </c>
      <c r="F532" s="15" t="inlineStr">
        <is>
          <t>Creative Arts and Writing</t>
        </is>
      </c>
      <c r="G532" s="15" t="inlineStr">
        <is>
          <t>Art criticism</t>
        </is>
      </c>
      <c r="H532" s="15" t="inlineStr">
        <is>
          <t>other</t>
        </is>
      </c>
      <c r="I532" s="15" t="inlineStr">
        <is>
          <t>CF leaf anchor</t>
        </is>
      </c>
      <c r="J532" s="15" t="b">
        <v>1</v>
      </c>
      <c r="K532" s="15" t="n">
        <v>2</v>
      </c>
      <c r="L532" s="15" t="b">
        <v>0</v>
      </c>
      <c r="M532" s="15" t="n">
        <v>2</v>
      </c>
      <c r="N532" s="21" t="n">
        <v>0</v>
      </c>
      <c r="O532" s="15" t="b">
        <v>0</v>
      </c>
      <c r="P532" s="15" t="n">
        <v>0</v>
      </c>
      <c r="Q532" s="15" t="inlineStr">
        <is>
          <t>ANZSRC-recognized research subject-area retrieval anchor</t>
        </is>
      </c>
      <c r="R532" s="15" t="inlineStr">
        <is>
          <t>canonical name not unique; untyped/other; minimal lexical depth; no non-template terms; no semantic edges</t>
        </is>
      </c>
    </row>
    <row r="533">
      <c r="A533" s="15" t="inlineStr">
        <is>
          <t>CF-360102</t>
        </is>
      </c>
      <c r="B533" s="15" t="inlineStr">
        <is>
          <t>ANZ-360102</t>
        </is>
      </c>
      <c r="C533" s="15" t="inlineStr">
        <is>
          <t>Art history</t>
        </is>
      </c>
      <c r="D533" s="15" t="n">
        <v>3</v>
      </c>
      <c r="E533" s="15" t="inlineStr">
        <is>
          <t>ANZ-36</t>
        </is>
      </c>
      <c r="F533" s="15" t="inlineStr">
        <is>
          <t>Creative Arts and Writing</t>
        </is>
      </c>
      <c r="G533" s="15" t="inlineStr">
        <is>
          <t>Art history</t>
        </is>
      </c>
      <c r="H533" s="15" t="inlineStr">
        <is>
          <t>other</t>
        </is>
      </c>
      <c r="I533" s="15" t="inlineStr">
        <is>
          <t>CF leaf anchor</t>
        </is>
      </c>
      <c r="J533" s="15" t="b">
        <v>1</v>
      </c>
      <c r="K533" s="15" t="n">
        <v>2</v>
      </c>
      <c r="L533" s="15" t="b">
        <v>0</v>
      </c>
      <c r="M533" s="15" t="n">
        <v>2</v>
      </c>
      <c r="N533" s="21" t="n">
        <v>0</v>
      </c>
      <c r="O533" s="15" t="b">
        <v>0</v>
      </c>
      <c r="P533" s="15" t="n">
        <v>0</v>
      </c>
      <c r="Q533" s="15" t="inlineStr">
        <is>
          <t>ANZSRC-recognized research subject-area retrieval anchor</t>
        </is>
      </c>
      <c r="R533" s="15" t="inlineStr">
        <is>
          <t>canonical name not unique; untyped/other; minimal lexical depth; no non-template terms; no semantic edges</t>
        </is>
      </c>
    </row>
    <row r="534">
      <c r="A534" s="15" t="inlineStr">
        <is>
          <t>CF-360103</t>
        </is>
      </c>
      <c r="B534" s="15" t="inlineStr">
        <is>
          <t>ANZ-360103</t>
        </is>
      </c>
      <c r="C534" s="15" t="inlineStr">
        <is>
          <t>Art theory</t>
        </is>
      </c>
      <c r="D534" s="15" t="n">
        <v>3</v>
      </c>
      <c r="E534" s="15" t="inlineStr">
        <is>
          <t>ANZ-36</t>
        </is>
      </c>
      <c r="F534" s="15" t="inlineStr">
        <is>
          <t>Creative Arts and Writing</t>
        </is>
      </c>
      <c r="G534" s="15" t="inlineStr">
        <is>
          <t>Art theory</t>
        </is>
      </c>
      <c r="H534" s="15" t="inlineStr">
        <is>
          <t>other</t>
        </is>
      </c>
      <c r="I534" s="15" t="inlineStr">
        <is>
          <t>CF leaf anchor</t>
        </is>
      </c>
      <c r="J534" s="15" t="b">
        <v>1</v>
      </c>
      <c r="K534" s="15" t="n">
        <v>2</v>
      </c>
      <c r="L534" s="15" t="b">
        <v>0</v>
      </c>
      <c r="M534" s="15" t="n">
        <v>2</v>
      </c>
      <c r="N534" s="21" t="n">
        <v>0</v>
      </c>
      <c r="O534" s="15" t="b">
        <v>0</v>
      </c>
      <c r="P534" s="15" t="n">
        <v>0</v>
      </c>
      <c r="Q534" s="15" t="inlineStr">
        <is>
          <t>ANZSRC-recognized research subject-area retrieval anchor</t>
        </is>
      </c>
      <c r="R534" s="15" t="inlineStr">
        <is>
          <t>canonical name not unique; untyped/other; minimal lexical depth; no non-template terms; no semantic edges</t>
        </is>
      </c>
    </row>
    <row r="535">
      <c r="A535" s="15" t="inlineStr">
        <is>
          <t>CF-360104</t>
        </is>
      </c>
      <c r="B535" s="15" t="inlineStr">
        <is>
          <t>ANZ-360104</t>
        </is>
      </c>
      <c r="C535" s="15" t="inlineStr">
        <is>
          <t>Visual cultures</t>
        </is>
      </c>
      <c r="D535" s="15" t="n">
        <v>3</v>
      </c>
      <c r="E535" s="15" t="inlineStr">
        <is>
          <t>ANZ-36</t>
        </is>
      </c>
      <c r="F535" s="15" t="inlineStr">
        <is>
          <t>Creative Arts and Writing</t>
        </is>
      </c>
      <c r="G535" s="15" t="inlineStr">
        <is>
          <t>Visual cultures</t>
        </is>
      </c>
      <c r="H535" s="15" t="inlineStr">
        <is>
          <t>other</t>
        </is>
      </c>
      <c r="I535" s="15" t="inlineStr">
        <is>
          <t>CF leaf anchor</t>
        </is>
      </c>
      <c r="J535" s="15" t="b">
        <v>1</v>
      </c>
      <c r="K535" s="15" t="n">
        <v>2</v>
      </c>
      <c r="L535" s="15" t="b">
        <v>0</v>
      </c>
      <c r="M535" s="15" t="n">
        <v>2</v>
      </c>
      <c r="N535" s="21" t="n">
        <v>0</v>
      </c>
      <c r="O535" s="15" t="b">
        <v>0</v>
      </c>
      <c r="P535" s="15" t="n">
        <v>0</v>
      </c>
      <c r="Q535" s="15" t="inlineStr">
        <is>
          <t>ANZSRC-recognized research subject-area retrieval anchor</t>
        </is>
      </c>
      <c r="R535" s="15" t="inlineStr">
        <is>
          <t>canonical name not unique; untyped/other; minimal lexical depth; no non-template terms; no semantic edges</t>
        </is>
      </c>
    </row>
    <row r="536">
      <c r="A536" s="15" t="inlineStr">
        <is>
          <t>CF-360199</t>
        </is>
      </c>
      <c r="B536" s="15" t="inlineStr">
        <is>
          <t>ANZ-360199</t>
        </is>
      </c>
      <c r="C536" s="15" t="inlineStr">
        <is>
          <t>Art history, theory and criticism not elsewhere classified</t>
        </is>
      </c>
      <c r="D536" s="15" t="n">
        <v>3</v>
      </c>
      <c r="E536" s="15" t="inlineStr">
        <is>
          <t>ANZ-36</t>
        </is>
      </c>
      <c r="F536" s="15" t="inlineStr">
        <is>
          <t>Creative Arts and Writing</t>
        </is>
      </c>
      <c r="G536" s="15" t="inlineStr">
        <is>
          <t>Art history, theory and criticism not elsewhere classified</t>
        </is>
      </c>
      <c r="H536" s="15" t="inlineStr">
        <is>
          <t>other</t>
        </is>
      </c>
      <c r="I536" s="15" t="inlineStr">
        <is>
          <t>CF leaf anchor</t>
        </is>
      </c>
      <c r="J536" s="15" t="b">
        <v>1</v>
      </c>
      <c r="K536" s="15" t="n">
        <v>1</v>
      </c>
      <c r="L536" s="15" t="b">
        <v>0</v>
      </c>
      <c r="M536" s="15" t="n">
        <v>2</v>
      </c>
      <c r="N536" s="21" t="n">
        <v>0</v>
      </c>
      <c r="O536" s="15" t="b">
        <v>0</v>
      </c>
      <c r="P536" s="15" t="n">
        <v>0</v>
      </c>
      <c r="Q536" s="15" t="inlineStr">
        <is>
          <t>ANZSRC-recognized research subject-area retrieval anchor</t>
        </is>
      </c>
      <c r="R536" s="15" t="inlineStr">
        <is>
          <t>untyped/other; minimal lexical depth; no non-template terms; no semantic edges</t>
        </is>
      </c>
    </row>
    <row r="537">
      <c r="A537" s="15" t="inlineStr">
        <is>
          <t>CF-360201</t>
        </is>
      </c>
      <c r="B537" s="15" t="inlineStr">
        <is>
          <t>ANZ-360201</t>
        </is>
      </c>
      <c r="C537" s="15" t="inlineStr">
        <is>
          <t>Creative writing (incl. scriptwriting)</t>
        </is>
      </c>
      <c r="D537" s="15" t="n">
        <v>3</v>
      </c>
      <c r="E537" s="15" t="inlineStr">
        <is>
          <t>ANZ-36</t>
        </is>
      </c>
      <c r="F537" s="15" t="inlineStr">
        <is>
          <t>Creative Arts and Writing</t>
        </is>
      </c>
      <c r="G537" s="15" t="inlineStr">
        <is>
          <t>Creative writing (incl. scriptwriting)</t>
        </is>
      </c>
      <c r="H537" s="15" t="inlineStr">
        <is>
          <t>other</t>
        </is>
      </c>
      <c r="I537" s="15" t="inlineStr">
        <is>
          <t>CF leaf anchor</t>
        </is>
      </c>
      <c r="J537" s="15" t="b">
        <v>1</v>
      </c>
      <c r="K537" s="15" t="n">
        <v>2</v>
      </c>
      <c r="L537" s="15" t="b">
        <v>0</v>
      </c>
      <c r="M537" s="15" t="n">
        <v>2</v>
      </c>
      <c r="N537" s="21" t="n">
        <v>0</v>
      </c>
      <c r="O537" s="15" t="b">
        <v>0</v>
      </c>
      <c r="P537" s="15" t="n">
        <v>0</v>
      </c>
      <c r="Q537" s="15" t="inlineStr">
        <is>
          <t>ANZSRC-recognized research subject-area retrieval anchor</t>
        </is>
      </c>
      <c r="R537" s="15" t="inlineStr">
        <is>
          <t>canonical name not unique; untyped/other; minimal lexical depth; no non-template terms; no semantic edges</t>
        </is>
      </c>
    </row>
    <row r="538">
      <c r="A538" s="15" t="inlineStr">
        <is>
          <t>CF-360202</t>
        </is>
      </c>
      <c r="B538" s="15" t="inlineStr">
        <is>
          <t>ANZ-360202</t>
        </is>
      </c>
      <c r="C538" s="15" t="inlineStr">
        <is>
          <t>Digital writing</t>
        </is>
      </c>
      <c r="D538" s="15" t="n">
        <v>3</v>
      </c>
      <c r="E538" s="15" t="inlineStr">
        <is>
          <t>ANZ-36</t>
        </is>
      </c>
      <c r="F538" s="15" t="inlineStr">
        <is>
          <t>Creative Arts and Writing</t>
        </is>
      </c>
      <c r="G538" s="15" t="inlineStr">
        <is>
          <t>Digital writing</t>
        </is>
      </c>
      <c r="H538" s="15" t="inlineStr">
        <is>
          <t>other</t>
        </is>
      </c>
      <c r="I538" s="15" t="inlineStr">
        <is>
          <t>CF leaf anchor</t>
        </is>
      </c>
      <c r="J538" s="15" t="b">
        <v>1</v>
      </c>
      <c r="K538" s="15" t="n">
        <v>2</v>
      </c>
      <c r="L538" s="15" t="b">
        <v>0</v>
      </c>
      <c r="M538" s="15" t="n">
        <v>2</v>
      </c>
      <c r="N538" s="21" t="n">
        <v>0</v>
      </c>
      <c r="O538" s="15" t="b">
        <v>0</v>
      </c>
      <c r="P538" s="15" t="n">
        <v>0</v>
      </c>
      <c r="Q538" s="15" t="inlineStr">
        <is>
          <t>ANZSRC-recognized research subject-area retrieval anchor</t>
        </is>
      </c>
      <c r="R538" s="15" t="inlineStr">
        <is>
          <t>canonical name not unique; untyped/other; minimal lexical depth; no non-template terms; no semantic edges</t>
        </is>
      </c>
    </row>
    <row r="539">
      <c r="A539" s="15" t="inlineStr">
        <is>
          <t>CF-360203</t>
        </is>
      </c>
      <c r="B539" s="15" t="inlineStr">
        <is>
          <t>ANZ-360203</t>
        </is>
      </c>
      <c r="C539" s="15" t="inlineStr">
        <is>
          <t>Professional writing and journalism practice</t>
        </is>
      </c>
      <c r="D539" s="15" t="n">
        <v>3</v>
      </c>
      <c r="E539" s="15" t="inlineStr">
        <is>
          <t>ANZ-36</t>
        </is>
      </c>
      <c r="F539" s="15" t="inlineStr">
        <is>
          <t>Creative Arts and Writing</t>
        </is>
      </c>
      <c r="G539" s="15" t="inlineStr">
        <is>
          <t>Professional writing and journalism practice</t>
        </is>
      </c>
      <c r="H539" s="15" t="inlineStr">
        <is>
          <t>other</t>
        </is>
      </c>
      <c r="I539" s="15" t="inlineStr">
        <is>
          <t>CF leaf anchor</t>
        </is>
      </c>
      <c r="J539" s="15" t="b">
        <v>1</v>
      </c>
      <c r="K539" s="15" t="n">
        <v>2</v>
      </c>
      <c r="L539" s="15" t="b">
        <v>0</v>
      </c>
      <c r="M539" s="15" t="n">
        <v>2</v>
      </c>
      <c r="N539" s="21" t="n">
        <v>0</v>
      </c>
      <c r="O539" s="15" t="b">
        <v>0</v>
      </c>
      <c r="P539" s="15" t="n">
        <v>0</v>
      </c>
      <c r="Q539" s="15" t="inlineStr">
        <is>
          <t>ANZSRC-recognized research subject-area retrieval anchor</t>
        </is>
      </c>
      <c r="R539" s="15" t="inlineStr">
        <is>
          <t>canonical name not unique; untyped/other; minimal lexical depth; no non-template terms; no semantic edges</t>
        </is>
      </c>
    </row>
    <row r="540">
      <c r="A540" s="15" t="inlineStr">
        <is>
          <t>CF-360204</t>
        </is>
      </c>
      <c r="B540" s="15" t="inlineStr">
        <is>
          <t>ANZ-360204</t>
        </is>
      </c>
      <c r="C540" s="15" t="inlineStr">
        <is>
          <t>Site-based writing</t>
        </is>
      </c>
      <c r="D540" s="15" t="n">
        <v>3</v>
      </c>
      <c r="E540" s="15" t="inlineStr">
        <is>
          <t>ANZ-36</t>
        </is>
      </c>
      <c r="F540" s="15" t="inlineStr">
        <is>
          <t>Creative Arts and Writing</t>
        </is>
      </c>
      <c r="G540" s="15" t="inlineStr">
        <is>
          <t>Site-based writing</t>
        </is>
      </c>
      <c r="H540" s="15" t="inlineStr">
        <is>
          <t>other</t>
        </is>
      </c>
      <c r="I540" s="15" t="inlineStr">
        <is>
          <t>CF leaf anchor</t>
        </is>
      </c>
      <c r="J540" s="15" t="b">
        <v>1</v>
      </c>
      <c r="K540" s="15" t="n">
        <v>2</v>
      </c>
      <c r="L540" s="15" t="b">
        <v>0</v>
      </c>
      <c r="M540" s="15" t="n">
        <v>2</v>
      </c>
      <c r="N540" s="21" t="n">
        <v>0</v>
      </c>
      <c r="O540" s="15" t="b">
        <v>0</v>
      </c>
      <c r="P540" s="15" t="n">
        <v>0</v>
      </c>
      <c r="Q540" s="15" t="inlineStr">
        <is>
          <t>ANZSRC-recognized research subject-area retrieval anchor</t>
        </is>
      </c>
      <c r="R540" s="15" t="inlineStr">
        <is>
          <t>canonical name not unique; untyped/other; minimal lexical depth; no non-template terms; no semantic edges</t>
        </is>
      </c>
    </row>
    <row r="541">
      <c r="A541" s="15" t="inlineStr">
        <is>
          <t>CF-360205</t>
        </is>
      </c>
      <c r="B541" s="15" t="inlineStr">
        <is>
          <t>ANZ-360205</t>
        </is>
      </c>
      <c r="C541" s="15" t="inlineStr">
        <is>
          <t>Technical writing</t>
        </is>
      </c>
      <c r="D541" s="15" t="n">
        <v>3</v>
      </c>
      <c r="E541" s="15" t="inlineStr">
        <is>
          <t>ANZ-36</t>
        </is>
      </c>
      <c r="F541" s="15" t="inlineStr">
        <is>
          <t>Creative Arts and Writing</t>
        </is>
      </c>
      <c r="G541" s="15" t="inlineStr">
        <is>
          <t>Technical writing</t>
        </is>
      </c>
      <c r="H541" s="15" t="inlineStr">
        <is>
          <t>other</t>
        </is>
      </c>
      <c r="I541" s="15" t="inlineStr">
        <is>
          <t>CF leaf anchor</t>
        </is>
      </c>
      <c r="J541" s="15" t="b">
        <v>1</v>
      </c>
      <c r="K541" s="15" t="n">
        <v>2</v>
      </c>
      <c r="L541" s="15" t="b">
        <v>0</v>
      </c>
      <c r="M541" s="15" t="n">
        <v>2</v>
      </c>
      <c r="N541" s="21" t="n">
        <v>0</v>
      </c>
      <c r="O541" s="15" t="b">
        <v>0</v>
      </c>
      <c r="P541" s="15" t="n">
        <v>0</v>
      </c>
      <c r="Q541" s="15" t="inlineStr">
        <is>
          <t>ANZSRC-recognized research subject-area retrieval anchor</t>
        </is>
      </c>
      <c r="R541" s="15" t="inlineStr">
        <is>
          <t>canonical name not unique; untyped/other; minimal lexical depth; no non-template terms; no semantic edges</t>
        </is>
      </c>
    </row>
    <row r="542">
      <c r="A542" s="15" t="inlineStr">
        <is>
          <t>CF-360299</t>
        </is>
      </c>
      <c r="B542" s="15" t="inlineStr">
        <is>
          <t>ANZ-360299</t>
        </is>
      </c>
      <c r="C542" s="15" t="inlineStr">
        <is>
          <t>Creative and professional writing not elsewhere classified</t>
        </is>
      </c>
      <c r="D542" s="15" t="n">
        <v>3</v>
      </c>
      <c r="E542" s="15" t="inlineStr">
        <is>
          <t>ANZ-36</t>
        </is>
      </c>
      <c r="F542" s="15" t="inlineStr">
        <is>
          <t>Creative Arts and Writing</t>
        </is>
      </c>
      <c r="G542" s="15" t="inlineStr">
        <is>
          <t>Creative and professional writing not elsewhere classified</t>
        </is>
      </c>
      <c r="H542" s="15" t="inlineStr">
        <is>
          <t>other</t>
        </is>
      </c>
      <c r="I542" s="15" t="inlineStr">
        <is>
          <t>CF leaf anchor</t>
        </is>
      </c>
      <c r="J542" s="15" t="b">
        <v>1</v>
      </c>
      <c r="K542" s="15" t="n">
        <v>1</v>
      </c>
      <c r="L542" s="15" t="b">
        <v>0</v>
      </c>
      <c r="M542" s="15" t="n">
        <v>2</v>
      </c>
      <c r="N542" s="21" t="n">
        <v>0</v>
      </c>
      <c r="O542" s="15" t="b">
        <v>0</v>
      </c>
      <c r="P542" s="15" t="n">
        <v>0</v>
      </c>
      <c r="Q542" s="15" t="inlineStr">
        <is>
          <t>ANZSRC-recognized research subject-area retrieval anchor</t>
        </is>
      </c>
      <c r="R542" s="15" t="inlineStr">
        <is>
          <t>untyped/other; minimal lexical depth; no non-template terms; no semantic edges</t>
        </is>
      </c>
    </row>
    <row r="543">
      <c r="A543" s="15" t="inlineStr">
        <is>
          <t>CF-360301</t>
        </is>
      </c>
      <c r="B543" s="15" t="inlineStr">
        <is>
          <t>ANZ-360301</t>
        </is>
      </c>
      <c r="C543" s="15" t="inlineStr">
        <is>
          <t>Music cognition</t>
        </is>
      </c>
      <c r="D543" s="15" t="n">
        <v>3</v>
      </c>
      <c r="E543" s="15" t="inlineStr">
        <is>
          <t>ANZ-36</t>
        </is>
      </c>
      <c r="F543" s="15" t="inlineStr">
        <is>
          <t>Creative Arts and Writing</t>
        </is>
      </c>
      <c r="G543" s="15" t="inlineStr">
        <is>
          <t>Music cognition</t>
        </is>
      </c>
      <c r="H543" s="15" t="inlineStr">
        <is>
          <t>other</t>
        </is>
      </c>
      <c r="I543" s="15" t="inlineStr">
        <is>
          <t>CF leaf anchor</t>
        </is>
      </c>
      <c r="J543" s="15" t="b">
        <v>1</v>
      </c>
      <c r="K543" s="15" t="n">
        <v>2</v>
      </c>
      <c r="L543" s="15" t="b">
        <v>0</v>
      </c>
      <c r="M543" s="15" t="n">
        <v>2</v>
      </c>
      <c r="N543" s="21" t="n">
        <v>0</v>
      </c>
      <c r="O543" s="15" t="b">
        <v>0</v>
      </c>
      <c r="P543" s="15" t="n">
        <v>0</v>
      </c>
      <c r="Q543" s="15" t="inlineStr">
        <is>
          <t>ANZSRC-recognized research subject-area retrieval anchor</t>
        </is>
      </c>
      <c r="R543" s="15" t="inlineStr">
        <is>
          <t>canonical name not unique; untyped/other; minimal lexical depth; no non-template terms; no semantic edges</t>
        </is>
      </c>
    </row>
    <row r="544">
      <c r="A544" s="15" t="inlineStr">
        <is>
          <t>CF-360302</t>
        </is>
      </c>
      <c r="B544" s="15" t="inlineStr">
        <is>
          <t>ANZ-360302</t>
        </is>
      </c>
      <c r="C544" s="15" t="inlineStr">
        <is>
          <t>Music composition and improvisation</t>
        </is>
      </c>
      <c r="D544" s="15" t="n">
        <v>3</v>
      </c>
      <c r="E544" s="15" t="inlineStr">
        <is>
          <t>ANZ-36</t>
        </is>
      </c>
      <c r="F544" s="15" t="inlineStr">
        <is>
          <t>Creative Arts and Writing</t>
        </is>
      </c>
      <c r="G544" s="15" t="inlineStr">
        <is>
          <t>Music composition and improvisation</t>
        </is>
      </c>
      <c r="H544" s="15" t="inlineStr">
        <is>
          <t>other</t>
        </is>
      </c>
      <c r="I544" s="15" t="inlineStr">
        <is>
          <t>CF leaf anchor</t>
        </is>
      </c>
      <c r="J544" s="15" t="b">
        <v>1</v>
      </c>
      <c r="K544" s="15" t="n">
        <v>2</v>
      </c>
      <c r="L544" s="15" t="b">
        <v>0</v>
      </c>
      <c r="M544" s="15" t="n">
        <v>2</v>
      </c>
      <c r="N544" s="21" t="n">
        <v>0</v>
      </c>
      <c r="O544" s="15" t="b">
        <v>0</v>
      </c>
      <c r="P544" s="15" t="n">
        <v>0</v>
      </c>
      <c r="Q544" s="15" t="inlineStr">
        <is>
          <t>ANZSRC-recognized research subject-area retrieval anchor</t>
        </is>
      </c>
      <c r="R544" s="15" t="inlineStr">
        <is>
          <t>canonical name not unique; untyped/other; minimal lexical depth; no non-template terms; no semantic edges</t>
        </is>
      </c>
    </row>
    <row r="545">
      <c r="A545" s="15" t="inlineStr">
        <is>
          <t>CF-360303</t>
        </is>
      </c>
      <c r="B545" s="15" t="inlineStr">
        <is>
          <t>ANZ-360303</t>
        </is>
      </c>
      <c r="C545" s="15" t="inlineStr">
        <is>
          <t>Music education</t>
        </is>
      </c>
      <c r="D545" s="15" t="n">
        <v>3</v>
      </c>
      <c r="E545" s="15" t="inlineStr">
        <is>
          <t>ANZ-36</t>
        </is>
      </c>
      <c r="F545" s="15" t="inlineStr">
        <is>
          <t>Creative Arts and Writing</t>
        </is>
      </c>
      <c r="G545" s="15" t="inlineStr">
        <is>
          <t>Music education</t>
        </is>
      </c>
      <c r="H545" s="15" t="inlineStr">
        <is>
          <t>other</t>
        </is>
      </c>
      <c r="I545" s="15" t="inlineStr">
        <is>
          <t>CF leaf anchor</t>
        </is>
      </c>
      <c r="J545" s="15" t="b">
        <v>1</v>
      </c>
      <c r="K545" s="15" t="n">
        <v>1</v>
      </c>
      <c r="L545" s="15" t="b">
        <v>0</v>
      </c>
      <c r="M545" s="15" t="n">
        <v>2</v>
      </c>
      <c r="N545" s="21" t="n">
        <v>0</v>
      </c>
      <c r="O545" s="15" t="b">
        <v>0</v>
      </c>
      <c r="P545" s="15" t="n">
        <v>0</v>
      </c>
      <c r="Q545" s="15" t="inlineStr">
        <is>
          <t>ANZSRC-recognized research subject-area retrieval anchor</t>
        </is>
      </c>
      <c r="R545" s="15" t="inlineStr">
        <is>
          <t>untyped/other; minimal lexical depth; no non-template terms; no semantic edges</t>
        </is>
      </c>
    </row>
    <row r="546">
      <c r="A546" s="15" t="inlineStr">
        <is>
          <t>CF-360304</t>
        </is>
      </c>
      <c r="B546" s="15" t="inlineStr">
        <is>
          <t>ANZ-360304</t>
        </is>
      </c>
      <c r="C546" s="15" t="inlineStr">
        <is>
          <t>Music performance</t>
        </is>
      </c>
      <c r="D546" s="15" t="n">
        <v>3</v>
      </c>
      <c r="E546" s="15" t="inlineStr">
        <is>
          <t>ANZ-36</t>
        </is>
      </c>
      <c r="F546" s="15" t="inlineStr">
        <is>
          <t>Creative Arts and Writing</t>
        </is>
      </c>
      <c r="G546" s="15" t="inlineStr">
        <is>
          <t>Music performance</t>
        </is>
      </c>
      <c r="H546" s="15" t="inlineStr">
        <is>
          <t>other</t>
        </is>
      </c>
      <c r="I546" s="15" t="inlineStr">
        <is>
          <t>CF leaf anchor</t>
        </is>
      </c>
      <c r="J546" s="15" t="b">
        <v>1</v>
      </c>
      <c r="K546" s="15" t="n">
        <v>2</v>
      </c>
      <c r="L546" s="15" t="b">
        <v>0</v>
      </c>
      <c r="M546" s="15" t="n">
        <v>2</v>
      </c>
      <c r="N546" s="21" t="n">
        <v>0</v>
      </c>
      <c r="O546" s="15" t="b">
        <v>0</v>
      </c>
      <c r="P546" s="15" t="n">
        <v>0</v>
      </c>
      <c r="Q546" s="15" t="inlineStr">
        <is>
          <t>ANZSRC-recognized research subject-area retrieval anchor</t>
        </is>
      </c>
      <c r="R546" s="15" t="inlineStr">
        <is>
          <t>canonical name not unique; untyped/other; minimal lexical depth; no non-template terms; no semantic edges</t>
        </is>
      </c>
    </row>
    <row r="547">
      <c r="A547" s="15" t="inlineStr">
        <is>
          <t>CF-360305</t>
        </is>
      </c>
      <c r="B547" s="15" t="inlineStr">
        <is>
          <t>ANZ-360305</t>
        </is>
      </c>
      <c r="C547" s="15" t="inlineStr">
        <is>
          <t>Music technology and recording</t>
        </is>
      </c>
      <c r="D547" s="15" t="n">
        <v>3</v>
      </c>
      <c r="E547" s="15" t="inlineStr">
        <is>
          <t>ANZ-36</t>
        </is>
      </c>
      <c r="F547" s="15" t="inlineStr">
        <is>
          <t>Creative Arts and Writing</t>
        </is>
      </c>
      <c r="G547" s="15" t="inlineStr">
        <is>
          <t>Music technology and recording</t>
        </is>
      </c>
      <c r="H547" s="15" t="inlineStr">
        <is>
          <t>other</t>
        </is>
      </c>
      <c r="I547" s="15" t="inlineStr">
        <is>
          <t>CF leaf anchor</t>
        </is>
      </c>
      <c r="J547" s="15" t="b">
        <v>1</v>
      </c>
      <c r="K547" s="15" t="n">
        <v>1</v>
      </c>
      <c r="L547" s="15" t="b">
        <v>0</v>
      </c>
      <c r="M547" s="15" t="n">
        <v>2</v>
      </c>
      <c r="N547" s="21" t="n">
        <v>0</v>
      </c>
      <c r="O547" s="15" t="b">
        <v>0</v>
      </c>
      <c r="P547" s="15" t="n">
        <v>0</v>
      </c>
      <c r="Q547" s="15" t="inlineStr">
        <is>
          <t>ANZSRC-recognized research subject-area retrieval anchor</t>
        </is>
      </c>
      <c r="R547" s="15" t="inlineStr">
        <is>
          <t>untyped/other; minimal lexical depth; no non-template terms; no semantic edges</t>
        </is>
      </c>
    </row>
    <row r="548">
      <c r="A548" s="15" t="inlineStr">
        <is>
          <t>CF-360306</t>
        </is>
      </c>
      <c r="B548" s="15" t="inlineStr">
        <is>
          <t>ANZ-360306</t>
        </is>
      </c>
      <c r="C548" s="15" t="inlineStr">
        <is>
          <t>Musicology and ethnomusicology</t>
        </is>
      </c>
      <c r="D548" s="15" t="n">
        <v>3</v>
      </c>
      <c r="E548" s="15" t="inlineStr">
        <is>
          <t>ANZ-36</t>
        </is>
      </c>
      <c r="F548" s="15" t="inlineStr">
        <is>
          <t>Creative Arts and Writing</t>
        </is>
      </c>
      <c r="G548" s="15" t="inlineStr">
        <is>
          <t>Musicology and ethnomusicology</t>
        </is>
      </c>
      <c r="H548" s="15" t="inlineStr">
        <is>
          <t>other</t>
        </is>
      </c>
      <c r="I548" s="15" t="inlineStr">
        <is>
          <t>CF leaf anchor</t>
        </is>
      </c>
      <c r="J548" s="15" t="b">
        <v>1</v>
      </c>
      <c r="K548" s="15" t="n">
        <v>1</v>
      </c>
      <c r="L548" s="15" t="b">
        <v>0</v>
      </c>
      <c r="M548" s="15" t="n">
        <v>2</v>
      </c>
      <c r="N548" s="21" t="n">
        <v>0</v>
      </c>
      <c r="O548" s="15" t="b">
        <v>0</v>
      </c>
      <c r="P548" s="15" t="n">
        <v>0</v>
      </c>
      <c r="Q548" s="15" t="inlineStr">
        <is>
          <t>ANZSRC-recognized research subject-area retrieval anchor</t>
        </is>
      </c>
      <c r="R548" s="15" t="inlineStr">
        <is>
          <t>untyped/other; minimal lexical depth; no non-template terms; no semantic edges</t>
        </is>
      </c>
    </row>
    <row r="549">
      <c r="A549" s="15" t="inlineStr">
        <is>
          <t>CF-360399</t>
        </is>
      </c>
      <c r="B549" s="15" t="inlineStr">
        <is>
          <t>ANZ-360399</t>
        </is>
      </c>
      <c r="C549" s="15" t="inlineStr">
        <is>
          <t>Music not elsewhere classified</t>
        </is>
      </c>
      <c r="D549" s="15" t="n">
        <v>3</v>
      </c>
      <c r="E549" s="15" t="inlineStr">
        <is>
          <t>ANZ-36</t>
        </is>
      </c>
      <c r="F549" s="15" t="inlineStr">
        <is>
          <t>Creative Arts and Writing</t>
        </is>
      </c>
      <c r="G549" s="15" t="inlineStr">
        <is>
          <t>Music not elsewhere classified</t>
        </is>
      </c>
      <c r="H549" s="15" t="inlineStr">
        <is>
          <t>other</t>
        </is>
      </c>
      <c r="I549" s="15" t="inlineStr">
        <is>
          <t>CF leaf anchor</t>
        </is>
      </c>
      <c r="J549" s="15" t="b">
        <v>1</v>
      </c>
      <c r="K549" s="15" t="n">
        <v>1</v>
      </c>
      <c r="L549" s="15" t="b">
        <v>0</v>
      </c>
      <c r="M549" s="15" t="n">
        <v>2</v>
      </c>
      <c r="N549" s="21" t="n">
        <v>0</v>
      </c>
      <c r="O549" s="15" t="b">
        <v>0</v>
      </c>
      <c r="P549" s="15" t="n">
        <v>0</v>
      </c>
      <c r="Q549" s="15" t="inlineStr">
        <is>
          <t>ANZSRC-recognized research subject-area retrieval anchor</t>
        </is>
      </c>
      <c r="R549" s="15" t="inlineStr">
        <is>
          <t>untyped/other; minimal lexical depth; no non-template terms; no semantic edges</t>
        </is>
      </c>
    </row>
    <row r="550">
      <c r="A550" s="15" t="inlineStr">
        <is>
          <t>CF-360401</t>
        </is>
      </c>
      <c r="B550" s="15" t="inlineStr">
        <is>
          <t>ANZ-360401</t>
        </is>
      </c>
      <c r="C550" s="15" t="inlineStr">
        <is>
          <t>Applied theatre</t>
        </is>
      </c>
      <c r="D550" s="15" t="n">
        <v>3</v>
      </c>
      <c r="E550" s="15" t="inlineStr">
        <is>
          <t>ANZ-36</t>
        </is>
      </c>
      <c r="F550" s="15" t="inlineStr">
        <is>
          <t>Creative Arts and Writing</t>
        </is>
      </c>
      <c r="G550" s="15" t="inlineStr">
        <is>
          <t>Applied theatre</t>
        </is>
      </c>
      <c r="H550" s="15" t="inlineStr">
        <is>
          <t>other</t>
        </is>
      </c>
      <c r="I550" s="15" t="inlineStr">
        <is>
          <t>CF leaf anchor</t>
        </is>
      </c>
      <c r="J550" s="15" t="b">
        <v>1</v>
      </c>
      <c r="K550" s="15" t="n">
        <v>1</v>
      </c>
      <c r="L550" s="15" t="b">
        <v>0</v>
      </c>
      <c r="M550" s="15" t="n">
        <v>2</v>
      </c>
      <c r="N550" s="21" t="n">
        <v>0</v>
      </c>
      <c r="O550" s="15" t="b">
        <v>0</v>
      </c>
      <c r="P550" s="15" t="n">
        <v>0</v>
      </c>
      <c r="Q550" s="15" t="inlineStr">
        <is>
          <t>ANZSRC-recognized research subject-area retrieval anchor</t>
        </is>
      </c>
      <c r="R550" s="15" t="inlineStr">
        <is>
          <t>untyped/other; minimal lexical depth; no non-template terms; no semantic edges</t>
        </is>
      </c>
    </row>
    <row r="551">
      <c r="A551" s="15" t="inlineStr">
        <is>
          <t>CF-360402</t>
        </is>
      </c>
      <c r="B551" s="15" t="inlineStr">
        <is>
          <t>ANZ-360402</t>
        </is>
      </c>
      <c r="C551" s="15" t="inlineStr">
        <is>
          <t>Dance and dance studies</t>
        </is>
      </c>
      <c r="D551" s="15" t="n">
        <v>3</v>
      </c>
      <c r="E551" s="15" t="inlineStr">
        <is>
          <t>ANZ-36</t>
        </is>
      </c>
      <c r="F551" s="15" t="inlineStr">
        <is>
          <t>Creative Arts and Writing</t>
        </is>
      </c>
      <c r="G551" s="15" t="inlineStr">
        <is>
          <t>Dance and dance studies</t>
        </is>
      </c>
      <c r="H551" s="15" t="inlineStr">
        <is>
          <t>other</t>
        </is>
      </c>
      <c r="I551" s="15" t="inlineStr">
        <is>
          <t>CF leaf anchor</t>
        </is>
      </c>
      <c r="J551" s="15" t="b">
        <v>1</v>
      </c>
      <c r="K551" s="15" t="n">
        <v>2</v>
      </c>
      <c r="L551" s="15" t="b">
        <v>0</v>
      </c>
      <c r="M551" s="15" t="n">
        <v>2</v>
      </c>
      <c r="N551" s="21" t="n">
        <v>0</v>
      </c>
      <c r="O551" s="15" t="b">
        <v>0</v>
      </c>
      <c r="P551" s="15" t="n">
        <v>0</v>
      </c>
      <c r="Q551" s="15" t="inlineStr">
        <is>
          <t>ANZSRC-recognized research subject-area retrieval anchor</t>
        </is>
      </c>
      <c r="R551" s="15" t="inlineStr">
        <is>
          <t>canonical name not unique; untyped/other; minimal lexical depth; no non-template terms; no semantic edges</t>
        </is>
      </c>
    </row>
    <row r="552">
      <c r="A552" s="15" t="inlineStr">
        <is>
          <t>CF-360403</t>
        </is>
      </c>
      <c r="B552" s="15" t="inlineStr">
        <is>
          <t>ANZ-360403</t>
        </is>
      </c>
      <c r="C552" s="15" t="inlineStr">
        <is>
          <t>Drama, theatre and performance studies</t>
        </is>
      </c>
      <c r="D552" s="15" t="n">
        <v>3</v>
      </c>
      <c r="E552" s="15" t="inlineStr">
        <is>
          <t>ANZ-36</t>
        </is>
      </c>
      <c r="F552" s="15" t="inlineStr">
        <is>
          <t>Creative Arts and Writing</t>
        </is>
      </c>
      <c r="G552" s="15" t="inlineStr">
        <is>
          <t>Drama, theatre and performance studies</t>
        </is>
      </c>
      <c r="H552" s="15" t="inlineStr">
        <is>
          <t>other</t>
        </is>
      </c>
      <c r="I552" s="15" t="inlineStr">
        <is>
          <t>CF leaf anchor</t>
        </is>
      </c>
      <c r="J552" s="15" t="b">
        <v>1</v>
      </c>
      <c r="K552" s="15" t="n">
        <v>1</v>
      </c>
      <c r="L552" s="15" t="b">
        <v>0</v>
      </c>
      <c r="M552" s="15" t="n">
        <v>2</v>
      </c>
      <c r="N552" s="21" t="n">
        <v>0</v>
      </c>
      <c r="O552" s="15" t="b">
        <v>0</v>
      </c>
      <c r="P552" s="15" t="n">
        <v>0</v>
      </c>
      <c r="Q552" s="15" t="inlineStr">
        <is>
          <t>ANZSRC-recognized research subject-area retrieval anchor</t>
        </is>
      </c>
      <c r="R552" s="15" t="inlineStr">
        <is>
          <t>untyped/other; minimal lexical depth; no non-template terms; no semantic edges</t>
        </is>
      </c>
    </row>
    <row r="553">
      <c r="A553" s="15" t="inlineStr">
        <is>
          <t>CF-360499</t>
        </is>
      </c>
      <c r="B553" s="15" t="inlineStr">
        <is>
          <t>ANZ-360499</t>
        </is>
      </c>
      <c r="C553" s="15" t="inlineStr">
        <is>
          <t>Performing arts not elsewhere classified</t>
        </is>
      </c>
      <c r="D553" s="15" t="n">
        <v>3</v>
      </c>
      <c r="E553" s="15" t="inlineStr">
        <is>
          <t>ANZ-36</t>
        </is>
      </c>
      <c r="F553" s="15" t="inlineStr">
        <is>
          <t>Creative Arts and Writing</t>
        </is>
      </c>
      <c r="G553" s="15" t="inlineStr">
        <is>
          <t>Performing arts not elsewhere classified</t>
        </is>
      </c>
      <c r="H553" s="15" t="inlineStr">
        <is>
          <t>other</t>
        </is>
      </c>
      <c r="I553" s="15" t="inlineStr">
        <is>
          <t>CF leaf anchor</t>
        </is>
      </c>
      <c r="J553" s="15" t="b">
        <v>1</v>
      </c>
      <c r="K553" s="15" t="n">
        <v>1</v>
      </c>
      <c r="L553" s="15" t="b">
        <v>0</v>
      </c>
      <c r="M553" s="15" t="n">
        <v>2</v>
      </c>
      <c r="N553" s="21" t="n">
        <v>0</v>
      </c>
      <c r="O553" s="15" t="b">
        <v>0</v>
      </c>
      <c r="P553" s="15" t="n">
        <v>0</v>
      </c>
      <c r="Q553" s="15" t="inlineStr">
        <is>
          <t>ANZSRC-recognized research subject-area retrieval anchor</t>
        </is>
      </c>
      <c r="R553" s="15" t="inlineStr">
        <is>
          <t>untyped/other; minimal lexical depth; no non-template terms; no semantic edges</t>
        </is>
      </c>
    </row>
    <row r="554">
      <c r="A554" s="15" t="inlineStr">
        <is>
          <t>CF-360501</t>
        </is>
      </c>
      <c r="B554" s="15" t="inlineStr">
        <is>
          <t>ANZ-360501</t>
        </is>
      </c>
      <c r="C554" s="15" t="inlineStr">
        <is>
          <t>Cinema studies</t>
        </is>
      </c>
      <c r="D554" s="15" t="n">
        <v>3</v>
      </c>
      <c r="E554" s="15" t="inlineStr">
        <is>
          <t>ANZ-36</t>
        </is>
      </c>
      <c r="F554" s="15" t="inlineStr">
        <is>
          <t>Creative Arts and Writing</t>
        </is>
      </c>
      <c r="G554" s="15" t="inlineStr">
        <is>
          <t>Cinema studies</t>
        </is>
      </c>
      <c r="H554" s="15" t="inlineStr">
        <is>
          <t>other</t>
        </is>
      </c>
      <c r="I554" s="15" t="inlineStr">
        <is>
          <t>CF leaf anchor</t>
        </is>
      </c>
      <c r="J554" s="15" t="b">
        <v>1</v>
      </c>
      <c r="K554" s="15" t="n">
        <v>2</v>
      </c>
      <c r="L554" s="15" t="b">
        <v>0</v>
      </c>
      <c r="M554" s="15" t="n">
        <v>2</v>
      </c>
      <c r="N554" s="21" t="n">
        <v>0</v>
      </c>
      <c r="O554" s="15" t="b">
        <v>0</v>
      </c>
      <c r="P554" s="15" t="n">
        <v>0</v>
      </c>
      <c r="Q554" s="15" t="inlineStr">
        <is>
          <t>ANZSRC-recognized research subject-area retrieval anchor</t>
        </is>
      </c>
      <c r="R554" s="15" t="inlineStr">
        <is>
          <t>canonical name not unique; untyped/other; minimal lexical depth; no non-template terms; no semantic edges</t>
        </is>
      </c>
    </row>
    <row r="555">
      <c r="A555" s="15" t="inlineStr">
        <is>
          <t>CF-360502</t>
        </is>
      </c>
      <c r="B555" s="15" t="inlineStr">
        <is>
          <t>ANZ-360502</t>
        </is>
      </c>
      <c r="C555" s="15" t="inlineStr">
        <is>
          <t>Computer gaming and animation</t>
        </is>
      </c>
      <c r="D555" s="15" t="n">
        <v>3</v>
      </c>
      <c r="E555" s="15" t="inlineStr">
        <is>
          <t>ANZ-36</t>
        </is>
      </c>
      <c r="F555" s="15" t="inlineStr">
        <is>
          <t>Creative Arts and Writing</t>
        </is>
      </c>
      <c r="G555" s="15" t="inlineStr">
        <is>
          <t>Computer gaming and animation</t>
        </is>
      </c>
      <c r="H555" s="15" t="inlineStr">
        <is>
          <t>other</t>
        </is>
      </c>
      <c r="I555" s="15" t="inlineStr">
        <is>
          <t>CF leaf anchor</t>
        </is>
      </c>
      <c r="J555" s="15" t="b">
        <v>1</v>
      </c>
      <c r="K555" s="15" t="n">
        <v>2</v>
      </c>
      <c r="L555" s="15" t="b">
        <v>0</v>
      </c>
      <c r="M555" s="15" t="n">
        <v>2</v>
      </c>
      <c r="N555" s="21" t="n">
        <v>0</v>
      </c>
      <c r="O555" s="15" t="b">
        <v>0</v>
      </c>
      <c r="P555" s="15" t="n">
        <v>0</v>
      </c>
      <c r="Q555" s="15" t="inlineStr">
        <is>
          <t>ANZSRC-recognized research subject-area retrieval anchor</t>
        </is>
      </c>
      <c r="R555" s="15" t="inlineStr">
        <is>
          <t>canonical name not unique; untyped/other; minimal lexical depth; no non-template terms; no semantic edges</t>
        </is>
      </c>
    </row>
    <row r="556">
      <c r="A556" s="15" t="inlineStr">
        <is>
          <t>CF-360503</t>
        </is>
      </c>
      <c r="B556" s="15" t="inlineStr">
        <is>
          <t>ANZ-360503</t>
        </is>
      </c>
      <c r="C556" s="15" t="inlineStr">
        <is>
          <t>Digital and electronic media art</t>
        </is>
      </c>
      <c r="D556" s="15" t="n">
        <v>3</v>
      </c>
      <c r="E556" s="15" t="inlineStr">
        <is>
          <t>ANZ-36</t>
        </is>
      </c>
      <c r="F556" s="15" t="inlineStr">
        <is>
          <t>Creative Arts and Writing</t>
        </is>
      </c>
      <c r="G556" s="15" t="inlineStr">
        <is>
          <t>Digital and electronic media art</t>
        </is>
      </c>
      <c r="H556" s="15" t="inlineStr">
        <is>
          <t>other</t>
        </is>
      </c>
      <c r="I556" s="15" t="inlineStr">
        <is>
          <t>CF leaf anchor</t>
        </is>
      </c>
      <c r="J556" s="15" t="b">
        <v>1</v>
      </c>
      <c r="K556" s="15" t="n">
        <v>2</v>
      </c>
      <c r="L556" s="15" t="b">
        <v>0</v>
      </c>
      <c r="M556" s="15" t="n">
        <v>2</v>
      </c>
      <c r="N556" s="21" t="n">
        <v>0</v>
      </c>
      <c r="O556" s="15" t="b">
        <v>0</v>
      </c>
      <c r="P556" s="15" t="n">
        <v>0</v>
      </c>
      <c r="Q556" s="15" t="inlineStr">
        <is>
          <t>ANZSRC-recognized research subject-area retrieval anchor</t>
        </is>
      </c>
      <c r="R556" s="15" t="inlineStr">
        <is>
          <t>canonical name not unique; untyped/other; minimal lexical depth; no non-template terms; no semantic edges</t>
        </is>
      </c>
    </row>
    <row r="557">
      <c r="A557" s="15" t="inlineStr">
        <is>
          <t>CF-360504</t>
        </is>
      </c>
      <c r="B557" s="15" t="inlineStr">
        <is>
          <t>ANZ-360504</t>
        </is>
      </c>
      <c r="C557" s="15" t="inlineStr">
        <is>
          <t>Interactive media</t>
        </is>
      </c>
      <c r="D557" s="15" t="n">
        <v>3</v>
      </c>
      <c r="E557" s="15" t="inlineStr">
        <is>
          <t>ANZ-36</t>
        </is>
      </c>
      <c r="F557" s="15" t="inlineStr">
        <is>
          <t>Creative Arts and Writing</t>
        </is>
      </c>
      <c r="G557" s="15" t="inlineStr">
        <is>
          <t>Interactive media</t>
        </is>
      </c>
      <c r="H557" s="15" t="inlineStr">
        <is>
          <t>other</t>
        </is>
      </c>
      <c r="I557" s="15" t="inlineStr">
        <is>
          <t>CF leaf anchor</t>
        </is>
      </c>
      <c r="J557" s="15" t="b">
        <v>1</v>
      </c>
      <c r="K557" s="15" t="n">
        <v>2</v>
      </c>
      <c r="L557" s="15" t="b">
        <v>0</v>
      </c>
      <c r="M557" s="15" t="n">
        <v>2</v>
      </c>
      <c r="N557" s="21" t="n">
        <v>0</v>
      </c>
      <c r="O557" s="15" t="b">
        <v>0</v>
      </c>
      <c r="P557" s="15" t="n">
        <v>0</v>
      </c>
      <c r="Q557" s="15" t="inlineStr">
        <is>
          <t>ANZSRC-recognized research subject-area retrieval anchor</t>
        </is>
      </c>
      <c r="R557" s="15" t="inlineStr">
        <is>
          <t>canonical name not unique; untyped/other; minimal lexical depth; no non-template terms; no semantic edges</t>
        </is>
      </c>
    </row>
    <row r="558">
      <c r="A558" s="15" t="inlineStr">
        <is>
          <t>CF-360505</t>
        </is>
      </c>
      <c r="B558" s="15" t="inlineStr">
        <is>
          <t>ANZ-360505</t>
        </is>
      </c>
      <c r="C558" s="15" t="inlineStr">
        <is>
          <t>Screen media</t>
        </is>
      </c>
      <c r="D558" s="15" t="n">
        <v>3</v>
      </c>
      <c r="E558" s="15" t="inlineStr">
        <is>
          <t>ANZ-36</t>
        </is>
      </c>
      <c r="F558" s="15" t="inlineStr">
        <is>
          <t>Creative Arts and Writing</t>
        </is>
      </c>
      <c r="G558" s="15" t="inlineStr">
        <is>
          <t>Screen media</t>
        </is>
      </c>
      <c r="H558" s="15" t="inlineStr">
        <is>
          <t>other</t>
        </is>
      </c>
      <c r="I558" s="15" t="inlineStr">
        <is>
          <t>CF leaf anchor</t>
        </is>
      </c>
      <c r="J558" s="15" t="b">
        <v>1</v>
      </c>
      <c r="K558" s="15" t="n">
        <v>2</v>
      </c>
      <c r="L558" s="15" t="b">
        <v>0</v>
      </c>
      <c r="M558" s="15" t="n">
        <v>2</v>
      </c>
      <c r="N558" s="21" t="n">
        <v>0</v>
      </c>
      <c r="O558" s="15" t="b">
        <v>0</v>
      </c>
      <c r="P558" s="15" t="n">
        <v>0</v>
      </c>
      <c r="Q558" s="15" t="inlineStr">
        <is>
          <t>ANZSRC-recognized research subject-area retrieval anchor</t>
        </is>
      </c>
      <c r="R558" s="15" t="inlineStr">
        <is>
          <t>canonical name not unique; untyped/other; minimal lexical depth; no non-template terms; no semantic edges</t>
        </is>
      </c>
    </row>
    <row r="559">
      <c r="A559" s="15" t="inlineStr">
        <is>
          <t>CF-360506</t>
        </is>
      </c>
      <c r="B559" s="15" t="inlineStr">
        <is>
          <t>ANZ-360506</t>
        </is>
      </c>
      <c r="C559" s="15" t="inlineStr">
        <is>
          <t>Visual effects</t>
        </is>
      </c>
      <c r="D559" s="15" t="n">
        <v>3</v>
      </c>
      <c r="E559" s="15" t="inlineStr">
        <is>
          <t>ANZ-36</t>
        </is>
      </c>
      <c r="F559" s="15" t="inlineStr">
        <is>
          <t>Creative Arts and Writing</t>
        </is>
      </c>
      <c r="G559" s="15" t="inlineStr">
        <is>
          <t>Visual effects</t>
        </is>
      </c>
      <c r="H559" s="15" t="inlineStr">
        <is>
          <t>other</t>
        </is>
      </c>
      <c r="I559" s="15" t="inlineStr">
        <is>
          <t>CF leaf anchor</t>
        </is>
      </c>
      <c r="J559" s="15" t="b">
        <v>1</v>
      </c>
      <c r="K559" s="15" t="n">
        <v>1</v>
      </c>
      <c r="L559" s="15" t="b">
        <v>0</v>
      </c>
      <c r="M559" s="15" t="n">
        <v>2</v>
      </c>
      <c r="N559" s="21" t="n">
        <v>0</v>
      </c>
      <c r="O559" s="15" t="b">
        <v>0</v>
      </c>
      <c r="P559" s="15" t="n">
        <v>0</v>
      </c>
      <c r="Q559" s="15" t="inlineStr">
        <is>
          <t>ANZSRC-recognized research subject-area retrieval anchor</t>
        </is>
      </c>
      <c r="R559" s="15" t="inlineStr">
        <is>
          <t>untyped/other; minimal lexical depth; no non-template terms; no semantic edges</t>
        </is>
      </c>
    </row>
    <row r="560">
      <c r="A560" s="15" t="inlineStr">
        <is>
          <t>CF-360599</t>
        </is>
      </c>
      <c r="B560" s="15" t="inlineStr">
        <is>
          <t>ANZ-360599</t>
        </is>
      </c>
      <c r="C560" s="15" t="inlineStr">
        <is>
          <t>Screen and digital media not elsewhere classified</t>
        </is>
      </c>
      <c r="D560" s="15" t="n">
        <v>3</v>
      </c>
      <c r="E560" s="15" t="inlineStr">
        <is>
          <t>ANZ-36</t>
        </is>
      </c>
      <c r="F560" s="15" t="inlineStr">
        <is>
          <t>Creative Arts and Writing</t>
        </is>
      </c>
      <c r="G560" s="15" t="inlineStr">
        <is>
          <t>Screen and digital media not elsewhere classified</t>
        </is>
      </c>
      <c r="H560" s="15" t="inlineStr">
        <is>
          <t>other</t>
        </is>
      </c>
      <c r="I560" s="15" t="inlineStr">
        <is>
          <t>CF leaf anchor</t>
        </is>
      </c>
      <c r="J560" s="15" t="b">
        <v>1</v>
      </c>
      <c r="K560" s="15" t="n">
        <v>1</v>
      </c>
      <c r="L560" s="15" t="b">
        <v>0</v>
      </c>
      <c r="M560" s="15" t="n">
        <v>2</v>
      </c>
      <c r="N560" s="21" t="n">
        <v>0</v>
      </c>
      <c r="O560" s="15" t="b">
        <v>0</v>
      </c>
      <c r="P560" s="15" t="n">
        <v>0</v>
      </c>
      <c r="Q560" s="15" t="inlineStr">
        <is>
          <t>ANZSRC-recognized research subject-area retrieval anchor</t>
        </is>
      </c>
      <c r="R560" s="15" t="inlineStr">
        <is>
          <t>untyped/other; minimal lexical depth; no non-template terms; no semantic edges</t>
        </is>
      </c>
    </row>
    <row r="561">
      <c r="A561" s="15" t="inlineStr">
        <is>
          <t>CF-360601</t>
        </is>
      </c>
      <c r="B561" s="15" t="inlineStr">
        <is>
          <t>ANZ-360601</t>
        </is>
      </c>
      <c r="C561" s="15" t="inlineStr">
        <is>
          <t>Crafts</t>
        </is>
      </c>
      <c r="D561" s="15" t="n">
        <v>3</v>
      </c>
      <c r="E561" s="15" t="inlineStr">
        <is>
          <t>ANZ-36</t>
        </is>
      </c>
      <c r="F561" s="15" t="inlineStr">
        <is>
          <t>Creative Arts and Writing</t>
        </is>
      </c>
      <c r="G561" s="15" t="inlineStr">
        <is>
          <t>Crafts</t>
        </is>
      </c>
      <c r="H561" s="15" t="inlineStr">
        <is>
          <t>other</t>
        </is>
      </c>
      <c r="I561" s="15" t="inlineStr">
        <is>
          <t>CF leaf anchor</t>
        </is>
      </c>
      <c r="J561" s="15" t="b">
        <v>1</v>
      </c>
      <c r="K561" s="15" t="n">
        <v>1</v>
      </c>
      <c r="L561" s="15" t="b">
        <v>0</v>
      </c>
      <c r="M561" s="15" t="n">
        <v>2</v>
      </c>
      <c r="N561" s="21" t="n">
        <v>0</v>
      </c>
      <c r="O561" s="15" t="b">
        <v>0</v>
      </c>
      <c r="P561" s="15" t="n">
        <v>0</v>
      </c>
      <c r="Q561" s="15" t="inlineStr">
        <is>
          <t>ANZSRC-recognized research subject-area retrieval anchor</t>
        </is>
      </c>
      <c r="R561" s="15" t="inlineStr">
        <is>
          <t>untyped/other; minimal lexical depth; no non-template terms; no semantic edges</t>
        </is>
      </c>
    </row>
    <row r="562">
      <c r="A562" s="15" t="inlineStr">
        <is>
          <t>CF-360602</t>
        </is>
      </c>
      <c r="B562" s="15" t="inlineStr">
        <is>
          <t>ANZ-360602</t>
        </is>
      </c>
      <c r="C562" s="15" t="inlineStr">
        <is>
          <t>Fine arts</t>
        </is>
      </c>
      <c r="D562" s="15" t="n">
        <v>3</v>
      </c>
      <c r="E562" s="15" t="inlineStr">
        <is>
          <t>ANZ-36</t>
        </is>
      </c>
      <c r="F562" s="15" t="inlineStr">
        <is>
          <t>Creative Arts and Writing</t>
        </is>
      </c>
      <c r="G562" s="15" t="inlineStr">
        <is>
          <t>Fine arts</t>
        </is>
      </c>
      <c r="H562" s="15" t="inlineStr">
        <is>
          <t>other</t>
        </is>
      </c>
      <c r="I562" s="15" t="inlineStr">
        <is>
          <t>CF leaf anchor</t>
        </is>
      </c>
      <c r="J562" s="15" t="b">
        <v>1</v>
      </c>
      <c r="K562" s="15" t="n">
        <v>1</v>
      </c>
      <c r="L562" s="15" t="b">
        <v>0</v>
      </c>
      <c r="M562" s="15" t="n">
        <v>2</v>
      </c>
      <c r="N562" s="21" t="n">
        <v>0</v>
      </c>
      <c r="O562" s="15" t="b">
        <v>0</v>
      </c>
      <c r="P562" s="15" t="n">
        <v>0</v>
      </c>
      <c r="Q562" s="15" t="inlineStr">
        <is>
          <t>ANZSRC-recognized research subject-area retrieval anchor</t>
        </is>
      </c>
      <c r="R562" s="15" t="inlineStr">
        <is>
          <t>untyped/other; minimal lexical depth; no non-template terms; no semantic edges</t>
        </is>
      </c>
    </row>
    <row r="563">
      <c r="A563" s="15" t="inlineStr">
        <is>
          <t>CF-360603</t>
        </is>
      </c>
      <c r="B563" s="15" t="inlineStr">
        <is>
          <t>ANZ-360603</t>
        </is>
      </c>
      <c r="C563" s="15" t="inlineStr">
        <is>
          <t>Performance art</t>
        </is>
      </c>
      <c r="D563" s="15" t="n">
        <v>3</v>
      </c>
      <c r="E563" s="15" t="inlineStr">
        <is>
          <t>ANZ-36</t>
        </is>
      </c>
      <c r="F563" s="15" t="inlineStr">
        <is>
          <t>Creative Arts and Writing</t>
        </is>
      </c>
      <c r="G563" s="15" t="inlineStr">
        <is>
          <t>Performance art</t>
        </is>
      </c>
      <c r="H563" s="15" t="inlineStr">
        <is>
          <t>other</t>
        </is>
      </c>
      <c r="I563" s="15" t="inlineStr">
        <is>
          <t>CF leaf anchor</t>
        </is>
      </c>
      <c r="J563" s="15" t="b">
        <v>1</v>
      </c>
      <c r="K563" s="15" t="n">
        <v>1</v>
      </c>
      <c r="L563" s="15" t="b">
        <v>0</v>
      </c>
      <c r="M563" s="15" t="n">
        <v>2</v>
      </c>
      <c r="N563" s="21" t="n">
        <v>0</v>
      </c>
      <c r="O563" s="15" t="b">
        <v>0</v>
      </c>
      <c r="P563" s="15" t="n">
        <v>0</v>
      </c>
      <c r="Q563" s="15" t="inlineStr">
        <is>
          <t>ANZSRC-recognized research subject-area retrieval anchor</t>
        </is>
      </c>
      <c r="R563" s="15" t="inlineStr">
        <is>
          <t>untyped/other; minimal lexical depth; no non-template terms; no semantic edges</t>
        </is>
      </c>
    </row>
    <row r="564">
      <c r="A564" s="15" t="inlineStr">
        <is>
          <t>CF-360604</t>
        </is>
      </c>
      <c r="B564" s="15" t="inlineStr">
        <is>
          <t>ANZ-360604</t>
        </is>
      </c>
      <c r="C564" s="15" t="inlineStr">
        <is>
          <t>Photography, video and lens-based practice</t>
        </is>
      </c>
      <c r="D564" s="15" t="n">
        <v>3</v>
      </c>
      <c r="E564" s="15" t="inlineStr">
        <is>
          <t>ANZ-36</t>
        </is>
      </c>
      <c r="F564" s="15" t="inlineStr">
        <is>
          <t>Creative Arts and Writing</t>
        </is>
      </c>
      <c r="G564" s="15" t="inlineStr">
        <is>
          <t>Photography, video and lens-based practice</t>
        </is>
      </c>
      <c r="H564" s="15" t="inlineStr">
        <is>
          <t>other</t>
        </is>
      </c>
      <c r="I564" s="15" t="inlineStr">
        <is>
          <t>CF leaf anchor</t>
        </is>
      </c>
      <c r="J564" s="15" t="b">
        <v>1</v>
      </c>
      <c r="K564" s="15" t="n">
        <v>1</v>
      </c>
      <c r="L564" s="15" t="b">
        <v>0</v>
      </c>
      <c r="M564" s="15" t="n">
        <v>2</v>
      </c>
      <c r="N564" s="21" t="n">
        <v>0</v>
      </c>
      <c r="O564" s="15" t="b">
        <v>0</v>
      </c>
      <c r="P564" s="15" t="n">
        <v>0</v>
      </c>
      <c r="Q564" s="15" t="inlineStr">
        <is>
          <t>ANZSRC-recognized research subject-area retrieval anchor</t>
        </is>
      </c>
      <c r="R564" s="15" t="inlineStr">
        <is>
          <t>untyped/other; minimal lexical depth; no non-template terms; no semantic edges</t>
        </is>
      </c>
    </row>
    <row r="565">
      <c r="A565" s="15" t="inlineStr">
        <is>
          <t>CF-360699</t>
        </is>
      </c>
      <c r="B565" s="15" t="inlineStr">
        <is>
          <t>ANZ-360699</t>
        </is>
      </c>
      <c r="C565" s="15" t="inlineStr">
        <is>
          <t>Visual arts not elsewhere classified</t>
        </is>
      </c>
      <c r="D565" s="15" t="n">
        <v>3</v>
      </c>
      <c r="E565" s="15" t="inlineStr">
        <is>
          <t>ANZ-36</t>
        </is>
      </c>
      <c r="F565" s="15" t="inlineStr">
        <is>
          <t>Creative Arts and Writing</t>
        </is>
      </c>
      <c r="G565" s="15" t="inlineStr">
        <is>
          <t>Visual arts not elsewhere classified</t>
        </is>
      </c>
      <c r="H565" s="15" t="inlineStr">
        <is>
          <t>other</t>
        </is>
      </c>
      <c r="I565" s="15" t="inlineStr">
        <is>
          <t>CF leaf anchor</t>
        </is>
      </c>
      <c r="J565" s="15" t="b">
        <v>1</v>
      </c>
      <c r="K565" s="15" t="n">
        <v>1</v>
      </c>
      <c r="L565" s="15" t="b">
        <v>0</v>
      </c>
      <c r="M565" s="15" t="n">
        <v>2</v>
      </c>
      <c r="N565" s="21" t="n">
        <v>0</v>
      </c>
      <c r="O565" s="15" t="b">
        <v>0</v>
      </c>
      <c r="P565" s="15" t="n">
        <v>0</v>
      </c>
      <c r="Q565" s="15" t="inlineStr">
        <is>
          <t>ANZSRC-recognized research subject-area retrieval anchor</t>
        </is>
      </c>
      <c r="R565" s="15" t="inlineStr">
        <is>
          <t>untyped/other; minimal lexical depth; no non-template terms; no semantic edges</t>
        </is>
      </c>
    </row>
    <row r="566">
      <c r="A566" s="15" t="inlineStr">
        <is>
          <t>CF-369999</t>
        </is>
      </c>
      <c r="B566" s="15" t="inlineStr">
        <is>
          <t>ANZ-369999</t>
        </is>
      </c>
      <c r="C566" s="15" t="inlineStr">
        <is>
          <t>Other creative arts and writing not elsewhere classified</t>
        </is>
      </c>
      <c r="D566" s="15" t="n">
        <v>3</v>
      </c>
      <c r="E566" s="15" t="inlineStr">
        <is>
          <t>ANZ-36</t>
        </is>
      </c>
      <c r="F566" s="15" t="inlineStr">
        <is>
          <t>Creative Arts and Writing</t>
        </is>
      </c>
      <c r="G566" s="15" t="inlineStr">
        <is>
          <t>Other creative arts and writing not elsewhere classified</t>
        </is>
      </c>
      <c r="H566" s="15" t="inlineStr">
        <is>
          <t>other</t>
        </is>
      </c>
      <c r="I566" s="15" t="inlineStr">
        <is>
          <t>CF leaf anchor</t>
        </is>
      </c>
      <c r="J566" s="15" t="b">
        <v>1</v>
      </c>
      <c r="K566" s="15" t="n">
        <v>1</v>
      </c>
      <c r="L566" s="15" t="b">
        <v>0</v>
      </c>
      <c r="M566" s="15" t="n">
        <v>2</v>
      </c>
      <c r="N566" s="21" t="n">
        <v>0</v>
      </c>
      <c r="O566" s="15" t="b">
        <v>0</v>
      </c>
      <c r="P566" s="15" t="n">
        <v>0</v>
      </c>
      <c r="Q566" s="15" t="inlineStr">
        <is>
          <t>ANZSRC-recognized research subject-area retrieval anchor</t>
        </is>
      </c>
      <c r="R566" s="15" t="inlineStr">
        <is>
          <t>untyped/other; minimal lexical depth; no non-template terms; no semantic edges</t>
        </is>
      </c>
    </row>
    <row r="567">
      <c r="A567" s="15" t="inlineStr">
        <is>
          <t>CF-370101</t>
        </is>
      </c>
      <c r="B567" s="15" t="inlineStr">
        <is>
          <t>ANZ-370101</t>
        </is>
      </c>
      <c r="C567" s="15" t="inlineStr">
        <is>
          <t>Adverse weather events</t>
        </is>
      </c>
      <c r="D567" s="15" t="n">
        <v>3</v>
      </c>
      <c r="E567" s="15" t="inlineStr">
        <is>
          <t>ANZ-37</t>
        </is>
      </c>
      <c r="F567" s="15" t="inlineStr">
        <is>
          <t>Earth Sciences</t>
        </is>
      </c>
      <c r="G567" s="15" t="inlineStr">
        <is>
          <t>Adverse weather events</t>
        </is>
      </c>
      <c r="H567" s="15" t="inlineStr">
        <is>
          <t>other</t>
        </is>
      </c>
      <c r="I567" s="15" t="inlineStr">
        <is>
          <t>CF leaf anchor</t>
        </is>
      </c>
      <c r="J567" s="15" t="b">
        <v>1</v>
      </c>
      <c r="K567" s="15" t="n">
        <v>2</v>
      </c>
      <c r="L567" s="15" t="b">
        <v>0</v>
      </c>
      <c r="M567" s="15" t="n">
        <v>2</v>
      </c>
      <c r="N567" s="21" t="n">
        <v>0</v>
      </c>
      <c r="O567" s="15" t="b">
        <v>0</v>
      </c>
      <c r="P567" s="15" t="n">
        <v>0</v>
      </c>
      <c r="Q567" s="15" t="inlineStr">
        <is>
          <t>ANZSRC-recognized research subject-area retrieval anchor</t>
        </is>
      </c>
      <c r="R567" s="15" t="inlineStr">
        <is>
          <t>canonical name not unique; untyped/other; minimal lexical depth; no non-template terms; no semantic edges</t>
        </is>
      </c>
    </row>
    <row r="568">
      <c r="A568" s="15" t="inlineStr">
        <is>
          <t>CF-370102</t>
        </is>
      </c>
      <c r="B568" s="15" t="inlineStr">
        <is>
          <t>ANZ-370102</t>
        </is>
      </c>
      <c r="C568" s="15" t="inlineStr">
        <is>
          <t>Air pollution processes and air quality measurement</t>
        </is>
      </c>
      <c r="D568" s="15" t="n">
        <v>3</v>
      </c>
      <c r="E568" s="15" t="inlineStr">
        <is>
          <t>ANZ-37</t>
        </is>
      </c>
      <c r="F568" s="15" t="inlineStr">
        <is>
          <t>Earth Sciences</t>
        </is>
      </c>
      <c r="G568" s="15" t="inlineStr">
        <is>
          <t>Air pollution processes and air quality measurement</t>
        </is>
      </c>
      <c r="H568" s="15" t="inlineStr">
        <is>
          <t>other</t>
        </is>
      </c>
      <c r="I568" s="15" t="inlineStr">
        <is>
          <t>CF leaf anchor</t>
        </is>
      </c>
      <c r="J568" s="15" t="b">
        <v>1</v>
      </c>
      <c r="K568" s="15" t="n">
        <v>2</v>
      </c>
      <c r="L568" s="15" t="b">
        <v>0</v>
      </c>
      <c r="M568" s="15" t="n">
        <v>2</v>
      </c>
      <c r="N568" s="21" t="n">
        <v>0</v>
      </c>
      <c r="O568" s="15" t="b">
        <v>0</v>
      </c>
      <c r="P568" s="15" t="n">
        <v>0</v>
      </c>
      <c r="Q568" s="15" t="inlineStr">
        <is>
          <t>ANZSRC-recognized research subject-area retrieval anchor</t>
        </is>
      </c>
      <c r="R568" s="15" t="inlineStr">
        <is>
          <t>canonical name not unique; untyped/other; minimal lexical depth; no non-template terms; no semantic edges</t>
        </is>
      </c>
    </row>
    <row r="569">
      <c r="A569" s="15" t="inlineStr">
        <is>
          <t>CF-370103</t>
        </is>
      </c>
      <c r="B569" s="15" t="inlineStr">
        <is>
          <t>ANZ-370103</t>
        </is>
      </c>
      <c r="C569" s="15" t="inlineStr">
        <is>
          <t>Atmospheric aerosols</t>
        </is>
      </c>
      <c r="D569" s="15" t="n">
        <v>3</v>
      </c>
      <c r="E569" s="15" t="inlineStr">
        <is>
          <t>ANZ-37</t>
        </is>
      </c>
      <c r="F569" s="15" t="inlineStr">
        <is>
          <t>Earth Sciences</t>
        </is>
      </c>
      <c r="G569" s="15" t="inlineStr">
        <is>
          <t>Atmospheric aerosols</t>
        </is>
      </c>
      <c r="H569" s="15" t="inlineStr">
        <is>
          <t>other</t>
        </is>
      </c>
      <c r="I569" s="15" t="inlineStr">
        <is>
          <t>CF leaf anchor</t>
        </is>
      </c>
      <c r="J569" s="15" t="b">
        <v>1</v>
      </c>
      <c r="K569" s="15" t="n">
        <v>2</v>
      </c>
      <c r="L569" s="15" t="b">
        <v>0</v>
      </c>
      <c r="M569" s="15" t="n">
        <v>2</v>
      </c>
      <c r="N569" s="21" t="n">
        <v>0</v>
      </c>
      <c r="O569" s="15" t="b">
        <v>0</v>
      </c>
      <c r="P569" s="15" t="n">
        <v>0</v>
      </c>
      <c r="Q569" s="15" t="inlineStr">
        <is>
          <t>ANZSRC-recognized research subject-area retrieval anchor</t>
        </is>
      </c>
      <c r="R569" s="15" t="inlineStr">
        <is>
          <t>canonical name not unique; untyped/other; minimal lexical depth; no non-template terms; no semantic edges</t>
        </is>
      </c>
    </row>
    <row r="570">
      <c r="A570" s="15" t="inlineStr">
        <is>
          <t>CF-370104</t>
        </is>
      </c>
      <c r="B570" s="15" t="inlineStr">
        <is>
          <t>ANZ-370104</t>
        </is>
      </c>
      <c r="C570" s="15" t="inlineStr">
        <is>
          <t>Atmospheric composition, chemistry and processes</t>
        </is>
      </c>
      <c r="D570" s="15" t="n">
        <v>3</v>
      </c>
      <c r="E570" s="15" t="inlineStr">
        <is>
          <t>ANZ-37</t>
        </is>
      </c>
      <c r="F570" s="15" t="inlineStr">
        <is>
          <t>Earth Sciences</t>
        </is>
      </c>
      <c r="G570" s="15" t="inlineStr">
        <is>
          <t>Atmospheric composition, chemistry and processes</t>
        </is>
      </c>
      <c r="H570" s="15" t="inlineStr">
        <is>
          <t>other</t>
        </is>
      </c>
      <c r="I570" s="15" t="inlineStr">
        <is>
          <t>CF leaf anchor</t>
        </is>
      </c>
      <c r="J570" s="15" t="b">
        <v>1</v>
      </c>
      <c r="K570" s="15" t="n">
        <v>2</v>
      </c>
      <c r="L570" s="15" t="b">
        <v>0</v>
      </c>
      <c r="M570" s="15" t="n">
        <v>2</v>
      </c>
      <c r="N570" s="21" t="n">
        <v>0</v>
      </c>
      <c r="O570" s="15" t="b">
        <v>0</v>
      </c>
      <c r="P570" s="15" t="n">
        <v>0</v>
      </c>
      <c r="Q570" s="15" t="inlineStr">
        <is>
          <t>ANZSRC-recognized research subject-area retrieval anchor</t>
        </is>
      </c>
      <c r="R570" s="15" t="inlineStr">
        <is>
          <t>canonical name not unique; untyped/other; minimal lexical depth; no non-template terms; no semantic edges</t>
        </is>
      </c>
    </row>
    <row r="571">
      <c r="A571" s="15" t="inlineStr">
        <is>
          <t>CF-370105</t>
        </is>
      </c>
      <c r="B571" s="15" t="inlineStr">
        <is>
          <t>ANZ-370105</t>
        </is>
      </c>
      <c r="C571" s="15" t="inlineStr">
        <is>
          <t>Atmospheric dynamics</t>
        </is>
      </c>
      <c r="D571" s="15" t="n">
        <v>3</v>
      </c>
      <c r="E571" s="15" t="inlineStr">
        <is>
          <t>ANZ-37</t>
        </is>
      </c>
      <c r="F571" s="15" t="inlineStr">
        <is>
          <t>Earth Sciences</t>
        </is>
      </c>
      <c r="G571" s="15" t="inlineStr">
        <is>
          <t>Atmospheric dynamics</t>
        </is>
      </c>
      <c r="H571" s="15" t="inlineStr">
        <is>
          <t>other</t>
        </is>
      </c>
      <c r="I571" s="15" t="inlineStr">
        <is>
          <t>CF leaf anchor</t>
        </is>
      </c>
      <c r="J571" s="15" t="b">
        <v>1</v>
      </c>
      <c r="K571" s="15" t="n">
        <v>2</v>
      </c>
      <c r="L571" s="15" t="b">
        <v>0</v>
      </c>
      <c r="M571" s="15" t="n">
        <v>2</v>
      </c>
      <c r="N571" s="21" t="n">
        <v>0</v>
      </c>
      <c r="O571" s="15" t="b">
        <v>0</v>
      </c>
      <c r="P571" s="15" t="n">
        <v>0</v>
      </c>
      <c r="Q571" s="15" t="inlineStr">
        <is>
          <t>ANZSRC-recognized research subject-area retrieval anchor</t>
        </is>
      </c>
      <c r="R571" s="15" t="inlineStr">
        <is>
          <t>canonical name not unique; untyped/other; minimal lexical depth; no non-template terms; no semantic edges</t>
        </is>
      </c>
    </row>
    <row r="572">
      <c r="A572" s="15" t="inlineStr">
        <is>
          <t>CF-370106</t>
        </is>
      </c>
      <c r="B572" s="15" t="inlineStr">
        <is>
          <t>ANZ-370106</t>
        </is>
      </c>
      <c r="C572" s="15" t="inlineStr">
        <is>
          <t>Atmospheric radiation</t>
        </is>
      </c>
      <c r="D572" s="15" t="n">
        <v>3</v>
      </c>
      <c r="E572" s="15" t="inlineStr">
        <is>
          <t>ANZ-37</t>
        </is>
      </c>
      <c r="F572" s="15" t="inlineStr">
        <is>
          <t>Earth Sciences</t>
        </is>
      </c>
      <c r="G572" s="15" t="inlineStr">
        <is>
          <t>Atmospheric radiation</t>
        </is>
      </c>
      <c r="H572" s="15" t="inlineStr">
        <is>
          <t>other</t>
        </is>
      </c>
      <c r="I572" s="15" t="inlineStr">
        <is>
          <t>CF leaf anchor</t>
        </is>
      </c>
      <c r="J572" s="15" t="b">
        <v>1</v>
      </c>
      <c r="K572" s="15" t="n">
        <v>2</v>
      </c>
      <c r="L572" s="15" t="b">
        <v>0</v>
      </c>
      <c r="M572" s="15" t="n">
        <v>2</v>
      </c>
      <c r="N572" s="21" t="n">
        <v>0</v>
      </c>
      <c r="O572" s="15" t="b">
        <v>0</v>
      </c>
      <c r="P572" s="15" t="n">
        <v>0</v>
      </c>
      <c r="Q572" s="15" t="inlineStr">
        <is>
          <t>ANZSRC-recognized research subject-area retrieval anchor</t>
        </is>
      </c>
      <c r="R572" s="15" t="inlineStr">
        <is>
          <t>canonical name not unique; untyped/other; minimal lexical depth; no non-template terms; no semantic edges</t>
        </is>
      </c>
    </row>
    <row r="573">
      <c r="A573" s="15" t="inlineStr">
        <is>
          <t>CF-370107</t>
        </is>
      </c>
      <c r="B573" s="15" t="inlineStr">
        <is>
          <t>ANZ-370107</t>
        </is>
      </c>
      <c r="C573" s="15" t="inlineStr">
        <is>
          <t>Cloud physics</t>
        </is>
      </c>
      <c r="D573" s="15" t="n">
        <v>3</v>
      </c>
      <c r="E573" s="15" t="inlineStr">
        <is>
          <t>ANZ-37</t>
        </is>
      </c>
      <c r="F573" s="15" t="inlineStr">
        <is>
          <t>Earth Sciences</t>
        </is>
      </c>
      <c r="G573" s="15" t="inlineStr">
        <is>
          <t>Cloud physics</t>
        </is>
      </c>
      <c r="H573" s="15" t="inlineStr">
        <is>
          <t>other</t>
        </is>
      </c>
      <c r="I573" s="15" t="inlineStr">
        <is>
          <t>CF leaf anchor</t>
        </is>
      </c>
      <c r="J573" s="15" t="b">
        <v>1</v>
      </c>
      <c r="K573" s="15" t="n">
        <v>2</v>
      </c>
      <c r="L573" s="15" t="b">
        <v>0</v>
      </c>
      <c r="M573" s="15" t="n">
        <v>2</v>
      </c>
      <c r="N573" s="21" t="n">
        <v>0</v>
      </c>
      <c r="O573" s="15" t="b">
        <v>0</v>
      </c>
      <c r="P573" s="15" t="n">
        <v>0</v>
      </c>
      <c r="Q573" s="15" t="inlineStr">
        <is>
          <t>ANZSRC-recognized research subject-area retrieval anchor</t>
        </is>
      </c>
      <c r="R573" s="15" t="inlineStr">
        <is>
          <t>canonical name not unique; untyped/other; minimal lexical depth; no non-template terms; no semantic edges</t>
        </is>
      </c>
    </row>
    <row r="574">
      <c r="A574" s="15" t="inlineStr">
        <is>
          <t>CF-370108</t>
        </is>
      </c>
      <c r="B574" s="15" t="inlineStr">
        <is>
          <t>ANZ-370108</t>
        </is>
      </c>
      <c r="C574" s="15" t="inlineStr">
        <is>
          <t>Meteorology</t>
        </is>
      </c>
      <c r="D574" s="15" t="n">
        <v>3</v>
      </c>
      <c r="E574" s="15" t="inlineStr">
        <is>
          <t>ANZ-37</t>
        </is>
      </c>
      <c r="F574" s="15" t="inlineStr">
        <is>
          <t>Earth Sciences</t>
        </is>
      </c>
      <c r="G574" s="15" t="inlineStr">
        <is>
          <t>Meteorology</t>
        </is>
      </c>
      <c r="H574" s="15" t="inlineStr">
        <is>
          <t>other</t>
        </is>
      </c>
      <c r="I574" s="15" t="inlineStr">
        <is>
          <t>CF leaf anchor</t>
        </is>
      </c>
      <c r="J574" s="15" t="b">
        <v>1</v>
      </c>
      <c r="K574" s="15" t="n">
        <v>2</v>
      </c>
      <c r="L574" s="15" t="b">
        <v>0</v>
      </c>
      <c r="M574" s="15" t="n">
        <v>2</v>
      </c>
      <c r="N574" s="21" t="n">
        <v>0</v>
      </c>
      <c r="O574" s="15" t="b">
        <v>0</v>
      </c>
      <c r="P574" s="15" t="n">
        <v>0</v>
      </c>
      <c r="Q574" s="15" t="inlineStr">
        <is>
          <t>ANZSRC-recognized research subject-area retrieval anchor</t>
        </is>
      </c>
      <c r="R574" s="15" t="inlineStr">
        <is>
          <t>canonical name not unique; untyped/other; minimal lexical depth; no non-template terms; no semantic edges</t>
        </is>
      </c>
    </row>
    <row r="575">
      <c r="A575" s="15" t="inlineStr">
        <is>
          <t>CF-370109</t>
        </is>
      </c>
      <c r="B575" s="15" t="inlineStr">
        <is>
          <t>ANZ-370109</t>
        </is>
      </c>
      <c r="C575" s="15" t="inlineStr">
        <is>
          <t>Tropospheric and stratospheric physics</t>
        </is>
      </c>
      <c r="D575" s="15" t="n">
        <v>3</v>
      </c>
      <c r="E575" s="15" t="inlineStr">
        <is>
          <t>ANZ-37</t>
        </is>
      </c>
      <c r="F575" s="15" t="inlineStr">
        <is>
          <t>Earth Sciences</t>
        </is>
      </c>
      <c r="G575" s="15" t="inlineStr">
        <is>
          <t>Tropospheric and stratospheric physics</t>
        </is>
      </c>
      <c r="H575" s="15" t="inlineStr">
        <is>
          <t>other</t>
        </is>
      </c>
      <c r="I575" s="15" t="inlineStr">
        <is>
          <t>CF leaf anchor</t>
        </is>
      </c>
      <c r="J575" s="15" t="b">
        <v>1</v>
      </c>
      <c r="K575" s="15" t="n">
        <v>2</v>
      </c>
      <c r="L575" s="15" t="b">
        <v>0</v>
      </c>
      <c r="M575" s="15" t="n">
        <v>2</v>
      </c>
      <c r="N575" s="21" t="n">
        <v>0</v>
      </c>
      <c r="O575" s="15" t="b">
        <v>0</v>
      </c>
      <c r="P575" s="15" t="n">
        <v>0</v>
      </c>
      <c r="Q575" s="15" t="inlineStr">
        <is>
          <t>ANZSRC-recognized research subject-area retrieval anchor</t>
        </is>
      </c>
      <c r="R575" s="15" t="inlineStr">
        <is>
          <t>canonical name not unique; untyped/other; minimal lexical depth; no non-template terms; no semantic edges</t>
        </is>
      </c>
    </row>
    <row r="576">
      <c r="A576" s="15" t="inlineStr">
        <is>
          <t>CF-370199</t>
        </is>
      </c>
      <c r="B576" s="15" t="inlineStr">
        <is>
          <t>ANZ-370199</t>
        </is>
      </c>
      <c r="C576" s="15" t="inlineStr">
        <is>
          <t>Atmospheric sciences not elsewhere classified</t>
        </is>
      </c>
      <c r="D576" s="15" t="n">
        <v>3</v>
      </c>
      <c r="E576" s="15" t="inlineStr">
        <is>
          <t>ANZ-37</t>
        </is>
      </c>
      <c r="F576" s="15" t="inlineStr">
        <is>
          <t>Earth Sciences</t>
        </is>
      </c>
      <c r="G576" s="15" t="inlineStr">
        <is>
          <t>Atmospheric sciences not elsewhere classified</t>
        </is>
      </c>
      <c r="H576" s="15" t="inlineStr">
        <is>
          <t>other</t>
        </is>
      </c>
      <c r="I576" s="15" t="inlineStr">
        <is>
          <t>CF leaf anchor</t>
        </is>
      </c>
      <c r="J576" s="15" t="b">
        <v>1</v>
      </c>
      <c r="K576" s="15" t="n">
        <v>1</v>
      </c>
      <c r="L576" s="15" t="b">
        <v>0</v>
      </c>
      <c r="M576" s="15" t="n">
        <v>2</v>
      </c>
      <c r="N576" s="21" t="n">
        <v>0</v>
      </c>
      <c r="O576" s="15" t="b">
        <v>0</v>
      </c>
      <c r="P576" s="15" t="n">
        <v>0</v>
      </c>
      <c r="Q576" s="15" t="inlineStr">
        <is>
          <t>ANZSRC-recognized research subject-area retrieval anchor</t>
        </is>
      </c>
      <c r="R576" s="15" t="inlineStr">
        <is>
          <t>untyped/other; minimal lexical depth; no non-template terms; no semantic edges</t>
        </is>
      </c>
    </row>
    <row r="577">
      <c r="A577" s="15" t="inlineStr">
        <is>
          <t>CF-370201</t>
        </is>
      </c>
      <c r="B577" s="15" t="inlineStr">
        <is>
          <t>ANZ-370201</t>
        </is>
      </c>
      <c r="C577" s="15" t="inlineStr">
        <is>
          <t>Climate change processes</t>
        </is>
      </c>
      <c r="D577" s="15" t="n">
        <v>3</v>
      </c>
      <c r="E577" s="15" t="inlineStr">
        <is>
          <t>ANZ-37</t>
        </is>
      </c>
      <c r="F577" s="15" t="inlineStr">
        <is>
          <t>Earth Sciences</t>
        </is>
      </c>
      <c r="G577" s="15" t="inlineStr">
        <is>
          <t>Climate change processes</t>
        </is>
      </c>
      <c r="H577" s="15" t="inlineStr">
        <is>
          <t>other</t>
        </is>
      </c>
      <c r="I577" s="15" t="inlineStr">
        <is>
          <t>CF leaf anchor</t>
        </is>
      </c>
      <c r="J577" s="15" t="b">
        <v>1</v>
      </c>
      <c r="K577" s="15" t="n">
        <v>2</v>
      </c>
      <c r="L577" s="15" t="b">
        <v>0</v>
      </c>
      <c r="M577" s="15" t="n">
        <v>2</v>
      </c>
      <c r="N577" s="21" t="n">
        <v>0</v>
      </c>
      <c r="O577" s="15" t="b">
        <v>0</v>
      </c>
      <c r="P577" s="15" t="n">
        <v>0</v>
      </c>
      <c r="Q577" s="15" t="inlineStr">
        <is>
          <t>ANZSRC-recognized research subject-area retrieval anchor</t>
        </is>
      </c>
      <c r="R577" s="15" t="inlineStr">
        <is>
          <t>canonical name not unique; untyped/other; minimal lexical depth; no non-template terms; no semantic edges</t>
        </is>
      </c>
    </row>
    <row r="578">
      <c r="A578" s="15" t="inlineStr">
        <is>
          <t>CF-370202</t>
        </is>
      </c>
      <c r="B578" s="15" t="inlineStr">
        <is>
          <t>ANZ-370202</t>
        </is>
      </c>
      <c r="C578" s="15" t="inlineStr">
        <is>
          <t>Climatology</t>
        </is>
      </c>
      <c r="D578" s="15" t="n">
        <v>3</v>
      </c>
      <c r="E578" s="15" t="inlineStr">
        <is>
          <t>ANZ-37</t>
        </is>
      </c>
      <c r="F578" s="15" t="inlineStr">
        <is>
          <t>Earth Sciences</t>
        </is>
      </c>
      <c r="G578" s="15" t="inlineStr">
        <is>
          <t>Climatology</t>
        </is>
      </c>
      <c r="H578" s="15" t="inlineStr">
        <is>
          <t>other</t>
        </is>
      </c>
      <c r="I578" s="15" t="inlineStr">
        <is>
          <t>CF leaf anchor</t>
        </is>
      </c>
      <c r="J578" s="15" t="b">
        <v>1</v>
      </c>
      <c r="K578" s="15" t="n">
        <v>2</v>
      </c>
      <c r="L578" s="15" t="b">
        <v>0</v>
      </c>
      <c r="M578" s="15" t="n">
        <v>2</v>
      </c>
      <c r="N578" s="21" t="n">
        <v>0</v>
      </c>
      <c r="O578" s="15" t="b">
        <v>0</v>
      </c>
      <c r="P578" s="15" t="n">
        <v>0</v>
      </c>
      <c r="Q578" s="15" t="inlineStr">
        <is>
          <t>ANZSRC-recognized research subject-area retrieval anchor</t>
        </is>
      </c>
      <c r="R578" s="15" t="inlineStr">
        <is>
          <t>canonical name not unique; untyped/other; minimal lexical depth; no non-template terms; no semantic edges</t>
        </is>
      </c>
    </row>
    <row r="579">
      <c r="A579" s="15" t="inlineStr">
        <is>
          <t>CF-370203</t>
        </is>
      </c>
      <c r="B579" s="15" t="inlineStr">
        <is>
          <t>ANZ-370203</t>
        </is>
      </c>
      <c r="C579" s="15" t="inlineStr">
        <is>
          <t>Greenhouse gas inventories and fluxes</t>
        </is>
      </c>
      <c r="D579" s="15" t="n">
        <v>3</v>
      </c>
      <c r="E579" s="15" t="inlineStr">
        <is>
          <t>ANZ-37</t>
        </is>
      </c>
      <c r="F579" s="15" t="inlineStr">
        <is>
          <t>Earth Sciences</t>
        </is>
      </c>
      <c r="G579" s="15" t="inlineStr">
        <is>
          <t>Greenhouse gas inventories and fluxes</t>
        </is>
      </c>
      <c r="H579" s="15" t="inlineStr">
        <is>
          <t>other</t>
        </is>
      </c>
      <c r="I579" s="15" t="inlineStr">
        <is>
          <t>CF leaf anchor</t>
        </is>
      </c>
      <c r="J579" s="15" t="b">
        <v>1</v>
      </c>
      <c r="K579" s="15" t="n">
        <v>1</v>
      </c>
      <c r="L579" s="15" t="b">
        <v>0</v>
      </c>
      <c r="M579" s="15" t="n">
        <v>2</v>
      </c>
      <c r="N579" s="21" t="n">
        <v>0</v>
      </c>
      <c r="O579" s="15" t="b">
        <v>0</v>
      </c>
      <c r="P579" s="15" t="n">
        <v>0</v>
      </c>
      <c r="Q579" s="15" t="inlineStr">
        <is>
          <t>ANZSRC-recognized research subject-area retrieval anchor</t>
        </is>
      </c>
      <c r="R579" s="15" t="inlineStr">
        <is>
          <t>untyped/other; minimal lexical depth; no non-template terms; no semantic edges</t>
        </is>
      </c>
    </row>
    <row r="580">
      <c r="A580" s="15" t="inlineStr">
        <is>
          <t>CF-370299</t>
        </is>
      </c>
      <c r="B580" s="15" t="inlineStr">
        <is>
          <t>ANZ-370299</t>
        </is>
      </c>
      <c r="C580" s="15" t="inlineStr">
        <is>
          <t>Climate change science not elsewhere classified</t>
        </is>
      </c>
      <c r="D580" s="15" t="n">
        <v>3</v>
      </c>
      <c r="E580" s="15" t="inlineStr">
        <is>
          <t>ANZ-37</t>
        </is>
      </c>
      <c r="F580" s="15" t="inlineStr">
        <is>
          <t>Earth Sciences</t>
        </is>
      </c>
      <c r="G580" s="15" t="inlineStr">
        <is>
          <t>Climate change science not elsewhere classified</t>
        </is>
      </c>
      <c r="H580" s="15" t="inlineStr">
        <is>
          <t>other</t>
        </is>
      </c>
      <c r="I580" s="15" t="inlineStr">
        <is>
          <t>CF leaf anchor</t>
        </is>
      </c>
      <c r="J580" s="15" t="b">
        <v>1</v>
      </c>
      <c r="K580" s="15" t="n">
        <v>1</v>
      </c>
      <c r="L580" s="15" t="b">
        <v>0</v>
      </c>
      <c r="M580" s="15" t="n">
        <v>2</v>
      </c>
      <c r="N580" s="21" t="n">
        <v>0</v>
      </c>
      <c r="O580" s="15" t="b">
        <v>0</v>
      </c>
      <c r="P580" s="15" t="n">
        <v>0</v>
      </c>
      <c r="Q580" s="15" t="inlineStr">
        <is>
          <t>ANZSRC-recognized research subject-area retrieval anchor</t>
        </is>
      </c>
      <c r="R580" s="15" t="inlineStr">
        <is>
          <t>untyped/other; minimal lexical depth; no non-template terms; no semantic edges</t>
        </is>
      </c>
    </row>
    <row r="581">
      <c r="A581" s="15" t="inlineStr">
        <is>
          <t>CF-370301</t>
        </is>
      </c>
      <c r="B581" s="15" t="inlineStr">
        <is>
          <t>ANZ-370301</t>
        </is>
      </c>
      <c r="C581" s="15" t="inlineStr">
        <is>
          <t>Exploration geochemistry</t>
        </is>
      </c>
      <c r="D581" s="15" t="n">
        <v>3</v>
      </c>
      <c r="E581" s="15" t="inlineStr">
        <is>
          <t>ANZ-37</t>
        </is>
      </c>
      <c r="F581" s="15" t="inlineStr">
        <is>
          <t>Earth Sciences</t>
        </is>
      </c>
      <c r="G581" s="15" t="inlineStr">
        <is>
          <t>Exploration geochemistry</t>
        </is>
      </c>
      <c r="H581" s="15" t="inlineStr">
        <is>
          <t>other</t>
        </is>
      </c>
      <c r="I581" s="15" t="inlineStr">
        <is>
          <t>CF leaf anchor</t>
        </is>
      </c>
      <c r="J581" s="15" t="b">
        <v>1</v>
      </c>
      <c r="K581" s="15" t="n">
        <v>2</v>
      </c>
      <c r="L581" s="15" t="b">
        <v>0</v>
      </c>
      <c r="M581" s="15" t="n">
        <v>2</v>
      </c>
      <c r="N581" s="21" t="n">
        <v>0</v>
      </c>
      <c r="O581" s="15" t="b">
        <v>0</v>
      </c>
      <c r="P581" s="15" t="n">
        <v>0</v>
      </c>
      <c r="Q581" s="15" t="inlineStr">
        <is>
          <t>ANZSRC-recognized research subject-area retrieval anchor</t>
        </is>
      </c>
      <c r="R581" s="15" t="inlineStr">
        <is>
          <t>canonical name not unique; untyped/other; minimal lexical depth; no non-template terms; no semantic edges</t>
        </is>
      </c>
    </row>
    <row r="582">
      <c r="A582" s="15" t="inlineStr">
        <is>
          <t>CF-370302</t>
        </is>
      </c>
      <c r="B582" s="15" t="inlineStr">
        <is>
          <t>ANZ-370302</t>
        </is>
      </c>
      <c r="C582" s="15" t="inlineStr">
        <is>
          <t>Inorganic geochemistry</t>
        </is>
      </c>
      <c r="D582" s="15" t="n">
        <v>3</v>
      </c>
      <c r="E582" s="15" t="inlineStr">
        <is>
          <t>ANZ-37</t>
        </is>
      </c>
      <c r="F582" s="15" t="inlineStr">
        <is>
          <t>Earth Sciences</t>
        </is>
      </c>
      <c r="G582" s="15" t="inlineStr">
        <is>
          <t>Inorganic geochemistry</t>
        </is>
      </c>
      <c r="H582" s="15" t="inlineStr">
        <is>
          <t>other</t>
        </is>
      </c>
      <c r="I582" s="15" t="inlineStr">
        <is>
          <t>CF leaf anchor</t>
        </is>
      </c>
      <c r="J582" s="15" t="b">
        <v>1</v>
      </c>
      <c r="K582" s="15" t="n">
        <v>1</v>
      </c>
      <c r="L582" s="15" t="b">
        <v>0</v>
      </c>
      <c r="M582" s="15" t="n">
        <v>2</v>
      </c>
      <c r="N582" s="21" t="n">
        <v>0</v>
      </c>
      <c r="O582" s="15" t="b">
        <v>0</v>
      </c>
      <c r="P582" s="15" t="n">
        <v>0</v>
      </c>
      <c r="Q582" s="15" t="inlineStr">
        <is>
          <t>ANZSRC-recognized research subject-area retrieval anchor</t>
        </is>
      </c>
      <c r="R582" s="15" t="inlineStr">
        <is>
          <t>untyped/other; minimal lexical depth; no non-template terms; no semantic edges</t>
        </is>
      </c>
    </row>
    <row r="583">
      <c r="A583" s="15" t="inlineStr">
        <is>
          <t>CF-370303</t>
        </is>
      </c>
      <c r="B583" s="15" t="inlineStr">
        <is>
          <t>ANZ-370303</t>
        </is>
      </c>
      <c r="C583" s="15" t="inlineStr">
        <is>
          <t>Isotope geochemistry</t>
        </is>
      </c>
      <c r="D583" s="15" t="n">
        <v>3</v>
      </c>
      <c r="E583" s="15" t="inlineStr">
        <is>
          <t>ANZ-37</t>
        </is>
      </c>
      <c r="F583" s="15" t="inlineStr">
        <is>
          <t>Earth Sciences</t>
        </is>
      </c>
      <c r="G583" s="15" t="inlineStr">
        <is>
          <t>Isotope geochemistry</t>
        </is>
      </c>
      <c r="H583" s="15" t="inlineStr">
        <is>
          <t>other</t>
        </is>
      </c>
      <c r="I583" s="15" t="inlineStr">
        <is>
          <t>CF leaf anchor</t>
        </is>
      </c>
      <c r="J583" s="15" t="b">
        <v>1</v>
      </c>
      <c r="K583" s="15" t="n">
        <v>1</v>
      </c>
      <c r="L583" s="15" t="b">
        <v>0</v>
      </c>
      <c r="M583" s="15" t="n">
        <v>2</v>
      </c>
      <c r="N583" s="21" t="n">
        <v>0</v>
      </c>
      <c r="O583" s="15" t="b">
        <v>0</v>
      </c>
      <c r="P583" s="15" t="n">
        <v>0</v>
      </c>
      <c r="Q583" s="15" t="inlineStr">
        <is>
          <t>ANZSRC-recognized research subject-area retrieval anchor</t>
        </is>
      </c>
      <c r="R583" s="15" t="inlineStr">
        <is>
          <t>untyped/other; minimal lexical depth; no non-template terms; no semantic edges</t>
        </is>
      </c>
    </row>
    <row r="584">
      <c r="A584" s="15" t="inlineStr">
        <is>
          <t>CF-370304</t>
        </is>
      </c>
      <c r="B584" s="15" t="inlineStr">
        <is>
          <t>ANZ-370304</t>
        </is>
      </c>
      <c r="C584" s="15" t="inlineStr">
        <is>
          <t>Organic geochemistry</t>
        </is>
      </c>
      <c r="D584" s="15" t="n">
        <v>3</v>
      </c>
      <c r="E584" s="15" t="inlineStr">
        <is>
          <t>ANZ-37</t>
        </is>
      </c>
      <c r="F584" s="15" t="inlineStr">
        <is>
          <t>Earth Sciences</t>
        </is>
      </c>
      <c r="G584" s="15" t="inlineStr">
        <is>
          <t>Organic geochemistry</t>
        </is>
      </c>
      <c r="H584" s="15" t="inlineStr">
        <is>
          <t>other</t>
        </is>
      </c>
      <c r="I584" s="15" t="inlineStr">
        <is>
          <t>CF leaf anchor</t>
        </is>
      </c>
      <c r="J584" s="15" t="b">
        <v>1</v>
      </c>
      <c r="K584" s="15" t="n">
        <v>1</v>
      </c>
      <c r="L584" s="15" t="b">
        <v>0</v>
      </c>
      <c r="M584" s="15" t="n">
        <v>2</v>
      </c>
      <c r="N584" s="21" t="n">
        <v>0</v>
      </c>
      <c r="O584" s="15" t="b">
        <v>0</v>
      </c>
      <c r="P584" s="15" t="n">
        <v>0</v>
      </c>
      <c r="Q584" s="15" t="inlineStr">
        <is>
          <t>ANZSRC-recognized research subject-area retrieval anchor</t>
        </is>
      </c>
      <c r="R584" s="15" t="inlineStr">
        <is>
          <t>untyped/other; minimal lexical depth; no non-template terms; no semantic edges</t>
        </is>
      </c>
    </row>
    <row r="585">
      <c r="A585" s="15" t="inlineStr">
        <is>
          <t>CF-370399</t>
        </is>
      </c>
      <c r="B585" s="15" t="inlineStr">
        <is>
          <t>ANZ-370399</t>
        </is>
      </c>
      <c r="C585" s="15" t="inlineStr">
        <is>
          <t>Geochemistry not elsewhere classified</t>
        </is>
      </c>
      <c r="D585" s="15" t="n">
        <v>3</v>
      </c>
      <c r="E585" s="15" t="inlineStr">
        <is>
          <t>ANZ-37</t>
        </is>
      </c>
      <c r="F585" s="15" t="inlineStr">
        <is>
          <t>Earth Sciences</t>
        </is>
      </c>
      <c r="G585" s="15" t="inlineStr">
        <is>
          <t>Geochemistry not elsewhere classified</t>
        </is>
      </c>
      <c r="H585" s="15" t="inlineStr">
        <is>
          <t>other</t>
        </is>
      </c>
      <c r="I585" s="15" t="inlineStr">
        <is>
          <t>CF leaf anchor</t>
        </is>
      </c>
      <c r="J585" s="15" t="b">
        <v>1</v>
      </c>
      <c r="K585" s="15" t="n">
        <v>1</v>
      </c>
      <c r="L585" s="15" t="b">
        <v>0</v>
      </c>
      <c r="M585" s="15" t="n">
        <v>2</v>
      </c>
      <c r="N585" s="21" t="n">
        <v>0</v>
      </c>
      <c r="O585" s="15" t="b">
        <v>0</v>
      </c>
      <c r="P585" s="15" t="n">
        <v>0</v>
      </c>
      <c r="Q585" s="15" t="inlineStr">
        <is>
          <t>ANZSRC-recognized research subject-area retrieval anchor</t>
        </is>
      </c>
      <c r="R585" s="15" t="inlineStr">
        <is>
          <t>untyped/other; minimal lexical depth; no non-template terms; no semantic edges</t>
        </is>
      </c>
    </row>
    <row r="586">
      <c r="A586" s="15" t="inlineStr">
        <is>
          <t>CF-370401</t>
        </is>
      </c>
      <c r="B586" s="15" t="inlineStr">
        <is>
          <t>ANZ-370401</t>
        </is>
      </c>
      <c r="C586" s="15" t="inlineStr">
        <is>
          <t>Computational modelling and simulation in earth sciences</t>
        </is>
      </c>
      <c r="D586" s="15" t="n">
        <v>3</v>
      </c>
      <c r="E586" s="15" t="inlineStr">
        <is>
          <t>ANZ-37</t>
        </is>
      </c>
      <c r="F586" s="15" t="inlineStr">
        <is>
          <t>Earth Sciences</t>
        </is>
      </c>
      <c r="G586" s="15" t="inlineStr">
        <is>
          <t>Computational modelling and simulation in earth sciences</t>
        </is>
      </c>
      <c r="H586" s="15" t="inlineStr">
        <is>
          <t>other</t>
        </is>
      </c>
      <c r="I586" s="15" t="inlineStr">
        <is>
          <t>CF leaf anchor</t>
        </is>
      </c>
      <c r="J586" s="15" t="b">
        <v>1</v>
      </c>
      <c r="K586" s="15" t="n">
        <v>2</v>
      </c>
      <c r="L586" s="15" t="b">
        <v>0</v>
      </c>
      <c r="M586" s="15" t="n">
        <v>2</v>
      </c>
      <c r="N586" s="21" t="n">
        <v>0</v>
      </c>
      <c r="O586" s="15" t="b">
        <v>0</v>
      </c>
      <c r="P586" s="15" t="n">
        <v>0</v>
      </c>
      <c r="Q586" s="15" t="inlineStr">
        <is>
          <t>ANZSRC-recognized research subject-area retrieval anchor</t>
        </is>
      </c>
      <c r="R586" s="15" t="inlineStr">
        <is>
          <t>canonical name not unique; untyped/other; minimal lexical depth; no non-template terms; no semantic edges</t>
        </is>
      </c>
    </row>
    <row r="587">
      <c r="A587" s="15" t="inlineStr">
        <is>
          <t>CF-370402</t>
        </is>
      </c>
      <c r="B587" s="15" t="inlineStr">
        <is>
          <t>ANZ-370402</t>
        </is>
      </c>
      <c r="C587" s="15" t="inlineStr">
        <is>
          <t>Earth and space science informatics</t>
        </is>
      </c>
      <c r="D587" s="15" t="n">
        <v>3</v>
      </c>
      <c r="E587" s="15" t="inlineStr">
        <is>
          <t>ANZ-37</t>
        </is>
      </c>
      <c r="F587" s="15" t="inlineStr">
        <is>
          <t>Earth Sciences</t>
        </is>
      </c>
      <c r="G587" s="15" t="inlineStr">
        <is>
          <t>Earth and space science informatics</t>
        </is>
      </c>
      <c r="H587" s="15" t="inlineStr">
        <is>
          <t>other</t>
        </is>
      </c>
      <c r="I587" s="15" t="inlineStr">
        <is>
          <t>CF leaf anchor</t>
        </is>
      </c>
      <c r="J587" s="15" t="b">
        <v>1</v>
      </c>
      <c r="K587" s="15" t="n">
        <v>1</v>
      </c>
      <c r="L587" s="15" t="b">
        <v>0</v>
      </c>
      <c r="M587" s="15" t="n">
        <v>2</v>
      </c>
      <c r="N587" s="21" t="n">
        <v>0</v>
      </c>
      <c r="O587" s="15" t="b">
        <v>0</v>
      </c>
      <c r="P587" s="15" t="n">
        <v>0</v>
      </c>
      <c r="Q587" s="15" t="inlineStr">
        <is>
          <t>ANZSRC-recognized research subject-area retrieval anchor</t>
        </is>
      </c>
      <c r="R587" s="15" t="inlineStr">
        <is>
          <t>untyped/other; minimal lexical depth; no non-template terms; no semantic edges</t>
        </is>
      </c>
    </row>
    <row r="588">
      <c r="A588" s="15" t="inlineStr">
        <is>
          <t>CF-370403</t>
        </is>
      </c>
      <c r="B588" s="15" t="inlineStr">
        <is>
          <t>ANZ-370403</t>
        </is>
      </c>
      <c r="C588" s="15" t="inlineStr">
        <is>
          <t>Geoscience data visualisation</t>
        </is>
      </c>
      <c r="D588" s="15" t="n">
        <v>3</v>
      </c>
      <c r="E588" s="15" t="inlineStr">
        <is>
          <t>ANZ-37</t>
        </is>
      </c>
      <c r="F588" s="15" t="inlineStr">
        <is>
          <t>Earth Sciences</t>
        </is>
      </c>
      <c r="G588" s="15" t="inlineStr">
        <is>
          <t>Geoscience data visualisation</t>
        </is>
      </c>
      <c r="H588" s="15" t="inlineStr">
        <is>
          <t>other</t>
        </is>
      </c>
      <c r="I588" s="15" t="inlineStr">
        <is>
          <t>CF leaf anchor</t>
        </is>
      </c>
      <c r="J588" s="15" t="b">
        <v>1</v>
      </c>
      <c r="K588" s="15" t="n">
        <v>2</v>
      </c>
      <c r="L588" s="15" t="b">
        <v>0</v>
      </c>
      <c r="M588" s="15" t="n">
        <v>2</v>
      </c>
      <c r="N588" s="21" t="n">
        <v>0</v>
      </c>
      <c r="O588" s="15" t="b">
        <v>0</v>
      </c>
      <c r="P588" s="15" t="n">
        <v>0</v>
      </c>
      <c r="Q588" s="15" t="inlineStr">
        <is>
          <t>ANZSRC-recognized research subject-area retrieval anchor</t>
        </is>
      </c>
      <c r="R588" s="15" t="inlineStr">
        <is>
          <t>canonical name not unique; untyped/other; minimal lexical depth; no non-template terms; no semantic edges</t>
        </is>
      </c>
    </row>
    <row r="589">
      <c r="A589" s="15" t="inlineStr">
        <is>
          <t>CF-370499</t>
        </is>
      </c>
      <c r="B589" s="15" t="inlineStr">
        <is>
          <t>ANZ-370499</t>
        </is>
      </c>
      <c r="C589" s="15" t="inlineStr">
        <is>
          <t>Geoinformatics not elsewhere classified</t>
        </is>
      </c>
      <c r="D589" s="15" t="n">
        <v>3</v>
      </c>
      <c r="E589" s="15" t="inlineStr">
        <is>
          <t>ANZ-37</t>
        </is>
      </c>
      <c r="F589" s="15" t="inlineStr">
        <is>
          <t>Earth Sciences</t>
        </is>
      </c>
      <c r="G589" s="15" t="inlineStr">
        <is>
          <t>Geoinformatics not elsewhere classified</t>
        </is>
      </c>
      <c r="H589" s="15" t="inlineStr">
        <is>
          <t>other</t>
        </is>
      </c>
      <c r="I589" s="15" t="inlineStr">
        <is>
          <t>CF leaf anchor</t>
        </is>
      </c>
      <c r="J589" s="15" t="b">
        <v>1</v>
      </c>
      <c r="K589" s="15" t="n">
        <v>1</v>
      </c>
      <c r="L589" s="15" t="b">
        <v>0</v>
      </c>
      <c r="M589" s="15" t="n">
        <v>2</v>
      </c>
      <c r="N589" s="21" t="n">
        <v>0</v>
      </c>
      <c r="O589" s="15" t="b">
        <v>0</v>
      </c>
      <c r="P589" s="15" t="n">
        <v>0</v>
      </c>
      <c r="Q589" s="15" t="inlineStr">
        <is>
          <t>ANZSRC-recognized research subject-area retrieval anchor</t>
        </is>
      </c>
      <c r="R589" s="15" t="inlineStr">
        <is>
          <t>untyped/other; minimal lexical depth; no non-template terms; no semantic edges</t>
        </is>
      </c>
    </row>
    <row r="590">
      <c r="A590" s="15" t="inlineStr">
        <is>
          <t>CF-370501</t>
        </is>
      </c>
      <c r="B590" s="15" t="inlineStr">
        <is>
          <t>ANZ-370501</t>
        </is>
      </c>
      <c r="C590" s="15" t="inlineStr">
        <is>
          <t>Biomineralisation</t>
        </is>
      </c>
      <c r="D590" s="15" t="n">
        <v>3</v>
      </c>
      <c r="E590" s="15" t="inlineStr">
        <is>
          <t>ANZ-37</t>
        </is>
      </c>
      <c r="F590" s="15" t="inlineStr">
        <is>
          <t>Earth Sciences</t>
        </is>
      </c>
      <c r="G590" s="15" t="inlineStr">
        <is>
          <t>Biomineralisation</t>
        </is>
      </c>
      <c r="H590" s="15" t="inlineStr">
        <is>
          <t>other</t>
        </is>
      </c>
      <c r="I590" s="15" t="inlineStr">
        <is>
          <t>CF leaf anchor</t>
        </is>
      </c>
      <c r="J590" s="15" t="b">
        <v>1</v>
      </c>
      <c r="K590" s="15" t="n">
        <v>2</v>
      </c>
      <c r="L590" s="15" t="b">
        <v>0</v>
      </c>
      <c r="M590" s="15" t="n">
        <v>2</v>
      </c>
      <c r="N590" s="21" t="n">
        <v>0</v>
      </c>
      <c r="O590" s="15" t="b">
        <v>0</v>
      </c>
      <c r="P590" s="15" t="n">
        <v>0</v>
      </c>
      <c r="Q590" s="15" t="inlineStr">
        <is>
          <t>ANZSRC-recognized research subject-area retrieval anchor</t>
        </is>
      </c>
      <c r="R590" s="15" t="inlineStr">
        <is>
          <t>canonical name not unique; untyped/other; minimal lexical depth; no non-template terms; no semantic edges</t>
        </is>
      </c>
    </row>
    <row r="591">
      <c r="A591" s="15" t="inlineStr">
        <is>
          <t>CF-370502</t>
        </is>
      </c>
      <c r="B591" s="15" t="inlineStr">
        <is>
          <t>ANZ-370502</t>
        </is>
      </c>
      <c r="C591" s="15" t="inlineStr">
        <is>
          <t>Geochronology</t>
        </is>
      </c>
      <c r="D591" s="15" t="n">
        <v>3</v>
      </c>
      <c r="E591" s="15" t="inlineStr">
        <is>
          <t>ANZ-37</t>
        </is>
      </c>
      <c r="F591" s="15" t="inlineStr">
        <is>
          <t>Earth Sciences</t>
        </is>
      </c>
      <c r="G591" s="15" t="inlineStr">
        <is>
          <t>Geochronology</t>
        </is>
      </c>
      <c r="H591" s="15" t="inlineStr">
        <is>
          <t>other</t>
        </is>
      </c>
      <c r="I591" s="15" t="inlineStr">
        <is>
          <t>CF leaf anchor</t>
        </is>
      </c>
      <c r="J591" s="15" t="b">
        <v>1</v>
      </c>
      <c r="K591" s="15" t="n">
        <v>1</v>
      </c>
      <c r="L591" s="15" t="b">
        <v>0</v>
      </c>
      <c r="M591" s="15" t="n">
        <v>2</v>
      </c>
      <c r="N591" s="21" t="n">
        <v>0</v>
      </c>
      <c r="O591" s="15" t="b">
        <v>0</v>
      </c>
      <c r="P591" s="15" t="n">
        <v>0</v>
      </c>
      <c r="Q591" s="15" t="inlineStr">
        <is>
          <t>ANZSRC-recognized research subject-area retrieval anchor</t>
        </is>
      </c>
      <c r="R591" s="15" t="inlineStr">
        <is>
          <t>untyped/other; minimal lexical depth; no non-template terms; no semantic edges</t>
        </is>
      </c>
    </row>
    <row r="592">
      <c r="A592" s="15" t="inlineStr">
        <is>
          <t>CF-370503</t>
        </is>
      </c>
      <c r="B592" s="15" t="inlineStr">
        <is>
          <t>ANZ-370503</t>
        </is>
      </c>
      <c r="C592" s="15" t="inlineStr">
        <is>
          <t>Igneous and metamorphic petrology</t>
        </is>
      </c>
      <c r="D592" s="15" t="n">
        <v>3</v>
      </c>
      <c r="E592" s="15" t="inlineStr">
        <is>
          <t>ANZ-37</t>
        </is>
      </c>
      <c r="F592" s="15" t="inlineStr">
        <is>
          <t>Earth Sciences</t>
        </is>
      </c>
      <c r="G592" s="15" t="inlineStr">
        <is>
          <t>Igneous and metamorphic petrology</t>
        </is>
      </c>
      <c r="H592" s="15" t="inlineStr">
        <is>
          <t>other</t>
        </is>
      </c>
      <c r="I592" s="15" t="inlineStr">
        <is>
          <t>CF leaf anchor</t>
        </is>
      </c>
      <c r="J592" s="15" t="b">
        <v>1</v>
      </c>
      <c r="K592" s="15" t="n">
        <v>2</v>
      </c>
      <c r="L592" s="15" t="b">
        <v>0</v>
      </c>
      <c r="M592" s="15" t="n">
        <v>2</v>
      </c>
      <c r="N592" s="21" t="n">
        <v>0</v>
      </c>
      <c r="O592" s="15" t="b">
        <v>0</v>
      </c>
      <c r="P592" s="15" t="n">
        <v>0</v>
      </c>
      <c r="Q592" s="15" t="inlineStr">
        <is>
          <t>ANZSRC-recognized research subject-area retrieval anchor</t>
        </is>
      </c>
      <c r="R592" s="15" t="inlineStr">
        <is>
          <t>canonical name not unique; untyped/other; minimal lexical depth; no non-template terms; no semantic edges</t>
        </is>
      </c>
    </row>
    <row r="593">
      <c r="A593" s="15" t="inlineStr">
        <is>
          <t>CF-370504</t>
        </is>
      </c>
      <c r="B593" s="15" t="inlineStr">
        <is>
          <t>ANZ-370504</t>
        </is>
      </c>
      <c r="C593" s="15" t="inlineStr">
        <is>
          <t>Marine geoscience</t>
        </is>
      </c>
      <c r="D593" s="15" t="n">
        <v>3</v>
      </c>
      <c r="E593" s="15" t="inlineStr">
        <is>
          <t>ANZ-37</t>
        </is>
      </c>
      <c r="F593" s="15" t="inlineStr">
        <is>
          <t>Earth Sciences</t>
        </is>
      </c>
      <c r="G593" s="15" t="inlineStr">
        <is>
          <t>Marine geoscience</t>
        </is>
      </c>
      <c r="H593" s="15" t="inlineStr">
        <is>
          <t>other</t>
        </is>
      </c>
      <c r="I593" s="15" t="inlineStr">
        <is>
          <t>CF leaf anchor</t>
        </is>
      </c>
      <c r="J593" s="15" t="b">
        <v>1</v>
      </c>
      <c r="K593" s="15" t="n">
        <v>2</v>
      </c>
      <c r="L593" s="15" t="b">
        <v>0</v>
      </c>
      <c r="M593" s="15" t="n">
        <v>2</v>
      </c>
      <c r="N593" s="21" t="n">
        <v>0</v>
      </c>
      <c r="O593" s="15" t="b">
        <v>0</v>
      </c>
      <c r="P593" s="15" t="n">
        <v>0</v>
      </c>
      <c r="Q593" s="15" t="inlineStr">
        <is>
          <t>ANZSRC-recognized research subject-area retrieval anchor</t>
        </is>
      </c>
      <c r="R593" s="15" t="inlineStr">
        <is>
          <t>canonical name not unique; untyped/other; minimal lexical depth; no non-template terms; no semantic edges</t>
        </is>
      </c>
    </row>
    <row r="594">
      <c r="A594" s="15" t="inlineStr">
        <is>
          <t>CF-370505</t>
        </is>
      </c>
      <c r="B594" s="15" t="inlineStr">
        <is>
          <t>ANZ-370505</t>
        </is>
      </c>
      <c r="C594" s="15" t="inlineStr">
        <is>
          <t>Mineralogy and crystallography</t>
        </is>
      </c>
      <c r="D594" s="15" t="n">
        <v>3</v>
      </c>
      <c r="E594" s="15" t="inlineStr">
        <is>
          <t>ANZ-37</t>
        </is>
      </c>
      <c r="F594" s="15" t="inlineStr">
        <is>
          <t>Earth Sciences</t>
        </is>
      </c>
      <c r="G594" s="15" t="inlineStr">
        <is>
          <t>Mineralogy and crystallography</t>
        </is>
      </c>
      <c r="H594" s="15" t="inlineStr">
        <is>
          <t>other</t>
        </is>
      </c>
      <c r="I594" s="15" t="inlineStr">
        <is>
          <t>CF leaf anchor</t>
        </is>
      </c>
      <c r="J594" s="15" t="b">
        <v>1</v>
      </c>
      <c r="K594" s="15" t="n">
        <v>1</v>
      </c>
      <c r="L594" s="15" t="b">
        <v>0</v>
      </c>
      <c r="M594" s="15" t="n">
        <v>2</v>
      </c>
      <c r="N594" s="21" t="n">
        <v>0</v>
      </c>
      <c r="O594" s="15" t="b">
        <v>0</v>
      </c>
      <c r="P594" s="15" t="n">
        <v>0</v>
      </c>
      <c r="Q594" s="15" t="inlineStr">
        <is>
          <t>ANZSRC-recognized research subject-area retrieval anchor</t>
        </is>
      </c>
      <c r="R594" s="15" t="inlineStr">
        <is>
          <t>untyped/other; minimal lexical depth; no non-template terms; no semantic edges</t>
        </is>
      </c>
    </row>
    <row r="595">
      <c r="A595" s="15" t="inlineStr">
        <is>
          <t>CF-370506</t>
        </is>
      </c>
      <c r="B595" s="15" t="inlineStr">
        <is>
          <t>ANZ-370506</t>
        </is>
      </c>
      <c r="C595" s="15" t="inlineStr">
        <is>
          <t>Palaeontology (incl. palynology)</t>
        </is>
      </c>
      <c r="D595" s="15" t="n">
        <v>3</v>
      </c>
      <c r="E595" s="15" t="inlineStr">
        <is>
          <t>ANZ-37</t>
        </is>
      </c>
      <c r="F595" s="15" t="inlineStr">
        <is>
          <t>Earth Sciences</t>
        </is>
      </c>
      <c r="G595" s="15" t="inlineStr">
        <is>
          <t>Palaeontology (incl. palynology)</t>
        </is>
      </c>
      <c r="H595" s="15" t="inlineStr">
        <is>
          <t>other</t>
        </is>
      </c>
      <c r="I595" s="15" t="inlineStr">
        <is>
          <t>CF leaf anchor</t>
        </is>
      </c>
      <c r="J595" s="15" t="b">
        <v>1</v>
      </c>
      <c r="K595" s="15" t="n">
        <v>1</v>
      </c>
      <c r="L595" s="15" t="b">
        <v>0</v>
      </c>
      <c r="M595" s="15" t="n">
        <v>2</v>
      </c>
      <c r="N595" s="21" t="n">
        <v>0</v>
      </c>
      <c r="O595" s="15" t="b">
        <v>0</v>
      </c>
      <c r="P595" s="15" t="n">
        <v>0</v>
      </c>
      <c r="Q595" s="15" t="inlineStr">
        <is>
          <t>ANZSRC-recognized research subject-area retrieval anchor</t>
        </is>
      </c>
      <c r="R595" s="15" t="inlineStr">
        <is>
          <t>untyped/other; minimal lexical depth; no non-template terms; no semantic edges</t>
        </is>
      </c>
    </row>
    <row r="596">
      <c r="A596" s="15" t="inlineStr">
        <is>
          <t>CF-370507</t>
        </is>
      </c>
      <c r="B596" s="15" t="inlineStr">
        <is>
          <t>ANZ-370507</t>
        </is>
      </c>
      <c r="C596" s="15" t="inlineStr">
        <is>
          <t>Planetary geology</t>
        </is>
      </c>
      <c r="D596" s="15" t="n">
        <v>3</v>
      </c>
      <c r="E596" s="15" t="inlineStr">
        <is>
          <t>ANZ-37</t>
        </is>
      </c>
      <c r="F596" s="15" t="inlineStr">
        <is>
          <t>Earth Sciences</t>
        </is>
      </c>
      <c r="G596" s="15" t="inlineStr">
        <is>
          <t>Planetary geology</t>
        </is>
      </c>
      <c r="H596" s="15" t="inlineStr">
        <is>
          <t>other</t>
        </is>
      </c>
      <c r="I596" s="15" t="inlineStr">
        <is>
          <t>CF leaf anchor</t>
        </is>
      </c>
      <c r="J596" s="15" t="b">
        <v>1</v>
      </c>
      <c r="K596" s="15" t="n">
        <v>1</v>
      </c>
      <c r="L596" s="15" t="b">
        <v>0</v>
      </c>
      <c r="M596" s="15" t="n">
        <v>2</v>
      </c>
      <c r="N596" s="21" t="n">
        <v>0</v>
      </c>
      <c r="O596" s="15" t="b">
        <v>0</v>
      </c>
      <c r="P596" s="15" t="n">
        <v>0</v>
      </c>
      <c r="Q596" s="15" t="inlineStr">
        <is>
          <t>ANZSRC-recognized research subject-area retrieval anchor</t>
        </is>
      </c>
      <c r="R596" s="15" t="inlineStr">
        <is>
          <t>untyped/other; minimal lexical depth; no non-template terms; no semantic edges</t>
        </is>
      </c>
    </row>
    <row r="597">
      <c r="A597" s="15" t="inlineStr">
        <is>
          <t>CF-370508</t>
        </is>
      </c>
      <c r="B597" s="15" t="inlineStr">
        <is>
          <t>ANZ-370508</t>
        </is>
      </c>
      <c r="C597" s="15" t="inlineStr">
        <is>
          <t>Resource geoscience</t>
        </is>
      </c>
      <c r="D597" s="15" t="n">
        <v>3</v>
      </c>
      <c r="E597" s="15" t="inlineStr">
        <is>
          <t>ANZ-37</t>
        </is>
      </c>
      <c r="F597" s="15" t="inlineStr">
        <is>
          <t>Earth Sciences</t>
        </is>
      </c>
      <c r="G597" s="15" t="inlineStr">
        <is>
          <t>Resource geoscience</t>
        </is>
      </c>
      <c r="H597" s="15" t="inlineStr">
        <is>
          <t>other</t>
        </is>
      </c>
      <c r="I597" s="15" t="inlineStr">
        <is>
          <t>CF leaf anchor</t>
        </is>
      </c>
      <c r="J597" s="15" t="b">
        <v>1</v>
      </c>
      <c r="K597" s="15" t="n">
        <v>1</v>
      </c>
      <c r="L597" s="15" t="b">
        <v>0</v>
      </c>
      <c r="M597" s="15" t="n">
        <v>2</v>
      </c>
      <c r="N597" s="21" t="n">
        <v>0</v>
      </c>
      <c r="O597" s="15" t="b">
        <v>0</v>
      </c>
      <c r="P597" s="15" t="n">
        <v>0</v>
      </c>
      <c r="Q597" s="15" t="inlineStr">
        <is>
          <t>ANZSRC-recognized research subject-area retrieval anchor</t>
        </is>
      </c>
      <c r="R597" s="15" t="inlineStr">
        <is>
          <t>untyped/other; minimal lexical depth; no non-template terms; no semantic edges</t>
        </is>
      </c>
    </row>
    <row r="598">
      <c r="A598" s="15" t="inlineStr">
        <is>
          <t>CF-370509</t>
        </is>
      </c>
      <c r="B598" s="15" t="inlineStr">
        <is>
          <t>ANZ-370509</t>
        </is>
      </c>
      <c r="C598" s="15" t="inlineStr">
        <is>
          <t>Sedimentology</t>
        </is>
      </c>
      <c r="D598" s="15" t="n">
        <v>3</v>
      </c>
      <c r="E598" s="15" t="inlineStr">
        <is>
          <t>ANZ-37</t>
        </is>
      </c>
      <c r="F598" s="15" t="inlineStr">
        <is>
          <t>Earth Sciences</t>
        </is>
      </c>
      <c r="G598" s="15" t="inlineStr">
        <is>
          <t>Sedimentology</t>
        </is>
      </c>
      <c r="H598" s="15" t="inlineStr">
        <is>
          <t>other</t>
        </is>
      </c>
      <c r="I598" s="15" t="inlineStr">
        <is>
          <t>CF leaf anchor</t>
        </is>
      </c>
      <c r="J598" s="15" t="b">
        <v>1</v>
      </c>
      <c r="K598" s="15" t="n">
        <v>1</v>
      </c>
      <c r="L598" s="15" t="b">
        <v>0</v>
      </c>
      <c r="M598" s="15" t="n">
        <v>2</v>
      </c>
      <c r="N598" s="21" t="n">
        <v>0</v>
      </c>
      <c r="O598" s="15" t="b">
        <v>0</v>
      </c>
      <c r="P598" s="15" t="n">
        <v>0</v>
      </c>
      <c r="Q598" s="15" t="inlineStr">
        <is>
          <t>ANZSRC-recognized research subject-area retrieval anchor</t>
        </is>
      </c>
      <c r="R598" s="15" t="inlineStr">
        <is>
          <t>untyped/other; minimal lexical depth; no non-template terms; no semantic edges</t>
        </is>
      </c>
    </row>
    <row r="599">
      <c r="A599" s="15" t="inlineStr">
        <is>
          <t>CF-370510</t>
        </is>
      </c>
      <c r="B599" s="15" t="inlineStr">
        <is>
          <t>ANZ-370510</t>
        </is>
      </c>
      <c r="C599" s="15" t="inlineStr">
        <is>
          <t>Stratigraphy (incl. biostratigraphy, sequence stratigraphy and basin analysis)</t>
        </is>
      </c>
      <c r="D599" s="15" t="n">
        <v>3</v>
      </c>
      <c r="E599" s="15" t="inlineStr">
        <is>
          <t>ANZ-37</t>
        </is>
      </c>
      <c r="F599" s="15" t="inlineStr">
        <is>
          <t>Earth Sciences</t>
        </is>
      </c>
      <c r="G599" s="15" t="inlineStr">
        <is>
          <t>Stratigraphy (incl. biostratigraphy, sequence stratigraphy and basin analysis)</t>
        </is>
      </c>
      <c r="H599" s="15" t="inlineStr">
        <is>
          <t>other</t>
        </is>
      </c>
      <c r="I599" s="15" t="inlineStr">
        <is>
          <t>CF leaf anchor</t>
        </is>
      </c>
      <c r="J599" s="15" t="b">
        <v>1</v>
      </c>
      <c r="K599" s="15" t="n">
        <v>1</v>
      </c>
      <c r="L599" s="15" t="b">
        <v>0</v>
      </c>
      <c r="M599" s="15" t="n">
        <v>2</v>
      </c>
      <c r="N599" s="21" t="n">
        <v>0</v>
      </c>
      <c r="O599" s="15" t="b">
        <v>0</v>
      </c>
      <c r="P599" s="15" t="n">
        <v>0</v>
      </c>
      <c r="Q599" s="15" t="inlineStr">
        <is>
          <t>ANZSRC-recognized research subject-area retrieval anchor</t>
        </is>
      </c>
      <c r="R599" s="15" t="inlineStr">
        <is>
          <t>untyped/other; minimal lexical depth; no non-template terms; no semantic edges</t>
        </is>
      </c>
    </row>
    <row r="600">
      <c r="A600" s="15" t="inlineStr">
        <is>
          <t>CF-370511</t>
        </is>
      </c>
      <c r="B600" s="15" t="inlineStr">
        <is>
          <t>ANZ-370511</t>
        </is>
      </c>
      <c r="C600" s="15" t="inlineStr">
        <is>
          <t>Structural geology and tectonics</t>
        </is>
      </c>
      <c r="D600" s="15" t="n">
        <v>3</v>
      </c>
      <c r="E600" s="15" t="inlineStr">
        <is>
          <t>ANZ-37</t>
        </is>
      </c>
      <c r="F600" s="15" t="inlineStr">
        <is>
          <t>Earth Sciences</t>
        </is>
      </c>
      <c r="G600" s="15" t="inlineStr">
        <is>
          <t>Structural geology and tectonics</t>
        </is>
      </c>
      <c r="H600" s="15" t="inlineStr">
        <is>
          <t>other</t>
        </is>
      </c>
      <c r="I600" s="15" t="inlineStr">
        <is>
          <t>CF leaf anchor</t>
        </is>
      </c>
      <c r="J600" s="15" t="b">
        <v>1</v>
      </c>
      <c r="K600" s="15" t="n">
        <v>1</v>
      </c>
      <c r="L600" s="15" t="b">
        <v>0</v>
      </c>
      <c r="M600" s="15" t="n">
        <v>2</v>
      </c>
      <c r="N600" s="21" t="n">
        <v>0</v>
      </c>
      <c r="O600" s="15" t="b">
        <v>0</v>
      </c>
      <c r="P600" s="15" t="n">
        <v>0</v>
      </c>
      <c r="Q600" s="15" t="inlineStr">
        <is>
          <t>ANZSRC-recognized research subject-area retrieval anchor</t>
        </is>
      </c>
      <c r="R600" s="15" t="inlineStr">
        <is>
          <t>untyped/other; minimal lexical depth; no non-template terms; no semantic edges</t>
        </is>
      </c>
    </row>
    <row r="601">
      <c r="A601" s="15" t="inlineStr">
        <is>
          <t>CF-370512</t>
        </is>
      </c>
      <c r="B601" s="15" t="inlineStr">
        <is>
          <t>ANZ-370512</t>
        </is>
      </c>
      <c r="C601" s="15" t="inlineStr">
        <is>
          <t>Volcanology</t>
        </is>
      </c>
      <c r="D601" s="15" t="n">
        <v>3</v>
      </c>
      <c r="E601" s="15" t="inlineStr">
        <is>
          <t>ANZ-37</t>
        </is>
      </c>
      <c r="F601" s="15" t="inlineStr">
        <is>
          <t>Earth Sciences</t>
        </is>
      </c>
      <c r="G601" s="15" t="inlineStr">
        <is>
          <t>Volcanology</t>
        </is>
      </c>
      <c r="H601" s="15" t="inlineStr">
        <is>
          <t>other</t>
        </is>
      </c>
      <c r="I601" s="15" t="inlineStr">
        <is>
          <t>CF leaf anchor</t>
        </is>
      </c>
      <c r="J601" s="15" t="b">
        <v>1</v>
      </c>
      <c r="K601" s="15" t="n">
        <v>1</v>
      </c>
      <c r="L601" s="15" t="b">
        <v>0</v>
      </c>
      <c r="M601" s="15" t="n">
        <v>2</v>
      </c>
      <c r="N601" s="21" t="n">
        <v>0</v>
      </c>
      <c r="O601" s="15" t="b">
        <v>0</v>
      </c>
      <c r="P601" s="15" t="n">
        <v>0</v>
      </c>
      <c r="Q601" s="15" t="inlineStr">
        <is>
          <t>ANZSRC-recognized research subject-area retrieval anchor</t>
        </is>
      </c>
      <c r="R601" s="15" t="inlineStr">
        <is>
          <t>untyped/other; minimal lexical depth; no non-template terms; no semantic edges</t>
        </is>
      </c>
    </row>
    <row r="602">
      <c r="A602" s="15" t="inlineStr">
        <is>
          <t>CF-370599</t>
        </is>
      </c>
      <c r="B602" s="15" t="inlineStr">
        <is>
          <t>ANZ-370599</t>
        </is>
      </c>
      <c r="C602" s="15" t="inlineStr">
        <is>
          <t>Geology not elsewhere classified</t>
        </is>
      </c>
      <c r="D602" s="15" t="n">
        <v>3</v>
      </c>
      <c r="E602" s="15" t="inlineStr">
        <is>
          <t>ANZ-37</t>
        </is>
      </c>
      <c r="F602" s="15" t="inlineStr">
        <is>
          <t>Earth Sciences</t>
        </is>
      </c>
      <c r="G602" s="15" t="inlineStr">
        <is>
          <t>Geology not elsewhere classified</t>
        </is>
      </c>
      <c r="H602" s="15" t="inlineStr">
        <is>
          <t>other</t>
        </is>
      </c>
      <c r="I602" s="15" t="inlineStr">
        <is>
          <t>CF leaf anchor</t>
        </is>
      </c>
      <c r="J602" s="15" t="b">
        <v>1</v>
      </c>
      <c r="K602" s="15" t="n">
        <v>1</v>
      </c>
      <c r="L602" s="15" t="b">
        <v>0</v>
      </c>
      <c r="M602" s="15" t="n">
        <v>2</v>
      </c>
      <c r="N602" s="21" t="n">
        <v>0</v>
      </c>
      <c r="O602" s="15" t="b">
        <v>0</v>
      </c>
      <c r="P602" s="15" t="n">
        <v>0</v>
      </c>
      <c r="Q602" s="15" t="inlineStr">
        <is>
          <t>ANZSRC-recognized research subject-area retrieval anchor</t>
        </is>
      </c>
      <c r="R602" s="15" t="inlineStr">
        <is>
          <t>untyped/other; minimal lexical depth; no non-template terms; no semantic edges</t>
        </is>
      </c>
    </row>
    <row r="603">
      <c r="A603" s="15" t="inlineStr">
        <is>
          <t>CF-370601</t>
        </is>
      </c>
      <c r="B603" s="15" t="inlineStr">
        <is>
          <t>ANZ-370601</t>
        </is>
      </c>
      <c r="C603" s="15" t="inlineStr">
        <is>
          <t>Applied geophysics</t>
        </is>
      </c>
      <c r="D603" s="15" t="n">
        <v>3</v>
      </c>
      <c r="E603" s="15" t="inlineStr">
        <is>
          <t>ANZ-37</t>
        </is>
      </c>
      <c r="F603" s="15" t="inlineStr">
        <is>
          <t>Earth Sciences</t>
        </is>
      </c>
      <c r="G603" s="15" t="inlineStr">
        <is>
          <t>Applied geophysics</t>
        </is>
      </c>
      <c r="H603" s="15" t="inlineStr">
        <is>
          <t>other</t>
        </is>
      </c>
      <c r="I603" s="15" t="inlineStr">
        <is>
          <t>CF leaf anchor</t>
        </is>
      </c>
      <c r="J603" s="15" t="b">
        <v>1</v>
      </c>
      <c r="K603" s="15" t="n">
        <v>1</v>
      </c>
      <c r="L603" s="15" t="b">
        <v>0</v>
      </c>
      <c r="M603" s="15" t="n">
        <v>2</v>
      </c>
      <c r="N603" s="21" t="n">
        <v>0</v>
      </c>
      <c r="O603" s="15" t="b">
        <v>0</v>
      </c>
      <c r="P603" s="15" t="n">
        <v>0</v>
      </c>
      <c r="Q603" s="15" t="inlineStr">
        <is>
          <t>ANZSRC-recognized research subject-area retrieval anchor</t>
        </is>
      </c>
      <c r="R603" s="15" t="inlineStr">
        <is>
          <t>untyped/other; minimal lexical depth; no non-template terms; no semantic edges</t>
        </is>
      </c>
    </row>
    <row r="604">
      <c r="A604" s="15" t="inlineStr">
        <is>
          <t>CF-370602</t>
        </is>
      </c>
      <c r="B604" s="15" t="inlineStr">
        <is>
          <t>ANZ-370602</t>
        </is>
      </c>
      <c r="C604" s="15" t="inlineStr">
        <is>
          <t>Electrical and electromagnetic methods in geophysics</t>
        </is>
      </c>
      <c r="D604" s="15" t="n">
        <v>3</v>
      </c>
      <c r="E604" s="15" t="inlineStr">
        <is>
          <t>ANZ-37</t>
        </is>
      </c>
      <c r="F604" s="15" t="inlineStr">
        <is>
          <t>Earth Sciences</t>
        </is>
      </c>
      <c r="G604" s="15" t="inlineStr">
        <is>
          <t>Electrical and electromagnetic methods in geophysics</t>
        </is>
      </c>
      <c r="H604" s="15" t="inlineStr">
        <is>
          <t>other</t>
        </is>
      </c>
      <c r="I604" s="15" t="inlineStr">
        <is>
          <t>CF leaf anchor</t>
        </is>
      </c>
      <c r="J604" s="15" t="b">
        <v>1</v>
      </c>
      <c r="K604" s="15" t="n">
        <v>1</v>
      </c>
      <c r="L604" s="15" t="b">
        <v>0</v>
      </c>
      <c r="M604" s="15" t="n">
        <v>2</v>
      </c>
      <c r="N604" s="21" t="n">
        <v>0</v>
      </c>
      <c r="O604" s="15" t="b">
        <v>0</v>
      </c>
      <c r="P604" s="15" t="n">
        <v>0</v>
      </c>
      <c r="Q604" s="15" t="inlineStr">
        <is>
          <t>ANZSRC-recognized research subject-area retrieval anchor</t>
        </is>
      </c>
      <c r="R604" s="15" t="inlineStr">
        <is>
          <t>untyped/other; minimal lexical depth; no non-template terms; no semantic edges</t>
        </is>
      </c>
    </row>
    <row r="605">
      <c r="A605" s="15" t="inlineStr">
        <is>
          <t>CF-370603</t>
        </is>
      </c>
      <c r="B605" s="15" t="inlineStr">
        <is>
          <t>ANZ-370603</t>
        </is>
      </c>
      <c r="C605" s="15" t="inlineStr">
        <is>
          <t>Geodesy</t>
        </is>
      </c>
      <c r="D605" s="15" t="n">
        <v>3</v>
      </c>
      <c r="E605" s="15" t="inlineStr">
        <is>
          <t>ANZ-37</t>
        </is>
      </c>
      <c r="F605" s="15" t="inlineStr">
        <is>
          <t>Earth Sciences</t>
        </is>
      </c>
      <c r="G605" s="15" t="inlineStr">
        <is>
          <t>Geodesy</t>
        </is>
      </c>
      <c r="H605" s="15" t="inlineStr">
        <is>
          <t>other</t>
        </is>
      </c>
      <c r="I605" s="15" t="inlineStr">
        <is>
          <t>CF leaf anchor</t>
        </is>
      </c>
      <c r="J605" s="15" t="b">
        <v>1</v>
      </c>
      <c r="K605" s="15" t="n">
        <v>1</v>
      </c>
      <c r="L605" s="15" t="b">
        <v>0</v>
      </c>
      <c r="M605" s="15" t="n">
        <v>2</v>
      </c>
      <c r="N605" s="21" t="n">
        <v>0</v>
      </c>
      <c r="O605" s="15" t="b">
        <v>0</v>
      </c>
      <c r="P605" s="15" t="n">
        <v>0</v>
      </c>
      <c r="Q605" s="15" t="inlineStr">
        <is>
          <t>ANZSRC-recognized research subject-area retrieval anchor</t>
        </is>
      </c>
      <c r="R605" s="15" t="inlineStr">
        <is>
          <t>untyped/other; minimal lexical depth; no non-template terms; no semantic edges</t>
        </is>
      </c>
    </row>
    <row r="606">
      <c r="A606" s="15" t="inlineStr">
        <is>
          <t>CF-370604</t>
        </is>
      </c>
      <c r="B606" s="15" t="inlineStr">
        <is>
          <t>ANZ-370604</t>
        </is>
      </c>
      <c r="C606" s="15" t="inlineStr">
        <is>
          <t>Geodynamics</t>
        </is>
      </c>
      <c r="D606" s="15" t="n">
        <v>3</v>
      </c>
      <c r="E606" s="15" t="inlineStr">
        <is>
          <t>ANZ-37</t>
        </is>
      </c>
      <c r="F606" s="15" t="inlineStr">
        <is>
          <t>Earth Sciences</t>
        </is>
      </c>
      <c r="G606" s="15" t="inlineStr">
        <is>
          <t>Geodynamics</t>
        </is>
      </c>
      <c r="H606" s="15" t="inlineStr">
        <is>
          <t>other</t>
        </is>
      </c>
      <c r="I606" s="15" t="inlineStr">
        <is>
          <t>CF leaf anchor</t>
        </is>
      </c>
      <c r="J606" s="15" t="b">
        <v>1</v>
      </c>
      <c r="K606" s="15" t="n">
        <v>1</v>
      </c>
      <c r="L606" s="15" t="b">
        <v>0</v>
      </c>
      <c r="M606" s="15" t="n">
        <v>2</v>
      </c>
      <c r="N606" s="21" t="n">
        <v>0</v>
      </c>
      <c r="O606" s="15" t="b">
        <v>0</v>
      </c>
      <c r="P606" s="15" t="n">
        <v>0</v>
      </c>
      <c r="Q606" s="15" t="inlineStr">
        <is>
          <t>ANZSRC-recognized research subject-area retrieval anchor</t>
        </is>
      </c>
      <c r="R606" s="15" t="inlineStr">
        <is>
          <t>untyped/other; minimal lexical depth; no non-template terms; no semantic edges</t>
        </is>
      </c>
    </row>
    <row r="607">
      <c r="A607" s="15" t="inlineStr">
        <is>
          <t>CF-370605</t>
        </is>
      </c>
      <c r="B607" s="15" t="inlineStr">
        <is>
          <t>ANZ-370605</t>
        </is>
      </c>
      <c r="C607" s="15" t="inlineStr">
        <is>
          <t>Geothermics and radiometrics</t>
        </is>
      </c>
      <c r="D607" s="15" t="n">
        <v>3</v>
      </c>
      <c r="E607" s="15" t="inlineStr">
        <is>
          <t>ANZ-37</t>
        </is>
      </c>
      <c r="F607" s="15" t="inlineStr">
        <is>
          <t>Earth Sciences</t>
        </is>
      </c>
      <c r="G607" s="15" t="inlineStr">
        <is>
          <t>Geothermics and radiometrics</t>
        </is>
      </c>
      <c r="H607" s="15" t="inlineStr">
        <is>
          <t>other</t>
        </is>
      </c>
      <c r="I607" s="15" t="inlineStr">
        <is>
          <t>CF leaf anchor</t>
        </is>
      </c>
      <c r="J607" s="15" t="b">
        <v>1</v>
      </c>
      <c r="K607" s="15" t="n">
        <v>1</v>
      </c>
      <c r="L607" s="15" t="b">
        <v>0</v>
      </c>
      <c r="M607" s="15" t="n">
        <v>2</v>
      </c>
      <c r="N607" s="21" t="n">
        <v>0</v>
      </c>
      <c r="O607" s="15" t="b">
        <v>0</v>
      </c>
      <c r="P607" s="15" t="n">
        <v>0</v>
      </c>
      <c r="Q607" s="15" t="inlineStr">
        <is>
          <t>ANZSRC-recognized research subject-area retrieval anchor</t>
        </is>
      </c>
      <c r="R607" s="15" t="inlineStr">
        <is>
          <t>untyped/other; minimal lexical depth; no non-template terms; no semantic edges</t>
        </is>
      </c>
    </row>
    <row r="608">
      <c r="A608" s="15" t="inlineStr">
        <is>
          <t>CF-370606</t>
        </is>
      </c>
      <c r="B608" s="15" t="inlineStr">
        <is>
          <t>ANZ-370606</t>
        </is>
      </c>
      <c r="C608" s="15" t="inlineStr">
        <is>
          <t>Gravimetrics</t>
        </is>
      </c>
      <c r="D608" s="15" t="n">
        <v>3</v>
      </c>
      <c r="E608" s="15" t="inlineStr">
        <is>
          <t>ANZ-37</t>
        </is>
      </c>
      <c r="F608" s="15" t="inlineStr">
        <is>
          <t>Earth Sciences</t>
        </is>
      </c>
      <c r="G608" s="15" t="inlineStr">
        <is>
          <t>Gravimetrics</t>
        </is>
      </c>
      <c r="H608" s="15" t="inlineStr">
        <is>
          <t>other</t>
        </is>
      </c>
      <c r="I608" s="15" t="inlineStr">
        <is>
          <t>CF leaf anchor</t>
        </is>
      </c>
      <c r="J608" s="15" t="b">
        <v>1</v>
      </c>
      <c r="K608" s="15" t="n">
        <v>1</v>
      </c>
      <c r="L608" s="15" t="b">
        <v>0</v>
      </c>
      <c r="M608" s="15" t="n">
        <v>2</v>
      </c>
      <c r="N608" s="21" t="n">
        <v>0</v>
      </c>
      <c r="O608" s="15" t="b">
        <v>0</v>
      </c>
      <c r="P608" s="15" t="n">
        <v>0</v>
      </c>
      <c r="Q608" s="15" t="inlineStr">
        <is>
          <t>ANZSRC-recognized research subject-area retrieval anchor</t>
        </is>
      </c>
      <c r="R608" s="15" t="inlineStr">
        <is>
          <t>untyped/other; minimal lexical depth; no non-template terms; no semantic edges</t>
        </is>
      </c>
    </row>
    <row r="609">
      <c r="A609" s="15" t="inlineStr">
        <is>
          <t>CF-370607</t>
        </is>
      </c>
      <c r="B609" s="15" t="inlineStr">
        <is>
          <t>ANZ-370607</t>
        </is>
      </c>
      <c r="C609" s="15" t="inlineStr">
        <is>
          <t>Magnetism and palaeomagnetism</t>
        </is>
      </c>
      <c r="D609" s="15" t="n">
        <v>3</v>
      </c>
      <c r="E609" s="15" t="inlineStr">
        <is>
          <t>ANZ-37</t>
        </is>
      </c>
      <c r="F609" s="15" t="inlineStr">
        <is>
          <t>Earth Sciences</t>
        </is>
      </c>
      <c r="G609" s="15" t="inlineStr">
        <is>
          <t>Magnetism and palaeomagnetism</t>
        </is>
      </c>
      <c r="H609" s="15" t="inlineStr">
        <is>
          <t>other</t>
        </is>
      </c>
      <c r="I609" s="15" t="inlineStr">
        <is>
          <t>CF leaf anchor</t>
        </is>
      </c>
      <c r="J609" s="15" t="b">
        <v>1</v>
      </c>
      <c r="K609" s="15" t="n">
        <v>1</v>
      </c>
      <c r="L609" s="15" t="b">
        <v>0</v>
      </c>
      <c r="M609" s="15" t="n">
        <v>2</v>
      </c>
      <c r="N609" s="21" t="n">
        <v>0</v>
      </c>
      <c r="O609" s="15" t="b">
        <v>0</v>
      </c>
      <c r="P609" s="15" t="n">
        <v>0</v>
      </c>
      <c r="Q609" s="15" t="inlineStr">
        <is>
          <t>ANZSRC-recognized research subject-area retrieval anchor</t>
        </is>
      </c>
      <c r="R609" s="15" t="inlineStr">
        <is>
          <t>untyped/other; minimal lexical depth; no non-template terms; no semantic edges</t>
        </is>
      </c>
    </row>
    <row r="610">
      <c r="A610" s="15" t="inlineStr">
        <is>
          <t>CF-370608</t>
        </is>
      </c>
      <c r="B610" s="15" t="inlineStr">
        <is>
          <t>ANZ-370608</t>
        </is>
      </c>
      <c r="C610" s="15" t="inlineStr">
        <is>
          <t>Petrophysics and rock mechanics</t>
        </is>
      </c>
      <c r="D610" s="15" t="n">
        <v>3</v>
      </c>
      <c r="E610" s="15" t="inlineStr">
        <is>
          <t>ANZ-37</t>
        </is>
      </c>
      <c r="F610" s="15" t="inlineStr">
        <is>
          <t>Earth Sciences</t>
        </is>
      </c>
      <c r="G610" s="15" t="inlineStr">
        <is>
          <t>Petrophysics and rock mechanics</t>
        </is>
      </c>
      <c r="H610" s="15" t="inlineStr">
        <is>
          <t>other</t>
        </is>
      </c>
      <c r="I610" s="15" t="inlineStr">
        <is>
          <t>CF leaf anchor</t>
        </is>
      </c>
      <c r="J610" s="15" t="b">
        <v>1</v>
      </c>
      <c r="K610" s="15" t="n">
        <v>1</v>
      </c>
      <c r="L610" s="15" t="b">
        <v>0</v>
      </c>
      <c r="M610" s="15" t="n">
        <v>2</v>
      </c>
      <c r="N610" s="21" t="n">
        <v>0</v>
      </c>
      <c r="O610" s="15" t="b">
        <v>0</v>
      </c>
      <c r="P610" s="15" t="n">
        <v>0</v>
      </c>
      <c r="Q610" s="15" t="inlineStr">
        <is>
          <t>ANZSRC-recognized research subject-area retrieval anchor</t>
        </is>
      </c>
      <c r="R610" s="15" t="inlineStr">
        <is>
          <t>untyped/other; minimal lexical depth; no non-template terms; no semantic edges</t>
        </is>
      </c>
    </row>
    <row r="611">
      <c r="A611" s="15" t="inlineStr">
        <is>
          <t>CF-370609</t>
        </is>
      </c>
      <c r="B611" s="15" t="inlineStr">
        <is>
          <t>ANZ-370609</t>
        </is>
      </c>
      <c r="C611" s="15" t="inlineStr">
        <is>
          <t>Seismology and seismic exploration</t>
        </is>
      </c>
      <c r="D611" s="15" t="n">
        <v>3</v>
      </c>
      <c r="E611" s="15" t="inlineStr">
        <is>
          <t>ANZ-37</t>
        </is>
      </c>
      <c r="F611" s="15" t="inlineStr">
        <is>
          <t>Earth Sciences</t>
        </is>
      </c>
      <c r="G611" s="15" t="inlineStr">
        <is>
          <t>Seismology and seismic exploration</t>
        </is>
      </c>
      <c r="H611" s="15" t="inlineStr">
        <is>
          <t>other</t>
        </is>
      </c>
      <c r="I611" s="15" t="inlineStr">
        <is>
          <t>CF leaf anchor</t>
        </is>
      </c>
      <c r="J611" s="15" t="b">
        <v>1</v>
      </c>
      <c r="K611" s="15" t="n">
        <v>1</v>
      </c>
      <c r="L611" s="15" t="b">
        <v>0</v>
      </c>
      <c r="M611" s="15" t="n">
        <v>2</v>
      </c>
      <c r="N611" s="21" t="n">
        <v>0</v>
      </c>
      <c r="O611" s="15" t="b">
        <v>0</v>
      </c>
      <c r="P611" s="15" t="n">
        <v>0</v>
      </c>
      <c r="Q611" s="15" t="inlineStr">
        <is>
          <t>ANZSRC-recognized research subject-area retrieval anchor</t>
        </is>
      </c>
      <c r="R611" s="15" t="inlineStr">
        <is>
          <t>untyped/other; minimal lexical depth; no non-template terms; no semantic edges</t>
        </is>
      </c>
    </row>
    <row r="612">
      <c r="A612" s="15" t="inlineStr">
        <is>
          <t>CF-370699</t>
        </is>
      </c>
      <c r="B612" s="15" t="inlineStr">
        <is>
          <t>ANZ-370699</t>
        </is>
      </c>
      <c r="C612" s="15" t="inlineStr">
        <is>
          <t>Geophysics not elsewhere classified</t>
        </is>
      </c>
      <c r="D612" s="15" t="n">
        <v>3</v>
      </c>
      <c r="E612" s="15" t="inlineStr">
        <is>
          <t>ANZ-37</t>
        </is>
      </c>
      <c r="F612" s="15" t="inlineStr">
        <is>
          <t>Earth Sciences</t>
        </is>
      </c>
      <c r="G612" s="15" t="inlineStr">
        <is>
          <t>Geophysics not elsewhere classified</t>
        </is>
      </c>
      <c r="H612" s="15" t="inlineStr">
        <is>
          <t>other</t>
        </is>
      </c>
      <c r="I612" s="15" t="inlineStr">
        <is>
          <t>CF leaf anchor</t>
        </is>
      </c>
      <c r="J612" s="15" t="b">
        <v>1</v>
      </c>
      <c r="K612" s="15" t="n">
        <v>1</v>
      </c>
      <c r="L612" s="15" t="b">
        <v>0</v>
      </c>
      <c r="M612" s="15" t="n">
        <v>2</v>
      </c>
      <c r="N612" s="21" t="n">
        <v>0</v>
      </c>
      <c r="O612" s="15" t="b">
        <v>0</v>
      </c>
      <c r="P612" s="15" t="n">
        <v>0</v>
      </c>
      <c r="Q612" s="15" t="inlineStr">
        <is>
          <t>ANZSRC-recognized research subject-area retrieval anchor</t>
        </is>
      </c>
      <c r="R612" s="15" t="inlineStr">
        <is>
          <t>untyped/other; minimal lexical depth; no non-template terms; no semantic edges</t>
        </is>
      </c>
    </row>
    <row r="613">
      <c r="A613" s="15" t="inlineStr">
        <is>
          <t>CF-370701</t>
        </is>
      </c>
      <c r="B613" s="15" t="inlineStr">
        <is>
          <t>ANZ-370701</t>
        </is>
      </c>
      <c r="C613" s="15" t="inlineStr">
        <is>
          <t>Contaminant hydrology</t>
        </is>
      </c>
      <c r="D613" s="15" t="n">
        <v>3</v>
      </c>
      <c r="E613" s="15" t="inlineStr">
        <is>
          <t>ANZ-37</t>
        </is>
      </c>
      <c r="F613" s="15" t="inlineStr">
        <is>
          <t>Earth Sciences</t>
        </is>
      </c>
      <c r="G613" s="15" t="inlineStr">
        <is>
          <t>Contaminant hydrology</t>
        </is>
      </c>
      <c r="H613" s="15" t="inlineStr">
        <is>
          <t>other</t>
        </is>
      </c>
      <c r="I613" s="15" t="inlineStr">
        <is>
          <t>CF leaf anchor</t>
        </is>
      </c>
      <c r="J613" s="15" t="b">
        <v>1</v>
      </c>
      <c r="K613" s="15" t="n">
        <v>1</v>
      </c>
      <c r="L613" s="15" t="b">
        <v>0</v>
      </c>
      <c r="M613" s="15" t="n">
        <v>2</v>
      </c>
      <c r="N613" s="21" t="n">
        <v>0</v>
      </c>
      <c r="O613" s="15" t="b">
        <v>0</v>
      </c>
      <c r="P613" s="15" t="n">
        <v>0</v>
      </c>
      <c r="Q613" s="15" t="inlineStr">
        <is>
          <t>ANZSRC-recognized research subject-area retrieval anchor</t>
        </is>
      </c>
      <c r="R613" s="15" t="inlineStr">
        <is>
          <t>untyped/other; minimal lexical depth; no non-template terms; no semantic edges</t>
        </is>
      </c>
    </row>
    <row r="614">
      <c r="A614" s="15" t="inlineStr">
        <is>
          <t>CF-370702</t>
        </is>
      </c>
      <c r="B614" s="15" t="inlineStr">
        <is>
          <t>ANZ-370702</t>
        </is>
      </c>
      <c r="C614" s="15" t="inlineStr">
        <is>
          <t>Ecohydrology</t>
        </is>
      </c>
      <c r="D614" s="15" t="n">
        <v>3</v>
      </c>
      <c r="E614" s="15" t="inlineStr">
        <is>
          <t>ANZ-37</t>
        </is>
      </c>
      <c r="F614" s="15" t="inlineStr">
        <is>
          <t>Earth Sciences</t>
        </is>
      </c>
      <c r="G614" s="15" t="inlineStr">
        <is>
          <t>Ecohydrology</t>
        </is>
      </c>
      <c r="H614" s="15" t="inlineStr">
        <is>
          <t>other</t>
        </is>
      </c>
      <c r="I614" s="15" t="inlineStr">
        <is>
          <t>CF leaf anchor</t>
        </is>
      </c>
      <c r="J614" s="15" t="b">
        <v>1</v>
      </c>
      <c r="K614" s="15" t="n">
        <v>1</v>
      </c>
      <c r="L614" s="15" t="b">
        <v>0</v>
      </c>
      <c r="M614" s="15" t="n">
        <v>2</v>
      </c>
      <c r="N614" s="21" t="n">
        <v>0</v>
      </c>
      <c r="O614" s="15" t="b">
        <v>0</v>
      </c>
      <c r="P614" s="15" t="n">
        <v>0</v>
      </c>
      <c r="Q614" s="15" t="inlineStr">
        <is>
          <t>ANZSRC-recognized research subject-area retrieval anchor</t>
        </is>
      </c>
      <c r="R614" s="15" t="inlineStr">
        <is>
          <t>untyped/other; minimal lexical depth; no non-template terms; no semantic edges</t>
        </is>
      </c>
    </row>
    <row r="615">
      <c r="A615" s="15" t="inlineStr">
        <is>
          <t>CF-370703</t>
        </is>
      </c>
      <c r="B615" s="15" t="inlineStr">
        <is>
          <t>ANZ-370703</t>
        </is>
      </c>
      <c r="C615" s="15" t="inlineStr">
        <is>
          <t>Groundwater hydrology</t>
        </is>
      </c>
      <c r="D615" s="15" t="n">
        <v>3</v>
      </c>
      <c r="E615" s="15" t="inlineStr">
        <is>
          <t>ANZ-37</t>
        </is>
      </c>
      <c r="F615" s="15" t="inlineStr">
        <is>
          <t>Earth Sciences</t>
        </is>
      </c>
      <c r="G615" s="15" t="inlineStr">
        <is>
          <t>Groundwater hydrology</t>
        </is>
      </c>
      <c r="H615" s="15" t="inlineStr">
        <is>
          <t>other</t>
        </is>
      </c>
      <c r="I615" s="15" t="inlineStr">
        <is>
          <t>CF leaf anchor</t>
        </is>
      </c>
      <c r="J615" s="15" t="b">
        <v>1</v>
      </c>
      <c r="K615" s="15" t="n">
        <v>1</v>
      </c>
      <c r="L615" s="15" t="b">
        <v>0</v>
      </c>
      <c r="M615" s="15" t="n">
        <v>2</v>
      </c>
      <c r="N615" s="21" t="n">
        <v>0</v>
      </c>
      <c r="O615" s="15" t="b">
        <v>0</v>
      </c>
      <c r="P615" s="15" t="n">
        <v>0</v>
      </c>
      <c r="Q615" s="15" t="inlineStr">
        <is>
          <t>ANZSRC-recognized research subject-area retrieval anchor</t>
        </is>
      </c>
      <c r="R615" s="15" t="inlineStr">
        <is>
          <t>untyped/other; minimal lexical depth; no non-template terms; no semantic edges</t>
        </is>
      </c>
    </row>
    <row r="616">
      <c r="A616" s="15" t="inlineStr">
        <is>
          <t>CF-370704</t>
        </is>
      </c>
      <c r="B616" s="15" t="inlineStr">
        <is>
          <t>ANZ-370704</t>
        </is>
      </c>
      <c r="C616" s="15" t="inlineStr">
        <is>
          <t>Surface water hydrology</t>
        </is>
      </c>
      <c r="D616" s="15" t="n">
        <v>3</v>
      </c>
      <c r="E616" s="15" t="inlineStr">
        <is>
          <t>ANZ-37</t>
        </is>
      </c>
      <c r="F616" s="15" t="inlineStr">
        <is>
          <t>Earth Sciences</t>
        </is>
      </c>
      <c r="G616" s="15" t="inlineStr">
        <is>
          <t>Surface water hydrology</t>
        </is>
      </c>
      <c r="H616" s="15" t="inlineStr">
        <is>
          <t>other</t>
        </is>
      </c>
      <c r="I616" s="15" t="inlineStr">
        <is>
          <t>CF leaf anchor</t>
        </is>
      </c>
      <c r="J616" s="15" t="b">
        <v>1</v>
      </c>
      <c r="K616" s="15" t="n">
        <v>1</v>
      </c>
      <c r="L616" s="15" t="b">
        <v>0</v>
      </c>
      <c r="M616" s="15" t="n">
        <v>2</v>
      </c>
      <c r="N616" s="21" t="n">
        <v>0</v>
      </c>
      <c r="O616" s="15" t="b">
        <v>0</v>
      </c>
      <c r="P616" s="15" t="n">
        <v>0</v>
      </c>
      <c r="Q616" s="15" t="inlineStr">
        <is>
          <t>ANZSRC-recognized research subject-area retrieval anchor</t>
        </is>
      </c>
      <c r="R616" s="15" t="inlineStr">
        <is>
          <t>untyped/other; minimal lexical depth; no non-template terms; no semantic edges</t>
        </is>
      </c>
    </row>
    <row r="617">
      <c r="A617" s="15" t="inlineStr">
        <is>
          <t>CF-370705</t>
        </is>
      </c>
      <c r="B617" s="15" t="inlineStr">
        <is>
          <t>ANZ-370705</t>
        </is>
      </c>
      <c r="C617" s="15" t="inlineStr">
        <is>
          <t>Urban hydrology</t>
        </is>
      </c>
      <c r="D617" s="15" t="n">
        <v>3</v>
      </c>
      <c r="E617" s="15" t="inlineStr">
        <is>
          <t>ANZ-37</t>
        </is>
      </c>
      <c r="F617" s="15" t="inlineStr">
        <is>
          <t>Earth Sciences</t>
        </is>
      </c>
      <c r="G617" s="15" t="inlineStr">
        <is>
          <t>Urban hydrology</t>
        </is>
      </c>
      <c r="H617" s="15" t="inlineStr">
        <is>
          <t>other</t>
        </is>
      </c>
      <c r="I617" s="15" t="inlineStr">
        <is>
          <t>CF leaf anchor</t>
        </is>
      </c>
      <c r="J617" s="15" t="b">
        <v>1</v>
      </c>
      <c r="K617" s="15" t="n">
        <v>1</v>
      </c>
      <c r="L617" s="15" t="b">
        <v>0</v>
      </c>
      <c r="M617" s="15" t="n">
        <v>2</v>
      </c>
      <c r="N617" s="21" t="n">
        <v>0</v>
      </c>
      <c r="O617" s="15" t="b">
        <v>0</v>
      </c>
      <c r="P617" s="15" t="n">
        <v>0</v>
      </c>
      <c r="Q617" s="15" t="inlineStr">
        <is>
          <t>ANZSRC-recognized research subject-area retrieval anchor</t>
        </is>
      </c>
      <c r="R617" s="15" t="inlineStr">
        <is>
          <t>untyped/other; minimal lexical depth; no non-template terms; no semantic edges</t>
        </is>
      </c>
    </row>
    <row r="618">
      <c r="A618" s="15" t="inlineStr">
        <is>
          <t>CF-370799</t>
        </is>
      </c>
      <c r="B618" s="15" t="inlineStr">
        <is>
          <t>ANZ-370799</t>
        </is>
      </c>
      <c r="C618" s="15" t="inlineStr">
        <is>
          <t>Hydrology not elsewhere classified</t>
        </is>
      </c>
      <c r="D618" s="15" t="n">
        <v>3</v>
      </c>
      <c r="E618" s="15" t="inlineStr">
        <is>
          <t>ANZ-37</t>
        </is>
      </c>
      <c r="F618" s="15" t="inlineStr">
        <is>
          <t>Earth Sciences</t>
        </is>
      </c>
      <c r="G618" s="15" t="inlineStr">
        <is>
          <t>Hydrology not elsewhere classified</t>
        </is>
      </c>
      <c r="H618" s="15" t="inlineStr">
        <is>
          <t>other</t>
        </is>
      </c>
      <c r="I618" s="15" t="inlineStr">
        <is>
          <t>CF leaf anchor</t>
        </is>
      </c>
      <c r="J618" s="15" t="b">
        <v>1</v>
      </c>
      <c r="K618" s="15" t="n">
        <v>1</v>
      </c>
      <c r="L618" s="15" t="b">
        <v>0</v>
      </c>
      <c r="M618" s="15" t="n">
        <v>2</v>
      </c>
      <c r="N618" s="21" t="n">
        <v>0</v>
      </c>
      <c r="O618" s="15" t="b">
        <v>0</v>
      </c>
      <c r="P618" s="15" t="n">
        <v>0</v>
      </c>
      <c r="Q618" s="15" t="inlineStr">
        <is>
          <t>ANZSRC-recognized research subject-area retrieval anchor</t>
        </is>
      </c>
      <c r="R618" s="15" t="inlineStr">
        <is>
          <t>untyped/other; minimal lexical depth; no non-template terms; no semantic edges</t>
        </is>
      </c>
    </row>
    <row r="619">
      <c r="A619" s="15" t="inlineStr">
        <is>
          <t>CF-370801</t>
        </is>
      </c>
      <c r="B619" s="15" t="inlineStr">
        <is>
          <t>ANZ-370801</t>
        </is>
      </c>
      <c r="C619" s="15" t="inlineStr">
        <is>
          <t>Biological oceanography</t>
        </is>
      </c>
      <c r="D619" s="15" t="n">
        <v>3</v>
      </c>
      <c r="E619" s="15" t="inlineStr">
        <is>
          <t>ANZ-37</t>
        </is>
      </c>
      <c r="F619" s="15" t="inlineStr">
        <is>
          <t>Earth Sciences</t>
        </is>
      </c>
      <c r="G619" s="15" t="inlineStr">
        <is>
          <t>Biological oceanography</t>
        </is>
      </c>
      <c r="H619" s="15" t="inlineStr">
        <is>
          <t>other</t>
        </is>
      </c>
      <c r="I619" s="15" t="inlineStr">
        <is>
          <t>CF leaf anchor</t>
        </is>
      </c>
      <c r="J619" s="15" t="b">
        <v>1</v>
      </c>
      <c r="K619" s="15" t="n">
        <v>1</v>
      </c>
      <c r="L619" s="15" t="b">
        <v>0</v>
      </c>
      <c r="M619" s="15" t="n">
        <v>2</v>
      </c>
      <c r="N619" s="21" t="n">
        <v>0</v>
      </c>
      <c r="O619" s="15" t="b">
        <v>0</v>
      </c>
      <c r="P619" s="15" t="n">
        <v>0</v>
      </c>
      <c r="Q619" s="15" t="inlineStr">
        <is>
          <t>ANZSRC-recognized research subject-area retrieval anchor</t>
        </is>
      </c>
      <c r="R619" s="15" t="inlineStr">
        <is>
          <t>untyped/other; minimal lexical depth; no non-template terms; no semantic edges</t>
        </is>
      </c>
    </row>
    <row r="620">
      <c r="A620" s="15" t="inlineStr">
        <is>
          <t>CF-370802</t>
        </is>
      </c>
      <c r="B620" s="15" t="inlineStr">
        <is>
          <t>ANZ-370802</t>
        </is>
      </c>
      <c r="C620" s="15" t="inlineStr">
        <is>
          <t>Chemical oceanography</t>
        </is>
      </c>
      <c r="D620" s="15" t="n">
        <v>3</v>
      </c>
      <c r="E620" s="15" t="inlineStr">
        <is>
          <t>ANZ-37</t>
        </is>
      </c>
      <c r="F620" s="15" t="inlineStr">
        <is>
          <t>Earth Sciences</t>
        </is>
      </c>
      <c r="G620" s="15" t="inlineStr">
        <is>
          <t>Chemical oceanography</t>
        </is>
      </c>
      <c r="H620" s="15" t="inlineStr">
        <is>
          <t>other</t>
        </is>
      </c>
      <c r="I620" s="15" t="inlineStr">
        <is>
          <t>CF leaf anchor</t>
        </is>
      </c>
      <c r="J620" s="15" t="b">
        <v>1</v>
      </c>
      <c r="K620" s="15" t="n">
        <v>1</v>
      </c>
      <c r="L620" s="15" t="b">
        <v>0</v>
      </c>
      <c r="M620" s="15" t="n">
        <v>2</v>
      </c>
      <c r="N620" s="21" t="n">
        <v>0</v>
      </c>
      <c r="O620" s="15" t="b">
        <v>0</v>
      </c>
      <c r="P620" s="15" t="n">
        <v>0</v>
      </c>
      <c r="Q620" s="15" t="inlineStr">
        <is>
          <t>ANZSRC-recognized research subject-area retrieval anchor</t>
        </is>
      </c>
      <c r="R620" s="15" t="inlineStr">
        <is>
          <t>untyped/other; minimal lexical depth; no non-template terms; no semantic edges</t>
        </is>
      </c>
    </row>
    <row r="621">
      <c r="A621" s="15" t="inlineStr">
        <is>
          <t>CF-370803</t>
        </is>
      </c>
      <c r="B621" s="15" t="inlineStr">
        <is>
          <t>ANZ-370803</t>
        </is>
      </c>
      <c r="C621" s="15" t="inlineStr">
        <is>
          <t>Physical oceanography</t>
        </is>
      </c>
      <c r="D621" s="15" t="n">
        <v>3</v>
      </c>
      <c r="E621" s="15" t="inlineStr">
        <is>
          <t>ANZ-37</t>
        </is>
      </c>
      <c r="F621" s="15" t="inlineStr">
        <is>
          <t>Earth Sciences</t>
        </is>
      </c>
      <c r="G621" s="15" t="inlineStr">
        <is>
          <t>Physical oceanography</t>
        </is>
      </c>
      <c r="H621" s="15" t="inlineStr">
        <is>
          <t>other</t>
        </is>
      </c>
      <c r="I621" s="15" t="inlineStr">
        <is>
          <t>CF leaf anchor</t>
        </is>
      </c>
      <c r="J621" s="15" t="b">
        <v>1</v>
      </c>
      <c r="K621" s="15" t="n">
        <v>1</v>
      </c>
      <c r="L621" s="15" t="b">
        <v>0</v>
      </c>
      <c r="M621" s="15" t="n">
        <v>2</v>
      </c>
      <c r="N621" s="21" t="n">
        <v>0</v>
      </c>
      <c r="O621" s="15" t="b">
        <v>0</v>
      </c>
      <c r="P621" s="15" t="n">
        <v>0</v>
      </c>
      <c r="Q621" s="15" t="inlineStr">
        <is>
          <t>ANZSRC-recognized research subject-area retrieval anchor</t>
        </is>
      </c>
      <c r="R621" s="15" t="inlineStr">
        <is>
          <t>untyped/other; minimal lexical depth; no non-template terms; no semantic edges</t>
        </is>
      </c>
    </row>
    <row r="622">
      <c r="A622" s="15" t="inlineStr">
        <is>
          <t>CF-370899</t>
        </is>
      </c>
      <c r="B622" s="15" t="inlineStr">
        <is>
          <t>ANZ-370899</t>
        </is>
      </c>
      <c r="C622" s="15" t="inlineStr">
        <is>
          <t>Oceanography not elsewhere classified</t>
        </is>
      </c>
      <c r="D622" s="15" t="n">
        <v>3</v>
      </c>
      <c r="E622" s="15" t="inlineStr">
        <is>
          <t>ANZ-37</t>
        </is>
      </c>
      <c r="F622" s="15" t="inlineStr">
        <is>
          <t>Earth Sciences</t>
        </is>
      </c>
      <c r="G622" s="15" t="inlineStr">
        <is>
          <t>Oceanography not elsewhere classified</t>
        </is>
      </c>
      <c r="H622" s="15" t="inlineStr">
        <is>
          <t>other</t>
        </is>
      </c>
      <c r="I622" s="15" t="inlineStr">
        <is>
          <t>CF leaf anchor</t>
        </is>
      </c>
      <c r="J622" s="15" t="b">
        <v>1</v>
      </c>
      <c r="K622" s="15" t="n">
        <v>1</v>
      </c>
      <c r="L622" s="15" t="b">
        <v>0</v>
      </c>
      <c r="M622" s="15" t="n">
        <v>2</v>
      </c>
      <c r="N622" s="21" t="n">
        <v>0</v>
      </c>
      <c r="O622" s="15" t="b">
        <v>0</v>
      </c>
      <c r="P622" s="15" t="n">
        <v>0</v>
      </c>
      <c r="Q622" s="15" t="inlineStr">
        <is>
          <t>ANZSRC-recognized research subject-area retrieval anchor</t>
        </is>
      </c>
      <c r="R622" s="15" t="inlineStr">
        <is>
          <t>untyped/other; minimal lexical depth; no non-template terms; no semantic edges</t>
        </is>
      </c>
    </row>
    <row r="623">
      <c r="A623" s="15" t="inlineStr">
        <is>
          <t>CF-370901</t>
        </is>
      </c>
      <c r="B623" s="15" t="inlineStr">
        <is>
          <t>ANZ-370901</t>
        </is>
      </c>
      <c r="C623" s="15" t="inlineStr">
        <is>
          <t>Geomorphology and earth surface processes</t>
        </is>
      </c>
      <c r="D623" s="15" t="n">
        <v>3</v>
      </c>
      <c r="E623" s="15" t="inlineStr">
        <is>
          <t>ANZ-37</t>
        </is>
      </c>
      <c r="F623" s="15" t="inlineStr">
        <is>
          <t>Earth Sciences</t>
        </is>
      </c>
      <c r="G623" s="15" t="inlineStr">
        <is>
          <t>Geomorphology and earth surface processes</t>
        </is>
      </c>
      <c r="H623" s="15" t="inlineStr">
        <is>
          <t>other</t>
        </is>
      </c>
      <c r="I623" s="15" t="inlineStr">
        <is>
          <t>CF leaf anchor</t>
        </is>
      </c>
      <c r="J623" s="15" t="b">
        <v>1</v>
      </c>
      <c r="K623" s="15" t="n">
        <v>1</v>
      </c>
      <c r="L623" s="15" t="b">
        <v>0</v>
      </c>
      <c r="M623" s="15" t="n">
        <v>2</v>
      </c>
      <c r="N623" s="21" t="n">
        <v>0</v>
      </c>
      <c r="O623" s="15" t="b">
        <v>0</v>
      </c>
      <c r="P623" s="15" t="n">
        <v>0</v>
      </c>
      <c r="Q623" s="15" t="inlineStr">
        <is>
          <t>ANZSRC-recognized research subject-area retrieval anchor</t>
        </is>
      </c>
      <c r="R623" s="15" t="inlineStr">
        <is>
          <t>untyped/other; minimal lexical depth; no non-template terms; no semantic edges</t>
        </is>
      </c>
    </row>
    <row r="624">
      <c r="A624" s="15" t="inlineStr">
        <is>
          <t>CF-370902</t>
        </is>
      </c>
      <c r="B624" s="15" t="inlineStr">
        <is>
          <t>ANZ-370902</t>
        </is>
      </c>
      <c r="C624" s="15" t="inlineStr">
        <is>
          <t>Glaciology</t>
        </is>
      </c>
      <c r="D624" s="15" t="n">
        <v>3</v>
      </c>
      <c r="E624" s="15" t="inlineStr">
        <is>
          <t>ANZ-37</t>
        </is>
      </c>
      <c r="F624" s="15" t="inlineStr">
        <is>
          <t>Earth Sciences</t>
        </is>
      </c>
      <c r="G624" s="15" t="inlineStr">
        <is>
          <t>Glaciology</t>
        </is>
      </c>
      <c r="H624" s="15" t="inlineStr">
        <is>
          <t>other</t>
        </is>
      </c>
      <c r="I624" s="15" t="inlineStr">
        <is>
          <t>CF leaf anchor</t>
        </is>
      </c>
      <c r="J624" s="15" t="b">
        <v>1</v>
      </c>
      <c r="K624" s="15" t="n">
        <v>1</v>
      </c>
      <c r="L624" s="15" t="b">
        <v>0</v>
      </c>
      <c r="M624" s="15" t="n">
        <v>2</v>
      </c>
      <c r="N624" s="21" t="n">
        <v>0</v>
      </c>
      <c r="O624" s="15" t="b">
        <v>0</v>
      </c>
      <c r="P624" s="15" t="n">
        <v>0</v>
      </c>
      <c r="Q624" s="15" t="inlineStr">
        <is>
          <t>ANZSRC-recognized research subject-area retrieval anchor</t>
        </is>
      </c>
      <c r="R624" s="15" t="inlineStr">
        <is>
          <t>untyped/other; minimal lexical depth; no non-template terms; no semantic edges</t>
        </is>
      </c>
    </row>
    <row r="625">
      <c r="A625" s="15" t="inlineStr">
        <is>
          <t>CF-370903</t>
        </is>
      </c>
      <c r="B625" s="15" t="inlineStr">
        <is>
          <t>ANZ-370903</t>
        </is>
      </c>
      <c r="C625" s="15" t="inlineStr">
        <is>
          <t>Natural hazards</t>
        </is>
      </c>
      <c r="D625" s="15" t="n">
        <v>3</v>
      </c>
      <c r="E625" s="15" t="inlineStr">
        <is>
          <t>ANZ-37</t>
        </is>
      </c>
      <c r="F625" s="15" t="inlineStr">
        <is>
          <t>Earth Sciences</t>
        </is>
      </c>
      <c r="G625" s="15" t="inlineStr">
        <is>
          <t>Natural hazards</t>
        </is>
      </c>
      <c r="H625" s="15" t="inlineStr">
        <is>
          <t>other</t>
        </is>
      </c>
      <c r="I625" s="15" t="inlineStr">
        <is>
          <t>CF leaf anchor</t>
        </is>
      </c>
      <c r="J625" s="15" t="b">
        <v>1</v>
      </c>
      <c r="K625" s="15" t="n">
        <v>1</v>
      </c>
      <c r="L625" s="15" t="b">
        <v>0</v>
      </c>
      <c r="M625" s="15" t="n">
        <v>2</v>
      </c>
      <c r="N625" s="21" t="n">
        <v>0</v>
      </c>
      <c r="O625" s="15" t="b">
        <v>0</v>
      </c>
      <c r="P625" s="15" t="n">
        <v>0</v>
      </c>
      <c r="Q625" s="15" t="inlineStr">
        <is>
          <t>ANZSRC-recognized research subject-area retrieval anchor</t>
        </is>
      </c>
      <c r="R625" s="15" t="inlineStr">
        <is>
          <t>untyped/other; minimal lexical depth; no non-template terms; no semantic edges</t>
        </is>
      </c>
    </row>
    <row r="626">
      <c r="A626" s="15" t="inlineStr">
        <is>
          <t>CF-370904</t>
        </is>
      </c>
      <c r="B626" s="15" t="inlineStr">
        <is>
          <t>ANZ-370904</t>
        </is>
      </c>
      <c r="C626" s="15" t="inlineStr">
        <is>
          <t>Palaeoclimatology</t>
        </is>
      </c>
      <c r="D626" s="15" t="n">
        <v>3</v>
      </c>
      <c r="E626" s="15" t="inlineStr">
        <is>
          <t>ANZ-37</t>
        </is>
      </c>
      <c r="F626" s="15" t="inlineStr">
        <is>
          <t>Earth Sciences</t>
        </is>
      </c>
      <c r="G626" s="15" t="inlineStr">
        <is>
          <t>Palaeoclimatology</t>
        </is>
      </c>
      <c r="H626" s="15" t="inlineStr">
        <is>
          <t>other</t>
        </is>
      </c>
      <c r="I626" s="15" t="inlineStr">
        <is>
          <t>CF leaf anchor</t>
        </is>
      </c>
      <c r="J626" s="15" t="b">
        <v>1</v>
      </c>
      <c r="K626" s="15" t="n">
        <v>1</v>
      </c>
      <c r="L626" s="15" t="b">
        <v>0</v>
      </c>
      <c r="M626" s="15" t="n">
        <v>2</v>
      </c>
      <c r="N626" s="21" t="n">
        <v>0</v>
      </c>
      <c r="O626" s="15" t="b">
        <v>0</v>
      </c>
      <c r="P626" s="15" t="n">
        <v>0</v>
      </c>
      <c r="Q626" s="15" t="inlineStr">
        <is>
          <t>ANZSRC-recognized research subject-area retrieval anchor</t>
        </is>
      </c>
      <c r="R626" s="15" t="inlineStr">
        <is>
          <t>untyped/other; minimal lexical depth; no non-template terms; no semantic edges</t>
        </is>
      </c>
    </row>
    <row r="627">
      <c r="A627" s="15" t="inlineStr">
        <is>
          <t>CF-370905</t>
        </is>
      </c>
      <c r="B627" s="15" t="inlineStr">
        <is>
          <t>ANZ-370905</t>
        </is>
      </c>
      <c r="C627" s="15" t="inlineStr">
        <is>
          <t>Quaternary environments</t>
        </is>
      </c>
      <c r="D627" s="15" t="n">
        <v>3</v>
      </c>
      <c r="E627" s="15" t="inlineStr">
        <is>
          <t>ANZ-37</t>
        </is>
      </c>
      <c r="F627" s="15" t="inlineStr">
        <is>
          <t>Earth Sciences</t>
        </is>
      </c>
      <c r="G627" s="15" t="inlineStr">
        <is>
          <t>Quaternary environments</t>
        </is>
      </c>
      <c r="H627" s="15" t="inlineStr">
        <is>
          <t>other</t>
        </is>
      </c>
      <c r="I627" s="15" t="inlineStr">
        <is>
          <t>CF leaf anchor</t>
        </is>
      </c>
      <c r="J627" s="15" t="b">
        <v>1</v>
      </c>
      <c r="K627" s="15" t="n">
        <v>1</v>
      </c>
      <c r="L627" s="15" t="b">
        <v>0</v>
      </c>
      <c r="M627" s="15" t="n">
        <v>2</v>
      </c>
      <c r="N627" s="21" t="n">
        <v>0</v>
      </c>
      <c r="O627" s="15" t="b">
        <v>0</v>
      </c>
      <c r="P627" s="15" t="n">
        <v>0</v>
      </c>
      <c r="Q627" s="15" t="inlineStr">
        <is>
          <t>ANZSRC-recognized research subject-area retrieval anchor</t>
        </is>
      </c>
      <c r="R627" s="15" t="inlineStr">
        <is>
          <t>untyped/other; minimal lexical depth; no non-template terms; no semantic edges</t>
        </is>
      </c>
    </row>
    <row r="628">
      <c r="A628" s="15" t="inlineStr">
        <is>
          <t>CF-370906</t>
        </is>
      </c>
      <c r="B628" s="15" t="inlineStr">
        <is>
          <t>ANZ-370906</t>
        </is>
      </c>
      <c r="C628" s="15" t="inlineStr">
        <is>
          <t>Regolith and landscape evolution</t>
        </is>
      </c>
      <c r="D628" s="15" t="n">
        <v>3</v>
      </c>
      <c r="E628" s="15" t="inlineStr">
        <is>
          <t>ANZ-37</t>
        </is>
      </c>
      <c r="F628" s="15" t="inlineStr">
        <is>
          <t>Earth Sciences</t>
        </is>
      </c>
      <c r="G628" s="15" t="inlineStr">
        <is>
          <t>Regolith and landscape evolution</t>
        </is>
      </c>
      <c r="H628" s="15" t="inlineStr">
        <is>
          <t>other</t>
        </is>
      </c>
      <c r="I628" s="15" t="inlineStr">
        <is>
          <t>CF leaf anchor</t>
        </is>
      </c>
      <c r="J628" s="15" t="b">
        <v>1</v>
      </c>
      <c r="K628" s="15" t="n">
        <v>1</v>
      </c>
      <c r="L628" s="15" t="b">
        <v>0</v>
      </c>
      <c r="M628" s="15" t="n">
        <v>2</v>
      </c>
      <c r="N628" s="21" t="n">
        <v>0</v>
      </c>
      <c r="O628" s="15" t="b">
        <v>0</v>
      </c>
      <c r="P628" s="15" t="n">
        <v>0</v>
      </c>
      <c r="Q628" s="15" t="inlineStr">
        <is>
          <t>ANZSRC-recognized research subject-area retrieval anchor</t>
        </is>
      </c>
      <c r="R628" s="15" t="inlineStr">
        <is>
          <t>untyped/other; minimal lexical depth; no non-template terms; no semantic edges</t>
        </is>
      </c>
    </row>
    <row r="629">
      <c r="A629" s="15" t="inlineStr">
        <is>
          <t>CF-370999</t>
        </is>
      </c>
      <c r="B629" s="15" t="inlineStr">
        <is>
          <t>ANZ-370999</t>
        </is>
      </c>
      <c r="C629" s="15" t="inlineStr">
        <is>
          <t>Physical geography and environmental geoscience not elsewhere classified</t>
        </is>
      </c>
      <c r="D629" s="15" t="n">
        <v>3</v>
      </c>
      <c r="E629" s="15" t="inlineStr">
        <is>
          <t>ANZ-37</t>
        </is>
      </c>
      <c r="F629" s="15" t="inlineStr">
        <is>
          <t>Earth Sciences</t>
        </is>
      </c>
      <c r="G629" s="15" t="inlineStr">
        <is>
          <t>Physical geography and environmental geoscience not elsewhere classified</t>
        </is>
      </c>
      <c r="H629" s="15" t="inlineStr">
        <is>
          <t>other</t>
        </is>
      </c>
      <c r="I629" s="15" t="inlineStr">
        <is>
          <t>CF leaf anchor</t>
        </is>
      </c>
      <c r="J629" s="15" t="b">
        <v>1</v>
      </c>
      <c r="K629" s="15" t="n">
        <v>1</v>
      </c>
      <c r="L629" s="15" t="b">
        <v>0</v>
      </c>
      <c r="M629" s="15" t="n">
        <v>2</v>
      </c>
      <c r="N629" s="21" t="n">
        <v>0</v>
      </c>
      <c r="O629" s="15" t="b">
        <v>0</v>
      </c>
      <c r="P629" s="15" t="n">
        <v>0</v>
      </c>
      <c r="Q629" s="15" t="inlineStr">
        <is>
          <t>ANZSRC-recognized research subject-area retrieval anchor</t>
        </is>
      </c>
      <c r="R629" s="15" t="inlineStr">
        <is>
          <t>untyped/other; minimal lexical depth; no non-template terms; no semantic edges</t>
        </is>
      </c>
    </row>
    <row r="630">
      <c r="A630" s="15" t="inlineStr">
        <is>
          <t>CF-379901</t>
        </is>
      </c>
      <c r="B630" s="15" t="inlineStr">
        <is>
          <t>ANZ-379901</t>
        </is>
      </c>
      <c r="C630" s="15" t="inlineStr">
        <is>
          <t>Earth system sciences</t>
        </is>
      </c>
      <c r="D630" s="15" t="n">
        <v>3</v>
      </c>
      <c r="E630" s="15" t="inlineStr">
        <is>
          <t>ANZ-37</t>
        </is>
      </c>
      <c r="F630" s="15" t="inlineStr">
        <is>
          <t>Earth Sciences</t>
        </is>
      </c>
      <c r="G630" s="15" t="inlineStr">
        <is>
          <t>Earth system sciences</t>
        </is>
      </c>
      <c r="H630" s="15" t="inlineStr">
        <is>
          <t>other</t>
        </is>
      </c>
      <c r="I630" s="15" t="inlineStr">
        <is>
          <t>CF leaf anchor</t>
        </is>
      </c>
      <c r="J630" s="15" t="b">
        <v>1</v>
      </c>
      <c r="K630" s="15" t="n">
        <v>1</v>
      </c>
      <c r="L630" s="15" t="b">
        <v>0</v>
      </c>
      <c r="M630" s="15" t="n">
        <v>2</v>
      </c>
      <c r="N630" s="21" t="n">
        <v>0</v>
      </c>
      <c r="O630" s="15" t="b">
        <v>0</v>
      </c>
      <c r="P630" s="15" t="n">
        <v>0</v>
      </c>
      <c r="Q630" s="15" t="inlineStr">
        <is>
          <t>ANZSRC-recognized research subject-area retrieval anchor</t>
        </is>
      </c>
      <c r="R630" s="15" t="inlineStr">
        <is>
          <t>untyped/other; minimal lexical depth; no non-template terms; no semantic edges</t>
        </is>
      </c>
    </row>
    <row r="631">
      <c r="A631" s="15" t="inlineStr">
        <is>
          <t>CF-379999</t>
        </is>
      </c>
      <c r="B631" s="15" t="inlineStr">
        <is>
          <t>ANZ-379999</t>
        </is>
      </c>
      <c r="C631" s="15" t="inlineStr">
        <is>
          <t>Other earth sciences not elsewhere classified</t>
        </is>
      </c>
      <c r="D631" s="15" t="n">
        <v>3</v>
      </c>
      <c r="E631" s="15" t="inlineStr">
        <is>
          <t>ANZ-37</t>
        </is>
      </c>
      <c r="F631" s="15" t="inlineStr">
        <is>
          <t>Earth Sciences</t>
        </is>
      </c>
      <c r="G631" s="15" t="inlineStr">
        <is>
          <t>Other earth sciences not elsewhere classified</t>
        </is>
      </c>
      <c r="H631" s="15" t="inlineStr">
        <is>
          <t>other</t>
        </is>
      </c>
      <c r="I631" s="15" t="inlineStr">
        <is>
          <t>CF leaf anchor</t>
        </is>
      </c>
      <c r="J631" s="15" t="b">
        <v>1</v>
      </c>
      <c r="K631" s="15" t="n">
        <v>1</v>
      </c>
      <c r="L631" s="15" t="b">
        <v>0</v>
      </c>
      <c r="M631" s="15" t="n">
        <v>2</v>
      </c>
      <c r="N631" s="21" t="n">
        <v>0</v>
      </c>
      <c r="O631" s="15" t="b">
        <v>0</v>
      </c>
      <c r="P631" s="15" t="n">
        <v>0</v>
      </c>
      <c r="Q631" s="15" t="inlineStr">
        <is>
          <t>ANZSRC-recognized research subject-area retrieval anchor</t>
        </is>
      </c>
      <c r="R631" s="15" t="inlineStr">
        <is>
          <t>untyped/other; minimal lexical depth; no non-template terms; no semantic edges</t>
        </is>
      </c>
    </row>
    <row r="632">
      <c r="A632" s="15" t="inlineStr">
        <is>
          <t>CF-380101</t>
        </is>
      </c>
      <c r="B632" s="15" t="inlineStr">
        <is>
          <t>ANZ-380101</t>
        </is>
      </c>
      <c r="C632" s="15" t="inlineStr">
        <is>
          <t>Agricultural economics</t>
        </is>
      </c>
      <c r="D632" s="15" t="n">
        <v>3</v>
      </c>
      <c r="E632" s="15" t="inlineStr">
        <is>
          <t>ANZ-38</t>
        </is>
      </c>
      <c r="F632" s="15" t="inlineStr">
        <is>
          <t>Economics</t>
        </is>
      </c>
      <c r="G632" s="15" t="inlineStr">
        <is>
          <t>Agricultural economics</t>
        </is>
      </c>
      <c r="H632" s="15" t="inlineStr">
        <is>
          <t>other</t>
        </is>
      </c>
      <c r="I632" s="15" t="inlineStr">
        <is>
          <t>CF leaf anchor</t>
        </is>
      </c>
      <c r="J632" s="15" t="b">
        <v>1</v>
      </c>
      <c r="K632" s="15" t="n">
        <v>2</v>
      </c>
      <c r="L632" s="15" t="b">
        <v>0</v>
      </c>
      <c r="M632" s="15" t="n">
        <v>2</v>
      </c>
      <c r="N632" s="21" t="n">
        <v>0</v>
      </c>
      <c r="O632" s="15" t="b">
        <v>0</v>
      </c>
      <c r="P632" s="15" t="n">
        <v>0</v>
      </c>
      <c r="Q632" s="15" t="inlineStr">
        <is>
          <t>ANZSRC-recognized research subject-area retrieval anchor</t>
        </is>
      </c>
      <c r="R632" s="15" t="inlineStr">
        <is>
          <t>canonical name not unique; untyped/other; minimal lexical depth; no non-template terms; no semantic edges</t>
        </is>
      </c>
    </row>
    <row r="633">
      <c r="A633" s="15" t="inlineStr">
        <is>
          <t>CF-380102</t>
        </is>
      </c>
      <c r="B633" s="15" t="inlineStr">
        <is>
          <t>ANZ-380102</t>
        </is>
      </c>
      <c r="C633" s="15" t="inlineStr">
        <is>
          <t>Behavioural economics</t>
        </is>
      </c>
      <c r="D633" s="15" t="n">
        <v>3</v>
      </c>
      <c r="E633" s="15" t="inlineStr">
        <is>
          <t>ANZ-38</t>
        </is>
      </c>
      <c r="F633" s="15" t="inlineStr">
        <is>
          <t>Economics</t>
        </is>
      </c>
      <c r="G633" s="15" t="inlineStr">
        <is>
          <t>Behavioural economics</t>
        </is>
      </c>
      <c r="H633" s="15" t="inlineStr">
        <is>
          <t>other</t>
        </is>
      </c>
      <c r="I633" s="15" t="inlineStr">
        <is>
          <t>CF leaf anchor</t>
        </is>
      </c>
      <c r="J633" s="15" t="b">
        <v>1</v>
      </c>
      <c r="K633" s="15" t="n">
        <v>2</v>
      </c>
      <c r="L633" s="15" t="b">
        <v>0</v>
      </c>
      <c r="M633" s="15" t="n">
        <v>2</v>
      </c>
      <c r="N633" s="21" t="n">
        <v>0</v>
      </c>
      <c r="O633" s="15" t="b">
        <v>0</v>
      </c>
      <c r="P633" s="15" t="n">
        <v>0</v>
      </c>
      <c r="Q633" s="15" t="inlineStr">
        <is>
          <t>ANZSRC-recognized research subject-area retrieval anchor</t>
        </is>
      </c>
      <c r="R633" s="15" t="inlineStr">
        <is>
          <t>canonical name not unique; untyped/other; minimal lexical depth; no non-template terms; no semantic edges</t>
        </is>
      </c>
    </row>
    <row r="634">
      <c r="A634" s="15" t="inlineStr">
        <is>
          <t>CF-380103</t>
        </is>
      </c>
      <c r="B634" s="15" t="inlineStr">
        <is>
          <t>ANZ-380103</t>
        </is>
      </c>
      <c r="C634" s="15" t="inlineStr">
        <is>
          <t>Economic history</t>
        </is>
      </c>
      <c r="D634" s="15" t="n">
        <v>3</v>
      </c>
      <c r="E634" s="15" t="inlineStr">
        <is>
          <t>ANZ-38</t>
        </is>
      </c>
      <c r="F634" s="15" t="inlineStr">
        <is>
          <t>Economics</t>
        </is>
      </c>
      <c r="G634" s="15" t="inlineStr">
        <is>
          <t>Economic history</t>
        </is>
      </c>
      <c r="H634" s="15" t="inlineStr">
        <is>
          <t>other</t>
        </is>
      </c>
      <c r="I634" s="15" t="inlineStr">
        <is>
          <t>CF leaf anchor</t>
        </is>
      </c>
      <c r="J634" s="15" t="b">
        <v>1</v>
      </c>
      <c r="K634" s="15" t="n">
        <v>2</v>
      </c>
      <c r="L634" s="15" t="b">
        <v>0</v>
      </c>
      <c r="M634" s="15" t="n">
        <v>2</v>
      </c>
      <c r="N634" s="21" t="n">
        <v>0</v>
      </c>
      <c r="O634" s="15" t="b">
        <v>0</v>
      </c>
      <c r="P634" s="15" t="n">
        <v>0</v>
      </c>
      <c r="Q634" s="15" t="inlineStr">
        <is>
          <t>ANZSRC-recognized research subject-area retrieval anchor</t>
        </is>
      </c>
      <c r="R634" s="15" t="inlineStr">
        <is>
          <t>canonical name not unique; untyped/other; minimal lexical depth; no non-template terms; no semantic edges</t>
        </is>
      </c>
    </row>
    <row r="635">
      <c r="A635" s="15" t="inlineStr">
        <is>
          <t>CF-380104</t>
        </is>
      </c>
      <c r="B635" s="15" t="inlineStr">
        <is>
          <t>ANZ-380104</t>
        </is>
      </c>
      <c r="C635" s="15" t="inlineStr">
        <is>
          <t>Economics of education</t>
        </is>
      </c>
      <c r="D635" s="15" t="n">
        <v>3</v>
      </c>
      <c r="E635" s="15" t="inlineStr">
        <is>
          <t>ANZ-38</t>
        </is>
      </c>
      <c r="F635" s="15" t="inlineStr">
        <is>
          <t>Economics</t>
        </is>
      </c>
      <c r="G635" s="15" t="inlineStr">
        <is>
          <t>Economics of education</t>
        </is>
      </c>
      <c r="H635" s="15" t="inlineStr">
        <is>
          <t>other</t>
        </is>
      </c>
      <c r="I635" s="15" t="inlineStr">
        <is>
          <t>CF leaf anchor</t>
        </is>
      </c>
      <c r="J635" s="15" t="b">
        <v>1</v>
      </c>
      <c r="K635" s="15" t="n">
        <v>2</v>
      </c>
      <c r="L635" s="15" t="b">
        <v>0</v>
      </c>
      <c r="M635" s="15" t="n">
        <v>2</v>
      </c>
      <c r="N635" s="21" t="n">
        <v>0</v>
      </c>
      <c r="O635" s="15" t="b">
        <v>0</v>
      </c>
      <c r="P635" s="15" t="n">
        <v>0</v>
      </c>
      <c r="Q635" s="15" t="inlineStr">
        <is>
          <t>ANZSRC-recognized research subject-area retrieval anchor</t>
        </is>
      </c>
      <c r="R635" s="15" t="inlineStr">
        <is>
          <t>canonical name not unique; untyped/other; minimal lexical depth; no non-template terms; no semantic edges</t>
        </is>
      </c>
    </row>
    <row r="636">
      <c r="A636" s="15" t="inlineStr">
        <is>
          <t>CF-380105</t>
        </is>
      </c>
      <c r="B636" s="15" t="inlineStr">
        <is>
          <t>ANZ-380105</t>
        </is>
      </c>
      <c r="C636" s="15" t="inlineStr">
        <is>
          <t>Environment and resource economics</t>
        </is>
      </c>
      <c r="D636" s="15" t="n">
        <v>3</v>
      </c>
      <c r="E636" s="15" t="inlineStr">
        <is>
          <t>ANZ-38</t>
        </is>
      </c>
      <c r="F636" s="15" t="inlineStr">
        <is>
          <t>Economics</t>
        </is>
      </c>
      <c r="G636" s="15" t="inlineStr">
        <is>
          <t>Environment and resource economics</t>
        </is>
      </c>
      <c r="H636" s="15" t="inlineStr">
        <is>
          <t>other</t>
        </is>
      </c>
      <c r="I636" s="15" t="inlineStr">
        <is>
          <t>CF leaf anchor</t>
        </is>
      </c>
      <c r="J636" s="15" t="b">
        <v>1</v>
      </c>
      <c r="K636" s="15" t="n">
        <v>2</v>
      </c>
      <c r="L636" s="15" t="b">
        <v>0</v>
      </c>
      <c r="M636" s="15" t="n">
        <v>2</v>
      </c>
      <c r="N636" s="21" t="n">
        <v>0</v>
      </c>
      <c r="O636" s="15" t="b">
        <v>0</v>
      </c>
      <c r="P636" s="15" t="n">
        <v>0</v>
      </c>
      <c r="Q636" s="15" t="inlineStr">
        <is>
          <t>ANZSRC-recognized research subject-area retrieval anchor</t>
        </is>
      </c>
      <c r="R636" s="15" t="inlineStr">
        <is>
          <t>canonical name not unique; untyped/other; minimal lexical depth; no non-template terms; no semantic edges</t>
        </is>
      </c>
    </row>
    <row r="637">
      <c r="A637" s="15" t="inlineStr">
        <is>
          <t>CF-380106</t>
        </is>
      </c>
      <c r="B637" s="15" t="inlineStr">
        <is>
          <t>ANZ-380106</t>
        </is>
      </c>
      <c r="C637" s="15" t="inlineStr">
        <is>
          <t>Experimental economics</t>
        </is>
      </c>
      <c r="D637" s="15" t="n">
        <v>3</v>
      </c>
      <c r="E637" s="15" t="inlineStr">
        <is>
          <t>ANZ-38</t>
        </is>
      </c>
      <c r="F637" s="15" t="inlineStr">
        <is>
          <t>Economics</t>
        </is>
      </c>
      <c r="G637" s="15" t="inlineStr">
        <is>
          <t>Experimental economics</t>
        </is>
      </c>
      <c r="H637" s="15" t="inlineStr">
        <is>
          <t>other</t>
        </is>
      </c>
      <c r="I637" s="15" t="inlineStr">
        <is>
          <t>CF leaf anchor</t>
        </is>
      </c>
      <c r="J637" s="15" t="b">
        <v>1</v>
      </c>
      <c r="K637" s="15" t="n">
        <v>2</v>
      </c>
      <c r="L637" s="15" t="b">
        <v>0</v>
      </c>
      <c r="M637" s="15" t="n">
        <v>2</v>
      </c>
      <c r="N637" s="21" t="n">
        <v>0</v>
      </c>
      <c r="O637" s="15" t="b">
        <v>0</v>
      </c>
      <c r="P637" s="15" t="n">
        <v>0</v>
      </c>
      <c r="Q637" s="15" t="inlineStr">
        <is>
          <t>ANZSRC-recognized research subject-area retrieval anchor</t>
        </is>
      </c>
      <c r="R637" s="15" t="inlineStr">
        <is>
          <t>canonical name not unique; untyped/other; minimal lexical depth; no non-template terms; no semantic edges</t>
        </is>
      </c>
    </row>
    <row r="638">
      <c r="A638" s="15" t="inlineStr">
        <is>
          <t>CF-380107</t>
        </is>
      </c>
      <c r="B638" s="15" t="inlineStr">
        <is>
          <t>ANZ-380107</t>
        </is>
      </c>
      <c r="C638" s="15" t="inlineStr">
        <is>
          <t>Financial economics</t>
        </is>
      </c>
      <c r="D638" s="15" t="n">
        <v>3</v>
      </c>
      <c r="E638" s="15" t="inlineStr">
        <is>
          <t>ANZ-38</t>
        </is>
      </c>
      <c r="F638" s="15" t="inlineStr">
        <is>
          <t>Economics</t>
        </is>
      </c>
      <c r="G638" s="15" t="inlineStr">
        <is>
          <t>Financial economics</t>
        </is>
      </c>
      <c r="H638" s="15" t="inlineStr">
        <is>
          <t>other</t>
        </is>
      </c>
      <c r="I638" s="15" t="inlineStr">
        <is>
          <t>CF leaf anchor</t>
        </is>
      </c>
      <c r="J638" s="15" t="b">
        <v>1</v>
      </c>
      <c r="K638" s="15" t="n">
        <v>2</v>
      </c>
      <c r="L638" s="15" t="b">
        <v>0</v>
      </c>
      <c r="M638" s="15" t="n">
        <v>2</v>
      </c>
      <c r="N638" s="21" t="n">
        <v>0</v>
      </c>
      <c r="O638" s="15" t="b">
        <v>0</v>
      </c>
      <c r="P638" s="15" t="n">
        <v>0</v>
      </c>
      <c r="Q638" s="15" t="inlineStr">
        <is>
          <t>ANZSRC-recognized research subject-area retrieval anchor</t>
        </is>
      </c>
      <c r="R638" s="15" t="inlineStr">
        <is>
          <t>canonical name not unique; untyped/other; minimal lexical depth; no non-template terms; no semantic edges</t>
        </is>
      </c>
    </row>
    <row r="639">
      <c r="A639" s="15" t="inlineStr">
        <is>
          <t>CF-380108</t>
        </is>
      </c>
      <c r="B639" s="15" t="inlineStr">
        <is>
          <t>ANZ-380108</t>
        </is>
      </c>
      <c r="C639" s="15" t="inlineStr">
        <is>
          <t>Health economics</t>
        </is>
      </c>
      <c r="D639" s="15" t="n">
        <v>3</v>
      </c>
      <c r="E639" s="15" t="inlineStr">
        <is>
          <t>ANZ-38</t>
        </is>
      </c>
      <c r="F639" s="15" t="inlineStr">
        <is>
          <t>Economics</t>
        </is>
      </c>
      <c r="G639" s="15" t="inlineStr">
        <is>
          <t>Health economics</t>
        </is>
      </c>
      <c r="H639" s="15" t="inlineStr">
        <is>
          <t>other</t>
        </is>
      </c>
      <c r="I639" s="15" t="inlineStr">
        <is>
          <t>CF leaf anchor</t>
        </is>
      </c>
      <c r="J639" s="15" t="b">
        <v>1</v>
      </c>
      <c r="K639" s="15" t="n">
        <v>2</v>
      </c>
      <c r="L639" s="15" t="b">
        <v>0</v>
      </c>
      <c r="M639" s="15" t="n">
        <v>2</v>
      </c>
      <c r="N639" s="21" t="n">
        <v>0</v>
      </c>
      <c r="O639" s="15" t="b">
        <v>0</v>
      </c>
      <c r="P639" s="15" t="n">
        <v>0</v>
      </c>
      <c r="Q639" s="15" t="inlineStr">
        <is>
          <t>ANZSRC-recognized research subject-area retrieval anchor</t>
        </is>
      </c>
      <c r="R639" s="15" t="inlineStr">
        <is>
          <t>canonical name not unique; untyped/other; minimal lexical depth; no non-template terms; no semantic edges</t>
        </is>
      </c>
    </row>
    <row r="640">
      <c r="A640" s="15" t="inlineStr">
        <is>
          <t>CF-380109</t>
        </is>
      </c>
      <c r="B640" s="15" t="inlineStr">
        <is>
          <t>ANZ-380109</t>
        </is>
      </c>
      <c r="C640" s="15" t="inlineStr">
        <is>
          <t>Industry economics and industrial organisation</t>
        </is>
      </c>
      <c r="D640" s="15" t="n">
        <v>3</v>
      </c>
      <c r="E640" s="15" t="inlineStr">
        <is>
          <t>ANZ-38</t>
        </is>
      </c>
      <c r="F640" s="15" t="inlineStr">
        <is>
          <t>Economics</t>
        </is>
      </c>
      <c r="G640" s="15" t="inlineStr">
        <is>
          <t>Industry economics and industrial organisation</t>
        </is>
      </c>
      <c r="H640" s="15" t="inlineStr">
        <is>
          <t>other</t>
        </is>
      </c>
      <c r="I640" s="15" t="inlineStr">
        <is>
          <t>CF leaf anchor</t>
        </is>
      </c>
      <c r="J640" s="15" t="b">
        <v>1</v>
      </c>
      <c r="K640" s="15" t="n">
        <v>2</v>
      </c>
      <c r="L640" s="15" t="b">
        <v>0</v>
      </c>
      <c r="M640" s="15" t="n">
        <v>2</v>
      </c>
      <c r="N640" s="21" t="n">
        <v>0</v>
      </c>
      <c r="O640" s="15" t="b">
        <v>0</v>
      </c>
      <c r="P640" s="15" t="n">
        <v>0</v>
      </c>
      <c r="Q640" s="15" t="inlineStr">
        <is>
          <t>ANZSRC-recognized research subject-area retrieval anchor</t>
        </is>
      </c>
      <c r="R640" s="15" t="inlineStr">
        <is>
          <t>canonical name not unique; untyped/other; minimal lexical depth; no non-template terms; no semantic edges</t>
        </is>
      </c>
    </row>
    <row r="641">
      <c r="A641" s="15" t="inlineStr">
        <is>
          <t>CF-380110</t>
        </is>
      </c>
      <c r="B641" s="15" t="inlineStr">
        <is>
          <t>ANZ-380110</t>
        </is>
      </c>
      <c r="C641" s="15" t="inlineStr">
        <is>
          <t>International economics</t>
        </is>
      </c>
      <c r="D641" s="15" t="n">
        <v>3</v>
      </c>
      <c r="E641" s="15" t="inlineStr">
        <is>
          <t>ANZ-38</t>
        </is>
      </c>
      <c r="F641" s="15" t="inlineStr">
        <is>
          <t>Economics</t>
        </is>
      </c>
      <c r="G641" s="15" t="inlineStr">
        <is>
          <t>International economics</t>
        </is>
      </c>
      <c r="H641" s="15" t="inlineStr">
        <is>
          <t>other</t>
        </is>
      </c>
      <c r="I641" s="15" t="inlineStr">
        <is>
          <t>CF leaf anchor</t>
        </is>
      </c>
      <c r="J641" s="15" t="b">
        <v>1</v>
      </c>
      <c r="K641" s="15" t="n">
        <v>2</v>
      </c>
      <c r="L641" s="15" t="b">
        <v>0</v>
      </c>
      <c r="M641" s="15" t="n">
        <v>2</v>
      </c>
      <c r="N641" s="21" t="n">
        <v>0</v>
      </c>
      <c r="O641" s="15" t="b">
        <v>0</v>
      </c>
      <c r="P641" s="15" t="n">
        <v>0</v>
      </c>
      <c r="Q641" s="15" t="inlineStr">
        <is>
          <t>ANZSRC-recognized research subject-area retrieval anchor</t>
        </is>
      </c>
      <c r="R641" s="15" t="inlineStr">
        <is>
          <t>canonical name not unique; untyped/other; minimal lexical depth; no non-template terms; no semantic edges</t>
        </is>
      </c>
    </row>
    <row r="642">
      <c r="A642" s="15" t="inlineStr">
        <is>
          <t>CF-380111</t>
        </is>
      </c>
      <c r="B642" s="15" t="inlineStr">
        <is>
          <t>ANZ-380111</t>
        </is>
      </c>
      <c r="C642" s="15" t="inlineStr">
        <is>
          <t>Labour economics</t>
        </is>
      </c>
      <c r="D642" s="15" t="n">
        <v>3</v>
      </c>
      <c r="E642" s="15" t="inlineStr">
        <is>
          <t>ANZ-38</t>
        </is>
      </c>
      <c r="F642" s="15" t="inlineStr">
        <is>
          <t>Economics</t>
        </is>
      </c>
      <c r="G642" s="15" t="inlineStr">
        <is>
          <t>Labour economics</t>
        </is>
      </c>
      <c r="H642" s="15" t="inlineStr">
        <is>
          <t>other</t>
        </is>
      </c>
      <c r="I642" s="15" t="inlineStr">
        <is>
          <t>CF leaf anchor</t>
        </is>
      </c>
      <c r="J642" s="15" t="b">
        <v>1</v>
      </c>
      <c r="K642" s="15" t="n">
        <v>2</v>
      </c>
      <c r="L642" s="15" t="b">
        <v>0</v>
      </c>
      <c r="M642" s="15" t="n">
        <v>2</v>
      </c>
      <c r="N642" s="21" t="n">
        <v>0</v>
      </c>
      <c r="O642" s="15" t="b">
        <v>0</v>
      </c>
      <c r="P642" s="15" t="n">
        <v>0</v>
      </c>
      <c r="Q642" s="15" t="inlineStr">
        <is>
          <t>ANZSRC-recognized research subject-area retrieval anchor</t>
        </is>
      </c>
      <c r="R642" s="15" t="inlineStr">
        <is>
          <t>canonical name not unique; untyped/other; minimal lexical depth; no non-template terms; no semantic edges</t>
        </is>
      </c>
    </row>
    <row r="643">
      <c r="A643" s="15" t="inlineStr">
        <is>
          <t>CF-380112</t>
        </is>
      </c>
      <c r="B643" s="15" t="inlineStr">
        <is>
          <t>ANZ-380112</t>
        </is>
      </c>
      <c r="C643" s="15" t="inlineStr">
        <is>
          <t>Macroeconomics (incl. monetary and fiscal theory)</t>
        </is>
      </c>
      <c r="D643" s="15" t="n">
        <v>3</v>
      </c>
      <c r="E643" s="15" t="inlineStr">
        <is>
          <t>ANZ-38</t>
        </is>
      </c>
      <c r="F643" s="15" t="inlineStr">
        <is>
          <t>Economics</t>
        </is>
      </c>
      <c r="G643" s="15" t="inlineStr">
        <is>
          <t>Macroeconomics (incl. monetary and fiscal theory)</t>
        </is>
      </c>
      <c r="H643" s="15" t="inlineStr">
        <is>
          <t>other</t>
        </is>
      </c>
      <c r="I643" s="15" t="inlineStr">
        <is>
          <t>CF leaf anchor</t>
        </is>
      </c>
      <c r="J643" s="15" t="b">
        <v>1</v>
      </c>
      <c r="K643" s="15" t="n">
        <v>1</v>
      </c>
      <c r="L643" s="15" t="b">
        <v>0</v>
      </c>
      <c r="M643" s="15" t="n">
        <v>2</v>
      </c>
      <c r="N643" s="21" t="n">
        <v>0</v>
      </c>
      <c r="O643" s="15" t="b">
        <v>0</v>
      </c>
      <c r="P643" s="15" t="n">
        <v>0</v>
      </c>
      <c r="Q643" s="15" t="inlineStr">
        <is>
          <t>ANZSRC-recognized research subject-area retrieval anchor</t>
        </is>
      </c>
      <c r="R643" s="15" t="inlineStr">
        <is>
          <t>untyped/other; minimal lexical depth; no non-template terms; no semantic edges</t>
        </is>
      </c>
    </row>
    <row r="644">
      <c r="A644" s="15" t="inlineStr">
        <is>
          <t>CF-380113</t>
        </is>
      </c>
      <c r="B644" s="15" t="inlineStr">
        <is>
          <t>ANZ-380113</t>
        </is>
      </c>
      <c r="C644" s="15" t="inlineStr">
        <is>
          <t>Public economics - public choice</t>
        </is>
      </c>
      <c r="D644" s="15" t="n">
        <v>3</v>
      </c>
      <c r="E644" s="15" t="inlineStr">
        <is>
          <t>ANZ-38</t>
        </is>
      </c>
      <c r="F644" s="15" t="inlineStr">
        <is>
          <t>Economics</t>
        </is>
      </c>
      <c r="G644" s="15" t="inlineStr">
        <is>
          <t>Public economics - public choice</t>
        </is>
      </c>
      <c r="H644" s="15" t="inlineStr">
        <is>
          <t>other</t>
        </is>
      </c>
      <c r="I644" s="15" t="inlineStr">
        <is>
          <t>CF leaf anchor</t>
        </is>
      </c>
      <c r="J644" s="15" t="b">
        <v>1</v>
      </c>
      <c r="K644" s="15" t="n">
        <v>2</v>
      </c>
      <c r="L644" s="15" t="b">
        <v>0</v>
      </c>
      <c r="M644" s="15" t="n">
        <v>2</v>
      </c>
      <c r="N644" s="21" t="n">
        <v>0</v>
      </c>
      <c r="O644" s="15" t="b">
        <v>0</v>
      </c>
      <c r="P644" s="15" t="n">
        <v>0</v>
      </c>
      <c r="Q644" s="15" t="inlineStr">
        <is>
          <t>ANZSRC-recognized research subject-area retrieval anchor</t>
        </is>
      </c>
      <c r="R644" s="15" t="inlineStr">
        <is>
          <t>canonical name not unique; untyped/other; minimal lexical depth; no non-template terms; no semantic edges</t>
        </is>
      </c>
    </row>
    <row r="645">
      <c r="A645" s="15" t="inlineStr">
        <is>
          <t>CF-380114</t>
        </is>
      </c>
      <c r="B645" s="15" t="inlineStr">
        <is>
          <t>ANZ-380114</t>
        </is>
      </c>
      <c r="C645" s="15" t="inlineStr">
        <is>
          <t>Public economics - publicly provided goods</t>
        </is>
      </c>
      <c r="D645" s="15" t="n">
        <v>3</v>
      </c>
      <c r="E645" s="15" t="inlineStr">
        <is>
          <t>ANZ-38</t>
        </is>
      </c>
      <c r="F645" s="15" t="inlineStr">
        <is>
          <t>Economics</t>
        </is>
      </c>
      <c r="G645" s="15" t="inlineStr">
        <is>
          <t>Public economics - publicly provided goods</t>
        </is>
      </c>
      <c r="H645" s="15" t="inlineStr">
        <is>
          <t>other</t>
        </is>
      </c>
      <c r="I645" s="15" t="inlineStr">
        <is>
          <t>CF leaf anchor</t>
        </is>
      </c>
      <c r="J645" s="15" t="b">
        <v>1</v>
      </c>
      <c r="K645" s="15" t="n">
        <v>1</v>
      </c>
      <c r="L645" s="15" t="b">
        <v>0</v>
      </c>
      <c r="M645" s="15" t="n">
        <v>2</v>
      </c>
      <c r="N645" s="21" t="n">
        <v>0</v>
      </c>
      <c r="O645" s="15" t="b">
        <v>0</v>
      </c>
      <c r="P645" s="15" t="n">
        <v>0</v>
      </c>
      <c r="Q645" s="15" t="inlineStr">
        <is>
          <t>ANZSRC-recognized research subject-area retrieval anchor</t>
        </is>
      </c>
      <c r="R645" s="15" t="inlineStr">
        <is>
          <t>untyped/other; minimal lexical depth; no non-template terms; no semantic edges</t>
        </is>
      </c>
    </row>
    <row r="646">
      <c r="A646" s="15" t="inlineStr">
        <is>
          <t>CF-380115</t>
        </is>
      </c>
      <c r="B646" s="15" t="inlineStr">
        <is>
          <t>ANZ-380115</t>
        </is>
      </c>
      <c r="C646" s="15" t="inlineStr">
        <is>
          <t>Public economics - taxation and revenue</t>
        </is>
      </c>
      <c r="D646" s="15" t="n">
        <v>3</v>
      </c>
      <c r="E646" s="15" t="inlineStr">
        <is>
          <t>ANZ-38</t>
        </is>
      </c>
      <c r="F646" s="15" t="inlineStr">
        <is>
          <t>Economics</t>
        </is>
      </c>
      <c r="G646" s="15" t="inlineStr">
        <is>
          <t>Public economics - taxation and revenue</t>
        </is>
      </c>
      <c r="H646" s="15" t="inlineStr">
        <is>
          <t>other</t>
        </is>
      </c>
      <c r="I646" s="15" t="inlineStr">
        <is>
          <t>CF leaf anchor</t>
        </is>
      </c>
      <c r="J646" s="15" t="b">
        <v>1</v>
      </c>
      <c r="K646" s="15" t="n">
        <v>1</v>
      </c>
      <c r="L646" s="15" t="b">
        <v>0</v>
      </c>
      <c r="M646" s="15" t="n">
        <v>2</v>
      </c>
      <c r="N646" s="21" t="n">
        <v>0</v>
      </c>
      <c r="O646" s="15" t="b">
        <v>0</v>
      </c>
      <c r="P646" s="15" t="n">
        <v>0</v>
      </c>
      <c r="Q646" s="15" t="inlineStr">
        <is>
          <t>ANZSRC-recognized research subject-area retrieval anchor</t>
        </is>
      </c>
      <c r="R646" s="15" t="inlineStr">
        <is>
          <t>untyped/other; minimal lexical depth; no non-template terms; no semantic edges</t>
        </is>
      </c>
    </row>
    <row r="647">
      <c r="A647" s="15" t="inlineStr">
        <is>
          <t>CF-380116</t>
        </is>
      </c>
      <c r="B647" s="15" t="inlineStr">
        <is>
          <t>ANZ-380116</t>
        </is>
      </c>
      <c r="C647" s="15" t="inlineStr">
        <is>
          <t>Tourism economics</t>
        </is>
      </c>
      <c r="D647" s="15" t="n">
        <v>3</v>
      </c>
      <c r="E647" s="15" t="inlineStr">
        <is>
          <t>ANZ-38</t>
        </is>
      </c>
      <c r="F647" s="15" t="inlineStr">
        <is>
          <t>Economics</t>
        </is>
      </c>
      <c r="G647" s="15" t="inlineStr">
        <is>
          <t>Tourism economics</t>
        </is>
      </c>
      <c r="H647" s="15" t="inlineStr">
        <is>
          <t>other</t>
        </is>
      </c>
      <c r="I647" s="15" t="inlineStr">
        <is>
          <t>CF leaf anchor</t>
        </is>
      </c>
      <c r="J647" s="15" t="b">
        <v>1</v>
      </c>
      <c r="K647" s="15" t="n">
        <v>1</v>
      </c>
      <c r="L647" s="15" t="b">
        <v>0</v>
      </c>
      <c r="M647" s="15" t="n">
        <v>2</v>
      </c>
      <c r="N647" s="21" t="n">
        <v>0</v>
      </c>
      <c r="O647" s="15" t="b">
        <v>0</v>
      </c>
      <c r="P647" s="15" t="n">
        <v>0</v>
      </c>
      <c r="Q647" s="15" t="inlineStr">
        <is>
          <t>ANZSRC-recognized research subject-area retrieval anchor</t>
        </is>
      </c>
      <c r="R647" s="15" t="inlineStr">
        <is>
          <t>untyped/other; minimal lexical depth; no non-template terms; no semantic edges</t>
        </is>
      </c>
    </row>
    <row r="648">
      <c r="A648" s="15" t="inlineStr">
        <is>
          <t>CF-380117</t>
        </is>
      </c>
      <c r="B648" s="15" t="inlineStr">
        <is>
          <t>ANZ-380117</t>
        </is>
      </c>
      <c r="C648" s="15" t="inlineStr">
        <is>
          <t>Transport economics</t>
        </is>
      </c>
      <c r="D648" s="15" t="n">
        <v>3</v>
      </c>
      <c r="E648" s="15" t="inlineStr">
        <is>
          <t>ANZ-38</t>
        </is>
      </c>
      <c r="F648" s="15" t="inlineStr">
        <is>
          <t>Economics</t>
        </is>
      </c>
      <c r="G648" s="15" t="inlineStr">
        <is>
          <t>Transport economics</t>
        </is>
      </c>
      <c r="H648" s="15" t="inlineStr">
        <is>
          <t>other</t>
        </is>
      </c>
      <c r="I648" s="15" t="inlineStr">
        <is>
          <t>CF leaf anchor</t>
        </is>
      </c>
      <c r="J648" s="15" t="b">
        <v>1</v>
      </c>
      <c r="K648" s="15" t="n">
        <v>2</v>
      </c>
      <c r="L648" s="15" t="b">
        <v>0</v>
      </c>
      <c r="M648" s="15" t="n">
        <v>2</v>
      </c>
      <c r="N648" s="21" t="n">
        <v>0</v>
      </c>
      <c r="O648" s="15" t="b">
        <v>0</v>
      </c>
      <c r="P648" s="15" t="n">
        <v>0</v>
      </c>
      <c r="Q648" s="15" t="inlineStr">
        <is>
          <t>ANZSRC-recognized research subject-area retrieval anchor</t>
        </is>
      </c>
      <c r="R648" s="15" t="inlineStr">
        <is>
          <t>canonical name not unique; untyped/other; minimal lexical depth; no non-template terms; no semantic edges</t>
        </is>
      </c>
    </row>
    <row r="649">
      <c r="A649" s="15" t="inlineStr">
        <is>
          <t>CF-380118</t>
        </is>
      </c>
      <c r="B649" s="15" t="inlineStr">
        <is>
          <t>ANZ-380118</t>
        </is>
      </c>
      <c r="C649" s="15" t="inlineStr">
        <is>
          <t>Urban and regional economics</t>
        </is>
      </c>
      <c r="D649" s="15" t="n">
        <v>3</v>
      </c>
      <c r="E649" s="15" t="inlineStr">
        <is>
          <t>ANZ-38</t>
        </is>
      </c>
      <c r="F649" s="15" t="inlineStr">
        <is>
          <t>Economics</t>
        </is>
      </c>
      <c r="G649" s="15" t="inlineStr">
        <is>
          <t>Urban and regional economics</t>
        </is>
      </c>
      <c r="H649" s="15" t="inlineStr">
        <is>
          <t>other</t>
        </is>
      </c>
      <c r="I649" s="15" t="inlineStr">
        <is>
          <t>CF leaf anchor</t>
        </is>
      </c>
      <c r="J649" s="15" t="b">
        <v>1</v>
      </c>
      <c r="K649" s="15" t="n">
        <v>1</v>
      </c>
      <c r="L649" s="15" t="b">
        <v>0</v>
      </c>
      <c r="M649" s="15" t="n">
        <v>2</v>
      </c>
      <c r="N649" s="21" t="n">
        <v>0</v>
      </c>
      <c r="O649" s="15" t="b">
        <v>0</v>
      </c>
      <c r="P649" s="15" t="n">
        <v>0</v>
      </c>
      <c r="Q649" s="15" t="inlineStr">
        <is>
          <t>ANZSRC-recognized research subject-area retrieval anchor</t>
        </is>
      </c>
      <c r="R649" s="15" t="inlineStr">
        <is>
          <t>untyped/other; minimal lexical depth; no non-template terms; no semantic edges</t>
        </is>
      </c>
    </row>
    <row r="650">
      <c r="A650" s="15" t="inlineStr">
        <is>
          <t>CF-380119</t>
        </is>
      </c>
      <c r="B650" s="15" t="inlineStr">
        <is>
          <t>ANZ-380119</t>
        </is>
      </c>
      <c r="C650" s="15" t="inlineStr">
        <is>
          <t>Welfare economics</t>
        </is>
      </c>
      <c r="D650" s="15" t="n">
        <v>3</v>
      </c>
      <c r="E650" s="15" t="inlineStr">
        <is>
          <t>ANZ-38</t>
        </is>
      </c>
      <c r="F650" s="15" t="inlineStr">
        <is>
          <t>Economics</t>
        </is>
      </c>
      <c r="G650" s="15" t="inlineStr">
        <is>
          <t>Welfare economics</t>
        </is>
      </c>
      <c r="H650" s="15" t="inlineStr">
        <is>
          <t>other</t>
        </is>
      </c>
      <c r="I650" s="15" t="inlineStr">
        <is>
          <t>CF leaf anchor</t>
        </is>
      </c>
      <c r="J650" s="15" t="b">
        <v>1</v>
      </c>
      <c r="K650" s="15" t="n">
        <v>2</v>
      </c>
      <c r="L650" s="15" t="b">
        <v>0</v>
      </c>
      <c r="M650" s="15" t="n">
        <v>2</v>
      </c>
      <c r="N650" s="21" t="n">
        <v>0</v>
      </c>
      <c r="O650" s="15" t="b">
        <v>0</v>
      </c>
      <c r="P650" s="15" t="n">
        <v>0</v>
      </c>
      <c r="Q650" s="15" t="inlineStr">
        <is>
          <t>ANZSRC-recognized research subject-area retrieval anchor</t>
        </is>
      </c>
      <c r="R650" s="15" t="inlineStr">
        <is>
          <t>canonical name not unique; untyped/other; minimal lexical depth; no non-template terms; no semantic edges</t>
        </is>
      </c>
    </row>
    <row r="651">
      <c r="A651" s="15" t="inlineStr">
        <is>
          <t>CF-380199</t>
        </is>
      </c>
      <c r="B651" s="15" t="inlineStr">
        <is>
          <t>ANZ-380199</t>
        </is>
      </c>
      <c r="C651" s="15" t="inlineStr">
        <is>
          <t>Applied economics not elsewhere classified</t>
        </is>
      </c>
      <c r="D651" s="15" t="n">
        <v>3</v>
      </c>
      <c r="E651" s="15" t="inlineStr">
        <is>
          <t>ANZ-38</t>
        </is>
      </c>
      <c r="F651" s="15" t="inlineStr">
        <is>
          <t>Economics</t>
        </is>
      </c>
      <c r="G651" s="15" t="inlineStr">
        <is>
          <t>Applied economics not elsewhere classified</t>
        </is>
      </c>
      <c r="H651" s="15" t="inlineStr">
        <is>
          <t>other</t>
        </is>
      </c>
      <c r="I651" s="15" t="inlineStr">
        <is>
          <t>CF leaf anchor</t>
        </is>
      </c>
      <c r="J651" s="15" t="b">
        <v>1</v>
      </c>
      <c r="K651" s="15" t="n">
        <v>1</v>
      </c>
      <c r="L651" s="15" t="b">
        <v>0</v>
      </c>
      <c r="M651" s="15" t="n">
        <v>2</v>
      </c>
      <c r="N651" s="21" t="n">
        <v>0</v>
      </c>
      <c r="O651" s="15" t="b">
        <v>0</v>
      </c>
      <c r="P651" s="15" t="n">
        <v>0</v>
      </c>
      <c r="Q651" s="15" t="inlineStr">
        <is>
          <t>ANZSRC-recognized research subject-area retrieval anchor</t>
        </is>
      </c>
      <c r="R651" s="15" t="inlineStr">
        <is>
          <t>untyped/other; minimal lexical depth; no non-template terms; no semantic edges</t>
        </is>
      </c>
    </row>
    <row r="652">
      <c r="A652" s="15" t="inlineStr">
        <is>
          <t>CF-380201</t>
        </is>
      </c>
      <c r="B652" s="15" t="inlineStr">
        <is>
          <t>ANZ-380201</t>
        </is>
      </c>
      <c r="C652" s="15" t="inlineStr">
        <is>
          <t>Cross-sectional analysis</t>
        </is>
      </c>
      <c r="D652" s="15" t="n">
        <v>3</v>
      </c>
      <c r="E652" s="15" t="inlineStr">
        <is>
          <t>ANZ-38</t>
        </is>
      </c>
      <c r="F652" s="15" t="inlineStr">
        <is>
          <t>Economics</t>
        </is>
      </c>
      <c r="G652" s="15" t="inlineStr">
        <is>
          <t>Cross-sectional analysis</t>
        </is>
      </c>
      <c r="H652" s="15" t="inlineStr">
        <is>
          <t>other</t>
        </is>
      </c>
      <c r="I652" s="15" t="inlineStr">
        <is>
          <t>CF leaf anchor</t>
        </is>
      </c>
      <c r="J652" s="15" t="b">
        <v>1</v>
      </c>
      <c r="K652" s="15" t="n">
        <v>2</v>
      </c>
      <c r="L652" s="15" t="b">
        <v>0</v>
      </c>
      <c r="M652" s="15" t="n">
        <v>2</v>
      </c>
      <c r="N652" s="21" t="n">
        <v>0</v>
      </c>
      <c r="O652" s="15" t="b">
        <v>0</v>
      </c>
      <c r="P652" s="15" t="n">
        <v>0</v>
      </c>
      <c r="Q652" s="15" t="inlineStr">
        <is>
          <t>ANZSRC-recognized research subject-area retrieval anchor</t>
        </is>
      </c>
      <c r="R652" s="15" t="inlineStr">
        <is>
          <t>canonical name not unique; untyped/other; minimal lexical depth; no non-template terms; no semantic edges</t>
        </is>
      </c>
    </row>
    <row r="653">
      <c r="A653" s="15" t="inlineStr">
        <is>
          <t>CF-380202</t>
        </is>
      </c>
      <c r="B653" s="15" t="inlineStr">
        <is>
          <t>ANZ-380202</t>
        </is>
      </c>
      <c r="C653" s="15" t="inlineStr">
        <is>
          <t>Econometric and statistical methods</t>
        </is>
      </c>
      <c r="D653" s="15" t="n">
        <v>3</v>
      </c>
      <c r="E653" s="15" t="inlineStr">
        <is>
          <t>ANZ-38</t>
        </is>
      </c>
      <c r="F653" s="15" t="inlineStr">
        <is>
          <t>Economics</t>
        </is>
      </c>
      <c r="G653" s="15" t="inlineStr">
        <is>
          <t>Econometric and statistical methods</t>
        </is>
      </c>
      <c r="H653" s="15" t="inlineStr">
        <is>
          <t>other</t>
        </is>
      </c>
      <c r="I653" s="15" t="inlineStr">
        <is>
          <t>CF leaf anchor</t>
        </is>
      </c>
      <c r="J653" s="15" t="b">
        <v>1</v>
      </c>
      <c r="K653" s="15" t="n">
        <v>2</v>
      </c>
      <c r="L653" s="15" t="b">
        <v>0</v>
      </c>
      <c r="M653" s="15" t="n">
        <v>2</v>
      </c>
      <c r="N653" s="21" t="n">
        <v>0</v>
      </c>
      <c r="O653" s="15" t="b">
        <v>0</v>
      </c>
      <c r="P653" s="15" t="n">
        <v>0</v>
      </c>
      <c r="Q653" s="15" t="inlineStr">
        <is>
          <t>ANZSRC-recognized research subject-area retrieval anchor</t>
        </is>
      </c>
      <c r="R653" s="15" t="inlineStr">
        <is>
          <t>canonical name not unique; untyped/other; minimal lexical depth; no non-template terms; no semantic edges</t>
        </is>
      </c>
    </row>
    <row r="654">
      <c r="A654" s="15" t="inlineStr">
        <is>
          <t>CF-380203</t>
        </is>
      </c>
      <c r="B654" s="15" t="inlineStr">
        <is>
          <t>ANZ-380203</t>
        </is>
      </c>
      <c r="C654" s="15" t="inlineStr">
        <is>
          <t>Economic models and forecasting</t>
        </is>
      </c>
      <c r="D654" s="15" t="n">
        <v>3</v>
      </c>
      <c r="E654" s="15" t="inlineStr">
        <is>
          <t>ANZ-38</t>
        </is>
      </c>
      <c r="F654" s="15" t="inlineStr">
        <is>
          <t>Economics</t>
        </is>
      </c>
      <c r="G654" s="15" t="inlineStr">
        <is>
          <t>Economic models and forecasting</t>
        </is>
      </c>
      <c r="H654" s="15" t="inlineStr">
        <is>
          <t>other</t>
        </is>
      </c>
      <c r="I654" s="15" t="inlineStr">
        <is>
          <t>CF leaf anchor</t>
        </is>
      </c>
      <c r="J654" s="15" t="b">
        <v>1</v>
      </c>
      <c r="K654" s="15" t="n">
        <v>2</v>
      </c>
      <c r="L654" s="15" t="b">
        <v>0</v>
      </c>
      <c r="M654" s="15" t="n">
        <v>2</v>
      </c>
      <c r="N654" s="21" t="n">
        <v>0</v>
      </c>
      <c r="O654" s="15" t="b">
        <v>0</v>
      </c>
      <c r="P654" s="15" t="n">
        <v>0</v>
      </c>
      <c r="Q654" s="15" t="inlineStr">
        <is>
          <t>ANZSRC-recognized research subject-area retrieval anchor</t>
        </is>
      </c>
      <c r="R654" s="15" t="inlineStr">
        <is>
          <t>canonical name not unique; untyped/other; minimal lexical depth; no non-template terms; no semantic edges</t>
        </is>
      </c>
    </row>
    <row r="655">
      <c r="A655" s="15" t="inlineStr">
        <is>
          <t>CF-380204</t>
        </is>
      </c>
      <c r="B655" s="15" t="inlineStr">
        <is>
          <t>ANZ-380204</t>
        </is>
      </c>
      <c r="C655" s="15" t="inlineStr">
        <is>
          <t>Panel data analysis</t>
        </is>
      </c>
      <c r="D655" s="15" t="n">
        <v>3</v>
      </c>
      <c r="E655" s="15" t="inlineStr">
        <is>
          <t>ANZ-38</t>
        </is>
      </c>
      <c r="F655" s="15" t="inlineStr">
        <is>
          <t>Economics</t>
        </is>
      </c>
      <c r="G655" s="15" t="inlineStr">
        <is>
          <t>Panel data analysis</t>
        </is>
      </c>
      <c r="H655" s="15" t="inlineStr">
        <is>
          <t>other</t>
        </is>
      </c>
      <c r="I655" s="15" t="inlineStr">
        <is>
          <t>CF leaf anchor</t>
        </is>
      </c>
      <c r="J655" s="15" t="b">
        <v>1</v>
      </c>
      <c r="K655" s="15" t="n">
        <v>2</v>
      </c>
      <c r="L655" s="15" t="b">
        <v>0</v>
      </c>
      <c r="M655" s="15" t="n">
        <v>2</v>
      </c>
      <c r="N655" s="21" t="n">
        <v>0</v>
      </c>
      <c r="O655" s="15" t="b">
        <v>0</v>
      </c>
      <c r="P655" s="15" t="n">
        <v>0</v>
      </c>
      <c r="Q655" s="15" t="inlineStr">
        <is>
          <t>ANZSRC-recognized research subject-area retrieval anchor</t>
        </is>
      </c>
      <c r="R655" s="15" t="inlineStr">
        <is>
          <t>canonical name not unique; untyped/other; minimal lexical depth; no non-template terms; no semantic edges</t>
        </is>
      </c>
    </row>
    <row r="656">
      <c r="A656" s="15" t="inlineStr">
        <is>
          <t>CF-380205</t>
        </is>
      </c>
      <c r="B656" s="15" t="inlineStr">
        <is>
          <t>ANZ-380205</t>
        </is>
      </c>
      <c r="C656" s="15" t="inlineStr">
        <is>
          <t>Time-series analysis</t>
        </is>
      </c>
      <c r="D656" s="15" t="n">
        <v>3</v>
      </c>
      <c r="E656" s="15" t="inlineStr">
        <is>
          <t>ANZ-38</t>
        </is>
      </c>
      <c r="F656" s="15" t="inlineStr">
        <is>
          <t>Economics</t>
        </is>
      </c>
      <c r="G656" s="15" t="inlineStr">
        <is>
          <t>Time-series analysis</t>
        </is>
      </c>
      <c r="H656" s="15" t="inlineStr">
        <is>
          <t>other</t>
        </is>
      </c>
      <c r="I656" s="15" t="inlineStr">
        <is>
          <t>CF leaf anchor</t>
        </is>
      </c>
      <c r="J656" s="15" t="b">
        <v>1</v>
      </c>
      <c r="K656" s="15" t="n">
        <v>1</v>
      </c>
      <c r="L656" s="15" t="b">
        <v>0</v>
      </c>
      <c r="M656" s="15" t="n">
        <v>2</v>
      </c>
      <c r="N656" s="21" t="n">
        <v>0</v>
      </c>
      <c r="O656" s="15" t="b">
        <v>0</v>
      </c>
      <c r="P656" s="15" t="n">
        <v>0</v>
      </c>
      <c r="Q656" s="15" t="inlineStr">
        <is>
          <t>ANZSRC-recognized research subject-area retrieval anchor</t>
        </is>
      </c>
      <c r="R656" s="15" t="inlineStr">
        <is>
          <t>untyped/other; minimal lexical depth; no non-template terms; no semantic edges</t>
        </is>
      </c>
    </row>
    <row r="657">
      <c r="A657" s="15" t="inlineStr">
        <is>
          <t>CF-380299</t>
        </is>
      </c>
      <c r="B657" s="15" t="inlineStr">
        <is>
          <t>ANZ-380299</t>
        </is>
      </c>
      <c r="C657" s="15" t="inlineStr">
        <is>
          <t>Econometrics not elsewhere classified</t>
        </is>
      </c>
      <c r="D657" s="15" t="n">
        <v>3</v>
      </c>
      <c r="E657" s="15" t="inlineStr">
        <is>
          <t>ANZ-38</t>
        </is>
      </c>
      <c r="F657" s="15" t="inlineStr">
        <is>
          <t>Economics</t>
        </is>
      </c>
      <c r="G657" s="15" t="inlineStr">
        <is>
          <t>Econometrics not elsewhere classified</t>
        </is>
      </c>
      <c r="H657" s="15" t="inlineStr">
        <is>
          <t>other</t>
        </is>
      </c>
      <c r="I657" s="15" t="inlineStr">
        <is>
          <t>CF leaf anchor</t>
        </is>
      </c>
      <c r="J657" s="15" t="b">
        <v>1</v>
      </c>
      <c r="K657" s="15" t="n">
        <v>1</v>
      </c>
      <c r="L657" s="15" t="b">
        <v>0</v>
      </c>
      <c r="M657" s="15" t="n">
        <v>2</v>
      </c>
      <c r="N657" s="21" t="n">
        <v>0</v>
      </c>
      <c r="O657" s="15" t="b">
        <v>0</v>
      </c>
      <c r="P657" s="15" t="n">
        <v>0</v>
      </c>
      <c r="Q657" s="15" t="inlineStr">
        <is>
          <t>ANZSRC-recognized research subject-area retrieval anchor</t>
        </is>
      </c>
      <c r="R657" s="15" t="inlineStr">
        <is>
          <t>untyped/other; minimal lexical depth; no non-template terms; no semantic edges</t>
        </is>
      </c>
    </row>
    <row r="658">
      <c r="A658" s="15" t="inlineStr">
        <is>
          <t>CF-380301</t>
        </is>
      </c>
      <c r="B658" s="15" t="inlineStr">
        <is>
          <t>ANZ-380301</t>
        </is>
      </c>
      <c r="C658" s="15" t="inlineStr">
        <is>
          <t>History of economic thought</t>
        </is>
      </c>
      <c r="D658" s="15" t="n">
        <v>3</v>
      </c>
      <c r="E658" s="15" t="inlineStr">
        <is>
          <t>ANZ-38</t>
        </is>
      </c>
      <c r="F658" s="15" t="inlineStr">
        <is>
          <t>Economics</t>
        </is>
      </c>
      <c r="G658" s="15" t="inlineStr">
        <is>
          <t>History of economic thought</t>
        </is>
      </c>
      <c r="H658" s="15" t="inlineStr">
        <is>
          <t>other</t>
        </is>
      </c>
      <c r="I658" s="15" t="inlineStr">
        <is>
          <t>CF leaf anchor</t>
        </is>
      </c>
      <c r="J658" s="15" t="b">
        <v>1</v>
      </c>
      <c r="K658" s="15" t="n">
        <v>1</v>
      </c>
      <c r="L658" s="15" t="b">
        <v>0</v>
      </c>
      <c r="M658" s="15" t="n">
        <v>2</v>
      </c>
      <c r="N658" s="21" t="n">
        <v>0</v>
      </c>
      <c r="O658" s="15" t="b">
        <v>0</v>
      </c>
      <c r="P658" s="15" t="n">
        <v>0</v>
      </c>
      <c r="Q658" s="15" t="inlineStr">
        <is>
          <t>ANZSRC-recognized research subject-area retrieval anchor</t>
        </is>
      </c>
      <c r="R658" s="15" t="inlineStr">
        <is>
          <t>untyped/other; minimal lexical depth; no non-template terms; no semantic edges</t>
        </is>
      </c>
    </row>
    <row r="659">
      <c r="A659" s="15" t="inlineStr">
        <is>
          <t>CF-380302</t>
        </is>
      </c>
      <c r="B659" s="15" t="inlineStr">
        <is>
          <t>ANZ-380302</t>
        </is>
      </c>
      <c r="C659" s="15" t="inlineStr">
        <is>
          <t>Macroeconomic theory</t>
        </is>
      </c>
      <c r="D659" s="15" t="n">
        <v>3</v>
      </c>
      <c r="E659" s="15" t="inlineStr">
        <is>
          <t>ANZ-38</t>
        </is>
      </c>
      <c r="F659" s="15" t="inlineStr">
        <is>
          <t>Economics</t>
        </is>
      </c>
      <c r="G659" s="15" t="inlineStr">
        <is>
          <t>Macroeconomic theory</t>
        </is>
      </c>
      <c r="H659" s="15" t="inlineStr">
        <is>
          <t>other</t>
        </is>
      </c>
      <c r="I659" s="15" t="inlineStr">
        <is>
          <t>CF leaf anchor</t>
        </is>
      </c>
      <c r="J659" s="15" t="b">
        <v>1</v>
      </c>
      <c r="K659" s="15" t="n">
        <v>1</v>
      </c>
      <c r="L659" s="15" t="b">
        <v>0</v>
      </c>
      <c r="M659" s="15" t="n">
        <v>2</v>
      </c>
      <c r="N659" s="21" t="n">
        <v>0</v>
      </c>
      <c r="O659" s="15" t="b">
        <v>0</v>
      </c>
      <c r="P659" s="15" t="n">
        <v>0</v>
      </c>
      <c r="Q659" s="15" t="inlineStr">
        <is>
          <t>ANZSRC-recognized research subject-area retrieval anchor</t>
        </is>
      </c>
      <c r="R659" s="15" t="inlineStr">
        <is>
          <t>untyped/other; minimal lexical depth; no non-template terms; no semantic edges</t>
        </is>
      </c>
    </row>
    <row r="660">
      <c r="A660" s="15" t="inlineStr">
        <is>
          <t>CF-380303</t>
        </is>
      </c>
      <c r="B660" s="15" t="inlineStr">
        <is>
          <t>ANZ-380303</t>
        </is>
      </c>
      <c r="C660" s="15" t="inlineStr">
        <is>
          <t>Mathematical economics</t>
        </is>
      </c>
      <c r="D660" s="15" t="n">
        <v>3</v>
      </c>
      <c r="E660" s="15" t="inlineStr">
        <is>
          <t>ANZ-38</t>
        </is>
      </c>
      <c r="F660" s="15" t="inlineStr">
        <is>
          <t>Economics</t>
        </is>
      </c>
      <c r="G660" s="15" t="inlineStr">
        <is>
          <t>Mathematical economics</t>
        </is>
      </c>
      <c r="H660" s="15" t="inlineStr">
        <is>
          <t>other</t>
        </is>
      </c>
      <c r="I660" s="15" t="inlineStr">
        <is>
          <t>CF leaf anchor</t>
        </is>
      </c>
      <c r="J660" s="15" t="b">
        <v>1</v>
      </c>
      <c r="K660" s="15" t="n">
        <v>1</v>
      </c>
      <c r="L660" s="15" t="b">
        <v>0</v>
      </c>
      <c r="M660" s="15" t="n">
        <v>2</v>
      </c>
      <c r="N660" s="21" t="n">
        <v>0</v>
      </c>
      <c r="O660" s="15" t="b">
        <v>0</v>
      </c>
      <c r="P660" s="15" t="n">
        <v>0</v>
      </c>
      <c r="Q660" s="15" t="inlineStr">
        <is>
          <t>ANZSRC-recognized research subject-area retrieval anchor</t>
        </is>
      </c>
      <c r="R660" s="15" t="inlineStr">
        <is>
          <t>untyped/other; minimal lexical depth; no non-template terms; no semantic edges</t>
        </is>
      </c>
    </row>
    <row r="661">
      <c r="A661" s="15" t="inlineStr">
        <is>
          <t>CF-380304</t>
        </is>
      </c>
      <c r="B661" s="15" t="inlineStr">
        <is>
          <t>ANZ-380304</t>
        </is>
      </c>
      <c r="C661" s="15" t="inlineStr">
        <is>
          <t>Microeconomic theory</t>
        </is>
      </c>
      <c r="D661" s="15" t="n">
        <v>3</v>
      </c>
      <c r="E661" s="15" t="inlineStr">
        <is>
          <t>ANZ-38</t>
        </is>
      </c>
      <c r="F661" s="15" t="inlineStr">
        <is>
          <t>Economics</t>
        </is>
      </c>
      <c r="G661" s="15" t="inlineStr">
        <is>
          <t>Microeconomic theory</t>
        </is>
      </c>
      <c r="H661" s="15" t="inlineStr">
        <is>
          <t>other</t>
        </is>
      </c>
      <c r="I661" s="15" t="inlineStr">
        <is>
          <t>CF leaf anchor</t>
        </is>
      </c>
      <c r="J661" s="15" t="b">
        <v>1</v>
      </c>
      <c r="K661" s="15" t="n">
        <v>1</v>
      </c>
      <c r="L661" s="15" t="b">
        <v>0</v>
      </c>
      <c r="M661" s="15" t="n">
        <v>2</v>
      </c>
      <c r="N661" s="21" t="n">
        <v>0</v>
      </c>
      <c r="O661" s="15" t="b">
        <v>0</v>
      </c>
      <c r="P661" s="15" t="n">
        <v>0</v>
      </c>
      <c r="Q661" s="15" t="inlineStr">
        <is>
          <t>ANZSRC-recognized research subject-area retrieval anchor</t>
        </is>
      </c>
      <c r="R661" s="15" t="inlineStr">
        <is>
          <t>untyped/other; minimal lexical depth; no non-template terms; no semantic edges</t>
        </is>
      </c>
    </row>
    <row r="662">
      <c r="A662" s="15" t="inlineStr">
        <is>
          <t>CF-380399</t>
        </is>
      </c>
      <c r="B662" s="15" t="inlineStr">
        <is>
          <t>ANZ-380399</t>
        </is>
      </c>
      <c r="C662" s="15" t="inlineStr">
        <is>
          <t>Economic theory not elsewhere classified</t>
        </is>
      </c>
      <c r="D662" s="15" t="n">
        <v>3</v>
      </c>
      <c r="E662" s="15" t="inlineStr">
        <is>
          <t>ANZ-38</t>
        </is>
      </c>
      <c r="F662" s="15" t="inlineStr">
        <is>
          <t>Economics</t>
        </is>
      </c>
      <c r="G662" s="15" t="inlineStr">
        <is>
          <t>Economic theory not elsewhere classified</t>
        </is>
      </c>
      <c r="H662" s="15" t="inlineStr">
        <is>
          <t>other</t>
        </is>
      </c>
      <c r="I662" s="15" t="inlineStr">
        <is>
          <t>CF leaf anchor</t>
        </is>
      </c>
      <c r="J662" s="15" t="b">
        <v>1</v>
      </c>
      <c r="K662" s="15" t="n">
        <v>1</v>
      </c>
      <c r="L662" s="15" t="b">
        <v>0</v>
      </c>
      <c r="M662" s="15" t="n">
        <v>2</v>
      </c>
      <c r="N662" s="21" t="n">
        <v>0</v>
      </c>
      <c r="O662" s="15" t="b">
        <v>0</v>
      </c>
      <c r="P662" s="15" t="n">
        <v>0</v>
      </c>
      <c r="Q662" s="15" t="inlineStr">
        <is>
          <t>ANZSRC-recognized research subject-area retrieval anchor</t>
        </is>
      </c>
      <c r="R662" s="15" t="inlineStr">
        <is>
          <t>untyped/other; minimal lexical depth; no non-template terms; no semantic edges</t>
        </is>
      </c>
    </row>
    <row r="663">
      <c r="A663" s="15" t="inlineStr">
        <is>
          <t>CF-389901</t>
        </is>
      </c>
      <c r="B663" s="15" t="inlineStr">
        <is>
          <t>ANZ-389901</t>
        </is>
      </c>
      <c r="C663" s="15" t="inlineStr">
        <is>
          <t>Comparative economic systems</t>
        </is>
      </c>
      <c r="D663" s="15" t="n">
        <v>3</v>
      </c>
      <c r="E663" s="15" t="inlineStr">
        <is>
          <t>ANZ-38</t>
        </is>
      </c>
      <c r="F663" s="15" t="inlineStr">
        <is>
          <t>Economics</t>
        </is>
      </c>
      <c r="G663" s="15" t="inlineStr">
        <is>
          <t>Comparative economic systems</t>
        </is>
      </c>
      <c r="H663" s="15" t="inlineStr">
        <is>
          <t>other</t>
        </is>
      </c>
      <c r="I663" s="15" t="inlineStr">
        <is>
          <t>CF leaf anchor</t>
        </is>
      </c>
      <c r="J663" s="15" t="b">
        <v>1</v>
      </c>
      <c r="K663" s="15" t="n">
        <v>1</v>
      </c>
      <c r="L663" s="15" t="b">
        <v>0</v>
      </c>
      <c r="M663" s="15" t="n">
        <v>2</v>
      </c>
      <c r="N663" s="21" t="n">
        <v>0</v>
      </c>
      <c r="O663" s="15" t="b">
        <v>0</v>
      </c>
      <c r="P663" s="15" t="n">
        <v>0</v>
      </c>
      <c r="Q663" s="15" t="inlineStr">
        <is>
          <t>ANZSRC-recognized research subject-area retrieval anchor</t>
        </is>
      </c>
      <c r="R663" s="15" t="inlineStr">
        <is>
          <t>untyped/other; minimal lexical depth; no non-template terms; no semantic edges</t>
        </is>
      </c>
    </row>
    <row r="664">
      <c r="A664" s="15" t="inlineStr">
        <is>
          <t>CF-389902</t>
        </is>
      </c>
      <c r="B664" s="15" t="inlineStr">
        <is>
          <t>ANZ-389902</t>
        </is>
      </c>
      <c r="C664" s="15" t="inlineStr">
        <is>
          <t>Ecological economics</t>
        </is>
      </c>
      <c r="D664" s="15" t="n">
        <v>3</v>
      </c>
      <c r="E664" s="15" t="inlineStr">
        <is>
          <t>ANZ-38</t>
        </is>
      </c>
      <c r="F664" s="15" t="inlineStr">
        <is>
          <t>Economics</t>
        </is>
      </c>
      <c r="G664" s="15" t="inlineStr">
        <is>
          <t>Ecological economics</t>
        </is>
      </c>
      <c r="H664" s="15" t="inlineStr">
        <is>
          <t>other</t>
        </is>
      </c>
      <c r="I664" s="15" t="inlineStr">
        <is>
          <t>CF leaf anchor</t>
        </is>
      </c>
      <c r="J664" s="15" t="b">
        <v>1</v>
      </c>
      <c r="K664" s="15" t="n">
        <v>1</v>
      </c>
      <c r="L664" s="15" t="b">
        <v>0</v>
      </c>
      <c r="M664" s="15" t="n">
        <v>2</v>
      </c>
      <c r="N664" s="21" t="n">
        <v>0</v>
      </c>
      <c r="O664" s="15" t="b">
        <v>0</v>
      </c>
      <c r="P664" s="15" t="n">
        <v>0</v>
      </c>
      <c r="Q664" s="15" t="inlineStr">
        <is>
          <t>ANZSRC-recognized research subject-area retrieval anchor</t>
        </is>
      </c>
      <c r="R664" s="15" t="inlineStr">
        <is>
          <t>untyped/other; minimal lexical depth; no non-template terms; no semantic edges</t>
        </is>
      </c>
    </row>
    <row r="665">
      <c r="A665" s="15" t="inlineStr">
        <is>
          <t>CF-389903</t>
        </is>
      </c>
      <c r="B665" s="15" t="inlineStr">
        <is>
          <t>ANZ-389903</t>
        </is>
      </c>
      <c r="C665" s="15" t="inlineStr">
        <is>
          <t>Heterodox economics</t>
        </is>
      </c>
      <c r="D665" s="15" t="n">
        <v>3</v>
      </c>
      <c r="E665" s="15" t="inlineStr">
        <is>
          <t>ANZ-38</t>
        </is>
      </c>
      <c r="F665" s="15" t="inlineStr">
        <is>
          <t>Economics</t>
        </is>
      </c>
      <c r="G665" s="15" t="inlineStr">
        <is>
          <t>Heterodox economics</t>
        </is>
      </c>
      <c r="H665" s="15" t="inlineStr">
        <is>
          <t>other</t>
        </is>
      </c>
      <c r="I665" s="15" t="inlineStr">
        <is>
          <t>CF leaf anchor</t>
        </is>
      </c>
      <c r="J665" s="15" t="b">
        <v>1</v>
      </c>
      <c r="K665" s="15" t="n">
        <v>1</v>
      </c>
      <c r="L665" s="15" t="b">
        <v>0</v>
      </c>
      <c r="M665" s="15" t="n">
        <v>2</v>
      </c>
      <c r="N665" s="21" t="n">
        <v>0</v>
      </c>
      <c r="O665" s="15" t="b">
        <v>0</v>
      </c>
      <c r="P665" s="15" t="n">
        <v>0</v>
      </c>
      <c r="Q665" s="15" t="inlineStr">
        <is>
          <t>ANZSRC-recognized research subject-area retrieval anchor</t>
        </is>
      </c>
      <c r="R665" s="15" t="inlineStr">
        <is>
          <t>untyped/other; minimal lexical depth; no non-template terms; no semantic edges</t>
        </is>
      </c>
    </row>
    <row r="666">
      <c r="A666" s="15" t="inlineStr">
        <is>
          <t>CF-389999</t>
        </is>
      </c>
      <c r="B666" s="15" t="inlineStr">
        <is>
          <t>ANZ-389999</t>
        </is>
      </c>
      <c r="C666" s="15" t="inlineStr">
        <is>
          <t>Other economics not elsewhere classified</t>
        </is>
      </c>
      <c r="D666" s="15" t="n">
        <v>3</v>
      </c>
      <c r="E666" s="15" t="inlineStr">
        <is>
          <t>ANZ-38</t>
        </is>
      </c>
      <c r="F666" s="15" t="inlineStr">
        <is>
          <t>Economics</t>
        </is>
      </c>
      <c r="G666" s="15" t="inlineStr">
        <is>
          <t>Other economics not elsewhere classified</t>
        </is>
      </c>
      <c r="H666" s="15" t="inlineStr">
        <is>
          <t>other</t>
        </is>
      </c>
      <c r="I666" s="15" t="inlineStr">
        <is>
          <t>CF leaf anchor</t>
        </is>
      </c>
      <c r="J666" s="15" t="b">
        <v>1</v>
      </c>
      <c r="K666" s="15" t="n">
        <v>1</v>
      </c>
      <c r="L666" s="15" t="b">
        <v>0</v>
      </c>
      <c r="M666" s="15" t="n">
        <v>2</v>
      </c>
      <c r="N666" s="21" t="n">
        <v>0</v>
      </c>
      <c r="O666" s="15" t="b">
        <v>0</v>
      </c>
      <c r="P666" s="15" t="n">
        <v>0</v>
      </c>
      <c r="Q666" s="15" t="inlineStr">
        <is>
          <t>ANZSRC-recognized research subject-area retrieval anchor</t>
        </is>
      </c>
      <c r="R666" s="15" t="inlineStr">
        <is>
          <t>untyped/other; minimal lexical depth; no non-template terms; no semantic edges</t>
        </is>
      </c>
    </row>
    <row r="667">
      <c r="A667" s="15" t="inlineStr">
        <is>
          <t>CF-390101</t>
        </is>
      </c>
      <c r="B667" s="15" t="inlineStr">
        <is>
          <t>ANZ-390101</t>
        </is>
      </c>
      <c r="C667" s="15" t="inlineStr">
        <is>
          <t>Creative arts, media and communication curriculum and pedagogy</t>
        </is>
      </c>
      <c r="D667" s="15" t="n">
        <v>3</v>
      </c>
      <c r="E667" s="15" t="inlineStr">
        <is>
          <t>ANZ-39</t>
        </is>
      </c>
      <c r="F667" s="15" t="inlineStr">
        <is>
          <t>Education</t>
        </is>
      </c>
      <c r="G667" s="15" t="inlineStr">
        <is>
          <t>Creative arts, media and communication curriculum and pedagogy</t>
        </is>
      </c>
      <c r="H667" s="15" t="inlineStr">
        <is>
          <t>other</t>
        </is>
      </c>
      <c r="I667" s="15" t="inlineStr">
        <is>
          <t>CF leaf anchor</t>
        </is>
      </c>
      <c r="J667" s="15" t="b">
        <v>1</v>
      </c>
      <c r="K667" s="15" t="n">
        <v>2</v>
      </c>
      <c r="L667" s="15" t="b">
        <v>0</v>
      </c>
      <c r="M667" s="15" t="n">
        <v>2</v>
      </c>
      <c r="N667" s="21" t="n">
        <v>0</v>
      </c>
      <c r="O667" s="15" t="b">
        <v>0</v>
      </c>
      <c r="P667" s="15" t="n">
        <v>0</v>
      </c>
      <c r="Q667" s="15" t="inlineStr">
        <is>
          <t>ANZSRC-recognized research subject-area retrieval anchor</t>
        </is>
      </c>
      <c r="R667" s="15" t="inlineStr">
        <is>
          <t>canonical name not unique; untyped/other; minimal lexical depth; no non-template terms; no semantic edges</t>
        </is>
      </c>
    </row>
    <row r="668">
      <c r="A668" s="15" t="inlineStr">
        <is>
          <t>CF-390102</t>
        </is>
      </c>
      <c r="B668" s="15" t="inlineStr">
        <is>
          <t>ANZ-390102</t>
        </is>
      </c>
      <c r="C668" s="15" t="inlineStr">
        <is>
          <t>Curriculum and pedagogy theory and development</t>
        </is>
      </c>
      <c r="D668" s="15" t="n">
        <v>3</v>
      </c>
      <c r="E668" s="15" t="inlineStr">
        <is>
          <t>ANZ-39</t>
        </is>
      </c>
      <c r="F668" s="15" t="inlineStr">
        <is>
          <t>Education</t>
        </is>
      </c>
      <c r="G668" s="15" t="inlineStr">
        <is>
          <t>Curriculum and pedagogy theory and development</t>
        </is>
      </c>
      <c r="H668" s="15" t="inlineStr">
        <is>
          <t>other</t>
        </is>
      </c>
      <c r="I668" s="15" t="inlineStr">
        <is>
          <t>CF leaf anchor</t>
        </is>
      </c>
      <c r="J668" s="15" t="b">
        <v>1</v>
      </c>
      <c r="K668" s="15" t="n">
        <v>2</v>
      </c>
      <c r="L668" s="15" t="b">
        <v>0</v>
      </c>
      <c r="M668" s="15" t="n">
        <v>2</v>
      </c>
      <c r="N668" s="21" t="n">
        <v>0</v>
      </c>
      <c r="O668" s="15" t="b">
        <v>0</v>
      </c>
      <c r="P668" s="15" t="n">
        <v>0</v>
      </c>
      <c r="Q668" s="15" t="inlineStr">
        <is>
          <t>ANZSRC-recognized research subject-area retrieval anchor</t>
        </is>
      </c>
      <c r="R668" s="15" t="inlineStr">
        <is>
          <t>canonical name not unique; untyped/other; minimal lexical depth; no non-template terms; no semantic edges</t>
        </is>
      </c>
    </row>
    <row r="669">
      <c r="A669" s="15" t="inlineStr">
        <is>
          <t>CF-390103</t>
        </is>
      </c>
      <c r="B669" s="15" t="inlineStr">
        <is>
          <t>ANZ-390103</t>
        </is>
      </c>
      <c r="C669" s="15" t="inlineStr">
        <is>
          <t>Economics, business and management curriculum and pedagogy</t>
        </is>
      </c>
      <c r="D669" s="15" t="n">
        <v>3</v>
      </c>
      <c r="E669" s="15" t="inlineStr">
        <is>
          <t>ANZ-39</t>
        </is>
      </c>
      <c r="F669" s="15" t="inlineStr">
        <is>
          <t>Education</t>
        </is>
      </c>
      <c r="G669" s="15" t="inlineStr">
        <is>
          <t>Economics, business and management curriculum and pedagogy</t>
        </is>
      </c>
      <c r="H669" s="15" t="inlineStr">
        <is>
          <t>other</t>
        </is>
      </c>
      <c r="I669" s="15" t="inlineStr">
        <is>
          <t>CF leaf anchor</t>
        </is>
      </c>
      <c r="J669" s="15" t="b">
        <v>1</v>
      </c>
      <c r="K669" s="15" t="n">
        <v>2</v>
      </c>
      <c r="L669" s="15" t="b">
        <v>0</v>
      </c>
      <c r="M669" s="15" t="n">
        <v>2</v>
      </c>
      <c r="N669" s="21" t="n">
        <v>0</v>
      </c>
      <c r="O669" s="15" t="b">
        <v>0</v>
      </c>
      <c r="P669" s="15" t="n">
        <v>0</v>
      </c>
      <c r="Q669" s="15" t="inlineStr">
        <is>
          <t>ANZSRC-recognized research subject-area retrieval anchor</t>
        </is>
      </c>
      <c r="R669" s="15" t="inlineStr">
        <is>
          <t>canonical name not unique; untyped/other; minimal lexical depth; no non-template terms; no semantic edges</t>
        </is>
      </c>
    </row>
    <row r="670">
      <c r="A670" s="15" t="inlineStr">
        <is>
          <t>CF-390104</t>
        </is>
      </c>
      <c r="B670" s="15" t="inlineStr">
        <is>
          <t>ANZ-390104</t>
        </is>
      </c>
      <c r="C670" s="15" t="inlineStr">
        <is>
          <t>English and literacy curriculum and pedagogy (excl. LOTE, ESL and TESOL)</t>
        </is>
      </c>
      <c r="D670" s="15" t="n">
        <v>3</v>
      </c>
      <c r="E670" s="15" t="inlineStr">
        <is>
          <t>ANZ-39</t>
        </is>
      </c>
      <c r="F670" s="15" t="inlineStr">
        <is>
          <t>Education</t>
        </is>
      </c>
      <c r="G670" s="15" t="inlineStr">
        <is>
          <t>English and literacy curriculum and pedagogy (excl. LOTE, ESL and TESOL)</t>
        </is>
      </c>
      <c r="H670" s="15" t="inlineStr">
        <is>
          <t>other</t>
        </is>
      </c>
      <c r="I670" s="15" t="inlineStr">
        <is>
          <t>CF leaf anchor</t>
        </is>
      </c>
      <c r="J670" s="15" t="b">
        <v>1</v>
      </c>
      <c r="K670" s="15" t="n">
        <v>2</v>
      </c>
      <c r="L670" s="15" t="b">
        <v>0</v>
      </c>
      <c r="M670" s="15" t="n">
        <v>2</v>
      </c>
      <c r="N670" s="21" t="n">
        <v>0</v>
      </c>
      <c r="O670" s="15" t="b">
        <v>0</v>
      </c>
      <c r="P670" s="15" t="n">
        <v>0</v>
      </c>
      <c r="Q670" s="15" t="inlineStr">
        <is>
          <t>ANZSRC-recognized research subject-area retrieval anchor</t>
        </is>
      </c>
      <c r="R670" s="15" t="inlineStr">
        <is>
          <t>canonical name not unique; untyped/other; minimal lexical depth; no non-template terms; no semantic edges</t>
        </is>
      </c>
    </row>
    <row r="671">
      <c r="A671" s="15" t="inlineStr">
        <is>
          <t>CF-390105</t>
        </is>
      </c>
      <c r="B671" s="15" t="inlineStr">
        <is>
          <t>ANZ-390105</t>
        </is>
      </c>
      <c r="C671" s="15" t="inlineStr">
        <is>
          <t>Environmental education curriculum and pedagogy</t>
        </is>
      </c>
      <c r="D671" s="15" t="n">
        <v>3</v>
      </c>
      <c r="E671" s="15" t="inlineStr">
        <is>
          <t>ANZ-39</t>
        </is>
      </c>
      <c r="F671" s="15" t="inlineStr">
        <is>
          <t>Education</t>
        </is>
      </c>
      <c r="G671" s="15" t="inlineStr">
        <is>
          <t>Environmental education curriculum and pedagogy</t>
        </is>
      </c>
      <c r="H671" s="15" t="inlineStr">
        <is>
          <t>other</t>
        </is>
      </c>
      <c r="I671" s="15" t="inlineStr">
        <is>
          <t>CF leaf anchor</t>
        </is>
      </c>
      <c r="J671" s="15" t="b">
        <v>1</v>
      </c>
      <c r="K671" s="15" t="n">
        <v>2</v>
      </c>
      <c r="L671" s="15" t="b">
        <v>0</v>
      </c>
      <c r="M671" s="15" t="n">
        <v>2</v>
      </c>
      <c r="N671" s="21" t="n">
        <v>0</v>
      </c>
      <c r="O671" s="15" t="b">
        <v>0</v>
      </c>
      <c r="P671" s="15" t="n">
        <v>0</v>
      </c>
      <c r="Q671" s="15" t="inlineStr">
        <is>
          <t>ANZSRC-recognized research subject-area retrieval anchor</t>
        </is>
      </c>
      <c r="R671" s="15" t="inlineStr">
        <is>
          <t>canonical name not unique; untyped/other; minimal lexical depth; no non-template terms; no semantic edges</t>
        </is>
      </c>
    </row>
    <row r="672">
      <c r="A672" s="15" t="inlineStr">
        <is>
          <t>CF-390106</t>
        </is>
      </c>
      <c r="B672" s="15" t="inlineStr">
        <is>
          <t>ANZ-390106</t>
        </is>
      </c>
      <c r="C672" s="15" t="inlineStr">
        <is>
          <t>Geography education curriculum and pedagogy</t>
        </is>
      </c>
      <c r="D672" s="15" t="n">
        <v>3</v>
      </c>
      <c r="E672" s="15" t="inlineStr">
        <is>
          <t>ANZ-39</t>
        </is>
      </c>
      <c r="F672" s="15" t="inlineStr">
        <is>
          <t>Education</t>
        </is>
      </c>
      <c r="G672" s="15" t="inlineStr">
        <is>
          <t>Geography education curriculum and pedagogy</t>
        </is>
      </c>
      <c r="H672" s="15" t="inlineStr">
        <is>
          <t>other</t>
        </is>
      </c>
      <c r="I672" s="15" t="inlineStr">
        <is>
          <t>CF leaf anchor</t>
        </is>
      </c>
      <c r="J672" s="15" t="b">
        <v>1</v>
      </c>
      <c r="K672" s="15" t="n">
        <v>2</v>
      </c>
      <c r="L672" s="15" t="b">
        <v>0</v>
      </c>
      <c r="M672" s="15" t="n">
        <v>2</v>
      </c>
      <c r="N672" s="21" t="n">
        <v>0</v>
      </c>
      <c r="O672" s="15" t="b">
        <v>0</v>
      </c>
      <c r="P672" s="15" t="n">
        <v>0</v>
      </c>
      <c r="Q672" s="15" t="inlineStr">
        <is>
          <t>ANZSRC-recognized research subject-area retrieval anchor</t>
        </is>
      </c>
      <c r="R672" s="15" t="inlineStr">
        <is>
          <t>canonical name not unique; untyped/other; minimal lexical depth; no non-template terms; no semantic edges</t>
        </is>
      </c>
    </row>
    <row r="673">
      <c r="A673" s="15" t="inlineStr">
        <is>
          <t>CF-390107</t>
        </is>
      </c>
      <c r="B673" s="15" t="inlineStr">
        <is>
          <t>ANZ-390107</t>
        </is>
      </c>
      <c r="C673" s="15" t="inlineStr">
        <is>
          <t>Humanities and social sciences curriculum and pedagogy (excl. economics, business and management)</t>
        </is>
      </c>
      <c r="D673" s="15" t="n">
        <v>3</v>
      </c>
      <c r="E673" s="15" t="inlineStr">
        <is>
          <t>ANZ-39</t>
        </is>
      </c>
      <c r="F673" s="15" t="inlineStr">
        <is>
          <t>Education</t>
        </is>
      </c>
      <c r="G673" s="15" t="inlineStr">
        <is>
          <t>Humanities and social sciences curriculum and pedagogy (excl. economics, business and management)</t>
        </is>
      </c>
      <c r="H673" s="15" t="inlineStr">
        <is>
          <t>other</t>
        </is>
      </c>
      <c r="I673" s="15" t="inlineStr">
        <is>
          <t>CF leaf anchor</t>
        </is>
      </c>
      <c r="J673" s="15" t="b">
        <v>1</v>
      </c>
      <c r="K673" s="15" t="n">
        <v>2</v>
      </c>
      <c r="L673" s="15" t="b">
        <v>0</v>
      </c>
      <c r="M673" s="15" t="n">
        <v>2</v>
      </c>
      <c r="N673" s="21" t="n">
        <v>0</v>
      </c>
      <c r="O673" s="15" t="b">
        <v>0</v>
      </c>
      <c r="P673" s="15" t="n">
        <v>0</v>
      </c>
      <c r="Q673" s="15" t="inlineStr">
        <is>
          <t>ANZSRC-recognized research subject-area retrieval anchor</t>
        </is>
      </c>
      <c r="R673" s="15" t="inlineStr">
        <is>
          <t>canonical name not unique; untyped/other; minimal lexical depth; no non-template terms; no semantic edges</t>
        </is>
      </c>
    </row>
    <row r="674">
      <c r="A674" s="15" t="inlineStr">
        <is>
          <t>CF-390108</t>
        </is>
      </c>
      <c r="B674" s="15" t="inlineStr">
        <is>
          <t>ANZ-390108</t>
        </is>
      </c>
      <c r="C674" s="15" t="inlineStr">
        <is>
          <t>LOTE, ESL and TESOL curriculum and pedagogy</t>
        </is>
      </c>
      <c r="D674" s="15" t="n">
        <v>3</v>
      </c>
      <c r="E674" s="15" t="inlineStr">
        <is>
          <t>ANZ-39</t>
        </is>
      </c>
      <c r="F674" s="15" t="inlineStr">
        <is>
          <t>Education</t>
        </is>
      </c>
      <c r="G674" s="15" t="inlineStr">
        <is>
          <t>LOTE, ESL and TESOL curriculum and pedagogy</t>
        </is>
      </c>
      <c r="H674" s="15" t="inlineStr">
        <is>
          <t>other</t>
        </is>
      </c>
      <c r="I674" s="15" t="inlineStr">
        <is>
          <t>CF leaf anchor</t>
        </is>
      </c>
      <c r="J674" s="15" t="b">
        <v>1</v>
      </c>
      <c r="K674" s="15" t="n">
        <v>2</v>
      </c>
      <c r="L674" s="15" t="b">
        <v>0</v>
      </c>
      <c r="M674" s="15" t="n">
        <v>2</v>
      </c>
      <c r="N674" s="21" t="n">
        <v>0</v>
      </c>
      <c r="O674" s="15" t="b">
        <v>0</v>
      </c>
      <c r="P674" s="15" t="n">
        <v>0</v>
      </c>
      <c r="Q674" s="15" t="inlineStr">
        <is>
          <t>ANZSRC-recognized research subject-area retrieval anchor</t>
        </is>
      </c>
      <c r="R674" s="15" t="inlineStr">
        <is>
          <t>canonical name not unique; untyped/other; minimal lexical depth; no non-template terms; no semantic edges</t>
        </is>
      </c>
    </row>
    <row r="675">
      <c r="A675" s="15" t="inlineStr">
        <is>
          <t>CF-390109</t>
        </is>
      </c>
      <c r="B675" s="15" t="inlineStr">
        <is>
          <t>ANZ-390109</t>
        </is>
      </c>
      <c r="C675" s="15" t="inlineStr">
        <is>
          <t>Mathematics and numeracy curriculum and pedagogy</t>
        </is>
      </c>
      <c r="D675" s="15" t="n">
        <v>3</v>
      </c>
      <c r="E675" s="15" t="inlineStr">
        <is>
          <t>ANZ-39</t>
        </is>
      </c>
      <c r="F675" s="15" t="inlineStr">
        <is>
          <t>Education</t>
        </is>
      </c>
      <c r="G675" s="15" t="inlineStr">
        <is>
          <t>Mathematics and numeracy curriculum and pedagogy</t>
        </is>
      </c>
      <c r="H675" s="15" t="inlineStr">
        <is>
          <t>other</t>
        </is>
      </c>
      <c r="I675" s="15" t="inlineStr">
        <is>
          <t>CF leaf anchor</t>
        </is>
      </c>
      <c r="J675" s="15" t="b">
        <v>1</v>
      </c>
      <c r="K675" s="15" t="n">
        <v>2</v>
      </c>
      <c r="L675" s="15" t="b">
        <v>0</v>
      </c>
      <c r="M675" s="15" t="n">
        <v>2</v>
      </c>
      <c r="N675" s="21" t="n">
        <v>0</v>
      </c>
      <c r="O675" s="15" t="b">
        <v>0</v>
      </c>
      <c r="P675" s="15" t="n">
        <v>0</v>
      </c>
      <c r="Q675" s="15" t="inlineStr">
        <is>
          <t>ANZSRC-recognized research subject-area retrieval anchor</t>
        </is>
      </c>
      <c r="R675" s="15" t="inlineStr">
        <is>
          <t>canonical name not unique; untyped/other; minimal lexical depth; no non-template terms; no semantic edges</t>
        </is>
      </c>
    </row>
    <row r="676">
      <c r="A676" s="15" t="inlineStr">
        <is>
          <t>CF-390110</t>
        </is>
      </c>
      <c r="B676" s="15" t="inlineStr">
        <is>
          <t>ANZ-390110</t>
        </is>
      </c>
      <c r="C676" s="15" t="inlineStr">
        <is>
          <t>Medicine, nursing and health curriculum and pedagogy</t>
        </is>
      </c>
      <c r="D676" s="15" t="n">
        <v>3</v>
      </c>
      <c r="E676" s="15" t="inlineStr">
        <is>
          <t>ANZ-39</t>
        </is>
      </c>
      <c r="F676" s="15" t="inlineStr">
        <is>
          <t>Education</t>
        </is>
      </c>
      <c r="G676" s="15" t="inlineStr">
        <is>
          <t>Medicine, nursing and health curriculum and pedagogy</t>
        </is>
      </c>
      <c r="H676" s="15" t="inlineStr">
        <is>
          <t>other</t>
        </is>
      </c>
      <c r="I676" s="15" t="inlineStr">
        <is>
          <t>CF leaf anchor</t>
        </is>
      </c>
      <c r="J676" s="15" t="b">
        <v>1</v>
      </c>
      <c r="K676" s="15" t="n">
        <v>2</v>
      </c>
      <c r="L676" s="15" t="b">
        <v>0</v>
      </c>
      <c r="M676" s="15" t="n">
        <v>2</v>
      </c>
      <c r="N676" s="21" t="n">
        <v>0</v>
      </c>
      <c r="O676" s="15" t="b">
        <v>0</v>
      </c>
      <c r="P676" s="15" t="n">
        <v>0</v>
      </c>
      <c r="Q676" s="15" t="inlineStr">
        <is>
          <t>ANZSRC-recognized research subject-area retrieval anchor</t>
        </is>
      </c>
      <c r="R676" s="15" t="inlineStr">
        <is>
          <t>canonical name not unique; untyped/other; minimal lexical depth; no non-template terms; no semantic edges</t>
        </is>
      </c>
    </row>
    <row r="677">
      <c r="A677" s="15" t="inlineStr">
        <is>
          <t>CF-390111</t>
        </is>
      </c>
      <c r="B677" s="15" t="inlineStr">
        <is>
          <t>ANZ-390111</t>
        </is>
      </c>
      <c r="C677" s="15" t="inlineStr">
        <is>
          <t>Physical education and development curriculum and pedagogy</t>
        </is>
      </c>
      <c r="D677" s="15" t="n">
        <v>3</v>
      </c>
      <c r="E677" s="15" t="inlineStr">
        <is>
          <t>ANZ-39</t>
        </is>
      </c>
      <c r="F677" s="15" t="inlineStr">
        <is>
          <t>Education</t>
        </is>
      </c>
      <c r="G677" s="15" t="inlineStr">
        <is>
          <t>Physical education and development curriculum and pedagogy</t>
        </is>
      </c>
      <c r="H677" s="15" t="inlineStr">
        <is>
          <t>other</t>
        </is>
      </c>
      <c r="I677" s="15" t="inlineStr">
        <is>
          <t>CF leaf anchor</t>
        </is>
      </c>
      <c r="J677" s="15" t="b">
        <v>1</v>
      </c>
      <c r="K677" s="15" t="n">
        <v>2</v>
      </c>
      <c r="L677" s="15" t="b">
        <v>0</v>
      </c>
      <c r="M677" s="15" t="n">
        <v>2</v>
      </c>
      <c r="N677" s="21" t="n">
        <v>0</v>
      </c>
      <c r="O677" s="15" t="b">
        <v>0</v>
      </c>
      <c r="P677" s="15" t="n">
        <v>0</v>
      </c>
      <c r="Q677" s="15" t="inlineStr">
        <is>
          <t>ANZSRC-recognized research subject-area retrieval anchor</t>
        </is>
      </c>
      <c r="R677" s="15" t="inlineStr">
        <is>
          <t>canonical name not unique; untyped/other; minimal lexical depth; no non-template terms; no semantic edges</t>
        </is>
      </c>
    </row>
    <row r="678">
      <c r="A678" s="15" t="inlineStr">
        <is>
          <t>CF-390112</t>
        </is>
      </c>
      <c r="B678" s="15" t="inlineStr">
        <is>
          <t>ANZ-390112</t>
        </is>
      </c>
      <c r="C678" s="15" t="inlineStr">
        <is>
          <t>Religion curriculum and pedagogy</t>
        </is>
      </c>
      <c r="D678" s="15" t="n">
        <v>3</v>
      </c>
      <c r="E678" s="15" t="inlineStr">
        <is>
          <t>ANZ-39</t>
        </is>
      </c>
      <c r="F678" s="15" t="inlineStr">
        <is>
          <t>Education</t>
        </is>
      </c>
      <c r="G678" s="15" t="inlineStr">
        <is>
          <t>Religion curriculum and pedagogy</t>
        </is>
      </c>
      <c r="H678" s="15" t="inlineStr">
        <is>
          <t>other</t>
        </is>
      </c>
      <c r="I678" s="15" t="inlineStr">
        <is>
          <t>CF leaf anchor</t>
        </is>
      </c>
      <c r="J678" s="15" t="b">
        <v>1</v>
      </c>
      <c r="K678" s="15" t="n">
        <v>1</v>
      </c>
      <c r="L678" s="15" t="b">
        <v>0</v>
      </c>
      <c r="M678" s="15" t="n">
        <v>2</v>
      </c>
      <c r="N678" s="21" t="n">
        <v>0</v>
      </c>
      <c r="O678" s="15" t="b">
        <v>0</v>
      </c>
      <c r="P678" s="15" t="n">
        <v>0</v>
      </c>
      <c r="Q678" s="15" t="inlineStr">
        <is>
          <t>ANZSRC-recognized research subject-area retrieval anchor</t>
        </is>
      </c>
      <c r="R678" s="15" t="inlineStr">
        <is>
          <t>untyped/other; minimal lexical depth; no non-template terms; no semantic edges</t>
        </is>
      </c>
    </row>
    <row r="679">
      <c r="A679" s="15" t="inlineStr">
        <is>
          <t>CF-390113</t>
        </is>
      </c>
      <c r="B679" s="15" t="inlineStr">
        <is>
          <t>ANZ-390113</t>
        </is>
      </c>
      <c r="C679" s="15" t="inlineStr">
        <is>
          <t>Science, technology and engineering curriculum and pedagogy</t>
        </is>
      </c>
      <c r="D679" s="15" t="n">
        <v>3</v>
      </c>
      <c r="E679" s="15" t="inlineStr">
        <is>
          <t>ANZ-39</t>
        </is>
      </c>
      <c r="F679" s="15" t="inlineStr">
        <is>
          <t>Education</t>
        </is>
      </c>
      <c r="G679" s="15" t="inlineStr">
        <is>
          <t>Science, technology and engineering curriculum and pedagogy</t>
        </is>
      </c>
      <c r="H679" s="15" t="inlineStr">
        <is>
          <t>other</t>
        </is>
      </c>
      <c r="I679" s="15" t="inlineStr">
        <is>
          <t>CF leaf anchor</t>
        </is>
      </c>
      <c r="J679" s="15" t="b">
        <v>1</v>
      </c>
      <c r="K679" s="15" t="n">
        <v>2</v>
      </c>
      <c r="L679" s="15" t="b">
        <v>0</v>
      </c>
      <c r="M679" s="15" t="n">
        <v>2</v>
      </c>
      <c r="N679" s="21" t="n">
        <v>0</v>
      </c>
      <c r="O679" s="15" t="b">
        <v>0</v>
      </c>
      <c r="P679" s="15" t="n">
        <v>0</v>
      </c>
      <c r="Q679" s="15" t="inlineStr">
        <is>
          <t>ANZSRC-recognized research subject-area retrieval anchor</t>
        </is>
      </c>
      <c r="R679" s="15" t="inlineStr">
        <is>
          <t>canonical name not unique; untyped/other; minimal lexical depth; no non-template terms; no semantic edges</t>
        </is>
      </c>
    </row>
    <row r="680">
      <c r="A680" s="15" t="inlineStr">
        <is>
          <t>CF-390114</t>
        </is>
      </c>
      <c r="B680" s="15" t="inlineStr">
        <is>
          <t>ANZ-390114</t>
        </is>
      </c>
      <c r="C680" s="15" t="inlineStr">
        <is>
          <t>Vocational education and training curriculum and pedagogy</t>
        </is>
      </c>
      <c r="D680" s="15" t="n">
        <v>3</v>
      </c>
      <c r="E680" s="15" t="inlineStr">
        <is>
          <t>ANZ-39</t>
        </is>
      </c>
      <c r="F680" s="15" t="inlineStr">
        <is>
          <t>Education</t>
        </is>
      </c>
      <c r="G680" s="15" t="inlineStr">
        <is>
          <t>Vocational education and training curriculum and pedagogy</t>
        </is>
      </c>
      <c r="H680" s="15" t="inlineStr">
        <is>
          <t>other</t>
        </is>
      </c>
      <c r="I680" s="15" t="inlineStr">
        <is>
          <t>CF leaf anchor</t>
        </is>
      </c>
      <c r="J680" s="15" t="b">
        <v>1</v>
      </c>
      <c r="K680" s="15" t="n">
        <v>1</v>
      </c>
      <c r="L680" s="15" t="b">
        <v>0</v>
      </c>
      <c r="M680" s="15" t="n">
        <v>2</v>
      </c>
      <c r="N680" s="21" t="n">
        <v>0</v>
      </c>
      <c r="O680" s="15" t="b">
        <v>0</v>
      </c>
      <c r="P680" s="15" t="n">
        <v>0</v>
      </c>
      <c r="Q680" s="15" t="inlineStr">
        <is>
          <t>ANZSRC-recognized research subject-area retrieval anchor</t>
        </is>
      </c>
      <c r="R680" s="15" t="inlineStr">
        <is>
          <t>untyped/other; minimal lexical depth; no non-template terms; no semantic edges</t>
        </is>
      </c>
    </row>
    <row r="681">
      <c r="A681" s="15" t="inlineStr">
        <is>
          <t>CF-390115</t>
        </is>
      </c>
      <c r="B681" s="15" t="inlineStr">
        <is>
          <t>ANZ-390115</t>
        </is>
      </c>
      <c r="C681" s="15" t="inlineStr">
        <is>
          <t>Work integrated learning (incl. internships)</t>
        </is>
      </c>
      <c r="D681" s="15" t="n">
        <v>3</v>
      </c>
      <c r="E681" s="15" t="inlineStr">
        <is>
          <t>ANZ-39</t>
        </is>
      </c>
      <c r="F681" s="15" t="inlineStr">
        <is>
          <t>Education</t>
        </is>
      </c>
      <c r="G681" s="15" t="inlineStr">
        <is>
          <t>Work integrated learning (incl. internships)</t>
        </is>
      </c>
      <c r="H681" s="15" t="inlineStr">
        <is>
          <t>other</t>
        </is>
      </c>
      <c r="I681" s="15" t="inlineStr">
        <is>
          <t>CF leaf anchor</t>
        </is>
      </c>
      <c r="J681" s="15" t="b">
        <v>1</v>
      </c>
      <c r="K681" s="15" t="n">
        <v>1</v>
      </c>
      <c r="L681" s="15" t="b">
        <v>0</v>
      </c>
      <c r="M681" s="15" t="n">
        <v>2</v>
      </c>
      <c r="N681" s="21" t="n">
        <v>0</v>
      </c>
      <c r="O681" s="15" t="b">
        <v>0</v>
      </c>
      <c r="P681" s="15" t="n">
        <v>0</v>
      </c>
      <c r="Q681" s="15" t="inlineStr">
        <is>
          <t>ANZSRC-recognized research subject-area retrieval anchor</t>
        </is>
      </c>
      <c r="R681" s="15" t="inlineStr">
        <is>
          <t>untyped/other; minimal lexical depth; no non-template terms; no semantic edges</t>
        </is>
      </c>
    </row>
    <row r="682">
      <c r="A682" s="15" t="inlineStr">
        <is>
          <t>CF-390199</t>
        </is>
      </c>
      <c r="B682" s="15" t="inlineStr">
        <is>
          <t>ANZ-390199</t>
        </is>
      </c>
      <c r="C682" s="15" t="inlineStr">
        <is>
          <t>Curriculum and pedagogy not elsewhere classified</t>
        </is>
      </c>
      <c r="D682" s="15" t="n">
        <v>3</v>
      </c>
      <c r="E682" s="15" t="inlineStr">
        <is>
          <t>ANZ-39</t>
        </is>
      </c>
      <c r="F682" s="15" t="inlineStr">
        <is>
          <t>Education</t>
        </is>
      </c>
      <c r="G682" s="15" t="inlineStr">
        <is>
          <t>Curriculum and pedagogy not elsewhere classified</t>
        </is>
      </c>
      <c r="H682" s="15" t="inlineStr">
        <is>
          <t>other</t>
        </is>
      </c>
      <c r="I682" s="15" t="inlineStr">
        <is>
          <t>CF leaf anchor</t>
        </is>
      </c>
      <c r="J682" s="15" t="b">
        <v>1</v>
      </c>
      <c r="K682" s="15" t="n">
        <v>1</v>
      </c>
      <c r="L682" s="15" t="b">
        <v>0</v>
      </c>
      <c r="M682" s="15" t="n">
        <v>2</v>
      </c>
      <c r="N682" s="21" t="n">
        <v>0</v>
      </c>
      <c r="O682" s="15" t="b">
        <v>0</v>
      </c>
      <c r="P682" s="15" t="n">
        <v>0</v>
      </c>
      <c r="Q682" s="15" t="inlineStr">
        <is>
          <t>ANZSRC-recognized research subject-area retrieval anchor</t>
        </is>
      </c>
      <c r="R682" s="15" t="inlineStr">
        <is>
          <t>untyped/other; minimal lexical depth; no non-template terms; no semantic edges</t>
        </is>
      </c>
    </row>
    <row r="683">
      <c r="A683" s="15" t="inlineStr">
        <is>
          <t>CF-390201</t>
        </is>
      </c>
      <c r="B683" s="15" t="inlineStr">
        <is>
          <t>ANZ-390201</t>
        </is>
      </c>
      <c r="C683" s="15" t="inlineStr">
        <is>
          <t>Education policy</t>
        </is>
      </c>
      <c r="D683" s="15" t="n">
        <v>3</v>
      </c>
      <c r="E683" s="15" t="inlineStr">
        <is>
          <t>ANZ-39</t>
        </is>
      </c>
      <c r="F683" s="15" t="inlineStr">
        <is>
          <t>Education</t>
        </is>
      </c>
      <c r="G683" s="15" t="inlineStr">
        <is>
          <t>Education policy</t>
        </is>
      </c>
      <c r="H683" s="15" t="inlineStr">
        <is>
          <t>other</t>
        </is>
      </c>
      <c r="I683" s="15" t="inlineStr">
        <is>
          <t>CF leaf anchor</t>
        </is>
      </c>
      <c r="J683" s="15" t="b">
        <v>1</v>
      </c>
      <c r="K683" s="15" t="n">
        <v>1</v>
      </c>
      <c r="L683" s="15" t="b">
        <v>0</v>
      </c>
      <c r="M683" s="15" t="n">
        <v>2</v>
      </c>
      <c r="N683" s="21" t="n">
        <v>0</v>
      </c>
      <c r="O683" s="15" t="b">
        <v>0</v>
      </c>
      <c r="P683" s="15" t="n">
        <v>0</v>
      </c>
      <c r="Q683" s="15" t="inlineStr">
        <is>
          <t>ANZSRC-recognized research subject-area retrieval anchor</t>
        </is>
      </c>
      <c r="R683" s="15" t="inlineStr">
        <is>
          <t>untyped/other; minimal lexical depth; no non-template terms; no semantic edges</t>
        </is>
      </c>
    </row>
    <row r="684">
      <c r="A684" s="15" t="inlineStr">
        <is>
          <t>CF-390202</t>
        </is>
      </c>
      <c r="B684" s="15" t="inlineStr">
        <is>
          <t>ANZ-390202</t>
        </is>
      </c>
      <c r="C684" s="15" t="inlineStr">
        <is>
          <t>History and philosophy of education</t>
        </is>
      </c>
      <c r="D684" s="15" t="n">
        <v>3</v>
      </c>
      <c r="E684" s="15" t="inlineStr">
        <is>
          <t>ANZ-39</t>
        </is>
      </c>
      <c r="F684" s="15" t="inlineStr">
        <is>
          <t>Education</t>
        </is>
      </c>
      <c r="G684" s="15" t="inlineStr">
        <is>
          <t>History and philosophy of education</t>
        </is>
      </c>
      <c r="H684" s="15" t="inlineStr">
        <is>
          <t>other</t>
        </is>
      </c>
      <c r="I684" s="15" t="inlineStr">
        <is>
          <t>CF leaf anchor</t>
        </is>
      </c>
      <c r="J684" s="15" t="b">
        <v>1</v>
      </c>
      <c r="K684" s="15" t="n">
        <v>2</v>
      </c>
      <c r="L684" s="15" t="b">
        <v>0</v>
      </c>
      <c r="M684" s="15" t="n">
        <v>2</v>
      </c>
      <c r="N684" s="21" t="n">
        <v>0</v>
      </c>
      <c r="O684" s="15" t="b">
        <v>0</v>
      </c>
      <c r="P684" s="15" t="n">
        <v>0</v>
      </c>
      <c r="Q684" s="15" t="inlineStr">
        <is>
          <t>ANZSRC-recognized research subject-area retrieval anchor</t>
        </is>
      </c>
      <c r="R684" s="15" t="inlineStr">
        <is>
          <t>canonical name not unique; untyped/other; minimal lexical depth; no non-template terms; no semantic edges</t>
        </is>
      </c>
    </row>
    <row r="685">
      <c r="A685" s="15" t="inlineStr">
        <is>
          <t>CF-390203</t>
        </is>
      </c>
      <c r="B685" s="15" t="inlineStr">
        <is>
          <t>ANZ-390203</t>
        </is>
      </c>
      <c r="C685" s="15" t="inlineStr">
        <is>
          <t>Sociology of education</t>
        </is>
      </c>
      <c r="D685" s="15" t="n">
        <v>3</v>
      </c>
      <c r="E685" s="15" t="inlineStr">
        <is>
          <t>ANZ-39</t>
        </is>
      </c>
      <c r="F685" s="15" t="inlineStr">
        <is>
          <t>Education</t>
        </is>
      </c>
      <c r="G685" s="15" t="inlineStr">
        <is>
          <t>Sociology of education</t>
        </is>
      </c>
      <c r="H685" s="15" t="inlineStr">
        <is>
          <t>other</t>
        </is>
      </c>
      <c r="I685" s="15" t="inlineStr">
        <is>
          <t>CF leaf anchor</t>
        </is>
      </c>
      <c r="J685" s="15" t="b">
        <v>1</v>
      </c>
      <c r="K685" s="15" t="n">
        <v>2</v>
      </c>
      <c r="L685" s="15" t="b">
        <v>0</v>
      </c>
      <c r="M685" s="15" t="n">
        <v>2</v>
      </c>
      <c r="N685" s="21" t="n">
        <v>0</v>
      </c>
      <c r="O685" s="15" t="b">
        <v>0</v>
      </c>
      <c r="P685" s="15" t="n">
        <v>0</v>
      </c>
      <c r="Q685" s="15" t="inlineStr">
        <is>
          <t>ANZSRC-recognized research subject-area retrieval anchor</t>
        </is>
      </c>
      <c r="R685" s="15" t="inlineStr">
        <is>
          <t>canonical name not unique; untyped/other; minimal lexical depth; no non-template terms; no semantic edges</t>
        </is>
      </c>
    </row>
    <row r="686">
      <c r="A686" s="15" t="inlineStr">
        <is>
          <t>CF-390299</t>
        </is>
      </c>
      <c r="B686" s="15" t="inlineStr">
        <is>
          <t>ANZ-390299</t>
        </is>
      </c>
      <c r="C686" s="15" t="inlineStr">
        <is>
          <t>Education policy, sociology and philosophy not elsewhere classified</t>
        </is>
      </c>
      <c r="D686" s="15" t="n">
        <v>3</v>
      </c>
      <c r="E686" s="15" t="inlineStr">
        <is>
          <t>ANZ-39</t>
        </is>
      </c>
      <c r="F686" s="15" t="inlineStr">
        <is>
          <t>Education</t>
        </is>
      </c>
      <c r="G686" s="15" t="inlineStr">
        <is>
          <t>Education policy, sociology and philosophy not elsewhere classified</t>
        </is>
      </c>
      <c r="H686" s="15" t="inlineStr">
        <is>
          <t>other</t>
        </is>
      </c>
      <c r="I686" s="15" t="inlineStr">
        <is>
          <t>CF leaf anchor</t>
        </is>
      </c>
      <c r="J686" s="15" t="b">
        <v>1</v>
      </c>
      <c r="K686" s="15" t="n">
        <v>1</v>
      </c>
      <c r="L686" s="15" t="b">
        <v>0</v>
      </c>
      <c r="M686" s="15" t="n">
        <v>2</v>
      </c>
      <c r="N686" s="21" t="n">
        <v>0</v>
      </c>
      <c r="O686" s="15" t="b">
        <v>0</v>
      </c>
      <c r="P686" s="15" t="n">
        <v>0</v>
      </c>
      <c r="Q686" s="15" t="inlineStr">
        <is>
          <t>ANZSRC-recognized research subject-area retrieval anchor</t>
        </is>
      </c>
      <c r="R686" s="15" t="inlineStr">
        <is>
          <t>untyped/other; minimal lexical depth; no non-template terms; no semantic edges</t>
        </is>
      </c>
    </row>
    <row r="687">
      <c r="A687" s="15" t="inlineStr">
        <is>
          <t>CF-390301</t>
        </is>
      </c>
      <c r="B687" s="15" t="inlineStr">
        <is>
          <t>ANZ-390301</t>
        </is>
      </c>
      <c r="C687" s="15" t="inlineStr">
        <is>
          <t>Continuing and community education</t>
        </is>
      </c>
      <c r="D687" s="15" t="n">
        <v>3</v>
      </c>
      <c r="E687" s="15" t="inlineStr">
        <is>
          <t>ANZ-39</t>
        </is>
      </c>
      <c r="F687" s="15" t="inlineStr">
        <is>
          <t>Education</t>
        </is>
      </c>
      <c r="G687" s="15" t="inlineStr">
        <is>
          <t>Continuing and community education</t>
        </is>
      </c>
      <c r="H687" s="15" t="inlineStr">
        <is>
          <t>other</t>
        </is>
      </c>
      <c r="I687" s="15" t="inlineStr">
        <is>
          <t>CF leaf anchor</t>
        </is>
      </c>
      <c r="J687" s="15" t="b">
        <v>1</v>
      </c>
      <c r="K687" s="15" t="n">
        <v>1</v>
      </c>
      <c r="L687" s="15" t="b">
        <v>0</v>
      </c>
      <c r="M687" s="15" t="n">
        <v>2</v>
      </c>
      <c r="N687" s="21" t="n">
        <v>0</v>
      </c>
      <c r="O687" s="15" t="b">
        <v>0</v>
      </c>
      <c r="P687" s="15" t="n">
        <v>0</v>
      </c>
      <c r="Q687" s="15" t="inlineStr">
        <is>
          <t>ANZSRC-recognized research subject-area retrieval anchor</t>
        </is>
      </c>
      <c r="R687" s="15" t="inlineStr">
        <is>
          <t>untyped/other; minimal lexical depth; no non-template terms; no semantic edges</t>
        </is>
      </c>
    </row>
    <row r="688">
      <c r="A688" s="15" t="inlineStr">
        <is>
          <t>CF-390302</t>
        </is>
      </c>
      <c r="B688" s="15" t="inlineStr">
        <is>
          <t>ANZ-390302</t>
        </is>
      </c>
      <c r="C688" s="15" t="inlineStr">
        <is>
          <t>Early childhood education</t>
        </is>
      </c>
      <c r="D688" s="15" t="n">
        <v>3</v>
      </c>
      <c r="E688" s="15" t="inlineStr">
        <is>
          <t>ANZ-39</t>
        </is>
      </c>
      <c r="F688" s="15" t="inlineStr">
        <is>
          <t>Education</t>
        </is>
      </c>
      <c r="G688" s="15" t="inlineStr">
        <is>
          <t>Early childhood education</t>
        </is>
      </c>
      <c r="H688" s="15" t="inlineStr">
        <is>
          <t>other</t>
        </is>
      </c>
      <c r="I688" s="15" t="inlineStr">
        <is>
          <t>CF leaf anchor</t>
        </is>
      </c>
      <c r="J688" s="15" t="b">
        <v>1</v>
      </c>
      <c r="K688" s="15" t="n">
        <v>2</v>
      </c>
      <c r="L688" s="15" t="b">
        <v>0</v>
      </c>
      <c r="M688" s="15" t="n">
        <v>2</v>
      </c>
      <c r="N688" s="21" t="n">
        <v>0</v>
      </c>
      <c r="O688" s="15" t="b">
        <v>0</v>
      </c>
      <c r="P688" s="15" t="n">
        <v>0</v>
      </c>
      <c r="Q688" s="15" t="inlineStr">
        <is>
          <t>ANZSRC-recognized research subject-area retrieval anchor</t>
        </is>
      </c>
      <c r="R688" s="15" t="inlineStr">
        <is>
          <t>canonical name not unique; untyped/other; minimal lexical depth; no non-template terms; no semantic edges</t>
        </is>
      </c>
    </row>
    <row r="689">
      <c r="A689" s="15" t="inlineStr">
        <is>
          <t>CF-390303</t>
        </is>
      </c>
      <c r="B689" s="15" t="inlineStr">
        <is>
          <t>ANZ-390303</t>
        </is>
      </c>
      <c r="C689" s="15" t="inlineStr">
        <is>
          <t>Higher education</t>
        </is>
      </c>
      <c r="D689" s="15" t="n">
        <v>3</v>
      </c>
      <c r="E689" s="15" t="inlineStr">
        <is>
          <t>ANZ-39</t>
        </is>
      </c>
      <c r="F689" s="15" t="inlineStr">
        <is>
          <t>Education</t>
        </is>
      </c>
      <c r="G689" s="15" t="inlineStr">
        <is>
          <t>Higher education</t>
        </is>
      </c>
      <c r="H689" s="15" t="inlineStr">
        <is>
          <t>other</t>
        </is>
      </c>
      <c r="I689" s="15" t="inlineStr">
        <is>
          <t>CF leaf anchor</t>
        </is>
      </c>
      <c r="J689" s="15" t="b">
        <v>1</v>
      </c>
      <c r="K689" s="15" t="n">
        <v>2</v>
      </c>
      <c r="L689" s="15" t="b">
        <v>0</v>
      </c>
      <c r="M689" s="15" t="n">
        <v>2</v>
      </c>
      <c r="N689" s="21" t="n">
        <v>0</v>
      </c>
      <c r="O689" s="15" t="b">
        <v>0</v>
      </c>
      <c r="P689" s="15" t="n">
        <v>0</v>
      </c>
      <c r="Q689" s="15" t="inlineStr">
        <is>
          <t>ANZSRC-recognized research subject-area retrieval anchor</t>
        </is>
      </c>
      <c r="R689" s="15" t="inlineStr">
        <is>
          <t>canonical name not unique; untyped/other; minimal lexical depth; no non-template terms; no semantic edges</t>
        </is>
      </c>
    </row>
    <row r="690">
      <c r="A690" s="15" t="inlineStr">
        <is>
          <t>CF-390304</t>
        </is>
      </c>
      <c r="B690" s="15" t="inlineStr">
        <is>
          <t>ANZ-390304</t>
        </is>
      </c>
      <c r="C690" s="15" t="inlineStr">
        <is>
          <t>Primary education</t>
        </is>
      </c>
      <c r="D690" s="15" t="n">
        <v>3</v>
      </c>
      <c r="E690" s="15" t="inlineStr">
        <is>
          <t>ANZ-39</t>
        </is>
      </c>
      <c r="F690" s="15" t="inlineStr">
        <is>
          <t>Education</t>
        </is>
      </c>
      <c r="G690" s="15" t="inlineStr">
        <is>
          <t>Primary education</t>
        </is>
      </c>
      <c r="H690" s="15" t="inlineStr">
        <is>
          <t>other</t>
        </is>
      </c>
      <c r="I690" s="15" t="inlineStr">
        <is>
          <t>CF leaf anchor</t>
        </is>
      </c>
      <c r="J690" s="15" t="b">
        <v>1</v>
      </c>
      <c r="K690" s="15" t="n">
        <v>2</v>
      </c>
      <c r="L690" s="15" t="b">
        <v>0</v>
      </c>
      <c r="M690" s="15" t="n">
        <v>2</v>
      </c>
      <c r="N690" s="21" t="n">
        <v>0</v>
      </c>
      <c r="O690" s="15" t="b">
        <v>0</v>
      </c>
      <c r="P690" s="15" t="n">
        <v>0</v>
      </c>
      <c r="Q690" s="15" t="inlineStr">
        <is>
          <t>ANZSRC-recognized research subject-area retrieval anchor</t>
        </is>
      </c>
      <c r="R690" s="15" t="inlineStr">
        <is>
          <t>canonical name not unique; untyped/other; minimal lexical depth; no non-template terms; no semantic edges</t>
        </is>
      </c>
    </row>
    <row r="691">
      <c r="A691" s="15" t="inlineStr">
        <is>
          <t>CF-390305</t>
        </is>
      </c>
      <c r="B691" s="15" t="inlineStr">
        <is>
          <t>ANZ-390305</t>
        </is>
      </c>
      <c r="C691" s="15" t="inlineStr">
        <is>
          <t>Professional education and training</t>
        </is>
      </c>
      <c r="D691" s="15" t="n">
        <v>3</v>
      </c>
      <c r="E691" s="15" t="inlineStr">
        <is>
          <t>ANZ-39</t>
        </is>
      </c>
      <c r="F691" s="15" t="inlineStr">
        <is>
          <t>Education</t>
        </is>
      </c>
      <c r="G691" s="15" t="inlineStr">
        <is>
          <t>Professional education and training</t>
        </is>
      </c>
      <c r="H691" s="15" t="inlineStr">
        <is>
          <t>other</t>
        </is>
      </c>
      <c r="I691" s="15" t="inlineStr">
        <is>
          <t>CF leaf anchor</t>
        </is>
      </c>
      <c r="J691" s="15" t="b">
        <v>1</v>
      </c>
      <c r="K691" s="15" t="n">
        <v>2</v>
      </c>
      <c r="L691" s="15" t="b">
        <v>0</v>
      </c>
      <c r="M691" s="15" t="n">
        <v>2</v>
      </c>
      <c r="N691" s="21" t="n">
        <v>0</v>
      </c>
      <c r="O691" s="15" t="b">
        <v>0</v>
      </c>
      <c r="P691" s="15" t="n">
        <v>0</v>
      </c>
      <c r="Q691" s="15" t="inlineStr">
        <is>
          <t>ANZSRC-recognized research subject-area retrieval anchor</t>
        </is>
      </c>
      <c r="R691" s="15" t="inlineStr">
        <is>
          <t>canonical name not unique; untyped/other; minimal lexical depth; no non-template terms; no semantic edges</t>
        </is>
      </c>
    </row>
    <row r="692">
      <c r="A692" s="15" t="inlineStr">
        <is>
          <t>CF-390306</t>
        </is>
      </c>
      <c r="B692" s="15" t="inlineStr">
        <is>
          <t>ANZ-390306</t>
        </is>
      </c>
      <c r="C692" s="15" t="inlineStr">
        <is>
          <t>Secondary education</t>
        </is>
      </c>
      <c r="D692" s="15" t="n">
        <v>3</v>
      </c>
      <c r="E692" s="15" t="inlineStr">
        <is>
          <t>ANZ-39</t>
        </is>
      </c>
      <c r="F692" s="15" t="inlineStr">
        <is>
          <t>Education</t>
        </is>
      </c>
      <c r="G692" s="15" t="inlineStr">
        <is>
          <t>Secondary education</t>
        </is>
      </c>
      <c r="H692" s="15" t="inlineStr">
        <is>
          <t>other</t>
        </is>
      </c>
      <c r="I692" s="15" t="inlineStr">
        <is>
          <t>CF leaf anchor</t>
        </is>
      </c>
      <c r="J692" s="15" t="b">
        <v>1</v>
      </c>
      <c r="K692" s="15" t="n">
        <v>1</v>
      </c>
      <c r="L692" s="15" t="b">
        <v>0</v>
      </c>
      <c r="M692" s="15" t="n">
        <v>2</v>
      </c>
      <c r="N692" s="21" t="n">
        <v>0</v>
      </c>
      <c r="O692" s="15" t="b">
        <v>0</v>
      </c>
      <c r="P692" s="15" t="n">
        <v>0</v>
      </c>
      <c r="Q692" s="15" t="inlineStr">
        <is>
          <t>ANZSRC-recognized research subject-area retrieval anchor</t>
        </is>
      </c>
      <c r="R692" s="15" t="inlineStr">
        <is>
          <t>untyped/other; minimal lexical depth; no non-template terms; no semantic edges</t>
        </is>
      </c>
    </row>
    <row r="693">
      <c r="A693" s="15" t="inlineStr">
        <is>
          <t>CF-390307</t>
        </is>
      </c>
      <c r="B693" s="15" t="inlineStr">
        <is>
          <t>ANZ-390307</t>
        </is>
      </c>
      <c r="C693" s="15" t="inlineStr">
        <is>
          <t>Teacher education and professional development of educators</t>
        </is>
      </c>
      <c r="D693" s="15" t="n">
        <v>3</v>
      </c>
      <c r="E693" s="15" t="inlineStr">
        <is>
          <t>ANZ-39</t>
        </is>
      </c>
      <c r="F693" s="15" t="inlineStr">
        <is>
          <t>Education</t>
        </is>
      </c>
      <c r="G693" s="15" t="inlineStr">
        <is>
          <t>Teacher education and professional development of educators</t>
        </is>
      </c>
      <c r="H693" s="15" t="inlineStr">
        <is>
          <t>other</t>
        </is>
      </c>
      <c r="I693" s="15" t="inlineStr">
        <is>
          <t>CF leaf anchor</t>
        </is>
      </c>
      <c r="J693" s="15" t="b">
        <v>1</v>
      </c>
      <c r="K693" s="15" t="n">
        <v>1</v>
      </c>
      <c r="L693" s="15" t="b">
        <v>0</v>
      </c>
      <c r="M693" s="15" t="n">
        <v>2</v>
      </c>
      <c r="N693" s="21" t="n">
        <v>0</v>
      </c>
      <c r="O693" s="15" t="b">
        <v>0</v>
      </c>
      <c r="P693" s="15" t="n">
        <v>0</v>
      </c>
      <c r="Q693" s="15" t="inlineStr">
        <is>
          <t>ANZSRC-recognized research subject-area retrieval anchor</t>
        </is>
      </c>
      <c r="R693" s="15" t="inlineStr">
        <is>
          <t>untyped/other; minimal lexical depth; no non-template terms; no semantic edges</t>
        </is>
      </c>
    </row>
    <row r="694">
      <c r="A694" s="15" t="inlineStr">
        <is>
          <t>CF-390308</t>
        </is>
      </c>
      <c r="B694" s="15" t="inlineStr">
        <is>
          <t>ANZ-390308</t>
        </is>
      </c>
      <c r="C694" s="15" t="inlineStr">
        <is>
          <t>Technical, further and workplace education</t>
        </is>
      </c>
      <c r="D694" s="15" t="n">
        <v>3</v>
      </c>
      <c r="E694" s="15" t="inlineStr">
        <is>
          <t>ANZ-39</t>
        </is>
      </c>
      <c r="F694" s="15" t="inlineStr">
        <is>
          <t>Education</t>
        </is>
      </c>
      <c r="G694" s="15" t="inlineStr">
        <is>
          <t>Technical, further and workplace education</t>
        </is>
      </c>
      <c r="H694" s="15" t="inlineStr">
        <is>
          <t>other</t>
        </is>
      </c>
      <c r="I694" s="15" t="inlineStr">
        <is>
          <t>CF leaf anchor</t>
        </is>
      </c>
      <c r="J694" s="15" t="b">
        <v>1</v>
      </c>
      <c r="K694" s="15" t="n">
        <v>1</v>
      </c>
      <c r="L694" s="15" t="b">
        <v>0</v>
      </c>
      <c r="M694" s="15" t="n">
        <v>2</v>
      </c>
      <c r="N694" s="21" t="n">
        <v>0</v>
      </c>
      <c r="O694" s="15" t="b">
        <v>0</v>
      </c>
      <c r="P694" s="15" t="n">
        <v>0</v>
      </c>
      <c r="Q694" s="15" t="inlineStr">
        <is>
          <t>ANZSRC-recognized research subject-area retrieval anchor</t>
        </is>
      </c>
      <c r="R694" s="15" t="inlineStr">
        <is>
          <t>untyped/other; minimal lexical depth; no non-template terms; no semantic edges</t>
        </is>
      </c>
    </row>
    <row r="695">
      <c r="A695" s="15" t="inlineStr">
        <is>
          <t>CF-390399</t>
        </is>
      </c>
      <c r="B695" s="15" t="inlineStr">
        <is>
          <t>ANZ-390399</t>
        </is>
      </c>
      <c r="C695" s="15" t="inlineStr">
        <is>
          <t>Education systems not elsewhere classified</t>
        </is>
      </c>
      <c r="D695" s="15" t="n">
        <v>3</v>
      </c>
      <c r="E695" s="15" t="inlineStr">
        <is>
          <t>ANZ-39</t>
        </is>
      </c>
      <c r="F695" s="15" t="inlineStr">
        <is>
          <t>Education</t>
        </is>
      </c>
      <c r="G695" s="15" t="inlineStr">
        <is>
          <t>Education systems not elsewhere classified</t>
        </is>
      </c>
      <c r="H695" s="15" t="inlineStr">
        <is>
          <t>other</t>
        </is>
      </c>
      <c r="I695" s="15" t="inlineStr">
        <is>
          <t>CF leaf anchor</t>
        </is>
      </c>
      <c r="J695" s="15" t="b">
        <v>1</v>
      </c>
      <c r="K695" s="15" t="n">
        <v>1</v>
      </c>
      <c r="L695" s="15" t="b">
        <v>0</v>
      </c>
      <c r="M695" s="15" t="n">
        <v>2</v>
      </c>
      <c r="N695" s="21" t="n">
        <v>0</v>
      </c>
      <c r="O695" s="15" t="b">
        <v>0</v>
      </c>
      <c r="P695" s="15" t="n">
        <v>0</v>
      </c>
      <c r="Q695" s="15" t="inlineStr">
        <is>
          <t>ANZSRC-recognized research subject-area retrieval anchor</t>
        </is>
      </c>
      <c r="R695" s="15" t="inlineStr">
        <is>
          <t>untyped/other; minimal lexical depth; no non-template terms; no semantic edges</t>
        </is>
      </c>
    </row>
    <row r="696">
      <c r="A696" s="15" t="inlineStr">
        <is>
          <t>CF-390401</t>
        </is>
      </c>
      <c r="B696" s="15" t="inlineStr">
        <is>
          <t>ANZ-390401</t>
        </is>
      </c>
      <c r="C696" s="15" t="inlineStr">
        <is>
          <t>Comparative and cross-cultural education</t>
        </is>
      </c>
      <c r="D696" s="15" t="n">
        <v>3</v>
      </c>
      <c r="E696" s="15" t="inlineStr">
        <is>
          <t>ANZ-39</t>
        </is>
      </c>
      <c r="F696" s="15" t="inlineStr">
        <is>
          <t>Education</t>
        </is>
      </c>
      <c r="G696" s="15" t="inlineStr">
        <is>
          <t>Comparative and cross-cultural education</t>
        </is>
      </c>
      <c r="H696" s="15" t="inlineStr">
        <is>
          <t>other</t>
        </is>
      </c>
      <c r="I696" s="15" t="inlineStr">
        <is>
          <t>CF leaf anchor</t>
        </is>
      </c>
      <c r="J696" s="15" t="b">
        <v>1</v>
      </c>
      <c r="K696" s="15" t="n">
        <v>1</v>
      </c>
      <c r="L696" s="15" t="b">
        <v>0</v>
      </c>
      <c r="M696" s="15" t="n">
        <v>2</v>
      </c>
      <c r="N696" s="21" t="n">
        <v>0</v>
      </c>
      <c r="O696" s="15" t="b">
        <v>0</v>
      </c>
      <c r="P696" s="15" t="n">
        <v>0</v>
      </c>
      <c r="Q696" s="15" t="inlineStr">
        <is>
          <t>ANZSRC-recognized research subject-area retrieval anchor</t>
        </is>
      </c>
      <c r="R696" s="15" t="inlineStr">
        <is>
          <t>untyped/other; minimal lexical depth; no non-template terms; no semantic edges</t>
        </is>
      </c>
    </row>
    <row r="697">
      <c r="A697" s="15" t="inlineStr">
        <is>
          <t>CF-390402</t>
        </is>
      </c>
      <c r="B697" s="15" t="inlineStr">
        <is>
          <t>ANZ-390402</t>
        </is>
      </c>
      <c r="C697" s="15" t="inlineStr">
        <is>
          <t>Education assessment and evaluation</t>
        </is>
      </c>
      <c r="D697" s="15" t="n">
        <v>3</v>
      </c>
      <c r="E697" s="15" t="inlineStr">
        <is>
          <t>ANZ-39</t>
        </is>
      </c>
      <c r="F697" s="15" t="inlineStr">
        <is>
          <t>Education</t>
        </is>
      </c>
      <c r="G697" s="15" t="inlineStr">
        <is>
          <t>Education assessment and evaluation</t>
        </is>
      </c>
      <c r="H697" s="15" t="inlineStr">
        <is>
          <t>other</t>
        </is>
      </c>
      <c r="I697" s="15" t="inlineStr">
        <is>
          <t>CF leaf anchor</t>
        </is>
      </c>
      <c r="J697" s="15" t="b">
        <v>1</v>
      </c>
      <c r="K697" s="15" t="n">
        <v>1</v>
      </c>
      <c r="L697" s="15" t="b">
        <v>0</v>
      </c>
      <c r="M697" s="15" t="n">
        <v>2</v>
      </c>
      <c r="N697" s="21" t="n">
        <v>0</v>
      </c>
      <c r="O697" s="15" t="b">
        <v>0</v>
      </c>
      <c r="P697" s="15" t="n">
        <v>0</v>
      </c>
      <c r="Q697" s="15" t="inlineStr">
        <is>
          <t>ANZSRC-recognized research subject-area retrieval anchor</t>
        </is>
      </c>
      <c r="R697" s="15" t="inlineStr">
        <is>
          <t>untyped/other; minimal lexical depth; no non-template terms; no semantic edges</t>
        </is>
      </c>
    </row>
    <row r="698">
      <c r="A698" s="15" t="inlineStr">
        <is>
          <t>CF-390403</t>
        </is>
      </c>
      <c r="B698" s="15" t="inlineStr">
        <is>
          <t>ANZ-390403</t>
        </is>
      </c>
      <c r="C698" s="15" t="inlineStr">
        <is>
          <t>Educational administration, management and leadership</t>
        </is>
      </c>
      <c r="D698" s="15" t="n">
        <v>3</v>
      </c>
      <c r="E698" s="15" t="inlineStr">
        <is>
          <t>ANZ-39</t>
        </is>
      </c>
      <c r="F698" s="15" t="inlineStr">
        <is>
          <t>Education</t>
        </is>
      </c>
      <c r="G698" s="15" t="inlineStr">
        <is>
          <t>Educational administration, management and leadership</t>
        </is>
      </c>
      <c r="H698" s="15" t="inlineStr">
        <is>
          <t>other</t>
        </is>
      </c>
      <c r="I698" s="15" t="inlineStr">
        <is>
          <t>CF leaf anchor</t>
        </is>
      </c>
      <c r="J698" s="15" t="b">
        <v>1</v>
      </c>
      <c r="K698" s="15" t="n">
        <v>1</v>
      </c>
      <c r="L698" s="15" t="b">
        <v>0</v>
      </c>
      <c r="M698" s="15" t="n">
        <v>2</v>
      </c>
      <c r="N698" s="21" t="n">
        <v>0</v>
      </c>
      <c r="O698" s="15" t="b">
        <v>0</v>
      </c>
      <c r="P698" s="15" t="n">
        <v>0</v>
      </c>
      <c r="Q698" s="15" t="inlineStr">
        <is>
          <t>ANZSRC-recognized research subject-area retrieval anchor</t>
        </is>
      </c>
      <c r="R698" s="15" t="inlineStr">
        <is>
          <t>untyped/other; minimal lexical depth; no non-template terms; no semantic edges</t>
        </is>
      </c>
    </row>
    <row r="699">
      <c r="A699" s="15" t="inlineStr">
        <is>
          <t>CF-390404</t>
        </is>
      </c>
      <c r="B699" s="15" t="inlineStr">
        <is>
          <t>ANZ-390404</t>
        </is>
      </c>
      <c r="C699" s="15" t="inlineStr">
        <is>
          <t>Educational counselling</t>
        </is>
      </c>
      <c r="D699" s="15" t="n">
        <v>3</v>
      </c>
      <c r="E699" s="15" t="inlineStr">
        <is>
          <t>ANZ-39</t>
        </is>
      </c>
      <c r="F699" s="15" t="inlineStr">
        <is>
          <t>Education</t>
        </is>
      </c>
      <c r="G699" s="15" t="inlineStr">
        <is>
          <t>Educational counselling</t>
        </is>
      </c>
      <c r="H699" s="15" t="inlineStr">
        <is>
          <t>other</t>
        </is>
      </c>
      <c r="I699" s="15" t="inlineStr">
        <is>
          <t>CF leaf anchor</t>
        </is>
      </c>
      <c r="J699" s="15" t="b">
        <v>1</v>
      </c>
      <c r="K699" s="15" t="n">
        <v>1</v>
      </c>
      <c r="L699" s="15" t="b">
        <v>0</v>
      </c>
      <c r="M699" s="15" t="n">
        <v>2</v>
      </c>
      <c r="N699" s="21" t="n">
        <v>0</v>
      </c>
      <c r="O699" s="15" t="b">
        <v>0</v>
      </c>
      <c r="P699" s="15" t="n">
        <v>0</v>
      </c>
      <c r="Q699" s="15" t="inlineStr">
        <is>
          <t>ANZSRC-recognized research subject-area retrieval anchor</t>
        </is>
      </c>
      <c r="R699" s="15" t="inlineStr">
        <is>
          <t>untyped/other; minimal lexical depth; no non-template terms; no semantic edges</t>
        </is>
      </c>
    </row>
    <row r="700">
      <c r="A700" s="15" t="inlineStr">
        <is>
          <t>CF-390405</t>
        </is>
      </c>
      <c r="B700" s="15" t="inlineStr">
        <is>
          <t>ANZ-390405</t>
        </is>
      </c>
      <c r="C700" s="15" t="inlineStr">
        <is>
          <t>Educational technology and computing</t>
        </is>
      </c>
      <c r="D700" s="15" t="n">
        <v>3</v>
      </c>
      <c r="E700" s="15" t="inlineStr">
        <is>
          <t>ANZ-39</t>
        </is>
      </c>
      <c r="F700" s="15" t="inlineStr">
        <is>
          <t>Education</t>
        </is>
      </c>
      <c r="G700" s="15" t="inlineStr">
        <is>
          <t>Educational technology and computing</t>
        </is>
      </c>
      <c r="H700" s="15" t="inlineStr">
        <is>
          <t>other</t>
        </is>
      </c>
      <c r="I700" s="15" t="inlineStr">
        <is>
          <t>CF leaf anchor</t>
        </is>
      </c>
      <c r="J700" s="15" t="b">
        <v>1</v>
      </c>
      <c r="K700" s="15" t="n">
        <v>1</v>
      </c>
      <c r="L700" s="15" t="b">
        <v>0</v>
      </c>
      <c r="M700" s="15" t="n">
        <v>2</v>
      </c>
      <c r="N700" s="21" t="n">
        <v>0</v>
      </c>
      <c r="O700" s="15" t="b">
        <v>0</v>
      </c>
      <c r="P700" s="15" t="n">
        <v>0</v>
      </c>
      <c r="Q700" s="15" t="inlineStr">
        <is>
          <t>ANZSRC-recognized research subject-area retrieval anchor</t>
        </is>
      </c>
      <c r="R700" s="15" t="inlineStr">
        <is>
          <t>untyped/other; minimal lexical depth; no non-template terms; no semantic edges</t>
        </is>
      </c>
    </row>
    <row r="701">
      <c r="A701" s="15" t="inlineStr">
        <is>
          <t>CF-390406</t>
        </is>
      </c>
      <c r="B701" s="15" t="inlineStr">
        <is>
          <t>ANZ-390406</t>
        </is>
      </c>
      <c r="C701" s="15" t="inlineStr">
        <is>
          <t>Gender, sexuality and education</t>
        </is>
      </c>
      <c r="D701" s="15" t="n">
        <v>3</v>
      </c>
      <c r="E701" s="15" t="inlineStr">
        <is>
          <t>ANZ-39</t>
        </is>
      </c>
      <c r="F701" s="15" t="inlineStr">
        <is>
          <t>Education</t>
        </is>
      </c>
      <c r="G701" s="15" t="inlineStr">
        <is>
          <t>Gender, sexuality and education</t>
        </is>
      </c>
      <c r="H701" s="15" t="inlineStr">
        <is>
          <t>other</t>
        </is>
      </c>
      <c r="I701" s="15" t="inlineStr">
        <is>
          <t>CF leaf anchor</t>
        </is>
      </c>
      <c r="J701" s="15" t="b">
        <v>1</v>
      </c>
      <c r="K701" s="15" t="n">
        <v>1</v>
      </c>
      <c r="L701" s="15" t="b">
        <v>0</v>
      </c>
      <c r="M701" s="15" t="n">
        <v>2</v>
      </c>
      <c r="N701" s="21" t="n">
        <v>0</v>
      </c>
      <c r="O701" s="15" t="b">
        <v>0</v>
      </c>
      <c r="P701" s="15" t="n">
        <v>0</v>
      </c>
      <c r="Q701" s="15" t="inlineStr">
        <is>
          <t>ANZSRC-recognized research subject-area retrieval anchor</t>
        </is>
      </c>
      <c r="R701" s="15" t="inlineStr">
        <is>
          <t>untyped/other; minimal lexical depth; no non-template terms; no semantic edges</t>
        </is>
      </c>
    </row>
    <row r="702">
      <c r="A702" s="15" t="inlineStr">
        <is>
          <t>CF-390407</t>
        </is>
      </c>
      <c r="B702" s="15" t="inlineStr">
        <is>
          <t>ANZ-390407</t>
        </is>
      </c>
      <c r="C702" s="15" t="inlineStr">
        <is>
          <t>Inclusive education</t>
        </is>
      </c>
      <c r="D702" s="15" t="n">
        <v>3</v>
      </c>
      <c r="E702" s="15" t="inlineStr">
        <is>
          <t>ANZ-39</t>
        </is>
      </c>
      <c r="F702" s="15" t="inlineStr">
        <is>
          <t>Education</t>
        </is>
      </c>
      <c r="G702" s="15" t="inlineStr">
        <is>
          <t>Inclusive education</t>
        </is>
      </c>
      <c r="H702" s="15" t="inlineStr">
        <is>
          <t>other</t>
        </is>
      </c>
      <c r="I702" s="15" t="inlineStr">
        <is>
          <t>CF leaf anchor</t>
        </is>
      </c>
      <c r="J702" s="15" t="b">
        <v>1</v>
      </c>
      <c r="K702" s="15" t="n">
        <v>1</v>
      </c>
      <c r="L702" s="15" t="b">
        <v>0</v>
      </c>
      <c r="M702" s="15" t="n">
        <v>2</v>
      </c>
      <c r="N702" s="21" t="n">
        <v>0</v>
      </c>
      <c r="O702" s="15" t="b">
        <v>0</v>
      </c>
      <c r="P702" s="15" t="n">
        <v>0</v>
      </c>
      <c r="Q702" s="15" t="inlineStr">
        <is>
          <t>ANZSRC-recognized research subject-area retrieval anchor</t>
        </is>
      </c>
      <c r="R702" s="15" t="inlineStr">
        <is>
          <t>untyped/other; minimal lexical depth; no non-template terms; no semantic edges</t>
        </is>
      </c>
    </row>
    <row r="703">
      <c r="A703" s="15" t="inlineStr">
        <is>
          <t>CF-390408</t>
        </is>
      </c>
      <c r="B703" s="15" t="inlineStr">
        <is>
          <t>ANZ-390408</t>
        </is>
      </c>
      <c r="C703" s="15" t="inlineStr">
        <is>
          <t>Learning analytics</t>
        </is>
      </c>
      <c r="D703" s="15" t="n">
        <v>3</v>
      </c>
      <c r="E703" s="15" t="inlineStr">
        <is>
          <t>ANZ-39</t>
        </is>
      </c>
      <c r="F703" s="15" t="inlineStr">
        <is>
          <t>Education</t>
        </is>
      </c>
      <c r="G703" s="15" t="inlineStr">
        <is>
          <t>Learning analytics</t>
        </is>
      </c>
      <c r="H703" s="15" t="inlineStr">
        <is>
          <t>other</t>
        </is>
      </c>
      <c r="I703" s="15" t="inlineStr">
        <is>
          <t>CF leaf anchor</t>
        </is>
      </c>
      <c r="J703" s="15" t="b">
        <v>1</v>
      </c>
      <c r="K703" s="15" t="n">
        <v>1</v>
      </c>
      <c r="L703" s="15" t="b">
        <v>0</v>
      </c>
      <c r="M703" s="15" t="n">
        <v>2</v>
      </c>
      <c r="N703" s="21" t="n">
        <v>0</v>
      </c>
      <c r="O703" s="15" t="b">
        <v>0</v>
      </c>
      <c r="P703" s="15" t="n">
        <v>0</v>
      </c>
      <c r="Q703" s="15" t="inlineStr">
        <is>
          <t>ANZSRC-recognized research subject-area retrieval anchor</t>
        </is>
      </c>
      <c r="R703" s="15" t="inlineStr">
        <is>
          <t>untyped/other; minimal lexical depth; no non-template terms; no semantic edges</t>
        </is>
      </c>
    </row>
    <row r="704">
      <c r="A704" s="15" t="inlineStr">
        <is>
          <t>CF-390409</t>
        </is>
      </c>
      <c r="B704" s="15" t="inlineStr">
        <is>
          <t>ANZ-390409</t>
        </is>
      </c>
      <c r="C704" s="15" t="inlineStr">
        <is>
          <t>Learning sciences</t>
        </is>
      </c>
      <c r="D704" s="15" t="n">
        <v>3</v>
      </c>
      <c r="E704" s="15" t="inlineStr">
        <is>
          <t>ANZ-39</t>
        </is>
      </c>
      <c r="F704" s="15" t="inlineStr">
        <is>
          <t>Education</t>
        </is>
      </c>
      <c r="G704" s="15" t="inlineStr">
        <is>
          <t>Learning sciences</t>
        </is>
      </c>
      <c r="H704" s="15" t="inlineStr">
        <is>
          <t>other</t>
        </is>
      </c>
      <c r="I704" s="15" t="inlineStr">
        <is>
          <t>CF leaf anchor</t>
        </is>
      </c>
      <c r="J704" s="15" t="b">
        <v>1</v>
      </c>
      <c r="K704" s="15" t="n">
        <v>1</v>
      </c>
      <c r="L704" s="15" t="b">
        <v>0</v>
      </c>
      <c r="M704" s="15" t="n">
        <v>2</v>
      </c>
      <c r="N704" s="21" t="n">
        <v>0</v>
      </c>
      <c r="O704" s="15" t="b">
        <v>0</v>
      </c>
      <c r="P704" s="15" t="n">
        <v>0</v>
      </c>
      <c r="Q704" s="15" t="inlineStr">
        <is>
          <t>ANZSRC-recognized research subject-area retrieval anchor</t>
        </is>
      </c>
      <c r="R704" s="15" t="inlineStr">
        <is>
          <t>untyped/other; minimal lexical depth; no non-template terms; no semantic edges</t>
        </is>
      </c>
    </row>
    <row r="705">
      <c r="A705" s="15" t="inlineStr">
        <is>
          <t>CF-390410</t>
        </is>
      </c>
      <c r="B705" s="15" t="inlineStr">
        <is>
          <t>ANZ-390410</t>
        </is>
      </c>
      <c r="C705" s="15" t="inlineStr">
        <is>
          <t>Multicultural education (excl. Aboriginal and Torres Strait Islander, Māori and Pacific Peoples)</t>
        </is>
      </c>
      <c r="D705" s="15" t="n">
        <v>3</v>
      </c>
      <c r="E705" s="15" t="inlineStr">
        <is>
          <t>ANZ-39</t>
        </is>
      </c>
      <c r="F705" s="15" t="inlineStr">
        <is>
          <t>Education</t>
        </is>
      </c>
      <c r="G705" s="15" t="inlineStr">
        <is>
          <t>Multicultural education (excl. Aboriginal and Torres Strait Islander, Māori and Pacific Peoples)</t>
        </is>
      </c>
      <c r="H705" s="15" t="inlineStr">
        <is>
          <t>other</t>
        </is>
      </c>
      <c r="I705" s="15" t="inlineStr">
        <is>
          <t>CF leaf anchor</t>
        </is>
      </c>
      <c r="J705" s="15" t="b">
        <v>1</v>
      </c>
      <c r="K705" s="15" t="n">
        <v>1</v>
      </c>
      <c r="L705" s="15" t="b">
        <v>0</v>
      </c>
      <c r="M705" s="15" t="n">
        <v>2</v>
      </c>
      <c r="N705" s="21" t="n">
        <v>0</v>
      </c>
      <c r="O705" s="15" t="b">
        <v>0</v>
      </c>
      <c r="P705" s="15" t="n">
        <v>0</v>
      </c>
      <c r="Q705" s="15" t="inlineStr">
        <is>
          <t>ANZSRC-recognized research subject-area retrieval anchor</t>
        </is>
      </c>
      <c r="R705" s="15" t="inlineStr">
        <is>
          <t>untyped/other; minimal lexical depth; no non-template terms; no semantic edges</t>
        </is>
      </c>
    </row>
    <row r="706">
      <c r="A706" s="15" t="inlineStr">
        <is>
          <t>CF-390411</t>
        </is>
      </c>
      <c r="B706" s="15" t="inlineStr">
        <is>
          <t>ANZ-390411</t>
        </is>
      </c>
      <c r="C706" s="15" t="inlineStr">
        <is>
          <t>Special education and disability</t>
        </is>
      </c>
      <c r="D706" s="15" t="n">
        <v>3</v>
      </c>
      <c r="E706" s="15" t="inlineStr">
        <is>
          <t>ANZ-39</t>
        </is>
      </c>
      <c r="F706" s="15" t="inlineStr">
        <is>
          <t>Education</t>
        </is>
      </c>
      <c r="G706" s="15" t="inlineStr">
        <is>
          <t>Special education and disability</t>
        </is>
      </c>
      <c r="H706" s="15" t="inlineStr">
        <is>
          <t>other</t>
        </is>
      </c>
      <c r="I706" s="15" t="inlineStr">
        <is>
          <t>CF leaf anchor</t>
        </is>
      </c>
      <c r="J706" s="15" t="b">
        <v>1</v>
      </c>
      <c r="K706" s="15" t="n">
        <v>1</v>
      </c>
      <c r="L706" s="15" t="b">
        <v>0</v>
      </c>
      <c r="M706" s="15" t="n">
        <v>2</v>
      </c>
      <c r="N706" s="21" t="n">
        <v>0</v>
      </c>
      <c r="O706" s="15" t="b">
        <v>0</v>
      </c>
      <c r="P706" s="15" t="n">
        <v>0</v>
      </c>
      <c r="Q706" s="15" t="inlineStr">
        <is>
          <t>ANZSRC-recognized research subject-area retrieval anchor</t>
        </is>
      </c>
      <c r="R706" s="15" t="inlineStr">
        <is>
          <t>untyped/other; minimal lexical depth; no non-template terms; no semantic edges</t>
        </is>
      </c>
    </row>
    <row r="707">
      <c r="A707" s="15" t="inlineStr">
        <is>
          <t>CF-390412</t>
        </is>
      </c>
      <c r="B707" s="15" t="inlineStr">
        <is>
          <t>ANZ-390412</t>
        </is>
      </c>
      <c r="C707" s="15" t="inlineStr">
        <is>
          <t>Teacher and student wellbeing</t>
        </is>
      </c>
      <c r="D707" s="15" t="n">
        <v>3</v>
      </c>
      <c r="E707" s="15" t="inlineStr">
        <is>
          <t>ANZ-39</t>
        </is>
      </c>
      <c r="F707" s="15" t="inlineStr">
        <is>
          <t>Education</t>
        </is>
      </c>
      <c r="G707" s="15" t="inlineStr">
        <is>
          <t>Teacher and student wellbeing</t>
        </is>
      </c>
      <c r="H707" s="15" t="inlineStr">
        <is>
          <t>other</t>
        </is>
      </c>
      <c r="I707" s="15" t="inlineStr">
        <is>
          <t>CF leaf anchor</t>
        </is>
      </c>
      <c r="J707" s="15" t="b">
        <v>1</v>
      </c>
      <c r="K707" s="15" t="n">
        <v>1</v>
      </c>
      <c r="L707" s="15" t="b">
        <v>0</v>
      </c>
      <c r="M707" s="15" t="n">
        <v>2</v>
      </c>
      <c r="N707" s="21" t="n">
        <v>0</v>
      </c>
      <c r="O707" s="15" t="b">
        <v>0</v>
      </c>
      <c r="P707" s="15" t="n">
        <v>0</v>
      </c>
      <c r="Q707" s="15" t="inlineStr">
        <is>
          <t>ANZSRC-recognized research subject-area retrieval anchor</t>
        </is>
      </c>
      <c r="R707" s="15" t="inlineStr">
        <is>
          <t>untyped/other; minimal lexical depth; no non-template terms; no semantic edges</t>
        </is>
      </c>
    </row>
    <row r="708">
      <c r="A708" s="15" t="inlineStr">
        <is>
          <t>CF-390499</t>
        </is>
      </c>
      <c r="B708" s="15" t="inlineStr">
        <is>
          <t>ANZ-390499</t>
        </is>
      </c>
      <c r="C708" s="15" t="inlineStr">
        <is>
          <t>Specialist studies in education not elsewhere classified</t>
        </is>
      </c>
      <c r="D708" s="15" t="n">
        <v>3</v>
      </c>
      <c r="E708" s="15" t="inlineStr">
        <is>
          <t>ANZ-39</t>
        </is>
      </c>
      <c r="F708" s="15" t="inlineStr">
        <is>
          <t>Education</t>
        </is>
      </c>
      <c r="G708" s="15" t="inlineStr">
        <is>
          <t>Specialist studies in education not elsewhere classified</t>
        </is>
      </c>
      <c r="H708" s="15" t="inlineStr">
        <is>
          <t>other</t>
        </is>
      </c>
      <c r="I708" s="15" t="inlineStr">
        <is>
          <t>CF leaf anchor</t>
        </is>
      </c>
      <c r="J708" s="15" t="b">
        <v>1</v>
      </c>
      <c r="K708" s="15" t="n">
        <v>1</v>
      </c>
      <c r="L708" s="15" t="b">
        <v>0</v>
      </c>
      <c r="M708" s="15" t="n">
        <v>2</v>
      </c>
      <c r="N708" s="21" t="n">
        <v>0</v>
      </c>
      <c r="O708" s="15" t="b">
        <v>0</v>
      </c>
      <c r="P708" s="15" t="n">
        <v>0</v>
      </c>
      <c r="Q708" s="15" t="inlineStr">
        <is>
          <t>ANZSRC-recognized research subject-area retrieval anchor</t>
        </is>
      </c>
      <c r="R708" s="15" t="inlineStr">
        <is>
          <t>untyped/other; minimal lexical depth; no non-template terms; no semantic edges</t>
        </is>
      </c>
    </row>
    <row r="709">
      <c r="A709" s="15" t="inlineStr">
        <is>
          <t>CF-399999</t>
        </is>
      </c>
      <c r="B709" s="15" t="inlineStr">
        <is>
          <t>ANZ-399999</t>
        </is>
      </c>
      <c r="C709" s="15" t="inlineStr">
        <is>
          <t>Other education not elsewhere classified</t>
        </is>
      </c>
      <c r="D709" s="15" t="n">
        <v>3</v>
      </c>
      <c r="E709" s="15" t="inlineStr">
        <is>
          <t>ANZ-39</t>
        </is>
      </c>
      <c r="F709" s="15" t="inlineStr">
        <is>
          <t>Education</t>
        </is>
      </c>
      <c r="G709" s="15" t="inlineStr">
        <is>
          <t>Other education not elsewhere classified</t>
        </is>
      </c>
      <c r="H709" s="15" t="inlineStr">
        <is>
          <t>other</t>
        </is>
      </c>
      <c r="I709" s="15" t="inlineStr">
        <is>
          <t>CF leaf anchor</t>
        </is>
      </c>
      <c r="J709" s="15" t="b">
        <v>1</v>
      </c>
      <c r="K709" s="15" t="n">
        <v>1</v>
      </c>
      <c r="L709" s="15" t="b">
        <v>0</v>
      </c>
      <c r="M709" s="15" t="n">
        <v>2</v>
      </c>
      <c r="N709" s="21" t="n">
        <v>0</v>
      </c>
      <c r="O709" s="15" t="b">
        <v>0</v>
      </c>
      <c r="P709" s="15" t="n">
        <v>0</v>
      </c>
      <c r="Q709" s="15" t="inlineStr">
        <is>
          <t>ANZSRC-recognized research subject-area retrieval anchor</t>
        </is>
      </c>
      <c r="R709" s="15" t="inlineStr">
        <is>
          <t>untyped/other; minimal lexical depth; no non-template terms; no semantic edges</t>
        </is>
      </c>
    </row>
    <row r="710">
      <c r="A710" s="15" t="inlineStr">
        <is>
          <t>CF-400101</t>
        </is>
      </c>
      <c r="B710" s="15" t="inlineStr">
        <is>
          <t>ANZ-400101</t>
        </is>
      </c>
      <c r="C710" s="15" t="inlineStr">
        <is>
          <t>Aerospace materials</t>
        </is>
      </c>
      <c r="D710" s="15" t="n">
        <v>3</v>
      </c>
      <c r="E710" s="15" t="inlineStr">
        <is>
          <t>ANZ-40</t>
        </is>
      </c>
      <c r="F710" s="15" t="inlineStr">
        <is>
          <t>Engineering</t>
        </is>
      </c>
      <c r="G710" s="15" t="inlineStr">
        <is>
          <t>Aerospace materials</t>
        </is>
      </c>
      <c r="H710" s="15" t="inlineStr">
        <is>
          <t>other</t>
        </is>
      </c>
      <c r="I710" s="15" t="inlineStr">
        <is>
          <t>CF leaf anchor</t>
        </is>
      </c>
      <c r="J710" s="15" t="b">
        <v>1</v>
      </c>
      <c r="K710" s="15" t="n">
        <v>2</v>
      </c>
      <c r="L710" s="15" t="b">
        <v>0</v>
      </c>
      <c r="M710" s="15" t="n">
        <v>2</v>
      </c>
      <c r="N710" s="21" t="n">
        <v>0</v>
      </c>
      <c r="O710" s="15" t="b">
        <v>0</v>
      </c>
      <c r="P710" s="15" t="n">
        <v>0</v>
      </c>
      <c r="Q710" s="15" t="inlineStr">
        <is>
          <t>ANZSRC-recognized research subject-area retrieval anchor</t>
        </is>
      </c>
      <c r="R710" s="15" t="inlineStr">
        <is>
          <t>canonical name not unique; untyped/other; minimal lexical depth; no non-template terms; no semantic edges</t>
        </is>
      </c>
    </row>
    <row r="711">
      <c r="A711" s="15" t="inlineStr">
        <is>
          <t>CF-400102</t>
        </is>
      </c>
      <c r="B711" s="15" t="inlineStr">
        <is>
          <t>ANZ-400102</t>
        </is>
      </c>
      <c r="C711" s="15" t="inlineStr">
        <is>
          <t>Aerospace structures</t>
        </is>
      </c>
      <c r="D711" s="15" t="n">
        <v>3</v>
      </c>
      <c r="E711" s="15" t="inlineStr">
        <is>
          <t>ANZ-40</t>
        </is>
      </c>
      <c r="F711" s="15" t="inlineStr">
        <is>
          <t>Engineering</t>
        </is>
      </c>
      <c r="G711" s="15" t="inlineStr">
        <is>
          <t>Aerospace structures</t>
        </is>
      </c>
      <c r="H711" s="15" t="inlineStr">
        <is>
          <t>other</t>
        </is>
      </c>
      <c r="I711" s="15" t="inlineStr">
        <is>
          <t>CF leaf anchor</t>
        </is>
      </c>
      <c r="J711" s="15" t="b">
        <v>1</v>
      </c>
      <c r="K711" s="15" t="n">
        <v>2</v>
      </c>
      <c r="L711" s="15" t="b">
        <v>0</v>
      </c>
      <c r="M711" s="15" t="n">
        <v>2</v>
      </c>
      <c r="N711" s="21" t="n">
        <v>0</v>
      </c>
      <c r="O711" s="15" t="b">
        <v>0</v>
      </c>
      <c r="P711" s="15" t="n">
        <v>0</v>
      </c>
      <c r="Q711" s="15" t="inlineStr">
        <is>
          <t>ANZSRC-recognized research subject-area retrieval anchor</t>
        </is>
      </c>
      <c r="R711" s="15" t="inlineStr">
        <is>
          <t>canonical name not unique; untyped/other; minimal lexical depth; no non-template terms; no semantic edges</t>
        </is>
      </c>
    </row>
    <row r="712">
      <c r="A712" s="15" t="inlineStr">
        <is>
          <t>CF-400103</t>
        </is>
      </c>
      <c r="B712" s="15" t="inlineStr">
        <is>
          <t>ANZ-400103</t>
        </is>
      </c>
      <c r="C712" s="15" t="inlineStr">
        <is>
          <t>Aircraft performance and flight control systems</t>
        </is>
      </c>
      <c r="D712" s="15" t="n">
        <v>3</v>
      </c>
      <c r="E712" s="15" t="inlineStr">
        <is>
          <t>ANZ-40</t>
        </is>
      </c>
      <c r="F712" s="15" t="inlineStr">
        <is>
          <t>Engineering</t>
        </is>
      </c>
      <c r="G712" s="15" t="inlineStr">
        <is>
          <t>Aircraft performance and flight control systems</t>
        </is>
      </c>
      <c r="H712" s="15" t="inlineStr">
        <is>
          <t>other</t>
        </is>
      </c>
      <c r="I712" s="15" t="inlineStr">
        <is>
          <t>CF leaf anchor</t>
        </is>
      </c>
      <c r="J712" s="15" t="b">
        <v>1</v>
      </c>
      <c r="K712" s="15" t="n">
        <v>2</v>
      </c>
      <c r="L712" s="15" t="b">
        <v>0</v>
      </c>
      <c r="M712" s="15" t="n">
        <v>2</v>
      </c>
      <c r="N712" s="21" t="n">
        <v>0</v>
      </c>
      <c r="O712" s="15" t="b">
        <v>0</v>
      </c>
      <c r="P712" s="15" t="n">
        <v>0</v>
      </c>
      <c r="Q712" s="15" t="inlineStr">
        <is>
          <t>ANZSRC-recognized research subject-area retrieval anchor</t>
        </is>
      </c>
      <c r="R712" s="15" t="inlineStr">
        <is>
          <t>canonical name not unique; untyped/other; minimal lexical depth; no non-template terms; no semantic edges</t>
        </is>
      </c>
    </row>
    <row r="713">
      <c r="A713" s="15" t="inlineStr">
        <is>
          <t>CF-400104</t>
        </is>
      </c>
      <c r="B713" s="15" t="inlineStr">
        <is>
          <t>ANZ-400104</t>
        </is>
      </c>
      <c r="C713" s="15" t="inlineStr">
        <is>
          <t>Avionics</t>
        </is>
      </c>
      <c r="D713" s="15" t="n">
        <v>3</v>
      </c>
      <c r="E713" s="15" t="inlineStr">
        <is>
          <t>ANZ-40</t>
        </is>
      </c>
      <c r="F713" s="15" t="inlineStr">
        <is>
          <t>Engineering</t>
        </is>
      </c>
      <c r="G713" s="15" t="inlineStr">
        <is>
          <t>Avionics</t>
        </is>
      </c>
      <c r="H713" s="15" t="inlineStr">
        <is>
          <t>other</t>
        </is>
      </c>
      <c r="I713" s="15" t="inlineStr">
        <is>
          <t>CF leaf anchor</t>
        </is>
      </c>
      <c r="J713" s="15" t="b">
        <v>1</v>
      </c>
      <c r="K713" s="15" t="n">
        <v>2</v>
      </c>
      <c r="L713" s="15" t="b">
        <v>0</v>
      </c>
      <c r="M713" s="15" t="n">
        <v>2</v>
      </c>
      <c r="N713" s="21" t="n">
        <v>0</v>
      </c>
      <c r="O713" s="15" t="b">
        <v>0</v>
      </c>
      <c r="P713" s="15" t="n">
        <v>0</v>
      </c>
      <c r="Q713" s="15" t="inlineStr">
        <is>
          <t>ANZSRC-recognized research subject-area retrieval anchor</t>
        </is>
      </c>
      <c r="R713" s="15" t="inlineStr">
        <is>
          <t>canonical name not unique; untyped/other; minimal lexical depth; no non-template terms; no semantic edges</t>
        </is>
      </c>
    </row>
    <row r="714">
      <c r="A714" s="15" t="inlineStr">
        <is>
          <t>CF-400105</t>
        </is>
      </c>
      <c r="B714" s="15" t="inlineStr">
        <is>
          <t>ANZ-400105</t>
        </is>
      </c>
      <c r="C714" s="15" t="inlineStr">
        <is>
          <t>Flight dynamics</t>
        </is>
      </c>
      <c r="D714" s="15" t="n">
        <v>3</v>
      </c>
      <c r="E714" s="15" t="inlineStr">
        <is>
          <t>ANZ-40</t>
        </is>
      </c>
      <c r="F714" s="15" t="inlineStr">
        <is>
          <t>Engineering</t>
        </is>
      </c>
      <c r="G714" s="15" t="inlineStr">
        <is>
          <t>Flight dynamics</t>
        </is>
      </c>
      <c r="H714" s="15" t="inlineStr">
        <is>
          <t>other</t>
        </is>
      </c>
      <c r="I714" s="15" t="inlineStr">
        <is>
          <t>CF leaf anchor</t>
        </is>
      </c>
      <c r="J714" s="15" t="b">
        <v>1</v>
      </c>
      <c r="K714" s="15" t="n">
        <v>2</v>
      </c>
      <c r="L714" s="15" t="b">
        <v>0</v>
      </c>
      <c r="M714" s="15" t="n">
        <v>2</v>
      </c>
      <c r="N714" s="21" t="n">
        <v>0</v>
      </c>
      <c r="O714" s="15" t="b">
        <v>0</v>
      </c>
      <c r="P714" s="15" t="n">
        <v>0</v>
      </c>
      <c r="Q714" s="15" t="inlineStr">
        <is>
          <t>ANZSRC-recognized research subject-area retrieval anchor</t>
        </is>
      </c>
      <c r="R714" s="15" t="inlineStr">
        <is>
          <t>canonical name not unique; untyped/other; minimal lexical depth; no non-template terms; no semantic edges</t>
        </is>
      </c>
    </row>
    <row r="715">
      <c r="A715" s="15" t="inlineStr">
        <is>
          <t>CF-400106</t>
        </is>
      </c>
      <c r="B715" s="15" t="inlineStr">
        <is>
          <t>ANZ-400106</t>
        </is>
      </c>
      <c r="C715" s="15" t="inlineStr">
        <is>
          <t>Hypersonic propulsion and hypersonic aerothermodynamics</t>
        </is>
      </c>
      <c r="D715" s="15" t="n">
        <v>3</v>
      </c>
      <c r="E715" s="15" t="inlineStr">
        <is>
          <t>ANZ-40</t>
        </is>
      </c>
      <c r="F715" s="15" t="inlineStr">
        <is>
          <t>Engineering</t>
        </is>
      </c>
      <c r="G715" s="15" t="inlineStr">
        <is>
          <t>Hypersonic propulsion and hypersonic aerothermodynamics</t>
        </is>
      </c>
      <c r="H715" s="15" t="inlineStr">
        <is>
          <t>other</t>
        </is>
      </c>
      <c r="I715" s="15" t="inlineStr">
        <is>
          <t>CF leaf anchor</t>
        </is>
      </c>
      <c r="J715" s="15" t="b">
        <v>1</v>
      </c>
      <c r="K715" s="15" t="n">
        <v>2</v>
      </c>
      <c r="L715" s="15" t="b">
        <v>0</v>
      </c>
      <c r="M715" s="15" t="n">
        <v>2</v>
      </c>
      <c r="N715" s="21" t="n">
        <v>0</v>
      </c>
      <c r="O715" s="15" t="b">
        <v>0</v>
      </c>
      <c r="P715" s="15" t="n">
        <v>0</v>
      </c>
      <c r="Q715" s="15" t="inlineStr">
        <is>
          <t>ANZSRC-recognized research subject-area retrieval anchor</t>
        </is>
      </c>
      <c r="R715" s="15" t="inlineStr">
        <is>
          <t>canonical name not unique; untyped/other; minimal lexical depth; no non-template terms; no semantic edges</t>
        </is>
      </c>
    </row>
    <row r="716">
      <c r="A716" s="15" t="inlineStr">
        <is>
          <t>CF-400107</t>
        </is>
      </c>
      <c r="B716" s="15" t="inlineStr">
        <is>
          <t>ANZ-400107</t>
        </is>
      </c>
      <c r="C716" s="15" t="inlineStr">
        <is>
          <t>Satellite, space vehicle and missile design and testing</t>
        </is>
      </c>
      <c r="D716" s="15" t="n">
        <v>3</v>
      </c>
      <c r="E716" s="15" t="inlineStr">
        <is>
          <t>ANZ-40</t>
        </is>
      </c>
      <c r="F716" s="15" t="inlineStr">
        <is>
          <t>Engineering</t>
        </is>
      </c>
      <c r="G716" s="15" t="inlineStr">
        <is>
          <t>Satellite, space vehicle and missile design and testing</t>
        </is>
      </c>
      <c r="H716" s="15" t="inlineStr">
        <is>
          <t>other</t>
        </is>
      </c>
      <c r="I716" s="15" t="inlineStr">
        <is>
          <t>CF leaf anchor</t>
        </is>
      </c>
      <c r="J716" s="15" t="b">
        <v>1</v>
      </c>
      <c r="K716" s="15" t="n">
        <v>2</v>
      </c>
      <c r="L716" s="15" t="b">
        <v>0</v>
      </c>
      <c r="M716" s="15" t="n">
        <v>2</v>
      </c>
      <c r="N716" s="21" t="n">
        <v>0</v>
      </c>
      <c r="O716" s="15" t="b">
        <v>0</v>
      </c>
      <c r="P716" s="15" t="n">
        <v>0</v>
      </c>
      <c r="Q716" s="15" t="inlineStr">
        <is>
          <t>ANZSRC-recognized research subject-area retrieval anchor</t>
        </is>
      </c>
      <c r="R716" s="15" t="inlineStr">
        <is>
          <t>canonical name not unique; untyped/other; minimal lexical depth; no non-template terms; no semantic edges</t>
        </is>
      </c>
    </row>
    <row r="717">
      <c r="A717" s="15" t="inlineStr">
        <is>
          <t>CF-400199</t>
        </is>
      </c>
      <c r="B717" s="15" t="inlineStr">
        <is>
          <t>ANZ-400199</t>
        </is>
      </c>
      <c r="C717" s="15" t="inlineStr">
        <is>
          <t>Aerospace engineering not elsewhere classified</t>
        </is>
      </c>
      <c r="D717" s="15" t="n">
        <v>3</v>
      </c>
      <c r="E717" s="15" t="inlineStr">
        <is>
          <t>ANZ-40</t>
        </is>
      </c>
      <c r="F717" s="15" t="inlineStr">
        <is>
          <t>Engineering</t>
        </is>
      </c>
      <c r="G717" s="15" t="inlineStr">
        <is>
          <t>Aerospace engineering not elsewhere classified</t>
        </is>
      </c>
      <c r="H717" s="15" t="inlineStr">
        <is>
          <t>other</t>
        </is>
      </c>
      <c r="I717" s="15" t="inlineStr">
        <is>
          <t>CF leaf anchor</t>
        </is>
      </c>
      <c r="J717" s="15" t="b">
        <v>1</v>
      </c>
      <c r="K717" s="15" t="n">
        <v>1</v>
      </c>
      <c r="L717" s="15" t="b">
        <v>0</v>
      </c>
      <c r="M717" s="15" t="n">
        <v>2</v>
      </c>
      <c r="N717" s="21" t="n">
        <v>0</v>
      </c>
      <c r="O717" s="15" t="b">
        <v>0</v>
      </c>
      <c r="P717" s="15" t="n">
        <v>0</v>
      </c>
      <c r="Q717" s="15" t="inlineStr">
        <is>
          <t>ANZSRC-recognized research subject-area retrieval anchor</t>
        </is>
      </c>
      <c r="R717" s="15" t="inlineStr">
        <is>
          <t>untyped/other; minimal lexical depth; no non-template terms; no semantic edges</t>
        </is>
      </c>
    </row>
    <row r="718">
      <c r="A718" s="15" t="inlineStr">
        <is>
          <t>CF-400201</t>
        </is>
      </c>
      <c r="B718" s="15" t="inlineStr">
        <is>
          <t>ANZ-400201</t>
        </is>
      </c>
      <c r="C718" s="15" t="inlineStr">
        <is>
          <t>Automotive combustion and fuel engineering</t>
        </is>
      </c>
      <c r="D718" s="15" t="n">
        <v>3</v>
      </c>
      <c r="E718" s="15" t="inlineStr">
        <is>
          <t>ANZ-40</t>
        </is>
      </c>
      <c r="F718" s="15" t="inlineStr">
        <is>
          <t>Engineering</t>
        </is>
      </c>
      <c r="G718" s="15" t="inlineStr">
        <is>
          <t>Automotive combustion and fuel engineering</t>
        </is>
      </c>
      <c r="H718" s="15" t="inlineStr">
        <is>
          <t>other</t>
        </is>
      </c>
      <c r="I718" s="15" t="inlineStr">
        <is>
          <t>CF leaf anchor</t>
        </is>
      </c>
      <c r="J718" s="15" t="b">
        <v>1</v>
      </c>
      <c r="K718" s="15" t="n">
        <v>2</v>
      </c>
      <c r="L718" s="15" t="b">
        <v>0</v>
      </c>
      <c r="M718" s="15" t="n">
        <v>2</v>
      </c>
      <c r="N718" s="21" t="n">
        <v>0</v>
      </c>
      <c r="O718" s="15" t="b">
        <v>0</v>
      </c>
      <c r="P718" s="15" t="n">
        <v>0</v>
      </c>
      <c r="Q718" s="15" t="inlineStr">
        <is>
          <t>ANZSRC-recognized research subject-area retrieval anchor</t>
        </is>
      </c>
      <c r="R718" s="15" t="inlineStr">
        <is>
          <t>canonical name not unique; untyped/other; minimal lexical depth; no non-template terms; no semantic edges</t>
        </is>
      </c>
    </row>
    <row r="719">
      <c r="A719" s="15" t="inlineStr">
        <is>
          <t>CF-400202</t>
        </is>
      </c>
      <c r="B719" s="15" t="inlineStr">
        <is>
          <t>ANZ-400202</t>
        </is>
      </c>
      <c r="C719" s="15" t="inlineStr">
        <is>
          <t>Automotive engineering materials</t>
        </is>
      </c>
      <c r="D719" s="15" t="n">
        <v>3</v>
      </c>
      <c r="E719" s="15" t="inlineStr">
        <is>
          <t>ANZ-40</t>
        </is>
      </c>
      <c r="F719" s="15" t="inlineStr">
        <is>
          <t>Engineering</t>
        </is>
      </c>
      <c r="G719" s="15" t="inlineStr">
        <is>
          <t>Automotive engineering materials</t>
        </is>
      </c>
      <c r="H719" s="15" t="inlineStr">
        <is>
          <t>other</t>
        </is>
      </c>
      <c r="I719" s="15" t="inlineStr">
        <is>
          <t>CF leaf anchor</t>
        </is>
      </c>
      <c r="J719" s="15" t="b">
        <v>1</v>
      </c>
      <c r="K719" s="15" t="n">
        <v>2</v>
      </c>
      <c r="L719" s="15" t="b">
        <v>0</v>
      </c>
      <c r="M719" s="15" t="n">
        <v>2</v>
      </c>
      <c r="N719" s="21" t="n">
        <v>0</v>
      </c>
      <c r="O719" s="15" t="b">
        <v>0</v>
      </c>
      <c r="P719" s="15" t="n">
        <v>0</v>
      </c>
      <c r="Q719" s="15" t="inlineStr">
        <is>
          <t>ANZSRC-recognized research subject-area retrieval anchor</t>
        </is>
      </c>
      <c r="R719" s="15" t="inlineStr">
        <is>
          <t>canonical name not unique; untyped/other; minimal lexical depth; no non-template terms; no semantic edges</t>
        </is>
      </c>
    </row>
    <row r="720">
      <c r="A720" s="15" t="inlineStr">
        <is>
          <t>CF-400203</t>
        </is>
      </c>
      <c r="B720" s="15" t="inlineStr">
        <is>
          <t>ANZ-400203</t>
        </is>
      </c>
      <c r="C720" s="15" t="inlineStr">
        <is>
          <t>Automotive mechatronics and autonomous systems</t>
        </is>
      </c>
      <c r="D720" s="15" t="n">
        <v>3</v>
      </c>
      <c r="E720" s="15" t="inlineStr">
        <is>
          <t>ANZ-40</t>
        </is>
      </c>
      <c r="F720" s="15" t="inlineStr">
        <is>
          <t>Engineering</t>
        </is>
      </c>
      <c r="G720" s="15" t="inlineStr">
        <is>
          <t>Automotive mechatronics and autonomous systems</t>
        </is>
      </c>
      <c r="H720" s="15" t="inlineStr">
        <is>
          <t>other</t>
        </is>
      </c>
      <c r="I720" s="15" t="inlineStr">
        <is>
          <t>CF leaf anchor</t>
        </is>
      </c>
      <c r="J720" s="15" t="b">
        <v>1</v>
      </c>
      <c r="K720" s="15" t="n">
        <v>2</v>
      </c>
      <c r="L720" s="15" t="b">
        <v>0</v>
      </c>
      <c r="M720" s="15" t="n">
        <v>2</v>
      </c>
      <c r="N720" s="21" t="n">
        <v>0</v>
      </c>
      <c r="O720" s="15" t="b">
        <v>0</v>
      </c>
      <c r="P720" s="15" t="n">
        <v>0</v>
      </c>
      <c r="Q720" s="15" t="inlineStr">
        <is>
          <t>ANZSRC-recognized research subject-area retrieval anchor</t>
        </is>
      </c>
      <c r="R720" s="15" t="inlineStr">
        <is>
          <t>canonical name not unique; untyped/other; minimal lexical depth; no non-template terms; no semantic edges</t>
        </is>
      </c>
    </row>
    <row r="721">
      <c r="A721" s="15" t="inlineStr">
        <is>
          <t>CF-400204</t>
        </is>
      </c>
      <c r="B721" s="15" t="inlineStr">
        <is>
          <t>ANZ-400204</t>
        </is>
      </c>
      <c r="C721" s="15" t="inlineStr">
        <is>
          <t>Automotive safety engineering</t>
        </is>
      </c>
      <c r="D721" s="15" t="n">
        <v>3</v>
      </c>
      <c r="E721" s="15" t="inlineStr">
        <is>
          <t>ANZ-40</t>
        </is>
      </c>
      <c r="F721" s="15" t="inlineStr">
        <is>
          <t>Engineering</t>
        </is>
      </c>
      <c r="G721" s="15" t="inlineStr">
        <is>
          <t>Automotive safety engineering</t>
        </is>
      </c>
      <c r="H721" s="15" t="inlineStr">
        <is>
          <t>other</t>
        </is>
      </c>
      <c r="I721" s="15" t="inlineStr">
        <is>
          <t>CF leaf anchor</t>
        </is>
      </c>
      <c r="J721" s="15" t="b">
        <v>1</v>
      </c>
      <c r="K721" s="15" t="n">
        <v>2</v>
      </c>
      <c r="L721" s="15" t="b">
        <v>0</v>
      </c>
      <c r="M721" s="15" t="n">
        <v>2</v>
      </c>
      <c r="N721" s="21" t="n">
        <v>0</v>
      </c>
      <c r="O721" s="15" t="b">
        <v>0</v>
      </c>
      <c r="P721" s="15" t="n">
        <v>0</v>
      </c>
      <c r="Q721" s="15" t="inlineStr">
        <is>
          <t>ANZSRC-recognized research subject-area retrieval anchor</t>
        </is>
      </c>
      <c r="R721" s="15" t="inlineStr">
        <is>
          <t>canonical name not unique; untyped/other; minimal lexical depth; no non-template terms; no semantic edges</t>
        </is>
      </c>
    </row>
    <row r="722">
      <c r="A722" s="15" t="inlineStr">
        <is>
          <t>CF-400205</t>
        </is>
      </c>
      <c r="B722" s="15" t="inlineStr">
        <is>
          <t>ANZ-400205</t>
        </is>
      </c>
      <c r="C722" s="15" t="inlineStr">
        <is>
          <t>Hybrid and electric vehicles and powertrains</t>
        </is>
      </c>
      <c r="D722" s="15" t="n">
        <v>3</v>
      </c>
      <c r="E722" s="15" t="inlineStr">
        <is>
          <t>ANZ-40</t>
        </is>
      </c>
      <c r="F722" s="15" t="inlineStr">
        <is>
          <t>Engineering</t>
        </is>
      </c>
      <c r="G722" s="15" t="inlineStr">
        <is>
          <t>Hybrid and electric vehicles and powertrains</t>
        </is>
      </c>
      <c r="H722" s="15" t="inlineStr">
        <is>
          <t>other</t>
        </is>
      </c>
      <c r="I722" s="15" t="inlineStr">
        <is>
          <t>CF leaf anchor</t>
        </is>
      </c>
      <c r="J722" s="15" t="b">
        <v>1</v>
      </c>
      <c r="K722" s="15" t="n">
        <v>1</v>
      </c>
      <c r="L722" s="15" t="b">
        <v>0</v>
      </c>
      <c r="M722" s="15" t="n">
        <v>2</v>
      </c>
      <c r="N722" s="21" t="n">
        <v>0</v>
      </c>
      <c r="O722" s="15" t="b">
        <v>0</v>
      </c>
      <c r="P722" s="15" t="n">
        <v>0</v>
      </c>
      <c r="Q722" s="15" t="inlineStr">
        <is>
          <t>ANZSRC-recognized research subject-area retrieval anchor</t>
        </is>
      </c>
      <c r="R722" s="15" t="inlineStr">
        <is>
          <t>untyped/other; minimal lexical depth; no non-template terms; no semantic edges</t>
        </is>
      </c>
    </row>
    <row r="723">
      <c r="A723" s="15" t="inlineStr">
        <is>
          <t>CF-400299</t>
        </is>
      </c>
      <c r="B723" s="15" t="inlineStr">
        <is>
          <t>ANZ-400299</t>
        </is>
      </c>
      <c r="C723" s="15" t="inlineStr">
        <is>
          <t>Automotive engineering not elsewhere classified</t>
        </is>
      </c>
      <c r="D723" s="15" t="n">
        <v>3</v>
      </c>
      <c r="E723" s="15" t="inlineStr">
        <is>
          <t>ANZ-40</t>
        </is>
      </c>
      <c r="F723" s="15" t="inlineStr">
        <is>
          <t>Engineering</t>
        </is>
      </c>
      <c r="G723" s="15" t="inlineStr">
        <is>
          <t>Automotive engineering not elsewhere classified</t>
        </is>
      </c>
      <c r="H723" s="15" t="inlineStr">
        <is>
          <t>other</t>
        </is>
      </c>
      <c r="I723" s="15" t="inlineStr">
        <is>
          <t>CF leaf anchor</t>
        </is>
      </c>
      <c r="J723" s="15" t="b">
        <v>1</v>
      </c>
      <c r="K723" s="15" t="n">
        <v>1</v>
      </c>
      <c r="L723" s="15" t="b">
        <v>0</v>
      </c>
      <c r="M723" s="15" t="n">
        <v>2</v>
      </c>
      <c r="N723" s="21" t="n">
        <v>0</v>
      </c>
      <c r="O723" s="15" t="b">
        <v>0</v>
      </c>
      <c r="P723" s="15" t="n">
        <v>0</v>
      </c>
      <c r="Q723" s="15" t="inlineStr">
        <is>
          <t>ANZSRC-recognized research subject-area retrieval anchor</t>
        </is>
      </c>
      <c r="R723" s="15" t="inlineStr">
        <is>
          <t>untyped/other; minimal lexical depth; no non-template terms; no semantic edges</t>
        </is>
      </c>
    </row>
    <row r="724">
      <c r="A724" s="15" t="inlineStr">
        <is>
          <t>CF-400301</t>
        </is>
      </c>
      <c r="B724" s="15" t="inlineStr">
        <is>
          <t>ANZ-400301</t>
        </is>
      </c>
      <c r="C724" s="15" t="inlineStr">
        <is>
          <t>Biofabrication</t>
        </is>
      </c>
      <c r="D724" s="15" t="n">
        <v>3</v>
      </c>
      <c r="E724" s="15" t="inlineStr">
        <is>
          <t>ANZ-40</t>
        </is>
      </c>
      <c r="F724" s="15" t="inlineStr">
        <is>
          <t>Engineering</t>
        </is>
      </c>
      <c r="G724" s="15" t="inlineStr">
        <is>
          <t>Biofabrication</t>
        </is>
      </c>
      <c r="H724" s="15" t="inlineStr">
        <is>
          <t>other</t>
        </is>
      </c>
      <c r="I724" s="15" t="inlineStr">
        <is>
          <t>CF leaf anchor</t>
        </is>
      </c>
      <c r="J724" s="15" t="b">
        <v>1</v>
      </c>
      <c r="K724" s="15" t="n">
        <v>2</v>
      </c>
      <c r="L724" s="15" t="b">
        <v>0</v>
      </c>
      <c r="M724" s="15" t="n">
        <v>2</v>
      </c>
      <c r="N724" s="21" t="n">
        <v>0</v>
      </c>
      <c r="O724" s="15" t="b">
        <v>0</v>
      </c>
      <c r="P724" s="15" t="n">
        <v>0</v>
      </c>
      <c r="Q724" s="15" t="inlineStr">
        <is>
          <t>ANZSRC-recognized research subject-area retrieval anchor</t>
        </is>
      </c>
      <c r="R724" s="15" t="inlineStr">
        <is>
          <t>canonical name not unique; untyped/other; minimal lexical depth; no non-template terms; no semantic edges</t>
        </is>
      </c>
    </row>
    <row r="725">
      <c r="A725" s="15" t="inlineStr">
        <is>
          <t>CF-400302</t>
        </is>
      </c>
      <c r="B725" s="15" t="inlineStr">
        <is>
          <t>ANZ-400302</t>
        </is>
      </c>
      <c r="C725" s="15" t="inlineStr">
        <is>
          <t>Biomaterials</t>
        </is>
      </c>
      <c r="D725" s="15" t="n">
        <v>3</v>
      </c>
      <c r="E725" s="15" t="inlineStr">
        <is>
          <t>ANZ-40</t>
        </is>
      </c>
      <c r="F725" s="15" t="inlineStr">
        <is>
          <t>Engineering</t>
        </is>
      </c>
      <c r="G725" s="15" t="inlineStr">
        <is>
          <t>Biomaterials</t>
        </is>
      </c>
      <c r="H725" s="15" t="inlineStr">
        <is>
          <t>other</t>
        </is>
      </c>
      <c r="I725" s="15" t="inlineStr">
        <is>
          <t>CF leaf anchor</t>
        </is>
      </c>
      <c r="J725" s="15" t="b">
        <v>1</v>
      </c>
      <c r="K725" s="15" t="n">
        <v>1</v>
      </c>
      <c r="L725" s="15" t="b">
        <v>0</v>
      </c>
      <c r="M725" s="15" t="n">
        <v>2</v>
      </c>
      <c r="N725" s="21" t="n">
        <v>0</v>
      </c>
      <c r="O725" s="15" t="b">
        <v>0</v>
      </c>
      <c r="P725" s="15" t="n">
        <v>0</v>
      </c>
      <c r="Q725" s="15" t="inlineStr">
        <is>
          <t>ANZSRC-recognized research subject-area retrieval anchor</t>
        </is>
      </c>
      <c r="R725" s="15" t="inlineStr">
        <is>
          <t>untyped/other; minimal lexical depth; no non-template terms; no semantic edges</t>
        </is>
      </c>
    </row>
    <row r="726">
      <c r="A726" s="15" t="inlineStr">
        <is>
          <t>CF-400303</t>
        </is>
      </c>
      <c r="B726" s="15" t="inlineStr">
        <is>
          <t>ANZ-400303</t>
        </is>
      </c>
      <c r="C726" s="15" t="inlineStr">
        <is>
          <t>Biomechanical engineering</t>
        </is>
      </c>
      <c r="D726" s="15" t="n">
        <v>3</v>
      </c>
      <c r="E726" s="15" t="inlineStr">
        <is>
          <t>ANZ-40</t>
        </is>
      </c>
      <c r="F726" s="15" t="inlineStr">
        <is>
          <t>Engineering</t>
        </is>
      </c>
      <c r="G726" s="15" t="inlineStr">
        <is>
          <t>Biomechanical engineering</t>
        </is>
      </c>
      <c r="H726" s="15" t="inlineStr">
        <is>
          <t>other</t>
        </is>
      </c>
      <c r="I726" s="15" t="inlineStr">
        <is>
          <t>CF leaf anchor</t>
        </is>
      </c>
      <c r="J726" s="15" t="b">
        <v>1</v>
      </c>
      <c r="K726" s="15" t="n">
        <v>1</v>
      </c>
      <c r="L726" s="15" t="b">
        <v>0</v>
      </c>
      <c r="M726" s="15" t="n">
        <v>2</v>
      </c>
      <c r="N726" s="21" t="n">
        <v>0</v>
      </c>
      <c r="O726" s="15" t="b">
        <v>0</v>
      </c>
      <c r="P726" s="15" t="n">
        <v>0</v>
      </c>
      <c r="Q726" s="15" t="inlineStr">
        <is>
          <t>ANZSRC-recognized research subject-area retrieval anchor</t>
        </is>
      </c>
      <c r="R726" s="15" t="inlineStr">
        <is>
          <t>untyped/other; minimal lexical depth; no non-template terms; no semantic edges</t>
        </is>
      </c>
    </row>
    <row r="727">
      <c r="A727" s="15" t="inlineStr">
        <is>
          <t>CF-400304</t>
        </is>
      </c>
      <c r="B727" s="15" t="inlineStr">
        <is>
          <t>ANZ-400304</t>
        </is>
      </c>
      <c r="C727" s="15" t="inlineStr">
        <is>
          <t>Biomedical imaging</t>
        </is>
      </c>
      <c r="D727" s="15" t="n">
        <v>3</v>
      </c>
      <c r="E727" s="15" t="inlineStr">
        <is>
          <t>ANZ-40</t>
        </is>
      </c>
      <c r="F727" s="15" t="inlineStr">
        <is>
          <t>Engineering</t>
        </is>
      </c>
      <c r="G727" s="15" t="inlineStr">
        <is>
          <t>Biomedical imaging</t>
        </is>
      </c>
      <c r="H727" s="15" t="inlineStr">
        <is>
          <t>other</t>
        </is>
      </c>
      <c r="I727" s="15" t="inlineStr">
        <is>
          <t>CF leaf anchor</t>
        </is>
      </c>
      <c r="J727" s="15" t="b">
        <v>1</v>
      </c>
      <c r="K727" s="15" t="n">
        <v>1</v>
      </c>
      <c r="L727" s="15" t="b">
        <v>0</v>
      </c>
      <c r="M727" s="15" t="n">
        <v>2</v>
      </c>
      <c r="N727" s="21" t="n">
        <v>0</v>
      </c>
      <c r="O727" s="15" t="b">
        <v>0</v>
      </c>
      <c r="P727" s="15" t="n">
        <v>0</v>
      </c>
      <c r="Q727" s="15" t="inlineStr">
        <is>
          <t>ANZSRC-recognized research subject-area retrieval anchor</t>
        </is>
      </c>
      <c r="R727" s="15" t="inlineStr">
        <is>
          <t>untyped/other; minimal lexical depth; no non-template terms; no semantic edges</t>
        </is>
      </c>
    </row>
    <row r="728">
      <c r="A728" s="15" t="inlineStr">
        <is>
          <t>CF-400305</t>
        </is>
      </c>
      <c r="B728" s="15" t="inlineStr">
        <is>
          <t>ANZ-400305</t>
        </is>
      </c>
      <c r="C728" s="15" t="inlineStr">
        <is>
          <t>Biomedical instrumentation</t>
        </is>
      </c>
      <c r="D728" s="15" t="n">
        <v>3</v>
      </c>
      <c r="E728" s="15" t="inlineStr">
        <is>
          <t>ANZ-40</t>
        </is>
      </c>
      <c r="F728" s="15" t="inlineStr">
        <is>
          <t>Engineering</t>
        </is>
      </c>
      <c r="G728" s="15" t="inlineStr">
        <is>
          <t>Biomedical instrumentation</t>
        </is>
      </c>
      <c r="H728" s="15" t="inlineStr">
        <is>
          <t>other</t>
        </is>
      </c>
      <c r="I728" s="15" t="inlineStr">
        <is>
          <t>CF leaf anchor</t>
        </is>
      </c>
      <c r="J728" s="15" t="b">
        <v>1</v>
      </c>
      <c r="K728" s="15" t="n">
        <v>2</v>
      </c>
      <c r="L728" s="15" t="b">
        <v>0</v>
      </c>
      <c r="M728" s="15" t="n">
        <v>2</v>
      </c>
      <c r="N728" s="21" t="n">
        <v>0</v>
      </c>
      <c r="O728" s="15" t="b">
        <v>0</v>
      </c>
      <c r="P728" s="15" t="n">
        <v>0</v>
      </c>
      <c r="Q728" s="15" t="inlineStr">
        <is>
          <t>ANZSRC-recognized research subject-area retrieval anchor</t>
        </is>
      </c>
      <c r="R728" s="15" t="inlineStr">
        <is>
          <t>canonical name not unique; untyped/other; minimal lexical depth; no non-template terms; no semantic edges</t>
        </is>
      </c>
    </row>
    <row r="729">
      <c r="A729" s="15" t="inlineStr">
        <is>
          <t>CF-400306</t>
        </is>
      </c>
      <c r="B729" s="15" t="inlineStr">
        <is>
          <t>ANZ-400306</t>
        </is>
      </c>
      <c r="C729" s="15" t="inlineStr">
        <is>
          <t>Computational physiology</t>
        </is>
      </c>
      <c r="D729" s="15" t="n">
        <v>3</v>
      </c>
      <c r="E729" s="15" t="inlineStr">
        <is>
          <t>ANZ-40</t>
        </is>
      </c>
      <c r="F729" s="15" t="inlineStr">
        <is>
          <t>Engineering</t>
        </is>
      </c>
      <c r="G729" s="15" t="inlineStr">
        <is>
          <t>Computational physiology</t>
        </is>
      </c>
      <c r="H729" s="15" t="inlineStr">
        <is>
          <t>other</t>
        </is>
      </c>
      <c r="I729" s="15" t="inlineStr">
        <is>
          <t>CF leaf anchor</t>
        </is>
      </c>
      <c r="J729" s="15" t="b">
        <v>1</v>
      </c>
      <c r="K729" s="15" t="n">
        <v>2</v>
      </c>
      <c r="L729" s="15" t="b">
        <v>0</v>
      </c>
      <c r="M729" s="15" t="n">
        <v>2</v>
      </c>
      <c r="N729" s="21" t="n">
        <v>0</v>
      </c>
      <c r="O729" s="15" t="b">
        <v>0</v>
      </c>
      <c r="P729" s="15" t="n">
        <v>0</v>
      </c>
      <c r="Q729" s="15" t="inlineStr">
        <is>
          <t>ANZSRC-recognized research subject-area retrieval anchor</t>
        </is>
      </c>
      <c r="R729" s="15" t="inlineStr">
        <is>
          <t>canonical name not unique; untyped/other; minimal lexical depth; no non-template terms; no semantic edges</t>
        </is>
      </c>
    </row>
    <row r="730">
      <c r="A730" s="15" t="inlineStr">
        <is>
          <t>CF-400307</t>
        </is>
      </c>
      <c r="B730" s="15" t="inlineStr">
        <is>
          <t>ANZ-400307</t>
        </is>
      </c>
      <c r="C730" s="15" t="inlineStr">
        <is>
          <t>Mechanobiology</t>
        </is>
      </c>
      <c r="D730" s="15" t="n">
        <v>3</v>
      </c>
      <c r="E730" s="15" t="inlineStr">
        <is>
          <t>ANZ-40</t>
        </is>
      </c>
      <c r="F730" s="15" t="inlineStr">
        <is>
          <t>Engineering</t>
        </is>
      </c>
      <c r="G730" s="15" t="inlineStr">
        <is>
          <t>Mechanobiology</t>
        </is>
      </c>
      <c r="H730" s="15" t="inlineStr">
        <is>
          <t>other</t>
        </is>
      </c>
      <c r="I730" s="15" t="inlineStr">
        <is>
          <t>CF leaf anchor</t>
        </is>
      </c>
      <c r="J730" s="15" t="b">
        <v>1</v>
      </c>
      <c r="K730" s="15" t="n">
        <v>2</v>
      </c>
      <c r="L730" s="15" t="b">
        <v>0</v>
      </c>
      <c r="M730" s="15" t="n">
        <v>2</v>
      </c>
      <c r="N730" s="21" t="n">
        <v>0</v>
      </c>
      <c r="O730" s="15" t="b">
        <v>0</v>
      </c>
      <c r="P730" s="15" t="n">
        <v>0</v>
      </c>
      <c r="Q730" s="15" t="inlineStr">
        <is>
          <t>ANZSRC-recognized research subject-area retrieval anchor</t>
        </is>
      </c>
      <c r="R730" s="15" t="inlineStr">
        <is>
          <t>canonical name not unique; untyped/other; minimal lexical depth; no non-template terms; no semantic edges</t>
        </is>
      </c>
    </row>
    <row r="731">
      <c r="A731" s="15" t="inlineStr">
        <is>
          <t>CF-400308</t>
        </is>
      </c>
      <c r="B731" s="15" t="inlineStr">
        <is>
          <t>ANZ-400308</t>
        </is>
      </c>
      <c r="C731" s="15" t="inlineStr">
        <is>
          <t>Medical devices</t>
        </is>
      </c>
      <c r="D731" s="15" t="n">
        <v>3</v>
      </c>
      <c r="E731" s="15" t="inlineStr">
        <is>
          <t>ANZ-40</t>
        </is>
      </c>
      <c r="F731" s="15" t="inlineStr">
        <is>
          <t>Engineering</t>
        </is>
      </c>
      <c r="G731" s="15" t="inlineStr">
        <is>
          <t>Medical devices</t>
        </is>
      </c>
      <c r="H731" s="15" t="inlineStr">
        <is>
          <t>other</t>
        </is>
      </c>
      <c r="I731" s="15" t="inlineStr">
        <is>
          <t>CF leaf anchor</t>
        </is>
      </c>
      <c r="J731" s="15" t="b">
        <v>1</v>
      </c>
      <c r="K731" s="15" t="n">
        <v>2</v>
      </c>
      <c r="L731" s="15" t="b">
        <v>0</v>
      </c>
      <c r="M731" s="15" t="n">
        <v>2</v>
      </c>
      <c r="N731" s="21" t="n">
        <v>0</v>
      </c>
      <c r="O731" s="15" t="b">
        <v>0</v>
      </c>
      <c r="P731" s="15" t="n">
        <v>0</v>
      </c>
      <c r="Q731" s="15" t="inlineStr">
        <is>
          <t>ANZSRC-recognized research subject-area retrieval anchor</t>
        </is>
      </c>
      <c r="R731" s="15" t="inlineStr">
        <is>
          <t>canonical name not unique; untyped/other; minimal lexical depth; no non-template terms; no semantic edges</t>
        </is>
      </c>
    </row>
    <row r="732">
      <c r="A732" s="15" t="inlineStr">
        <is>
          <t>CF-400309</t>
        </is>
      </c>
      <c r="B732" s="15" t="inlineStr">
        <is>
          <t>ANZ-400309</t>
        </is>
      </c>
      <c r="C732" s="15" t="inlineStr">
        <is>
          <t>Neural engineering</t>
        </is>
      </c>
      <c r="D732" s="15" t="n">
        <v>3</v>
      </c>
      <c r="E732" s="15" t="inlineStr">
        <is>
          <t>ANZ-40</t>
        </is>
      </c>
      <c r="F732" s="15" t="inlineStr">
        <is>
          <t>Engineering</t>
        </is>
      </c>
      <c r="G732" s="15" t="inlineStr">
        <is>
          <t>Neural engineering</t>
        </is>
      </c>
      <c r="H732" s="15" t="inlineStr">
        <is>
          <t>other</t>
        </is>
      </c>
      <c r="I732" s="15" t="inlineStr">
        <is>
          <t>CF leaf anchor</t>
        </is>
      </c>
      <c r="J732" s="15" t="b">
        <v>1</v>
      </c>
      <c r="K732" s="15" t="n">
        <v>2</v>
      </c>
      <c r="L732" s="15" t="b">
        <v>0</v>
      </c>
      <c r="M732" s="15" t="n">
        <v>2</v>
      </c>
      <c r="N732" s="21" t="n">
        <v>0</v>
      </c>
      <c r="O732" s="15" t="b">
        <v>0</v>
      </c>
      <c r="P732" s="15" t="n">
        <v>0</v>
      </c>
      <c r="Q732" s="15" t="inlineStr">
        <is>
          <t>ANZSRC-recognized research subject-area retrieval anchor</t>
        </is>
      </c>
      <c r="R732" s="15" t="inlineStr">
        <is>
          <t>canonical name not unique; untyped/other; minimal lexical depth; no non-template terms; no semantic edges</t>
        </is>
      </c>
    </row>
    <row r="733">
      <c r="A733" s="15" t="inlineStr">
        <is>
          <t>CF-400310</t>
        </is>
      </c>
      <c r="B733" s="15" t="inlineStr">
        <is>
          <t>ANZ-400310</t>
        </is>
      </c>
      <c r="C733" s="15" t="inlineStr">
        <is>
          <t>Rehabilitation engineering</t>
        </is>
      </c>
      <c r="D733" s="15" t="n">
        <v>3</v>
      </c>
      <c r="E733" s="15" t="inlineStr">
        <is>
          <t>ANZ-40</t>
        </is>
      </c>
      <c r="F733" s="15" t="inlineStr">
        <is>
          <t>Engineering</t>
        </is>
      </c>
      <c r="G733" s="15" t="inlineStr">
        <is>
          <t>Rehabilitation engineering</t>
        </is>
      </c>
      <c r="H733" s="15" t="inlineStr">
        <is>
          <t>other</t>
        </is>
      </c>
      <c r="I733" s="15" t="inlineStr">
        <is>
          <t>CF leaf anchor</t>
        </is>
      </c>
      <c r="J733" s="15" t="b">
        <v>1</v>
      </c>
      <c r="K733" s="15" t="n">
        <v>2</v>
      </c>
      <c r="L733" s="15" t="b">
        <v>0</v>
      </c>
      <c r="M733" s="15" t="n">
        <v>2</v>
      </c>
      <c r="N733" s="21" t="n">
        <v>0</v>
      </c>
      <c r="O733" s="15" t="b">
        <v>0</v>
      </c>
      <c r="P733" s="15" t="n">
        <v>0</v>
      </c>
      <c r="Q733" s="15" t="inlineStr">
        <is>
          <t>ANZSRC-recognized research subject-area retrieval anchor</t>
        </is>
      </c>
      <c r="R733" s="15" t="inlineStr">
        <is>
          <t>canonical name not unique; untyped/other; minimal lexical depth; no non-template terms; no semantic edges</t>
        </is>
      </c>
    </row>
    <row r="734">
      <c r="A734" s="15" t="inlineStr">
        <is>
          <t>CF-400311</t>
        </is>
      </c>
      <c r="B734" s="15" t="inlineStr">
        <is>
          <t>ANZ-400311</t>
        </is>
      </c>
      <c r="C734" s="15" t="inlineStr">
        <is>
          <t>Tissue engineering</t>
        </is>
      </c>
      <c r="D734" s="15" t="n">
        <v>3</v>
      </c>
      <c r="E734" s="15" t="inlineStr">
        <is>
          <t>ANZ-40</t>
        </is>
      </c>
      <c r="F734" s="15" t="inlineStr">
        <is>
          <t>Engineering</t>
        </is>
      </c>
      <c r="G734" s="15" t="inlineStr">
        <is>
          <t>Tissue engineering</t>
        </is>
      </c>
      <c r="H734" s="15" t="inlineStr">
        <is>
          <t>other</t>
        </is>
      </c>
      <c r="I734" s="15" t="inlineStr">
        <is>
          <t>CF leaf anchor</t>
        </is>
      </c>
      <c r="J734" s="15" t="b">
        <v>1</v>
      </c>
      <c r="K734" s="15" t="n">
        <v>2</v>
      </c>
      <c r="L734" s="15" t="b">
        <v>0</v>
      </c>
      <c r="M734" s="15" t="n">
        <v>2</v>
      </c>
      <c r="N734" s="21" t="n">
        <v>0</v>
      </c>
      <c r="O734" s="15" t="b">
        <v>0</v>
      </c>
      <c r="P734" s="15" t="n">
        <v>0</v>
      </c>
      <c r="Q734" s="15" t="inlineStr">
        <is>
          <t>ANZSRC-recognized research subject-area retrieval anchor</t>
        </is>
      </c>
      <c r="R734" s="15" t="inlineStr">
        <is>
          <t>canonical name not unique; untyped/other; minimal lexical depth; no non-template terms; no semantic edges</t>
        </is>
      </c>
    </row>
    <row r="735">
      <c r="A735" s="15" t="inlineStr">
        <is>
          <t>CF-400399</t>
        </is>
      </c>
      <c r="B735" s="15" t="inlineStr">
        <is>
          <t>ANZ-400399</t>
        </is>
      </c>
      <c r="C735" s="15" t="inlineStr">
        <is>
          <t>Biomedical engineering not elsewhere classified</t>
        </is>
      </c>
      <c r="D735" s="15" t="n">
        <v>3</v>
      </c>
      <c r="E735" s="15" t="inlineStr">
        <is>
          <t>ANZ-40</t>
        </is>
      </c>
      <c r="F735" s="15" t="inlineStr">
        <is>
          <t>Engineering</t>
        </is>
      </c>
      <c r="G735" s="15" t="inlineStr">
        <is>
          <t>Biomedical engineering not elsewhere classified</t>
        </is>
      </c>
      <c r="H735" s="15" t="inlineStr">
        <is>
          <t>other</t>
        </is>
      </c>
      <c r="I735" s="15" t="inlineStr">
        <is>
          <t>CF leaf anchor</t>
        </is>
      </c>
      <c r="J735" s="15" t="b">
        <v>1</v>
      </c>
      <c r="K735" s="15" t="n">
        <v>1</v>
      </c>
      <c r="L735" s="15" t="b">
        <v>0</v>
      </c>
      <c r="M735" s="15" t="n">
        <v>2</v>
      </c>
      <c r="N735" s="21" t="n">
        <v>0</v>
      </c>
      <c r="O735" s="15" t="b">
        <v>0</v>
      </c>
      <c r="P735" s="15" t="n">
        <v>0</v>
      </c>
      <c r="Q735" s="15" t="inlineStr">
        <is>
          <t>ANZSRC-recognized research subject-area retrieval anchor</t>
        </is>
      </c>
      <c r="R735" s="15" t="inlineStr">
        <is>
          <t>untyped/other; minimal lexical depth; no non-template terms; no semantic edges</t>
        </is>
      </c>
    </row>
    <row r="736">
      <c r="A736" s="15" t="inlineStr">
        <is>
          <t>CF-400401</t>
        </is>
      </c>
      <c r="B736" s="15" t="inlineStr">
        <is>
          <t>ANZ-400401</t>
        </is>
      </c>
      <c r="C736" s="15" t="inlineStr">
        <is>
          <t>Carbon capture engineering (excl. sequestration)</t>
        </is>
      </c>
      <c r="D736" s="15" t="n">
        <v>3</v>
      </c>
      <c r="E736" s="15" t="inlineStr">
        <is>
          <t>ANZ-40</t>
        </is>
      </c>
      <c r="F736" s="15" t="inlineStr">
        <is>
          <t>Engineering</t>
        </is>
      </c>
      <c r="G736" s="15" t="inlineStr">
        <is>
          <t>Carbon capture engineering (excl. sequestration)</t>
        </is>
      </c>
      <c r="H736" s="15" t="inlineStr">
        <is>
          <t>other</t>
        </is>
      </c>
      <c r="I736" s="15" t="inlineStr">
        <is>
          <t>CF leaf anchor</t>
        </is>
      </c>
      <c r="J736" s="15" t="b">
        <v>1</v>
      </c>
      <c r="K736" s="15" t="n">
        <v>1</v>
      </c>
      <c r="L736" s="15" t="b">
        <v>0</v>
      </c>
      <c r="M736" s="15" t="n">
        <v>2</v>
      </c>
      <c r="N736" s="21" t="n">
        <v>0</v>
      </c>
      <c r="O736" s="15" t="b">
        <v>0</v>
      </c>
      <c r="P736" s="15" t="n">
        <v>0</v>
      </c>
      <c r="Q736" s="15" t="inlineStr">
        <is>
          <t>ANZSRC-recognized research subject-area retrieval anchor</t>
        </is>
      </c>
      <c r="R736" s="15" t="inlineStr">
        <is>
          <t>untyped/other; minimal lexical depth; no non-template terms; no semantic edges</t>
        </is>
      </c>
    </row>
    <row r="737">
      <c r="A737" s="15" t="inlineStr">
        <is>
          <t>CF-400402</t>
        </is>
      </c>
      <c r="B737" s="15" t="inlineStr">
        <is>
          <t>ANZ-400402</t>
        </is>
      </c>
      <c r="C737" s="15" t="inlineStr">
        <is>
          <t>Chemical and thermal processes in energy and combustion</t>
        </is>
      </c>
      <c r="D737" s="15" t="n">
        <v>3</v>
      </c>
      <c r="E737" s="15" t="inlineStr">
        <is>
          <t>ANZ-40</t>
        </is>
      </c>
      <c r="F737" s="15" t="inlineStr">
        <is>
          <t>Engineering</t>
        </is>
      </c>
      <c r="G737" s="15" t="inlineStr">
        <is>
          <t>Chemical and thermal processes in energy and combustion</t>
        </is>
      </c>
      <c r="H737" s="15" t="inlineStr">
        <is>
          <t>other</t>
        </is>
      </c>
      <c r="I737" s="15" t="inlineStr">
        <is>
          <t>CF leaf anchor</t>
        </is>
      </c>
      <c r="J737" s="15" t="b">
        <v>1</v>
      </c>
      <c r="K737" s="15" t="n">
        <v>1</v>
      </c>
      <c r="L737" s="15" t="b">
        <v>0</v>
      </c>
      <c r="M737" s="15" t="n">
        <v>2</v>
      </c>
      <c r="N737" s="21" t="n">
        <v>0</v>
      </c>
      <c r="O737" s="15" t="b">
        <v>0</v>
      </c>
      <c r="P737" s="15" t="n">
        <v>0</v>
      </c>
      <c r="Q737" s="15" t="inlineStr">
        <is>
          <t>ANZSRC-recognized research subject-area retrieval anchor</t>
        </is>
      </c>
      <c r="R737" s="15" t="inlineStr">
        <is>
          <t>untyped/other; minimal lexical depth; no non-template terms; no semantic edges</t>
        </is>
      </c>
    </row>
    <row r="738">
      <c r="A738" s="15" t="inlineStr">
        <is>
          <t>CF-400403</t>
        </is>
      </c>
      <c r="B738" s="15" t="inlineStr">
        <is>
          <t>ANZ-400403</t>
        </is>
      </c>
      <c r="C738" s="15" t="inlineStr">
        <is>
          <t>Chemical engineering design</t>
        </is>
      </c>
      <c r="D738" s="15" t="n">
        <v>3</v>
      </c>
      <c r="E738" s="15" t="inlineStr">
        <is>
          <t>ANZ-40</t>
        </is>
      </c>
      <c r="F738" s="15" t="inlineStr">
        <is>
          <t>Engineering</t>
        </is>
      </c>
      <c r="G738" s="15" t="inlineStr">
        <is>
          <t>Chemical engineering design</t>
        </is>
      </c>
      <c r="H738" s="15" t="inlineStr">
        <is>
          <t>other</t>
        </is>
      </c>
      <c r="I738" s="15" t="inlineStr">
        <is>
          <t>CF leaf anchor</t>
        </is>
      </c>
      <c r="J738" s="15" t="b">
        <v>1</v>
      </c>
      <c r="K738" s="15" t="n">
        <v>1</v>
      </c>
      <c r="L738" s="15" t="b">
        <v>0</v>
      </c>
      <c r="M738" s="15" t="n">
        <v>2</v>
      </c>
      <c r="N738" s="21" t="n">
        <v>0</v>
      </c>
      <c r="O738" s="15" t="b">
        <v>0</v>
      </c>
      <c r="P738" s="15" t="n">
        <v>0</v>
      </c>
      <c r="Q738" s="15" t="inlineStr">
        <is>
          <t>ANZSRC-recognized research subject-area retrieval anchor</t>
        </is>
      </c>
      <c r="R738" s="15" t="inlineStr">
        <is>
          <t>untyped/other; minimal lexical depth; no non-template terms; no semantic edges</t>
        </is>
      </c>
    </row>
    <row r="739">
      <c r="A739" s="15" t="inlineStr">
        <is>
          <t>CF-400404</t>
        </is>
      </c>
      <c r="B739" s="15" t="inlineStr">
        <is>
          <t>ANZ-400404</t>
        </is>
      </c>
      <c r="C739" s="15" t="inlineStr">
        <is>
          <t>Electrochemical energy storage and conversion</t>
        </is>
      </c>
      <c r="D739" s="15" t="n">
        <v>3</v>
      </c>
      <c r="E739" s="15" t="inlineStr">
        <is>
          <t>ANZ-40</t>
        </is>
      </c>
      <c r="F739" s="15" t="inlineStr">
        <is>
          <t>Engineering</t>
        </is>
      </c>
      <c r="G739" s="15" t="inlineStr">
        <is>
          <t>Electrochemical energy storage and conversion</t>
        </is>
      </c>
      <c r="H739" s="15" t="inlineStr">
        <is>
          <t>other</t>
        </is>
      </c>
      <c r="I739" s="15" t="inlineStr">
        <is>
          <t>CF leaf anchor</t>
        </is>
      </c>
      <c r="J739" s="15" t="b">
        <v>1</v>
      </c>
      <c r="K739" s="15" t="n">
        <v>1</v>
      </c>
      <c r="L739" s="15" t="b">
        <v>0</v>
      </c>
      <c r="M739" s="15" t="n">
        <v>2</v>
      </c>
      <c r="N739" s="21" t="n">
        <v>0</v>
      </c>
      <c r="O739" s="15" t="b">
        <v>0</v>
      </c>
      <c r="P739" s="15" t="n">
        <v>0</v>
      </c>
      <c r="Q739" s="15" t="inlineStr">
        <is>
          <t>ANZSRC-recognized research subject-area retrieval anchor</t>
        </is>
      </c>
      <c r="R739" s="15" t="inlineStr">
        <is>
          <t>untyped/other; minimal lexical depth; no non-template terms; no semantic edges</t>
        </is>
      </c>
    </row>
    <row r="740">
      <c r="A740" s="15" t="inlineStr">
        <is>
          <t>CF-400405</t>
        </is>
      </c>
      <c r="B740" s="15" t="inlineStr">
        <is>
          <t>ANZ-400405</t>
        </is>
      </c>
      <c r="C740" s="15" t="inlineStr">
        <is>
          <t>Food engineering</t>
        </is>
      </c>
      <c r="D740" s="15" t="n">
        <v>3</v>
      </c>
      <c r="E740" s="15" t="inlineStr">
        <is>
          <t>ANZ-40</t>
        </is>
      </c>
      <c r="F740" s="15" t="inlineStr">
        <is>
          <t>Engineering</t>
        </is>
      </c>
      <c r="G740" s="15" t="inlineStr">
        <is>
          <t>Food engineering</t>
        </is>
      </c>
      <c r="H740" s="15" t="inlineStr">
        <is>
          <t>other</t>
        </is>
      </c>
      <c r="I740" s="15" t="inlineStr">
        <is>
          <t>CF leaf anchor</t>
        </is>
      </c>
      <c r="J740" s="15" t="b">
        <v>1</v>
      </c>
      <c r="K740" s="15" t="n">
        <v>1</v>
      </c>
      <c r="L740" s="15" t="b">
        <v>0</v>
      </c>
      <c r="M740" s="15" t="n">
        <v>2</v>
      </c>
      <c r="N740" s="21" t="n">
        <v>0</v>
      </c>
      <c r="O740" s="15" t="b">
        <v>0</v>
      </c>
      <c r="P740" s="15" t="n">
        <v>0</v>
      </c>
      <c r="Q740" s="15" t="inlineStr">
        <is>
          <t>ANZSRC-recognized research subject-area retrieval anchor</t>
        </is>
      </c>
      <c r="R740" s="15" t="inlineStr">
        <is>
          <t>untyped/other; minimal lexical depth; no non-template terms; no semantic edges</t>
        </is>
      </c>
    </row>
    <row r="741">
      <c r="A741" s="15" t="inlineStr">
        <is>
          <t>CF-400406</t>
        </is>
      </c>
      <c r="B741" s="15" t="inlineStr">
        <is>
          <t>ANZ-400406</t>
        </is>
      </c>
      <c r="C741" s="15" t="inlineStr">
        <is>
          <t>Powder and particle technology</t>
        </is>
      </c>
      <c r="D741" s="15" t="n">
        <v>3</v>
      </c>
      <c r="E741" s="15" t="inlineStr">
        <is>
          <t>ANZ-40</t>
        </is>
      </c>
      <c r="F741" s="15" t="inlineStr">
        <is>
          <t>Engineering</t>
        </is>
      </c>
      <c r="G741" s="15" t="inlineStr">
        <is>
          <t>Powder and particle technology</t>
        </is>
      </c>
      <c r="H741" s="15" t="inlineStr">
        <is>
          <t>other</t>
        </is>
      </c>
      <c r="I741" s="15" t="inlineStr">
        <is>
          <t>CF leaf anchor</t>
        </is>
      </c>
      <c r="J741" s="15" t="b">
        <v>1</v>
      </c>
      <c r="K741" s="15" t="n">
        <v>1</v>
      </c>
      <c r="L741" s="15" t="b">
        <v>0</v>
      </c>
      <c r="M741" s="15" t="n">
        <v>2</v>
      </c>
      <c r="N741" s="21" t="n">
        <v>0</v>
      </c>
      <c r="O741" s="15" t="b">
        <v>0</v>
      </c>
      <c r="P741" s="15" t="n">
        <v>0</v>
      </c>
      <c r="Q741" s="15" t="inlineStr">
        <is>
          <t>ANZSRC-recognized research subject-area retrieval anchor</t>
        </is>
      </c>
      <c r="R741" s="15" t="inlineStr">
        <is>
          <t>untyped/other; minimal lexical depth; no non-template terms; no semantic edges</t>
        </is>
      </c>
    </row>
    <row r="742">
      <c r="A742" s="15" t="inlineStr">
        <is>
          <t>CF-400407</t>
        </is>
      </c>
      <c r="B742" s="15" t="inlineStr">
        <is>
          <t>ANZ-400407</t>
        </is>
      </c>
      <c r="C742" s="15" t="inlineStr">
        <is>
          <t>Process control and simulation</t>
        </is>
      </c>
      <c r="D742" s="15" t="n">
        <v>3</v>
      </c>
      <c r="E742" s="15" t="inlineStr">
        <is>
          <t>ANZ-40</t>
        </is>
      </c>
      <c r="F742" s="15" t="inlineStr">
        <is>
          <t>Engineering</t>
        </is>
      </c>
      <c r="G742" s="15" t="inlineStr">
        <is>
          <t>Process control and simulation</t>
        </is>
      </c>
      <c r="H742" s="15" t="inlineStr">
        <is>
          <t>other</t>
        </is>
      </c>
      <c r="I742" s="15" t="inlineStr">
        <is>
          <t>CF leaf anchor</t>
        </is>
      </c>
      <c r="J742" s="15" t="b">
        <v>1</v>
      </c>
      <c r="K742" s="15" t="n">
        <v>1</v>
      </c>
      <c r="L742" s="15" t="b">
        <v>0</v>
      </c>
      <c r="M742" s="15" t="n">
        <v>2</v>
      </c>
      <c r="N742" s="21" t="n">
        <v>0</v>
      </c>
      <c r="O742" s="15" t="b">
        <v>0</v>
      </c>
      <c r="P742" s="15" t="n">
        <v>0</v>
      </c>
      <c r="Q742" s="15" t="inlineStr">
        <is>
          <t>ANZSRC-recognized research subject-area retrieval anchor</t>
        </is>
      </c>
      <c r="R742" s="15" t="inlineStr">
        <is>
          <t>untyped/other; minimal lexical depth; no non-template terms; no semantic edges</t>
        </is>
      </c>
    </row>
    <row r="743">
      <c r="A743" s="15" t="inlineStr">
        <is>
          <t>CF-400408</t>
        </is>
      </c>
      <c r="B743" s="15" t="inlineStr">
        <is>
          <t>ANZ-400408</t>
        </is>
      </c>
      <c r="C743" s="15" t="inlineStr">
        <is>
          <t>Reaction engineering (excl. nuclear reactions)</t>
        </is>
      </c>
      <c r="D743" s="15" t="n">
        <v>3</v>
      </c>
      <c r="E743" s="15" t="inlineStr">
        <is>
          <t>ANZ-40</t>
        </is>
      </c>
      <c r="F743" s="15" t="inlineStr">
        <is>
          <t>Engineering</t>
        </is>
      </c>
      <c r="G743" s="15" t="inlineStr">
        <is>
          <t>Reaction engineering (excl. nuclear reactions)</t>
        </is>
      </c>
      <c r="H743" s="15" t="inlineStr">
        <is>
          <t>other</t>
        </is>
      </c>
      <c r="I743" s="15" t="inlineStr">
        <is>
          <t>CF leaf anchor</t>
        </is>
      </c>
      <c r="J743" s="15" t="b">
        <v>1</v>
      </c>
      <c r="K743" s="15" t="n">
        <v>1</v>
      </c>
      <c r="L743" s="15" t="b">
        <v>0</v>
      </c>
      <c r="M743" s="15" t="n">
        <v>2</v>
      </c>
      <c r="N743" s="21" t="n">
        <v>0</v>
      </c>
      <c r="O743" s="15" t="b">
        <v>0</v>
      </c>
      <c r="P743" s="15" t="n">
        <v>0</v>
      </c>
      <c r="Q743" s="15" t="inlineStr">
        <is>
          <t>ANZSRC-recognized research subject-area retrieval anchor</t>
        </is>
      </c>
      <c r="R743" s="15" t="inlineStr">
        <is>
          <t>untyped/other; minimal lexical depth; no non-template terms; no semantic edges</t>
        </is>
      </c>
    </row>
    <row r="744">
      <c r="A744" s="15" t="inlineStr">
        <is>
          <t>CF-400409</t>
        </is>
      </c>
      <c r="B744" s="15" t="inlineStr">
        <is>
          <t>ANZ-400409</t>
        </is>
      </c>
      <c r="C744" s="15" t="inlineStr">
        <is>
          <t>Separation technologies</t>
        </is>
      </c>
      <c r="D744" s="15" t="n">
        <v>3</v>
      </c>
      <c r="E744" s="15" t="inlineStr">
        <is>
          <t>ANZ-40</t>
        </is>
      </c>
      <c r="F744" s="15" t="inlineStr">
        <is>
          <t>Engineering</t>
        </is>
      </c>
      <c r="G744" s="15" t="inlineStr">
        <is>
          <t>Separation technologies</t>
        </is>
      </c>
      <c r="H744" s="15" t="inlineStr">
        <is>
          <t>other</t>
        </is>
      </c>
      <c r="I744" s="15" t="inlineStr">
        <is>
          <t>CF leaf anchor</t>
        </is>
      </c>
      <c r="J744" s="15" t="b">
        <v>1</v>
      </c>
      <c r="K744" s="15" t="n">
        <v>1</v>
      </c>
      <c r="L744" s="15" t="b">
        <v>0</v>
      </c>
      <c r="M744" s="15" t="n">
        <v>2</v>
      </c>
      <c r="N744" s="21" t="n">
        <v>0</v>
      </c>
      <c r="O744" s="15" t="b">
        <v>0</v>
      </c>
      <c r="P744" s="15" t="n">
        <v>0</v>
      </c>
      <c r="Q744" s="15" t="inlineStr">
        <is>
          <t>ANZSRC-recognized research subject-area retrieval anchor</t>
        </is>
      </c>
      <c r="R744" s="15" t="inlineStr">
        <is>
          <t>untyped/other; minimal lexical depth; no non-template terms; no semantic edges</t>
        </is>
      </c>
    </row>
    <row r="745">
      <c r="A745" s="15" t="inlineStr">
        <is>
          <t>CF-400410</t>
        </is>
      </c>
      <c r="B745" s="15" t="inlineStr">
        <is>
          <t>ANZ-400410</t>
        </is>
      </c>
      <c r="C745" s="15" t="inlineStr">
        <is>
          <t>Wastewater treatment processes</t>
        </is>
      </c>
      <c r="D745" s="15" t="n">
        <v>3</v>
      </c>
      <c r="E745" s="15" t="inlineStr">
        <is>
          <t>ANZ-40</t>
        </is>
      </c>
      <c r="F745" s="15" t="inlineStr">
        <is>
          <t>Engineering</t>
        </is>
      </c>
      <c r="G745" s="15" t="inlineStr">
        <is>
          <t>Wastewater treatment processes</t>
        </is>
      </c>
      <c r="H745" s="15" t="inlineStr">
        <is>
          <t>other</t>
        </is>
      </c>
      <c r="I745" s="15" t="inlineStr">
        <is>
          <t>CF leaf anchor</t>
        </is>
      </c>
      <c r="J745" s="15" t="b">
        <v>1</v>
      </c>
      <c r="K745" s="15" t="n">
        <v>1</v>
      </c>
      <c r="L745" s="15" t="b">
        <v>0</v>
      </c>
      <c r="M745" s="15" t="n">
        <v>2</v>
      </c>
      <c r="N745" s="21" t="n">
        <v>0</v>
      </c>
      <c r="O745" s="15" t="b">
        <v>0</v>
      </c>
      <c r="P745" s="15" t="n">
        <v>0</v>
      </c>
      <c r="Q745" s="15" t="inlineStr">
        <is>
          <t>ANZSRC-recognized research subject-area retrieval anchor</t>
        </is>
      </c>
      <c r="R745" s="15" t="inlineStr">
        <is>
          <t>untyped/other; minimal lexical depth; no non-template terms; no semantic edges</t>
        </is>
      </c>
    </row>
    <row r="746">
      <c r="A746" s="15" t="inlineStr">
        <is>
          <t>CF-400411</t>
        </is>
      </c>
      <c r="B746" s="15" t="inlineStr">
        <is>
          <t>ANZ-400411</t>
        </is>
      </c>
      <c r="C746" s="15" t="inlineStr">
        <is>
          <t>Water treatment processes</t>
        </is>
      </c>
      <c r="D746" s="15" t="n">
        <v>3</v>
      </c>
      <c r="E746" s="15" t="inlineStr">
        <is>
          <t>ANZ-40</t>
        </is>
      </c>
      <c r="F746" s="15" t="inlineStr">
        <is>
          <t>Engineering</t>
        </is>
      </c>
      <c r="G746" s="15" t="inlineStr">
        <is>
          <t>Water treatment processes</t>
        </is>
      </c>
      <c r="H746" s="15" t="inlineStr">
        <is>
          <t>other</t>
        </is>
      </c>
      <c r="I746" s="15" t="inlineStr">
        <is>
          <t>CF leaf anchor</t>
        </is>
      </c>
      <c r="J746" s="15" t="b">
        <v>1</v>
      </c>
      <c r="K746" s="15" t="n">
        <v>1</v>
      </c>
      <c r="L746" s="15" t="b">
        <v>0</v>
      </c>
      <c r="M746" s="15" t="n">
        <v>2</v>
      </c>
      <c r="N746" s="21" t="n">
        <v>0</v>
      </c>
      <c r="O746" s="15" t="b">
        <v>0</v>
      </c>
      <c r="P746" s="15" t="n">
        <v>0</v>
      </c>
      <c r="Q746" s="15" t="inlineStr">
        <is>
          <t>ANZSRC-recognized research subject-area retrieval anchor</t>
        </is>
      </c>
      <c r="R746" s="15" t="inlineStr">
        <is>
          <t>untyped/other; minimal lexical depth; no non-template terms; no semantic edges</t>
        </is>
      </c>
    </row>
    <row r="747">
      <c r="A747" s="15" t="inlineStr">
        <is>
          <t>CF-400499</t>
        </is>
      </c>
      <c r="B747" s="15" t="inlineStr">
        <is>
          <t>ANZ-400499</t>
        </is>
      </c>
      <c r="C747" s="15" t="inlineStr">
        <is>
          <t>Chemical engineering not elsewhere classified</t>
        </is>
      </c>
      <c r="D747" s="15" t="n">
        <v>3</v>
      </c>
      <c r="E747" s="15" t="inlineStr">
        <is>
          <t>ANZ-40</t>
        </is>
      </c>
      <c r="F747" s="15" t="inlineStr">
        <is>
          <t>Engineering</t>
        </is>
      </c>
      <c r="G747" s="15" t="inlineStr">
        <is>
          <t>Chemical engineering not elsewhere classified</t>
        </is>
      </c>
      <c r="H747" s="15" t="inlineStr">
        <is>
          <t>other</t>
        </is>
      </c>
      <c r="I747" s="15" t="inlineStr">
        <is>
          <t>CF leaf anchor</t>
        </is>
      </c>
      <c r="J747" s="15" t="b">
        <v>1</v>
      </c>
      <c r="K747" s="15" t="n">
        <v>1</v>
      </c>
      <c r="L747" s="15" t="b">
        <v>0</v>
      </c>
      <c r="M747" s="15" t="n">
        <v>2</v>
      </c>
      <c r="N747" s="21" t="n">
        <v>0</v>
      </c>
      <c r="O747" s="15" t="b">
        <v>0</v>
      </c>
      <c r="P747" s="15" t="n">
        <v>0</v>
      </c>
      <c r="Q747" s="15" t="inlineStr">
        <is>
          <t>ANZSRC-recognized research subject-area retrieval anchor</t>
        </is>
      </c>
      <c r="R747" s="15" t="inlineStr">
        <is>
          <t>untyped/other; minimal lexical depth; no non-template terms; no semantic edges</t>
        </is>
      </c>
    </row>
    <row r="748">
      <c r="A748" s="15" t="inlineStr">
        <is>
          <t>CF-400501</t>
        </is>
      </c>
      <c r="B748" s="15" t="inlineStr">
        <is>
          <t>ANZ-400501</t>
        </is>
      </c>
      <c r="C748" s="15" t="inlineStr">
        <is>
          <t>Architectural engineering</t>
        </is>
      </c>
      <c r="D748" s="15" t="n">
        <v>3</v>
      </c>
      <c r="E748" s="15" t="inlineStr">
        <is>
          <t>ANZ-40</t>
        </is>
      </c>
      <c r="F748" s="15" t="inlineStr">
        <is>
          <t>Engineering</t>
        </is>
      </c>
      <c r="G748" s="15" t="inlineStr">
        <is>
          <t>Architectural engineering</t>
        </is>
      </c>
      <c r="H748" s="15" t="inlineStr">
        <is>
          <t>other</t>
        </is>
      </c>
      <c r="I748" s="15" t="inlineStr">
        <is>
          <t>CF leaf anchor</t>
        </is>
      </c>
      <c r="J748" s="15" t="b">
        <v>1</v>
      </c>
      <c r="K748" s="15" t="n">
        <v>1</v>
      </c>
      <c r="L748" s="15" t="b">
        <v>0</v>
      </c>
      <c r="M748" s="15" t="n">
        <v>2</v>
      </c>
      <c r="N748" s="21" t="n">
        <v>0</v>
      </c>
      <c r="O748" s="15" t="b">
        <v>0</v>
      </c>
      <c r="P748" s="15" t="n">
        <v>0</v>
      </c>
      <c r="Q748" s="15" t="inlineStr">
        <is>
          <t>ANZSRC-recognized research subject-area retrieval anchor</t>
        </is>
      </c>
      <c r="R748" s="15" t="inlineStr">
        <is>
          <t>untyped/other; minimal lexical depth; no non-template terms; no semantic edges</t>
        </is>
      </c>
    </row>
    <row r="749">
      <c r="A749" s="15" t="inlineStr">
        <is>
          <t>CF-400502</t>
        </is>
      </c>
      <c r="B749" s="15" t="inlineStr">
        <is>
          <t>ANZ-400502</t>
        </is>
      </c>
      <c r="C749" s="15" t="inlineStr">
        <is>
          <t>Civil geotechnical engineering</t>
        </is>
      </c>
      <c r="D749" s="15" t="n">
        <v>3</v>
      </c>
      <c r="E749" s="15" t="inlineStr">
        <is>
          <t>ANZ-40</t>
        </is>
      </c>
      <c r="F749" s="15" t="inlineStr">
        <is>
          <t>Engineering</t>
        </is>
      </c>
      <c r="G749" s="15" t="inlineStr">
        <is>
          <t>Civil geotechnical engineering</t>
        </is>
      </c>
      <c r="H749" s="15" t="inlineStr">
        <is>
          <t>other</t>
        </is>
      </c>
      <c r="I749" s="15" t="inlineStr">
        <is>
          <t>CF leaf anchor</t>
        </is>
      </c>
      <c r="J749" s="15" t="b">
        <v>1</v>
      </c>
      <c r="K749" s="15" t="n">
        <v>1</v>
      </c>
      <c r="L749" s="15" t="b">
        <v>0</v>
      </c>
      <c r="M749" s="15" t="n">
        <v>2</v>
      </c>
      <c r="N749" s="21" t="n">
        <v>0</v>
      </c>
      <c r="O749" s="15" t="b">
        <v>0</v>
      </c>
      <c r="P749" s="15" t="n">
        <v>0</v>
      </c>
      <c r="Q749" s="15" t="inlineStr">
        <is>
          <t>ANZSRC-recognized research subject-area retrieval anchor</t>
        </is>
      </c>
      <c r="R749" s="15" t="inlineStr">
        <is>
          <t>untyped/other; minimal lexical depth; no non-template terms; no semantic edges</t>
        </is>
      </c>
    </row>
    <row r="750">
      <c r="A750" s="15" t="inlineStr">
        <is>
          <t>CF-400503</t>
        </is>
      </c>
      <c r="B750" s="15" t="inlineStr">
        <is>
          <t>ANZ-400503</t>
        </is>
      </c>
      <c r="C750" s="15" t="inlineStr">
        <is>
          <t>Complex civil systems</t>
        </is>
      </c>
      <c r="D750" s="15" t="n">
        <v>3</v>
      </c>
      <c r="E750" s="15" t="inlineStr">
        <is>
          <t>ANZ-40</t>
        </is>
      </c>
      <c r="F750" s="15" t="inlineStr">
        <is>
          <t>Engineering</t>
        </is>
      </c>
      <c r="G750" s="15" t="inlineStr">
        <is>
          <t>Complex civil systems</t>
        </is>
      </c>
      <c r="H750" s="15" t="inlineStr">
        <is>
          <t>other</t>
        </is>
      </c>
      <c r="I750" s="15" t="inlineStr">
        <is>
          <t>CF leaf anchor</t>
        </is>
      </c>
      <c r="J750" s="15" t="b">
        <v>1</v>
      </c>
      <c r="K750" s="15" t="n">
        <v>1</v>
      </c>
      <c r="L750" s="15" t="b">
        <v>0</v>
      </c>
      <c r="M750" s="15" t="n">
        <v>2</v>
      </c>
      <c r="N750" s="21" t="n">
        <v>0</v>
      </c>
      <c r="O750" s="15" t="b">
        <v>0</v>
      </c>
      <c r="P750" s="15" t="n">
        <v>0</v>
      </c>
      <c r="Q750" s="15" t="inlineStr">
        <is>
          <t>ANZSRC-recognized research subject-area retrieval anchor</t>
        </is>
      </c>
      <c r="R750" s="15" t="inlineStr">
        <is>
          <t>untyped/other; minimal lexical depth; no non-template terms; no semantic edges</t>
        </is>
      </c>
    </row>
    <row r="751">
      <c r="A751" s="15" t="inlineStr">
        <is>
          <t>CF-400504</t>
        </is>
      </c>
      <c r="B751" s="15" t="inlineStr">
        <is>
          <t>ANZ-400504</t>
        </is>
      </c>
      <c r="C751" s="15" t="inlineStr">
        <is>
          <t>Construction engineering</t>
        </is>
      </c>
      <c r="D751" s="15" t="n">
        <v>3</v>
      </c>
      <c r="E751" s="15" t="inlineStr">
        <is>
          <t>ANZ-40</t>
        </is>
      </c>
      <c r="F751" s="15" t="inlineStr">
        <is>
          <t>Engineering</t>
        </is>
      </c>
      <c r="G751" s="15" t="inlineStr">
        <is>
          <t>Construction engineering</t>
        </is>
      </c>
      <c r="H751" s="15" t="inlineStr">
        <is>
          <t>other</t>
        </is>
      </c>
      <c r="I751" s="15" t="inlineStr">
        <is>
          <t>CF leaf anchor</t>
        </is>
      </c>
      <c r="J751" s="15" t="b">
        <v>1</v>
      </c>
      <c r="K751" s="15" t="n">
        <v>1</v>
      </c>
      <c r="L751" s="15" t="b">
        <v>0</v>
      </c>
      <c r="M751" s="15" t="n">
        <v>2</v>
      </c>
      <c r="N751" s="21" t="n">
        <v>0</v>
      </c>
      <c r="O751" s="15" t="b">
        <v>0</v>
      </c>
      <c r="P751" s="15" t="n">
        <v>0</v>
      </c>
      <c r="Q751" s="15" t="inlineStr">
        <is>
          <t>ANZSRC-recognized research subject-area retrieval anchor</t>
        </is>
      </c>
      <c r="R751" s="15" t="inlineStr">
        <is>
          <t>untyped/other; minimal lexical depth; no non-template terms; no semantic edges</t>
        </is>
      </c>
    </row>
    <row r="752">
      <c r="A752" s="15" t="inlineStr">
        <is>
          <t>CF-400505</t>
        </is>
      </c>
      <c r="B752" s="15" t="inlineStr">
        <is>
          <t>ANZ-400505</t>
        </is>
      </c>
      <c r="C752" s="15" t="inlineStr">
        <is>
          <t>Construction materials</t>
        </is>
      </c>
      <c r="D752" s="15" t="n">
        <v>3</v>
      </c>
      <c r="E752" s="15" t="inlineStr">
        <is>
          <t>ANZ-40</t>
        </is>
      </c>
      <c r="F752" s="15" t="inlineStr">
        <is>
          <t>Engineering</t>
        </is>
      </c>
      <c r="G752" s="15" t="inlineStr">
        <is>
          <t>Construction materials</t>
        </is>
      </c>
      <c r="H752" s="15" t="inlineStr">
        <is>
          <t>other</t>
        </is>
      </c>
      <c r="I752" s="15" t="inlineStr">
        <is>
          <t>CF leaf anchor</t>
        </is>
      </c>
      <c r="J752" s="15" t="b">
        <v>1</v>
      </c>
      <c r="K752" s="15" t="n">
        <v>1</v>
      </c>
      <c r="L752" s="15" t="b">
        <v>0</v>
      </c>
      <c r="M752" s="15" t="n">
        <v>2</v>
      </c>
      <c r="N752" s="21" t="n">
        <v>0</v>
      </c>
      <c r="O752" s="15" t="b">
        <v>0</v>
      </c>
      <c r="P752" s="15" t="n">
        <v>0</v>
      </c>
      <c r="Q752" s="15" t="inlineStr">
        <is>
          <t>ANZSRC-recognized research subject-area retrieval anchor</t>
        </is>
      </c>
      <c r="R752" s="15" t="inlineStr">
        <is>
          <t>untyped/other; minimal lexical depth; no non-template terms; no semantic edges</t>
        </is>
      </c>
    </row>
    <row r="753">
      <c r="A753" s="15" t="inlineStr">
        <is>
          <t>CF-400506</t>
        </is>
      </c>
      <c r="B753" s="15" t="inlineStr">
        <is>
          <t>ANZ-400506</t>
        </is>
      </c>
      <c r="C753" s="15" t="inlineStr">
        <is>
          <t>Earthquake engineering</t>
        </is>
      </c>
      <c r="D753" s="15" t="n">
        <v>3</v>
      </c>
      <c r="E753" s="15" t="inlineStr">
        <is>
          <t>ANZ-40</t>
        </is>
      </c>
      <c r="F753" s="15" t="inlineStr">
        <is>
          <t>Engineering</t>
        </is>
      </c>
      <c r="G753" s="15" t="inlineStr">
        <is>
          <t>Earthquake engineering</t>
        </is>
      </c>
      <c r="H753" s="15" t="inlineStr">
        <is>
          <t>other</t>
        </is>
      </c>
      <c r="I753" s="15" t="inlineStr">
        <is>
          <t>CF leaf anchor</t>
        </is>
      </c>
      <c r="J753" s="15" t="b">
        <v>1</v>
      </c>
      <c r="K753" s="15" t="n">
        <v>1</v>
      </c>
      <c r="L753" s="15" t="b">
        <v>0</v>
      </c>
      <c r="M753" s="15" t="n">
        <v>2</v>
      </c>
      <c r="N753" s="21" t="n">
        <v>0</v>
      </c>
      <c r="O753" s="15" t="b">
        <v>0</v>
      </c>
      <c r="P753" s="15" t="n">
        <v>0</v>
      </c>
      <c r="Q753" s="15" t="inlineStr">
        <is>
          <t>ANZSRC-recognized research subject-area retrieval anchor</t>
        </is>
      </c>
      <c r="R753" s="15" t="inlineStr">
        <is>
          <t>untyped/other; minimal lexical depth; no non-template terms; no semantic edges</t>
        </is>
      </c>
    </row>
    <row r="754">
      <c r="A754" s="15" t="inlineStr">
        <is>
          <t>CF-400507</t>
        </is>
      </c>
      <c r="B754" s="15" t="inlineStr">
        <is>
          <t>ANZ-400507</t>
        </is>
      </c>
      <c r="C754" s="15" t="inlineStr">
        <is>
          <t>Fire safety engineering</t>
        </is>
      </c>
      <c r="D754" s="15" t="n">
        <v>3</v>
      </c>
      <c r="E754" s="15" t="inlineStr">
        <is>
          <t>ANZ-40</t>
        </is>
      </c>
      <c r="F754" s="15" t="inlineStr">
        <is>
          <t>Engineering</t>
        </is>
      </c>
      <c r="G754" s="15" t="inlineStr">
        <is>
          <t>Fire safety engineering</t>
        </is>
      </c>
      <c r="H754" s="15" t="inlineStr">
        <is>
          <t>other</t>
        </is>
      </c>
      <c r="I754" s="15" t="inlineStr">
        <is>
          <t>CF leaf anchor</t>
        </is>
      </c>
      <c r="J754" s="15" t="b">
        <v>1</v>
      </c>
      <c r="K754" s="15" t="n">
        <v>1</v>
      </c>
      <c r="L754" s="15" t="b">
        <v>0</v>
      </c>
      <c r="M754" s="15" t="n">
        <v>2</v>
      </c>
      <c r="N754" s="21" t="n">
        <v>0</v>
      </c>
      <c r="O754" s="15" t="b">
        <v>0</v>
      </c>
      <c r="P754" s="15" t="n">
        <v>0</v>
      </c>
      <c r="Q754" s="15" t="inlineStr">
        <is>
          <t>ANZSRC-recognized research subject-area retrieval anchor</t>
        </is>
      </c>
      <c r="R754" s="15" t="inlineStr">
        <is>
          <t>untyped/other; minimal lexical depth; no non-template terms; no semantic edges</t>
        </is>
      </c>
    </row>
    <row r="755">
      <c r="A755" s="15" t="inlineStr">
        <is>
          <t>CF-400508</t>
        </is>
      </c>
      <c r="B755" s="15" t="inlineStr">
        <is>
          <t>ANZ-400508</t>
        </is>
      </c>
      <c r="C755" s="15" t="inlineStr">
        <is>
          <t>Infrastructure engineering and asset management</t>
        </is>
      </c>
      <c r="D755" s="15" t="n">
        <v>3</v>
      </c>
      <c r="E755" s="15" t="inlineStr">
        <is>
          <t>ANZ-40</t>
        </is>
      </c>
      <c r="F755" s="15" t="inlineStr">
        <is>
          <t>Engineering</t>
        </is>
      </c>
      <c r="G755" s="15" t="inlineStr">
        <is>
          <t>Infrastructure engineering and asset management</t>
        </is>
      </c>
      <c r="H755" s="15" t="inlineStr">
        <is>
          <t>other</t>
        </is>
      </c>
      <c r="I755" s="15" t="inlineStr">
        <is>
          <t>CF leaf anchor</t>
        </is>
      </c>
      <c r="J755" s="15" t="b">
        <v>1</v>
      </c>
      <c r="K755" s="15" t="n">
        <v>1</v>
      </c>
      <c r="L755" s="15" t="b">
        <v>0</v>
      </c>
      <c r="M755" s="15" t="n">
        <v>2</v>
      </c>
      <c r="N755" s="21" t="n">
        <v>0</v>
      </c>
      <c r="O755" s="15" t="b">
        <v>0</v>
      </c>
      <c r="P755" s="15" t="n">
        <v>0</v>
      </c>
      <c r="Q755" s="15" t="inlineStr">
        <is>
          <t>ANZSRC-recognized research subject-area retrieval anchor</t>
        </is>
      </c>
      <c r="R755" s="15" t="inlineStr">
        <is>
          <t>untyped/other; minimal lexical depth; no non-template terms; no semantic edges</t>
        </is>
      </c>
    </row>
    <row r="756">
      <c r="A756" s="15" t="inlineStr">
        <is>
          <t>CF-400509</t>
        </is>
      </c>
      <c r="B756" s="15" t="inlineStr">
        <is>
          <t>ANZ-400509</t>
        </is>
      </c>
      <c r="C756" s="15" t="inlineStr">
        <is>
          <t>Structural dynamics</t>
        </is>
      </c>
      <c r="D756" s="15" t="n">
        <v>3</v>
      </c>
      <c r="E756" s="15" t="inlineStr">
        <is>
          <t>ANZ-40</t>
        </is>
      </c>
      <c r="F756" s="15" t="inlineStr">
        <is>
          <t>Engineering</t>
        </is>
      </c>
      <c r="G756" s="15" t="inlineStr">
        <is>
          <t>Structural dynamics</t>
        </is>
      </c>
      <c r="H756" s="15" t="inlineStr">
        <is>
          <t>other</t>
        </is>
      </c>
      <c r="I756" s="15" t="inlineStr">
        <is>
          <t>CF leaf anchor</t>
        </is>
      </c>
      <c r="J756" s="15" t="b">
        <v>1</v>
      </c>
      <c r="K756" s="15" t="n">
        <v>1</v>
      </c>
      <c r="L756" s="15" t="b">
        <v>0</v>
      </c>
      <c r="M756" s="15" t="n">
        <v>2</v>
      </c>
      <c r="N756" s="21" t="n">
        <v>0</v>
      </c>
      <c r="O756" s="15" t="b">
        <v>0</v>
      </c>
      <c r="P756" s="15" t="n">
        <v>0</v>
      </c>
      <c r="Q756" s="15" t="inlineStr">
        <is>
          <t>ANZSRC-recognized research subject-area retrieval anchor</t>
        </is>
      </c>
      <c r="R756" s="15" t="inlineStr">
        <is>
          <t>untyped/other; minimal lexical depth; no non-template terms; no semantic edges</t>
        </is>
      </c>
    </row>
    <row r="757">
      <c r="A757" s="15" t="inlineStr">
        <is>
          <t>CF-400510</t>
        </is>
      </c>
      <c r="B757" s="15" t="inlineStr">
        <is>
          <t>ANZ-400510</t>
        </is>
      </c>
      <c r="C757" s="15" t="inlineStr">
        <is>
          <t>Structural engineering</t>
        </is>
      </c>
      <c r="D757" s="15" t="n">
        <v>3</v>
      </c>
      <c r="E757" s="15" t="inlineStr">
        <is>
          <t>ANZ-40</t>
        </is>
      </c>
      <c r="F757" s="15" t="inlineStr">
        <is>
          <t>Engineering</t>
        </is>
      </c>
      <c r="G757" s="15" t="inlineStr">
        <is>
          <t>Structural engineering</t>
        </is>
      </c>
      <c r="H757" s="15" t="inlineStr">
        <is>
          <t>other</t>
        </is>
      </c>
      <c r="I757" s="15" t="inlineStr">
        <is>
          <t>CF leaf anchor</t>
        </is>
      </c>
      <c r="J757" s="15" t="b">
        <v>1</v>
      </c>
      <c r="K757" s="15" t="n">
        <v>1</v>
      </c>
      <c r="L757" s="15" t="b">
        <v>0</v>
      </c>
      <c r="M757" s="15" t="n">
        <v>2</v>
      </c>
      <c r="N757" s="21" t="n">
        <v>0</v>
      </c>
      <c r="O757" s="15" t="b">
        <v>0</v>
      </c>
      <c r="P757" s="15" t="n">
        <v>0</v>
      </c>
      <c r="Q757" s="15" t="inlineStr">
        <is>
          <t>ANZSRC-recognized research subject-area retrieval anchor</t>
        </is>
      </c>
      <c r="R757" s="15" t="inlineStr">
        <is>
          <t>untyped/other; minimal lexical depth; no non-template terms; no semantic edges</t>
        </is>
      </c>
    </row>
    <row r="758">
      <c r="A758" s="15" t="inlineStr">
        <is>
          <t>CF-400511</t>
        </is>
      </c>
      <c r="B758" s="15" t="inlineStr">
        <is>
          <t>ANZ-400511</t>
        </is>
      </c>
      <c r="C758" s="15" t="inlineStr">
        <is>
          <t>Timber engineering</t>
        </is>
      </c>
      <c r="D758" s="15" t="n">
        <v>3</v>
      </c>
      <c r="E758" s="15" t="inlineStr">
        <is>
          <t>ANZ-40</t>
        </is>
      </c>
      <c r="F758" s="15" t="inlineStr">
        <is>
          <t>Engineering</t>
        </is>
      </c>
      <c r="G758" s="15" t="inlineStr">
        <is>
          <t>Timber engineering</t>
        </is>
      </c>
      <c r="H758" s="15" t="inlineStr">
        <is>
          <t>other</t>
        </is>
      </c>
      <c r="I758" s="15" t="inlineStr">
        <is>
          <t>CF leaf anchor</t>
        </is>
      </c>
      <c r="J758" s="15" t="b">
        <v>1</v>
      </c>
      <c r="K758" s="15" t="n">
        <v>1</v>
      </c>
      <c r="L758" s="15" t="b">
        <v>0</v>
      </c>
      <c r="M758" s="15" t="n">
        <v>2</v>
      </c>
      <c r="N758" s="21" t="n">
        <v>0</v>
      </c>
      <c r="O758" s="15" t="b">
        <v>0</v>
      </c>
      <c r="P758" s="15" t="n">
        <v>0</v>
      </c>
      <c r="Q758" s="15" t="inlineStr">
        <is>
          <t>ANZSRC-recognized research subject-area retrieval anchor</t>
        </is>
      </c>
      <c r="R758" s="15" t="inlineStr">
        <is>
          <t>untyped/other; minimal lexical depth; no non-template terms; no semantic edges</t>
        </is>
      </c>
    </row>
    <row r="759">
      <c r="A759" s="15" t="inlineStr">
        <is>
          <t>CF-400512</t>
        </is>
      </c>
      <c r="B759" s="15" t="inlineStr">
        <is>
          <t>ANZ-400512</t>
        </is>
      </c>
      <c r="C759" s="15" t="inlineStr">
        <is>
          <t>Transport engineering</t>
        </is>
      </c>
      <c r="D759" s="15" t="n">
        <v>3</v>
      </c>
      <c r="E759" s="15" t="inlineStr">
        <is>
          <t>ANZ-40</t>
        </is>
      </c>
      <c r="F759" s="15" t="inlineStr">
        <is>
          <t>Engineering</t>
        </is>
      </c>
      <c r="G759" s="15" t="inlineStr">
        <is>
          <t>Transport engineering</t>
        </is>
      </c>
      <c r="H759" s="15" t="inlineStr">
        <is>
          <t>other</t>
        </is>
      </c>
      <c r="I759" s="15" t="inlineStr">
        <is>
          <t>CF leaf anchor</t>
        </is>
      </c>
      <c r="J759" s="15" t="b">
        <v>1</v>
      </c>
      <c r="K759" s="15" t="n">
        <v>1</v>
      </c>
      <c r="L759" s="15" t="b">
        <v>0</v>
      </c>
      <c r="M759" s="15" t="n">
        <v>2</v>
      </c>
      <c r="N759" s="21" t="n">
        <v>0</v>
      </c>
      <c r="O759" s="15" t="b">
        <v>0</v>
      </c>
      <c r="P759" s="15" t="n">
        <v>0</v>
      </c>
      <c r="Q759" s="15" t="inlineStr">
        <is>
          <t>ANZSRC-recognized research subject-area retrieval anchor</t>
        </is>
      </c>
      <c r="R759" s="15" t="inlineStr">
        <is>
          <t>untyped/other; minimal lexical depth; no non-template terms; no semantic edges</t>
        </is>
      </c>
    </row>
    <row r="760">
      <c r="A760" s="15" t="inlineStr">
        <is>
          <t>CF-400513</t>
        </is>
      </c>
      <c r="B760" s="15" t="inlineStr">
        <is>
          <t>ANZ-400513</t>
        </is>
      </c>
      <c r="C760" s="15" t="inlineStr">
        <is>
          <t>Water resources engineering</t>
        </is>
      </c>
      <c r="D760" s="15" t="n">
        <v>3</v>
      </c>
      <c r="E760" s="15" t="inlineStr">
        <is>
          <t>ANZ-40</t>
        </is>
      </c>
      <c r="F760" s="15" t="inlineStr">
        <is>
          <t>Engineering</t>
        </is>
      </c>
      <c r="G760" s="15" t="inlineStr">
        <is>
          <t>Water resources engineering</t>
        </is>
      </c>
      <c r="H760" s="15" t="inlineStr">
        <is>
          <t>other</t>
        </is>
      </c>
      <c r="I760" s="15" t="inlineStr">
        <is>
          <t>CF leaf anchor</t>
        </is>
      </c>
      <c r="J760" s="15" t="b">
        <v>1</v>
      </c>
      <c r="K760" s="15" t="n">
        <v>1</v>
      </c>
      <c r="L760" s="15" t="b">
        <v>0</v>
      </c>
      <c r="M760" s="15" t="n">
        <v>2</v>
      </c>
      <c r="N760" s="21" t="n">
        <v>0</v>
      </c>
      <c r="O760" s="15" t="b">
        <v>0</v>
      </c>
      <c r="P760" s="15" t="n">
        <v>0</v>
      </c>
      <c r="Q760" s="15" t="inlineStr">
        <is>
          <t>ANZSRC-recognized research subject-area retrieval anchor</t>
        </is>
      </c>
      <c r="R760" s="15" t="inlineStr">
        <is>
          <t>untyped/other; minimal lexical depth; no non-template terms; no semantic edges</t>
        </is>
      </c>
    </row>
    <row r="761">
      <c r="A761" s="15" t="inlineStr">
        <is>
          <t>CF-400599</t>
        </is>
      </c>
      <c r="B761" s="15" t="inlineStr">
        <is>
          <t>ANZ-400599</t>
        </is>
      </c>
      <c r="C761" s="15" t="inlineStr">
        <is>
          <t>Civil engineering not elsewhere classified</t>
        </is>
      </c>
      <c r="D761" s="15" t="n">
        <v>3</v>
      </c>
      <c r="E761" s="15" t="inlineStr">
        <is>
          <t>ANZ-40</t>
        </is>
      </c>
      <c r="F761" s="15" t="inlineStr">
        <is>
          <t>Engineering</t>
        </is>
      </c>
      <c r="G761" s="15" t="inlineStr">
        <is>
          <t>Civil engineering not elsewhere classified</t>
        </is>
      </c>
      <c r="H761" s="15" t="inlineStr">
        <is>
          <t>other</t>
        </is>
      </c>
      <c r="I761" s="15" t="inlineStr">
        <is>
          <t>CF leaf anchor</t>
        </is>
      </c>
      <c r="J761" s="15" t="b">
        <v>1</v>
      </c>
      <c r="K761" s="15" t="n">
        <v>1</v>
      </c>
      <c r="L761" s="15" t="b">
        <v>0</v>
      </c>
      <c r="M761" s="15" t="n">
        <v>2</v>
      </c>
      <c r="N761" s="21" t="n">
        <v>0</v>
      </c>
      <c r="O761" s="15" t="b">
        <v>0</v>
      </c>
      <c r="P761" s="15" t="n">
        <v>0</v>
      </c>
      <c r="Q761" s="15" t="inlineStr">
        <is>
          <t>ANZSRC-recognized research subject-area retrieval anchor</t>
        </is>
      </c>
      <c r="R761" s="15" t="inlineStr">
        <is>
          <t>untyped/other; minimal lexical depth; no non-template terms; no semantic edges</t>
        </is>
      </c>
    </row>
    <row r="762">
      <c r="A762" s="15" t="inlineStr">
        <is>
          <t>CF-400601</t>
        </is>
      </c>
      <c r="B762" s="15" t="inlineStr">
        <is>
          <t>ANZ-400601</t>
        </is>
      </c>
      <c r="C762" s="15" t="inlineStr">
        <is>
          <t>Antennas and propagation</t>
        </is>
      </c>
      <c r="D762" s="15" t="n">
        <v>3</v>
      </c>
      <c r="E762" s="15" t="inlineStr">
        <is>
          <t>ANZ-40</t>
        </is>
      </c>
      <c r="F762" s="15" t="inlineStr">
        <is>
          <t>Engineering</t>
        </is>
      </c>
      <c r="G762" s="15" t="inlineStr">
        <is>
          <t>Antennas and propagation</t>
        </is>
      </c>
      <c r="H762" s="15" t="inlineStr">
        <is>
          <t>other</t>
        </is>
      </c>
      <c r="I762" s="15" t="inlineStr">
        <is>
          <t>CF leaf anchor</t>
        </is>
      </c>
      <c r="J762" s="15" t="b">
        <v>1</v>
      </c>
      <c r="K762" s="15" t="n">
        <v>1</v>
      </c>
      <c r="L762" s="15" t="b">
        <v>0</v>
      </c>
      <c r="M762" s="15" t="n">
        <v>2</v>
      </c>
      <c r="N762" s="21" t="n">
        <v>0</v>
      </c>
      <c r="O762" s="15" t="b">
        <v>0</v>
      </c>
      <c r="P762" s="15" t="n">
        <v>0</v>
      </c>
      <c r="Q762" s="15" t="inlineStr">
        <is>
          <t>ANZSRC-recognized research subject-area retrieval anchor</t>
        </is>
      </c>
      <c r="R762" s="15" t="inlineStr">
        <is>
          <t>untyped/other; minimal lexical depth; no non-template terms; no semantic edges</t>
        </is>
      </c>
    </row>
    <row r="763">
      <c r="A763" s="15" t="inlineStr">
        <is>
          <t>CF-400602</t>
        </is>
      </c>
      <c r="B763" s="15" t="inlineStr">
        <is>
          <t>ANZ-400602</t>
        </is>
      </c>
      <c r="C763" s="15" t="inlineStr">
        <is>
          <t>Data communications</t>
        </is>
      </c>
      <c r="D763" s="15" t="n">
        <v>3</v>
      </c>
      <c r="E763" s="15" t="inlineStr">
        <is>
          <t>ANZ-40</t>
        </is>
      </c>
      <c r="F763" s="15" t="inlineStr">
        <is>
          <t>Engineering</t>
        </is>
      </c>
      <c r="G763" s="15" t="inlineStr">
        <is>
          <t>Data communications</t>
        </is>
      </c>
      <c r="H763" s="15" t="inlineStr">
        <is>
          <t>other</t>
        </is>
      </c>
      <c r="I763" s="15" t="inlineStr">
        <is>
          <t>CF leaf anchor</t>
        </is>
      </c>
      <c r="J763" s="15" t="b">
        <v>1</v>
      </c>
      <c r="K763" s="15" t="n">
        <v>1</v>
      </c>
      <c r="L763" s="15" t="b">
        <v>0</v>
      </c>
      <c r="M763" s="15" t="n">
        <v>2</v>
      </c>
      <c r="N763" s="21" t="n">
        <v>0</v>
      </c>
      <c r="O763" s="15" t="b">
        <v>0</v>
      </c>
      <c r="P763" s="15" t="n">
        <v>0</v>
      </c>
      <c r="Q763" s="15" t="inlineStr">
        <is>
          <t>ANZSRC-recognized research subject-area retrieval anchor</t>
        </is>
      </c>
      <c r="R763" s="15" t="inlineStr">
        <is>
          <t>untyped/other; minimal lexical depth; no non-template terms; no semantic edges</t>
        </is>
      </c>
    </row>
    <row r="764">
      <c r="A764" s="15" t="inlineStr">
        <is>
          <t>CF-400603</t>
        </is>
      </c>
      <c r="B764" s="15" t="inlineStr">
        <is>
          <t>ANZ-400603</t>
        </is>
      </c>
      <c r="C764" s="15" t="inlineStr">
        <is>
          <t>Molecular, biological, and multi-scale communications</t>
        </is>
      </c>
      <c r="D764" s="15" t="n">
        <v>3</v>
      </c>
      <c r="E764" s="15" t="inlineStr">
        <is>
          <t>ANZ-40</t>
        </is>
      </c>
      <c r="F764" s="15" t="inlineStr">
        <is>
          <t>Engineering</t>
        </is>
      </c>
      <c r="G764" s="15" t="inlineStr">
        <is>
          <t>Molecular, biological, and multi-scale communications</t>
        </is>
      </c>
      <c r="H764" s="15" t="inlineStr">
        <is>
          <t>other</t>
        </is>
      </c>
      <c r="I764" s="15" t="inlineStr">
        <is>
          <t>CF leaf anchor</t>
        </is>
      </c>
      <c r="J764" s="15" t="b">
        <v>1</v>
      </c>
      <c r="K764" s="15" t="n">
        <v>1</v>
      </c>
      <c r="L764" s="15" t="b">
        <v>0</v>
      </c>
      <c r="M764" s="15" t="n">
        <v>2</v>
      </c>
      <c r="N764" s="21" t="n">
        <v>0</v>
      </c>
      <c r="O764" s="15" t="b">
        <v>0</v>
      </c>
      <c r="P764" s="15" t="n">
        <v>0</v>
      </c>
      <c r="Q764" s="15" t="inlineStr">
        <is>
          <t>ANZSRC-recognized research subject-area retrieval anchor</t>
        </is>
      </c>
      <c r="R764" s="15" t="inlineStr">
        <is>
          <t>untyped/other; minimal lexical depth; no non-template terms; no semantic edges</t>
        </is>
      </c>
    </row>
    <row r="765">
      <c r="A765" s="15" t="inlineStr">
        <is>
          <t>CF-400604</t>
        </is>
      </c>
      <c r="B765" s="15" t="inlineStr">
        <is>
          <t>ANZ-400604</t>
        </is>
      </c>
      <c r="C765" s="15" t="inlineStr">
        <is>
          <t>Network engineering</t>
        </is>
      </c>
      <c r="D765" s="15" t="n">
        <v>3</v>
      </c>
      <c r="E765" s="15" t="inlineStr">
        <is>
          <t>ANZ-40</t>
        </is>
      </c>
      <c r="F765" s="15" t="inlineStr">
        <is>
          <t>Engineering</t>
        </is>
      </c>
      <c r="G765" s="15" t="inlineStr">
        <is>
          <t>Network engineering</t>
        </is>
      </c>
      <c r="H765" s="15" t="inlineStr">
        <is>
          <t>other</t>
        </is>
      </c>
      <c r="I765" s="15" t="inlineStr">
        <is>
          <t>CF leaf anchor</t>
        </is>
      </c>
      <c r="J765" s="15" t="b">
        <v>1</v>
      </c>
      <c r="K765" s="15" t="n">
        <v>1</v>
      </c>
      <c r="L765" s="15" t="b">
        <v>0</v>
      </c>
      <c r="M765" s="15" t="n">
        <v>2</v>
      </c>
      <c r="N765" s="21" t="n">
        <v>0</v>
      </c>
      <c r="O765" s="15" t="b">
        <v>0</v>
      </c>
      <c r="P765" s="15" t="n">
        <v>0</v>
      </c>
      <c r="Q765" s="15" t="inlineStr">
        <is>
          <t>ANZSRC-recognized research subject-area retrieval anchor</t>
        </is>
      </c>
      <c r="R765" s="15" t="inlineStr">
        <is>
          <t>untyped/other; minimal lexical depth; no non-template terms; no semantic edges</t>
        </is>
      </c>
    </row>
    <row r="766">
      <c r="A766" s="15" t="inlineStr">
        <is>
          <t>CF-400605</t>
        </is>
      </c>
      <c r="B766" s="15" t="inlineStr">
        <is>
          <t>ANZ-400605</t>
        </is>
      </c>
      <c r="C766" s="15" t="inlineStr">
        <is>
          <t>Optical fibre communication systems and technologies</t>
        </is>
      </c>
      <c r="D766" s="15" t="n">
        <v>3</v>
      </c>
      <c r="E766" s="15" t="inlineStr">
        <is>
          <t>ANZ-40</t>
        </is>
      </c>
      <c r="F766" s="15" t="inlineStr">
        <is>
          <t>Engineering</t>
        </is>
      </c>
      <c r="G766" s="15" t="inlineStr">
        <is>
          <t>Optical fibre communication systems and technologies</t>
        </is>
      </c>
      <c r="H766" s="15" t="inlineStr">
        <is>
          <t>other</t>
        </is>
      </c>
      <c r="I766" s="15" t="inlineStr">
        <is>
          <t>CF leaf anchor</t>
        </is>
      </c>
      <c r="J766" s="15" t="b">
        <v>1</v>
      </c>
      <c r="K766" s="15" t="n">
        <v>1</v>
      </c>
      <c r="L766" s="15" t="b">
        <v>0</v>
      </c>
      <c r="M766" s="15" t="n">
        <v>2</v>
      </c>
      <c r="N766" s="21" t="n">
        <v>0</v>
      </c>
      <c r="O766" s="15" t="b">
        <v>0</v>
      </c>
      <c r="P766" s="15" t="n">
        <v>0</v>
      </c>
      <c r="Q766" s="15" t="inlineStr">
        <is>
          <t>ANZSRC-recognized research subject-area retrieval anchor</t>
        </is>
      </c>
      <c r="R766" s="15" t="inlineStr">
        <is>
          <t>untyped/other; minimal lexical depth; no non-template terms; no semantic edges</t>
        </is>
      </c>
    </row>
    <row r="767">
      <c r="A767" s="15" t="inlineStr">
        <is>
          <t>CF-400606</t>
        </is>
      </c>
      <c r="B767" s="15" t="inlineStr">
        <is>
          <t>ANZ-400606</t>
        </is>
      </c>
      <c r="C767" s="15" t="inlineStr">
        <is>
          <t>Satellite communications</t>
        </is>
      </c>
      <c r="D767" s="15" t="n">
        <v>3</v>
      </c>
      <c r="E767" s="15" t="inlineStr">
        <is>
          <t>ANZ-40</t>
        </is>
      </c>
      <c r="F767" s="15" t="inlineStr">
        <is>
          <t>Engineering</t>
        </is>
      </c>
      <c r="G767" s="15" t="inlineStr">
        <is>
          <t>Satellite communications</t>
        </is>
      </c>
      <c r="H767" s="15" t="inlineStr">
        <is>
          <t>other</t>
        </is>
      </c>
      <c r="I767" s="15" t="inlineStr">
        <is>
          <t>CF leaf anchor</t>
        </is>
      </c>
      <c r="J767" s="15" t="b">
        <v>1</v>
      </c>
      <c r="K767" s="15" t="n">
        <v>1</v>
      </c>
      <c r="L767" s="15" t="b">
        <v>0</v>
      </c>
      <c r="M767" s="15" t="n">
        <v>2</v>
      </c>
      <c r="N767" s="21" t="n">
        <v>0</v>
      </c>
      <c r="O767" s="15" t="b">
        <v>0</v>
      </c>
      <c r="P767" s="15" t="n">
        <v>0</v>
      </c>
      <c r="Q767" s="15" t="inlineStr">
        <is>
          <t>ANZSRC-recognized research subject-area retrieval anchor</t>
        </is>
      </c>
      <c r="R767" s="15" t="inlineStr">
        <is>
          <t>untyped/other; minimal lexical depth; no non-template terms; no semantic edges</t>
        </is>
      </c>
    </row>
    <row r="768">
      <c r="A768" s="15" t="inlineStr">
        <is>
          <t>CF-400607</t>
        </is>
      </c>
      <c r="B768" s="15" t="inlineStr">
        <is>
          <t>ANZ-400607</t>
        </is>
      </c>
      <c r="C768" s="15" t="inlineStr">
        <is>
          <t>Signal processing</t>
        </is>
      </c>
      <c r="D768" s="15" t="n">
        <v>3</v>
      </c>
      <c r="E768" s="15" t="inlineStr">
        <is>
          <t>ANZ-40</t>
        </is>
      </c>
      <c r="F768" s="15" t="inlineStr">
        <is>
          <t>Engineering</t>
        </is>
      </c>
      <c r="G768" s="15" t="inlineStr">
        <is>
          <t>Signal processing</t>
        </is>
      </c>
      <c r="H768" s="15" t="inlineStr">
        <is>
          <t>other</t>
        </is>
      </c>
      <c r="I768" s="15" t="inlineStr">
        <is>
          <t>CF leaf anchor</t>
        </is>
      </c>
      <c r="J768" s="15" t="b">
        <v>1</v>
      </c>
      <c r="K768" s="15" t="n">
        <v>1</v>
      </c>
      <c r="L768" s="15" t="b">
        <v>0</v>
      </c>
      <c r="M768" s="15" t="n">
        <v>2</v>
      </c>
      <c r="N768" s="21" t="n">
        <v>0</v>
      </c>
      <c r="O768" s="15" t="b">
        <v>0</v>
      </c>
      <c r="P768" s="15" t="n">
        <v>0</v>
      </c>
      <c r="Q768" s="15" t="inlineStr">
        <is>
          <t>ANZSRC-recognized research subject-area retrieval anchor</t>
        </is>
      </c>
      <c r="R768" s="15" t="inlineStr">
        <is>
          <t>untyped/other; minimal lexical depth; no non-template terms; no semantic edges</t>
        </is>
      </c>
    </row>
    <row r="769">
      <c r="A769" s="15" t="inlineStr">
        <is>
          <t>CF-400608</t>
        </is>
      </c>
      <c r="B769" s="15" t="inlineStr">
        <is>
          <t>ANZ-400608</t>
        </is>
      </c>
      <c r="C769" s="15" t="inlineStr">
        <is>
          <t>Wireless communication systems and technologies (incl. microwave and millimetrewave)</t>
        </is>
      </c>
      <c r="D769" s="15" t="n">
        <v>3</v>
      </c>
      <c r="E769" s="15" t="inlineStr">
        <is>
          <t>ANZ-40</t>
        </is>
      </c>
      <c r="F769" s="15" t="inlineStr">
        <is>
          <t>Engineering</t>
        </is>
      </c>
      <c r="G769" s="15" t="inlineStr">
        <is>
          <t>Wireless communication systems and technologies (incl. microwave and millimetrewave)</t>
        </is>
      </c>
      <c r="H769" s="15" t="inlineStr">
        <is>
          <t>other</t>
        </is>
      </c>
      <c r="I769" s="15" t="inlineStr">
        <is>
          <t>CF leaf anchor</t>
        </is>
      </c>
      <c r="J769" s="15" t="b">
        <v>1</v>
      </c>
      <c r="K769" s="15" t="n">
        <v>1</v>
      </c>
      <c r="L769" s="15" t="b">
        <v>0</v>
      </c>
      <c r="M769" s="15" t="n">
        <v>2</v>
      </c>
      <c r="N769" s="21" t="n">
        <v>0</v>
      </c>
      <c r="O769" s="15" t="b">
        <v>0</v>
      </c>
      <c r="P769" s="15" t="n">
        <v>0</v>
      </c>
      <c r="Q769" s="15" t="inlineStr">
        <is>
          <t>ANZSRC-recognized research subject-area retrieval anchor</t>
        </is>
      </c>
      <c r="R769" s="15" t="inlineStr">
        <is>
          <t>untyped/other; minimal lexical depth; no non-template terms; no semantic edges</t>
        </is>
      </c>
    </row>
    <row r="770">
      <c r="A770" s="15" t="inlineStr">
        <is>
          <t>CF-400699</t>
        </is>
      </c>
      <c r="B770" s="15" t="inlineStr">
        <is>
          <t>ANZ-400699</t>
        </is>
      </c>
      <c r="C770" s="15" t="inlineStr">
        <is>
          <t>Communications engineering not elsewhere classified</t>
        </is>
      </c>
      <c r="D770" s="15" t="n">
        <v>3</v>
      </c>
      <c r="E770" s="15" t="inlineStr">
        <is>
          <t>ANZ-40</t>
        </is>
      </c>
      <c r="F770" s="15" t="inlineStr">
        <is>
          <t>Engineering</t>
        </is>
      </c>
      <c r="G770" s="15" t="inlineStr">
        <is>
          <t>Communications engineering not elsewhere classified</t>
        </is>
      </c>
      <c r="H770" s="15" t="inlineStr">
        <is>
          <t>other</t>
        </is>
      </c>
      <c r="I770" s="15" t="inlineStr">
        <is>
          <t>CF leaf anchor</t>
        </is>
      </c>
      <c r="J770" s="15" t="b">
        <v>1</v>
      </c>
      <c r="K770" s="15" t="n">
        <v>1</v>
      </c>
      <c r="L770" s="15" t="b">
        <v>0</v>
      </c>
      <c r="M770" s="15" t="n">
        <v>2</v>
      </c>
      <c r="N770" s="21" t="n">
        <v>0</v>
      </c>
      <c r="O770" s="15" t="b">
        <v>0</v>
      </c>
      <c r="P770" s="15" t="n">
        <v>0</v>
      </c>
      <c r="Q770" s="15" t="inlineStr">
        <is>
          <t>ANZSRC-recognized research subject-area retrieval anchor</t>
        </is>
      </c>
      <c r="R770" s="15" t="inlineStr">
        <is>
          <t>untyped/other; minimal lexical depth; no non-template terms; no semantic edges</t>
        </is>
      </c>
    </row>
    <row r="771">
      <c r="A771" s="15" t="inlineStr">
        <is>
          <t>CF-400701</t>
        </is>
      </c>
      <c r="B771" s="15" t="inlineStr">
        <is>
          <t>ANZ-400701</t>
        </is>
      </c>
      <c r="C771" s="15" t="inlineStr">
        <is>
          <t>Assistive robots and technology</t>
        </is>
      </c>
      <c r="D771" s="15" t="n">
        <v>3</v>
      </c>
      <c r="E771" s="15" t="inlineStr">
        <is>
          <t>ANZ-40</t>
        </is>
      </c>
      <c r="F771" s="15" t="inlineStr">
        <is>
          <t>Engineering</t>
        </is>
      </c>
      <c r="G771" s="15" t="inlineStr">
        <is>
          <t>Assistive robots and technology</t>
        </is>
      </c>
      <c r="H771" s="15" t="inlineStr">
        <is>
          <t>other</t>
        </is>
      </c>
      <c r="I771" s="15" t="inlineStr">
        <is>
          <t>CF leaf anchor</t>
        </is>
      </c>
      <c r="J771" s="15" t="b">
        <v>1</v>
      </c>
      <c r="K771" s="15" t="n">
        <v>1</v>
      </c>
      <c r="L771" s="15" t="b">
        <v>0</v>
      </c>
      <c r="M771" s="15" t="n">
        <v>2</v>
      </c>
      <c r="N771" s="21" t="n">
        <v>0</v>
      </c>
      <c r="O771" s="15" t="b">
        <v>0</v>
      </c>
      <c r="P771" s="15" t="n">
        <v>0</v>
      </c>
      <c r="Q771" s="15" t="inlineStr">
        <is>
          <t>ANZSRC-recognized research subject-area retrieval anchor</t>
        </is>
      </c>
      <c r="R771" s="15" t="inlineStr">
        <is>
          <t>untyped/other; minimal lexical depth; no non-template terms; no semantic edges</t>
        </is>
      </c>
    </row>
    <row r="772">
      <c r="A772" s="15" t="inlineStr">
        <is>
          <t>CF-400702</t>
        </is>
      </c>
      <c r="B772" s="15" t="inlineStr">
        <is>
          <t>ANZ-400702</t>
        </is>
      </c>
      <c r="C772" s="15" t="inlineStr">
        <is>
          <t>Automation engineering</t>
        </is>
      </c>
      <c r="D772" s="15" t="n">
        <v>3</v>
      </c>
      <c r="E772" s="15" t="inlineStr">
        <is>
          <t>ANZ-40</t>
        </is>
      </c>
      <c r="F772" s="15" t="inlineStr">
        <is>
          <t>Engineering</t>
        </is>
      </c>
      <c r="G772" s="15" t="inlineStr">
        <is>
          <t>Automation engineering</t>
        </is>
      </c>
      <c r="H772" s="15" t="inlineStr">
        <is>
          <t>other</t>
        </is>
      </c>
      <c r="I772" s="15" t="inlineStr">
        <is>
          <t>CF leaf anchor</t>
        </is>
      </c>
      <c r="J772" s="15" t="b">
        <v>1</v>
      </c>
      <c r="K772" s="15" t="n">
        <v>1</v>
      </c>
      <c r="L772" s="15" t="b">
        <v>0</v>
      </c>
      <c r="M772" s="15" t="n">
        <v>2</v>
      </c>
      <c r="N772" s="21" t="n">
        <v>0</v>
      </c>
      <c r="O772" s="15" t="b">
        <v>0</v>
      </c>
      <c r="P772" s="15" t="n">
        <v>0</v>
      </c>
      <c r="Q772" s="15" t="inlineStr">
        <is>
          <t>ANZSRC-recognized research subject-area retrieval anchor</t>
        </is>
      </c>
      <c r="R772" s="15" t="inlineStr">
        <is>
          <t>untyped/other; minimal lexical depth; no non-template terms; no semantic edges</t>
        </is>
      </c>
    </row>
    <row r="773">
      <c r="A773" s="15" t="inlineStr">
        <is>
          <t>CF-400703</t>
        </is>
      </c>
      <c r="B773" s="15" t="inlineStr">
        <is>
          <t>ANZ-400703</t>
        </is>
      </c>
      <c r="C773" s="15" t="inlineStr">
        <is>
          <t>Autonomous vehicle systems</t>
        </is>
      </c>
      <c r="D773" s="15" t="n">
        <v>3</v>
      </c>
      <c r="E773" s="15" t="inlineStr">
        <is>
          <t>ANZ-40</t>
        </is>
      </c>
      <c r="F773" s="15" t="inlineStr">
        <is>
          <t>Engineering</t>
        </is>
      </c>
      <c r="G773" s="15" t="inlineStr">
        <is>
          <t>Autonomous vehicle systems</t>
        </is>
      </c>
      <c r="H773" s="15" t="inlineStr">
        <is>
          <t>other</t>
        </is>
      </c>
      <c r="I773" s="15" t="inlineStr">
        <is>
          <t>CF leaf anchor</t>
        </is>
      </c>
      <c r="J773" s="15" t="b">
        <v>1</v>
      </c>
      <c r="K773" s="15" t="n">
        <v>1</v>
      </c>
      <c r="L773" s="15" t="b">
        <v>0</v>
      </c>
      <c r="M773" s="15" t="n">
        <v>2</v>
      </c>
      <c r="N773" s="21" t="n">
        <v>0</v>
      </c>
      <c r="O773" s="15" t="b">
        <v>0</v>
      </c>
      <c r="P773" s="15" t="n">
        <v>0</v>
      </c>
      <c r="Q773" s="15" t="inlineStr">
        <is>
          <t>ANZSRC-recognized research subject-area retrieval anchor</t>
        </is>
      </c>
      <c r="R773" s="15" t="inlineStr">
        <is>
          <t>untyped/other; minimal lexical depth; no non-template terms; no semantic edges</t>
        </is>
      </c>
    </row>
    <row r="774">
      <c r="A774" s="15" t="inlineStr">
        <is>
          <t>CF-400704</t>
        </is>
      </c>
      <c r="B774" s="15" t="inlineStr">
        <is>
          <t>ANZ-400704</t>
        </is>
      </c>
      <c r="C774" s="15" t="inlineStr">
        <is>
          <t>Biomechatronics</t>
        </is>
      </c>
      <c r="D774" s="15" t="n">
        <v>3</v>
      </c>
      <c r="E774" s="15" t="inlineStr">
        <is>
          <t>ANZ-40</t>
        </is>
      </c>
      <c r="F774" s="15" t="inlineStr">
        <is>
          <t>Engineering</t>
        </is>
      </c>
      <c r="G774" s="15" t="inlineStr">
        <is>
          <t>Biomechatronics</t>
        </is>
      </c>
      <c r="H774" s="15" t="inlineStr">
        <is>
          <t>other</t>
        </is>
      </c>
      <c r="I774" s="15" t="inlineStr">
        <is>
          <t>CF leaf anchor</t>
        </is>
      </c>
      <c r="J774" s="15" t="b">
        <v>1</v>
      </c>
      <c r="K774" s="15" t="n">
        <v>1</v>
      </c>
      <c r="L774" s="15" t="b">
        <v>0</v>
      </c>
      <c r="M774" s="15" t="n">
        <v>2</v>
      </c>
      <c r="N774" s="21" t="n">
        <v>0</v>
      </c>
      <c r="O774" s="15" t="b">
        <v>0</v>
      </c>
      <c r="P774" s="15" t="n">
        <v>0</v>
      </c>
      <c r="Q774" s="15" t="inlineStr">
        <is>
          <t>ANZSRC-recognized research subject-area retrieval anchor</t>
        </is>
      </c>
      <c r="R774" s="15" t="inlineStr">
        <is>
          <t>untyped/other; minimal lexical depth; no non-template terms; no semantic edges</t>
        </is>
      </c>
    </row>
    <row r="775">
      <c r="A775" s="15" t="inlineStr">
        <is>
          <t>CF-400705</t>
        </is>
      </c>
      <c r="B775" s="15" t="inlineStr">
        <is>
          <t>ANZ-400705</t>
        </is>
      </c>
      <c r="C775" s="15" t="inlineStr">
        <is>
          <t>Control engineering</t>
        </is>
      </c>
      <c r="D775" s="15" t="n">
        <v>3</v>
      </c>
      <c r="E775" s="15" t="inlineStr">
        <is>
          <t>ANZ-40</t>
        </is>
      </c>
      <c r="F775" s="15" t="inlineStr">
        <is>
          <t>Engineering</t>
        </is>
      </c>
      <c r="G775" s="15" t="inlineStr">
        <is>
          <t>Control engineering</t>
        </is>
      </c>
      <c r="H775" s="15" t="inlineStr">
        <is>
          <t>other</t>
        </is>
      </c>
      <c r="I775" s="15" t="inlineStr">
        <is>
          <t>CF leaf anchor</t>
        </is>
      </c>
      <c r="J775" s="15" t="b">
        <v>1</v>
      </c>
      <c r="K775" s="15" t="n">
        <v>1</v>
      </c>
      <c r="L775" s="15" t="b">
        <v>0</v>
      </c>
      <c r="M775" s="15" t="n">
        <v>2</v>
      </c>
      <c r="N775" s="21" t="n">
        <v>0</v>
      </c>
      <c r="O775" s="15" t="b">
        <v>0</v>
      </c>
      <c r="P775" s="15" t="n">
        <v>0</v>
      </c>
      <c r="Q775" s="15" t="inlineStr">
        <is>
          <t>ANZSRC-recognized research subject-area retrieval anchor</t>
        </is>
      </c>
      <c r="R775" s="15" t="inlineStr">
        <is>
          <t>untyped/other; minimal lexical depth; no non-template terms; no semantic edges</t>
        </is>
      </c>
    </row>
    <row r="776">
      <c r="A776" s="15" t="inlineStr">
        <is>
          <t>CF-400706</t>
        </is>
      </c>
      <c r="B776" s="15" t="inlineStr">
        <is>
          <t>ANZ-400706</t>
        </is>
      </c>
      <c r="C776" s="15" t="inlineStr">
        <is>
          <t>Field robotics</t>
        </is>
      </c>
      <c r="D776" s="15" t="n">
        <v>3</v>
      </c>
      <c r="E776" s="15" t="inlineStr">
        <is>
          <t>ANZ-40</t>
        </is>
      </c>
      <c r="F776" s="15" t="inlineStr">
        <is>
          <t>Engineering</t>
        </is>
      </c>
      <c r="G776" s="15" t="inlineStr">
        <is>
          <t>Field robotics</t>
        </is>
      </c>
      <c r="H776" s="15" t="inlineStr">
        <is>
          <t>other</t>
        </is>
      </c>
      <c r="I776" s="15" t="inlineStr">
        <is>
          <t>CF leaf anchor</t>
        </is>
      </c>
      <c r="J776" s="15" t="b">
        <v>1</v>
      </c>
      <c r="K776" s="15" t="n">
        <v>1</v>
      </c>
      <c r="L776" s="15" t="b">
        <v>0</v>
      </c>
      <c r="M776" s="15" t="n">
        <v>2</v>
      </c>
      <c r="N776" s="21" t="n">
        <v>0</v>
      </c>
      <c r="O776" s="15" t="b">
        <v>0</v>
      </c>
      <c r="P776" s="15" t="n">
        <v>0</v>
      </c>
      <c r="Q776" s="15" t="inlineStr">
        <is>
          <t>ANZSRC-recognized research subject-area retrieval anchor</t>
        </is>
      </c>
      <c r="R776" s="15" t="inlineStr">
        <is>
          <t>untyped/other; minimal lexical depth; no non-template terms; no semantic edges</t>
        </is>
      </c>
    </row>
    <row r="777">
      <c r="A777" s="15" t="inlineStr">
        <is>
          <t>CF-400707</t>
        </is>
      </c>
      <c r="B777" s="15" t="inlineStr">
        <is>
          <t>ANZ-400707</t>
        </is>
      </c>
      <c r="C777" s="15" t="inlineStr">
        <is>
          <t>Manufacturing robotics</t>
        </is>
      </c>
      <c r="D777" s="15" t="n">
        <v>3</v>
      </c>
      <c r="E777" s="15" t="inlineStr">
        <is>
          <t>ANZ-40</t>
        </is>
      </c>
      <c r="F777" s="15" t="inlineStr">
        <is>
          <t>Engineering</t>
        </is>
      </c>
      <c r="G777" s="15" t="inlineStr">
        <is>
          <t>Manufacturing robotics</t>
        </is>
      </c>
      <c r="H777" s="15" t="inlineStr">
        <is>
          <t>other</t>
        </is>
      </c>
      <c r="I777" s="15" t="inlineStr">
        <is>
          <t>CF leaf anchor</t>
        </is>
      </c>
      <c r="J777" s="15" t="b">
        <v>1</v>
      </c>
      <c r="K777" s="15" t="n">
        <v>1</v>
      </c>
      <c r="L777" s="15" t="b">
        <v>0</v>
      </c>
      <c r="M777" s="15" t="n">
        <v>2</v>
      </c>
      <c r="N777" s="21" t="n">
        <v>0</v>
      </c>
      <c r="O777" s="15" t="b">
        <v>0</v>
      </c>
      <c r="P777" s="15" t="n">
        <v>0</v>
      </c>
      <c r="Q777" s="15" t="inlineStr">
        <is>
          <t>ANZSRC-recognized research subject-area retrieval anchor</t>
        </is>
      </c>
      <c r="R777" s="15" t="inlineStr">
        <is>
          <t>untyped/other; minimal lexical depth; no non-template terms; no semantic edges</t>
        </is>
      </c>
    </row>
    <row r="778">
      <c r="A778" s="15" t="inlineStr">
        <is>
          <t>CF-400708</t>
        </is>
      </c>
      <c r="B778" s="15" t="inlineStr">
        <is>
          <t>ANZ-400708</t>
        </is>
      </c>
      <c r="C778" s="15" t="inlineStr">
        <is>
          <t>Mechatronics hardware design and architecture</t>
        </is>
      </c>
      <c r="D778" s="15" t="n">
        <v>3</v>
      </c>
      <c r="E778" s="15" t="inlineStr">
        <is>
          <t>ANZ-40</t>
        </is>
      </c>
      <c r="F778" s="15" t="inlineStr">
        <is>
          <t>Engineering</t>
        </is>
      </c>
      <c r="G778" s="15" t="inlineStr">
        <is>
          <t>Mechatronics hardware design and architecture</t>
        </is>
      </c>
      <c r="H778" s="15" t="inlineStr">
        <is>
          <t>other</t>
        </is>
      </c>
      <c r="I778" s="15" t="inlineStr">
        <is>
          <t>CF leaf anchor</t>
        </is>
      </c>
      <c r="J778" s="15" t="b">
        <v>1</v>
      </c>
      <c r="K778" s="15" t="n">
        <v>1</v>
      </c>
      <c r="L778" s="15" t="b">
        <v>0</v>
      </c>
      <c r="M778" s="15" t="n">
        <v>2</v>
      </c>
      <c r="N778" s="21" t="n">
        <v>0</v>
      </c>
      <c r="O778" s="15" t="b">
        <v>0</v>
      </c>
      <c r="P778" s="15" t="n">
        <v>0</v>
      </c>
      <c r="Q778" s="15" t="inlineStr">
        <is>
          <t>ANZSRC-recognized research subject-area retrieval anchor</t>
        </is>
      </c>
      <c r="R778" s="15" t="inlineStr">
        <is>
          <t>untyped/other; minimal lexical depth; no non-template terms; no semantic edges</t>
        </is>
      </c>
    </row>
    <row r="779">
      <c r="A779" s="15" t="inlineStr">
        <is>
          <t>CF-400709</t>
        </is>
      </c>
      <c r="B779" s="15" t="inlineStr">
        <is>
          <t>ANZ-400709</t>
        </is>
      </c>
      <c r="C779" s="15" t="inlineStr">
        <is>
          <t>Medical robotics</t>
        </is>
      </c>
      <c r="D779" s="15" t="n">
        <v>3</v>
      </c>
      <c r="E779" s="15" t="inlineStr">
        <is>
          <t>ANZ-40</t>
        </is>
      </c>
      <c r="F779" s="15" t="inlineStr">
        <is>
          <t>Engineering</t>
        </is>
      </c>
      <c r="G779" s="15" t="inlineStr">
        <is>
          <t>Medical robotics</t>
        </is>
      </c>
      <c r="H779" s="15" t="inlineStr">
        <is>
          <t>other</t>
        </is>
      </c>
      <c r="I779" s="15" t="inlineStr">
        <is>
          <t>CF leaf anchor</t>
        </is>
      </c>
      <c r="J779" s="15" t="b">
        <v>1</v>
      </c>
      <c r="K779" s="15" t="n">
        <v>1</v>
      </c>
      <c r="L779" s="15" t="b">
        <v>0</v>
      </c>
      <c r="M779" s="15" t="n">
        <v>2</v>
      </c>
      <c r="N779" s="21" t="n">
        <v>0</v>
      </c>
      <c r="O779" s="15" t="b">
        <v>0</v>
      </c>
      <c r="P779" s="15" t="n">
        <v>0</v>
      </c>
      <c r="Q779" s="15" t="inlineStr">
        <is>
          <t>ANZSRC-recognized research subject-area retrieval anchor</t>
        </is>
      </c>
      <c r="R779" s="15" t="inlineStr">
        <is>
          <t>untyped/other; minimal lexical depth; no non-template terms; no semantic edges</t>
        </is>
      </c>
    </row>
    <row r="780">
      <c r="A780" s="15" t="inlineStr">
        <is>
          <t>CF-400710</t>
        </is>
      </c>
      <c r="B780" s="15" t="inlineStr">
        <is>
          <t>ANZ-400710</t>
        </is>
      </c>
      <c r="C780" s="15" t="inlineStr">
        <is>
          <t>Micro-manipulation</t>
        </is>
      </c>
      <c r="D780" s="15" t="n">
        <v>3</v>
      </c>
      <c r="E780" s="15" t="inlineStr">
        <is>
          <t>ANZ-40</t>
        </is>
      </c>
      <c r="F780" s="15" t="inlineStr">
        <is>
          <t>Engineering</t>
        </is>
      </c>
      <c r="G780" s="15" t="inlineStr">
        <is>
          <t>Micro-manipulation</t>
        </is>
      </c>
      <c r="H780" s="15" t="inlineStr">
        <is>
          <t>other</t>
        </is>
      </c>
      <c r="I780" s="15" t="inlineStr">
        <is>
          <t>CF leaf anchor</t>
        </is>
      </c>
      <c r="J780" s="15" t="b">
        <v>1</v>
      </c>
      <c r="K780" s="15" t="n">
        <v>1</v>
      </c>
      <c r="L780" s="15" t="b">
        <v>0</v>
      </c>
      <c r="M780" s="15" t="n">
        <v>2</v>
      </c>
      <c r="N780" s="21" t="n">
        <v>0</v>
      </c>
      <c r="O780" s="15" t="b">
        <v>0</v>
      </c>
      <c r="P780" s="15" t="n">
        <v>0</v>
      </c>
      <c r="Q780" s="15" t="inlineStr">
        <is>
          <t>ANZSRC-recognized research subject-area retrieval anchor</t>
        </is>
      </c>
      <c r="R780" s="15" t="inlineStr">
        <is>
          <t>untyped/other; minimal lexical depth; no non-template terms; no semantic edges</t>
        </is>
      </c>
    </row>
    <row r="781">
      <c r="A781" s="15" t="inlineStr">
        <is>
          <t>CF-400711</t>
        </is>
      </c>
      <c r="B781" s="15" t="inlineStr">
        <is>
          <t>ANZ-400711</t>
        </is>
      </c>
      <c r="C781" s="15" t="inlineStr">
        <is>
          <t>Simulation, modelling, and programming of mechatronics systems</t>
        </is>
      </c>
      <c r="D781" s="15" t="n">
        <v>3</v>
      </c>
      <c r="E781" s="15" t="inlineStr">
        <is>
          <t>ANZ-40</t>
        </is>
      </c>
      <c r="F781" s="15" t="inlineStr">
        <is>
          <t>Engineering</t>
        </is>
      </c>
      <c r="G781" s="15" t="inlineStr">
        <is>
          <t>Simulation, modelling, and programming of mechatronics systems</t>
        </is>
      </c>
      <c r="H781" s="15" t="inlineStr">
        <is>
          <t>other</t>
        </is>
      </c>
      <c r="I781" s="15" t="inlineStr">
        <is>
          <t>CF leaf anchor</t>
        </is>
      </c>
      <c r="J781" s="15" t="b">
        <v>1</v>
      </c>
      <c r="K781" s="15" t="n">
        <v>1</v>
      </c>
      <c r="L781" s="15" t="b">
        <v>0</v>
      </c>
      <c r="M781" s="15" t="n">
        <v>2</v>
      </c>
      <c r="N781" s="21" t="n">
        <v>0</v>
      </c>
      <c r="O781" s="15" t="b">
        <v>0</v>
      </c>
      <c r="P781" s="15" t="n">
        <v>0</v>
      </c>
      <c r="Q781" s="15" t="inlineStr">
        <is>
          <t>ANZSRC-recognized research subject-area retrieval anchor</t>
        </is>
      </c>
      <c r="R781" s="15" t="inlineStr">
        <is>
          <t>untyped/other; minimal lexical depth; no non-template terms; no semantic edges</t>
        </is>
      </c>
    </row>
    <row r="782">
      <c r="A782" s="15" t="inlineStr">
        <is>
          <t>CF-400799</t>
        </is>
      </c>
      <c r="B782" s="15" t="inlineStr">
        <is>
          <t>ANZ-400799</t>
        </is>
      </c>
      <c r="C782" s="15" t="inlineStr">
        <is>
          <t>Control engineering, mechatronics and robotics not elsewhere classified</t>
        </is>
      </c>
      <c r="D782" s="15" t="n">
        <v>3</v>
      </c>
      <c r="E782" s="15" t="inlineStr">
        <is>
          <t>ANZ-40</t>
        </is>
      </c>
      <c r="F782" s="15" t="inlineStr">
        <is>
          <t>Engineering</t>
        </is>
      </c>
      <c r="G782" s="15" t="inlineStr">
        <is>
          <t>Control engineering, mechatronics and robotics not elsewhere classified</t>
        </is>
      </c>
      <c r="H782" s="15" t="inlineStr">
        <is>
          <t>other</t>
        </is>
      </c>
      <c r="I782" s="15" t="inlineStr">
        <is>
          <t>CF leaf anchor</t>
        </is>
      </c>
      <c r="J782" s="15" t="b">
        <v>1</v>
      </c>
      <c r="K782" s="15" t="n">
        <v>1</v>
      </c>
      <c r="L782" s="15" t="b">
        <v>0</v>
      </c>
      <c r="M782" s="15" t="n">
        <v>2</v>
      </c>
      <c r="N782" s="21" t="n">
        <v>0</v>
      </c>
      <c r="O782" s="15" t="b">
        <v>0</v>
      </c>
      <c r="P782" s="15" t="n">
        <v>0</v>
      </c>
      <c r="Q782" s="15" t="inlineStr">
        <is>
          <t>ANZSRC-recognized research subject-area retrieval anchor</t>
        </is>
      </c>
      <c r="R782" s="15" t="inlineStr">
        <is>
          <t>untyped/other; minimal lexical depth; no non-template terms; no semantic edges</t>
        </is>
      </c>
    </row>
    <row r="783">
      <c r="A783" s="15" t="inlineStr">
        <is>
          <t>CF-400801</t>
        </is>
      </c>
      <c r="B783" s="15" t="inlineStr">
        <is>
          <t>ANZ-400801</t>
        </is>
      </c>
      <c r="C783" s="15" t="inlineStr">
        <is>
          <t>Circuits and systems</t>
        </is>
      </c>
      <c r="D783" s="15" t="n">
        <v>3</v>
      </c>
      <c r="E783" s="15" t="inlineStr">
        <is>
          <t>ANZ-40</t>
        </is>
      </c>
      <c r="F783" s="15" t="inlineStr">
        <is>
          <t>Engineering</t>
        </is>
      </c>
      <c r="G783" s="15" t="inlineStr">
        <is>
          <t>Circuits and systems</t>
        </is>
      </c>
      <c r="H783" s="15" t="inlineStr">
        <is>
          <t>other</t>
        </is>
      </c>
      <c r="I783" s="15" t="inlineStr">
        <is>
          <t>CF leaf anchor</t>
        </is>
      </c>
      <c r="J783" s="15" t="b">
        <v>1</v>
      </c>
      <c r="K783" s="15" t="n">
        <v>1</v>
      </c>
      <c r="L783" s="15" t="b">
        <v>0</v>
      </c>
      <c r="M783" s="15" t="n">
        <v>2</v>
      </c>
      <c r="N783" s="21" t="n">
        <v>0</v>
      </c>
      <c r="O783" s="15" t="b">
        <v>0</v>
      </c>
      <c r="P783" s="15" t="n">
        <v>0</v>
      </c>
      <c r="Q783" s="15" t="inlineStr">
        <is>
          <t>ANZSRC-recognized research subject-area retrieval anchor</t>
        </is>
      </c>
      <c r="R783" s="15" t="inlineStr">
        <is>
          <t>untyped/other; minimal lexical depth; no non-template terms; no semantic edges</t>
        </is>
      </c>
    </row>
    <row r="784">
      <c r="A784" s="15" t="inlineStr">
        <is>
          <t>CF-400802</t>
        </is>
      </c>
      <c r="B784" s="15" t="inlineStr">
        <is>
          <t>ANZ-400802</t>
        </is>
      </c>
      <c r="C784" s="15" t="inlineStr">
        <is>
          <t>Electrical circuits and systems</t>
        </is>
      </c>
      <c r="D784" s="15" t="n">
        <v>3</v>
      </c>
      <c r="E784" s="15" t="inlineStr">
        <is>
          <t>ANZ-40</t>
        </is>
      </c>
      <c r="F784" s="15" t="inlineStr">
        <is>
          <t>Engineering</t>
        </is>
      </c>
      <c r="G784" s="15" t="inlineStr">
        <is>
          <t>Electrical circuits and systems</t>
        </is>
      </c>
      <c r="H784" s="15" t="inlineStr">
        <is>
          <t>other</t>
        </is>
      </c>
      <c r="I784" s="15" t="inlineStr">
        <is>
          <t>CF leaf anchor</t>
        </is>
      </c>
      <c r="J784" s="15" t="b">
        <v>1</v>
      </c>
      <c r="K784" s="15" t="n">
        <v>1</v>
      </c>
      <c r="L784" s="15" t="b">
        <v>0</v>
      </c>
      <c r="M784" s="15" t="n">
        <v>2</v>
      </c>
      <c r="N784" s="21" t="n">
        <v>0</v>
      </c>
      <c r="O784" s="15" t="b">
        <v>0</v>
      </c>
      <c r="P784" s="15" t="n">
        <v>0</v>
      </c>
      <c r="Q784" s="15" t="inlineStr">
        <is>
          <t>ANZSRC-recognized research subject-area retrieval anchor</t>
        </is>
      </c>
      <c r="R784" s="15" t="inlineStr">
        <is>
          <t>untyped/other; minimal lexical depth; no non-template terms; no semantic edges</t>
        </is>
      </c>
    </row>
    <row r="785">
      <c r="A785" s="15" t="inlineStr">
        <is>
          <t>CF-400803</t>
        </is>
      </c>
      <c r="B785" s="15" t="inlineStr">
        <is>
          <t>ANZ-400803</t>
        </is>
      </c>
      <c r="C785" s="15" t="inlineStr">
        <is>
          <t>Electrical energy generation (incl. renewables, excl. photovoltaics)</t>
        </is>
      </c>
      <c r="D785" s="15" t="n">
        <v>3</v>
      </c>
      <c r="E785" s="15" t="inlineStr">
        <is>
          <t>ANZ-40</t>
        </is>
      </c>
      <c r="F785" s="15" t="inlineStr">
        <is>
          <t>Engineering</t>
        </is>
      </c>
      <c r="G785" s="15" t="inlineStr">
        <is>
          <t>Electrical energy generation (incl. renewables, excl. photovoltaics)</t>
        </is>
      </c>
      <c r="H785" s="15" t="inlineStr">
        <is>
          <t>other</t>
        </is>
      </c>
      <c r="I785" s="15" t="inlineStr">
        <is>
          <t>CF leaf anchor</t>
        </is>
      </c>
      <c r="J785" s="15" t="b">
        <v>1</v>
      </c>
      <c r="K785" s="15" t="n">
        <v>1</v>
      </c>
      <c r="L785" s="15" t="b">
        <v>0</v>
      </c>
      <c r="M785" s="15" t="n">
        <v>2</v>
      </c>
      <c r="N785" s="21" t="n">
        <v>0</v>
      </c>
      <c r="O785" s="15" t="b">
        <v>0</v>
      </c>
      <c r="P785" s="15" t="n">
        <v>0</v>
      </c>
      <c r="Q785" s="15" t="inlineStr">
        <is>
          <t>ANZSRC-recognized research subject-area retrieval anchor</t>
        </is>
      </c>
      <c r="R785" s="15" t="inlineStr">
        <is>
          <t>untyped/other; minimal lexical depth; no non-template terms; no semantic edges</t>
        </is>
      </c>
    </row>
    <row r="786">
      <c r="A786" s="15" t="inlineStr">
        <is>
          <t>CF-400804</t>
        </is>
      </c>
      <c r="B786" s="15" t="inlineStr">
        <is>
          <t>ANZ-400804</t>
        </is>
      </c>
      <c r="C786" s="15" t="inlineStr">
        <is>
          <t>Electrical energy storage</t>
        </is>
      </c>
      <c r="D786" s="15" t="n">
        <v>3</v>
      </c>
      <c r="E786" s="15" t="inlineStr">
        <is>
          <t>ANZ-40</t>
        </is>
      </c>
      <c r="F786" s="15" t="inlineStr">
        <is>
          <t>Engineering</t>
        </is>
      </c>
      <c r="G786" s="15" t="inlineStr">
        <is>
          <t>Electrical energy storage</t>
        </is>
      </c>
      <c r="H786" s="15" t="inlineStr">
        <is>
          <t>other</t>
        </is>
      </c>
      <c r="I786" s="15" t="inlineStr">
        <is>
          <t>CF leaf anchor</t>
        </is>
      </c>
      <c r="J786" s="15" t="b">
        <v>1</v>
      </c>
      <c r="K786" s="15" t="n">
        <v>1</v>
      </c>
      <c r="L786" s="15" t="b">
        <v>0</v>
      </c>
      <c r="M786" s="15" t="n">
        <v>2</v>
      </c>
      <c r="N786" s="21" t="n">
        <v>0</v>
      </c>
      <c r="O786" s="15" t="b">
        <v>0</v>
      </c>
      <c r="P786" s="15" t="n">
        <v>0</v>
      </c>
      <c r="Q786" s="15" t="inlineStr">
        <is>
          <t>ANZSRC-recognized research subject-area retrieval anchor</t>
        </is>
      </c>
      <c r="R786" s="15" t="inlineStr">
        <is>
          <t>untyped/other; minimal lexical depth; no non-template terms; no semantic edges</t>
        </is>
      </c>
    </row>
    <row r="787">
      <c r="A787" s="15" t="inlineStr">
        <is>
          <t>CF-400805</t>
        </is>
      </c>
      <c r="B787" s="15" t="inlineStr">
        <is>
          <t>ANZ-400805</t>
        </is>
      </c>
      <c r="C787" s="15" t="inlineStr">
        <is>
          <t>Electrical energy transmission, networks and systems</t>
        </is>
      </c>
      <c r="D787" s="15" t="n">
        <v>3</v>
      </c>
      <c r="E787" s="15" t="inlineStr">
        <is>
          <t>ANZ-40</t>
        </is>
      </c>
      <c r="F787" s="15" t="inlineStr">
        <is>
          <t>Engineering</t>
        </is>
      </c>
      <c r="G787" s="15" t="inlineStr">
        <is>
          <t>Electrical energy transmission, networks and systems</t>
        </is>
      </c>
      <c r="H787" s="15" t="inlineStr">
        <is>
          <t>other</t>
        </is>
      </c>
      <c r="I787" s="15" t="inlineStr">
        <is>
          <t>CF leaf anchor</t>
        </is>
      </c>
      <c r="J787" s="15" t="b">
        <v>1</v>
      </c>
      <c r="K787" s="15" t="n">
        <v>1</v>
      </c>
      <c r="L787" s="15" t="b">
        <v>0</v>
      </c>
      <c r="M787" s="15" t="n">
        <v>2</v>
      </c>
      <c r="N787" s="21" t="n">
        <v>0</v>
      </c>
      <c r="O787" s="15" t="b">
        <v>0</v>
      </c>
      <c r="P787" s="15" t="n">
        <v>0</v>
      </c>
      <c r="Q787" s="15" t="inlineStr">
        <is>
          <t>ANZSRC-recognized research subject-area retrieval anchor</t>
        </is>
      </c>
      <c r="R787" s="15" t="inlineStr">
        <is>
          <t>untyped/other; minimal lexical depth; no non-template terms; no semantic edges</t>
        </is>
      </c>
    </row>
    <row r="788">
      <c r="A788" s="15" t="inlineStr">
        <is>
          <t>CF-400806</t>
        </is>
      </c>
      <c r="B788" s="15" t="inlineStr">
        <is>
          <t>ANZ-400806</t>
        </is>
      </c>
      <c r="C788" s="15" t="inlineStr">
        <is>
          <t>Electrical machines and drives</t>
        </is>
      </c>
      <c r="D788" s="15" t="n">
        <v>3</v>
      </c>
      <c r="E788" s="15" t="inlineStr">
        <is>
          <t>ANZ-40</t>
        </is>
      </c>
      <c r="F788" s="15" t="inlineStr">
        <is>
          <t>Engineering</t>
        </is>
      </c>
      <c r="G788" s="15" t="inlineStr">
        <is>
          <t>Electrical machines and drives</t>
        </is>
      </c>
      <c r="H788" s="15" t="inlineStr">
        <is>
          <t>other</t>
        </is>
      </c>
      <c r="I788" s="15" t="inlineStr">
        <is>
          <t>CF leaf anchor</t>
        </is>
      </c>
      <c r="J788" s="15" t="b">
        <v>1</v>
      </c>
      <c r="K788" s="15" t="n">
        <v>1</v>
      </c>
      <c r="L788" s="15" t="b">
        <v>0</v>
      </c>
      <c r="M788" s="15" t="n">
        <v>2</v>
      </c>
      <c r="N788" s="21" t="n">
        <v>0</v>
      </c>
      <c r="O788" s="15" t="b">
        <v>0</v>
      </c>
      <c r="P788" s="15" t="n">
        <v>0</v>
      </c>
      <c r="Q788" s="15" t="inlineStr">
        <is>
          <t>ANZSRC-recognized research subject-area retrieval anchor</t>
        </is>
      </c>
      <c r="R788" s="15" t="inlineStr">
        <is>
          <t>untyped/other; minimal lexical depth; no non-template terms; no semantic edges</t>
        </is>
      </c>
    </row>
    <row r="789">
      <c r="A789" s="15" t="inlineStr">
        <is>
          <t>CF-400807</t>
        </is>
      </c>
      <c r="B789" s="15" t="inlineStr">
        <is>
          <t>ANZ-400807</t>
        </is>
      </c>
      <c r="C789" s="15" t="inlineStr">
        <is>
          <t>Engineering electromagnetics</t>
        </is>
      </c>
      <c r="D789" s="15" t="n">
        <v>3</v>
      </c>
      <c r="E789" s="15" t="inlineStr">
        <is>
          <t>ANZ-40</t>
        </is>
      </c>
      <c r="F789" s="15" t="inlineStr">
        <is>
          <t>Engineering</t>
        </is>
      </c>
      <c r="G789" s="15" t="inlineStr">
        <is>
          <t>Engineering electromagnetics</t>
        </is>
      </c>
      <c r="H789" s="15" t="inlineStr">
        <is>
          <t>other</t>
        </is>
      </c>
      <c r="I789" s="15" t="inlineStr">
        <is>
          <t>CF leaf anchor</t>
        </is>
      </c>
      <c r="J789" s="15" t="b">
        <v>1</v>
      </c>
      <c r="K789" s="15" t="n">
        <v>1</v>
      </c>
      <c r="L789" s="15" t="b">
        <v>0</v>
      </c>
      <c r="M789" s="15" t="n">
        <v>2</v>
      </c>
      <c r="N789" s="21" t="n">
        <v>0</v>
      </c>
      <c r="O789" s="15" t="b">
        <v>0</v>
      </c>
      <c r="P789" s="15" t="n">
        <v>0</v>
      </c>
      <c r="Q789" s="15" t="inlineStr">
        <is>
          <t>ANZSRC-recognized research subject-area retrieval anchor</t>
        </is>
      </c>
      <c r="R789" s="15" t="inlineStr">
        <is>
          <t>untyped/other; minimal lexical depth; no non-template terms; no semantic edges</t>
        </is>
      </c>
    </row>
    <row r="790">
      <c r="A790" s="15" t="inlineStr">
        <is>
          <t>CF-400808</t>
        </is>
      </c>
      <c r="B790" s="15" t="inlineStr">
        <is>
          <t>ANZ-400808</t>
        </is>
      </c>
      <c r="C790" s="15" t="inlineStr">
        <is>
          <t>Photovoltaic power systems</t>
        </is>
      </c>
      <c r="D790" s="15" t="n">
        <v>3</v>
      </c>
      <c r="E790" s="15" t="inlineStr">
        <is>
          <t>ANZ-40</t>
        </is>
      </c>
      <c r="F790" s="15" t="inlineStr">
        <is>
          <t>Engineering</t>
        </is>
      </c>
      <c r="G790" s="15" t="inlineStr">
        <is>
          <t>Photovoltaic power systems</t>
        </is>
      </c>
      <c r="H790" s="15" t="inlineStr">
        <is>
          <t>other</t>
        </is>
      </c>
      <c r="I790" s="15" t="inlineStr">
        <is>
          <t>CF leaf anchor</t>
        </is>
      </c>
      <c r="J790" s="15" t="b">
        <v>1</v>
      </c>
      <c r="K790" s="15" t="n">
        <v>1</v>
      </c>
      <c r="L790" s="15" t="b">
        <v>0</v>
      </c>
      <c r="M790" s="15" t="n">
        <v>2</v>
      </c>
      <c r="N790" s="21" t="n">
        <v>0</v>
      </c>
      <c r="O790" s="15" t="b">
        <v>0</v>
      </c>
      <c r="P790" s="15" t="n">
        <v>0</v>
      </c>
      <c r="Q790" s="15" t="inlineStr">
        <is>
          <t>ANZSRC-recognized research subject-area retrieval anchor</t>
        </is>
      </c>
      <c r="R790" s="15" t="inlineStr">
        <is>
          <t>untyped/other; minimal lexical depth; no non-template terms; no semantic edges</t>
        </is>
      </c>
    </row>
    <row r="791">
      <c r="A791" s="15" t="inlineStr">
        <is>
          <t>CF-400899</t>
        </is>
      </c>
      <c r="B791" s="15" t="inlineStr">
        <is>
          <t>ANZ-400899</t>
        </is>
      </c>
      <c r="C791" s="15" t="inlineStr">
        <is>
          <t>Electrical engineering not elsewhere classified</t>
        </is>
      </c>
      <c r="D791" s="15" t="n">
        <v>3</v>
      </c>
      <c r="E791" s="15" t="inlineStr">
        <is>
          <t>ANZ-40</t>
        </is>
      </c>
      <c r="F791" s="15" t="inlineStr">
        <is>
          <t>Engineering</t>
        </is>
      </c>
      <c r="G791" s="15" t="inlineStr">
        <is>
          <t>Electrical engineering not elsewhere classified</t>
        </is>
      </c>
      <c r="H791" s="15" t="inlineStr">
        <is>
          <t>other</t>
        </is>
      </c>
      <c r="I791" s="15" t="inlineStr">
        <is>
          <t>CF leaf anchor</t>
        </is>
      </c>
      <c r="J791" s="15" t="b">
        <v>1</v>
      </c>
      <c r="K791" s="15" t="n">
        <v>1</v>
      </c>
      <c r="L791" s="15" t="b">
        <v>0</v>
      </c>
      <c r="M791" s="15" t="n">
        <v>2</v>
      </c>
      <c r="N791" s="21" t="n">
        <v>0</v>
      </c>
      <c r="O791" s="15" t="b">
        <v>0</v>
      </c>
      <c r="P791" s="15" t="n">
        <v>0</v>
      </c>
      <c r="Q791" s="15" t="inlineStr">
        <is>
          <t>ANZSRC-recognized research subject-area retrieval anchor</t>
        </is>
      </c>
      <c r="R791" s="15" t="inlineStr">
        <is>
          <t>untyped/other; minimal lexical depth; no non-template terms; no semantic edges</t>
        </is>
      </c>
    </row>
    <row r="792">
      <c r="A792" s="15" t="inlineStr">
        <is>
          <t>CF-400901</t>
        </is>
      </c>
      <c r="B792" s="15" t="inlineStr">
        <is>
          <t>ANZ-400901</t>
        </is>
      </c>
      <c r="C792" s="15" t="inlineStr">
        <is>
          <t>Analog electronics and interfaces</t>
        </is>
      </c>
      <c r="D792" s="15" t="n">
        <v>3</v>
      </c>
      <c r="E792" s="15" t="inlineStr">
        <is>
          <t>ANZ-40</t>
        </is>
      </c>
      <c r="F792" s="15" t="inlineStr">
        <is>
          <t>Engineering</t>
        </is>
      </c>
      <c r="G792" s="15" t="inlineStr">
        <is>
          <t>Analog electronics and interfaces</t>
        </is>
      </c>
      <c r="H792" s="15" t="inlineStr">
        <is>
          <t>other</t>
        </is>
      </c>
      <c r="I792" s="15" t="inlineStr">
        <is>
          <t>CF leaf anchor</t>
        </is>
      </c>
      <c r="J792" s="15" t="b">
        <v>1</v>
      </c>
      <c r="K792" s="15" t="n">
        <v>1</v>
      </c>
      <c r="L792" s="15" t="b">
        <v>0</v>
      </c>
      <c r="M792" s="15" t="n">
        <v>2</v>
      </c>
      <c r="N792" s="21" t="n">
        <v>0</v>
      </c>
      <c r="O792" s="15" t="b">
        <v>0</v>
      </c>
      <c r="P792" s="15" t="n">
        <v>0</v>
      </c>
      <c r="Q792" s="15" t="inlineStr">
        <is>
          <t>ANZSRC-recognized research subject-area retrieval anchor</t>
        </is>
      </c>
      <c r="R792" s="15" t="inlineStr">
        <is>
          <t>untyped/other; minimal lexical depth; no non-template terms; no semantic edges</t>
        </is>
      </c>
    </row>
    <row r="793">
      <c r="A793" s="15" t="inlineStr">
        <is>
          <t>CF-400902</t>
        </is>
      </c>
      <c r="B793" s="15" t="inlineStr">
        <is>
          <t>ANZ-400902</t>
        </is>
      </c>
      <c r="C793" s="15" t="inlineStr">
        <is>
          <t>Digital electronic devices</t>
        </is>
      </c>
      <c r="D793" s="15" t="n">
        <v>3</v>
      </c>
      <c r="E793" s="15" t="inlineStr">
        <is>
          <t>ANZ-40</t>
        </is>
      </c>
      <c r="F793" s="15" t="inlineStr">
        <is>
          <t>Engineering</t>
        </is>
      </c>
      <c r="G793" s="15" t="inlineStr">
        <is>
          <t>Digital electronic devices</t>
        </is>
      </c>
      <c r="H793" s="15" t="inlineStr">
        <is>
          <t>other</t>
        </is>
      </c>
      <c r="I793" s="15" t="inlineStr">
        <is>
          <t>CF leaf anchor</t>
        </is>
      </c>
      <c r="J793" s="15" t="b">
        <v>1</v>
      </c>
      <c r="K793" s="15" t="n">
        <v>1</v>
      </c>
      <c r="L793" s="15" t="b">
        <v>0</v>
      </c>
      <c r="M793" s="15" t="n">
        <v>2</v>
      </c>
      <c r="N793" s="21" t="n">
        <v>0</v>
      </c>
      <c r="O793" s="15" t="b">
        <v>0</v>
      </c>
      <c r="P793" s="15" t="n">
        <v>0</v>
      </c>
      <c r="Q793" s="15" t="inlineStr">
        <is>
          <t>ANZSRC-recognized research subject-area retrieval anchor</t>
        </is>
      </c>
      <c r="R793" s="15" t="inlineStr">
        <is>
          <t>untyped/other; minimal lexical depth; no non-template terms; no semantic edges</t>
        </is>
      </c>
    </row>
    <row r="794">
      <c r="A794" s="15" t="inlineStr">
        <is>
          <t>CF-400903</t>
        </is>
      </c>
      <c r="B794" s="15" t="inlineStr">
        <is>
          <t>ANZ-400903</t>
        </is>
      </c>
      <c r="C794" s="15" t="inlineStr">
        <is>
          <t>Digital processor architectures</t>
        </is>
      </c>
      <c r="D794" s="15" t="n">
        <v>3</v>
      </c>
      <c r="E794" s="15" t="inlineStr">
        <is>
          <t>ANZ-40</t>
        </is>
      </c>
      <c r="F794" s="15" t="inlineStr">
        <is>
          <t>Engineering</t>
        </is>
      </c>
      <c r="G794" s="15" t="inlineStr">
        <is>
          <t>Digital processor architectures</t>
        </is>
      </c>
      <c r="H794" s="15" t="inlineStr">
        <is>
          <t>other</t>
        </is>
      </c>
      <c r="I794" s="15" t="inlineStr">
        <is>
          <t>CF leaf anchor</t>
        </is>
      </c>
      <c r="J794" s="15" t="b">
        <v>1</v>
      </c>
      <c r="K794" s="15" t="n">
        <v>1</v>
      </c>
      <c r="L794" s="15" t="b">
        <v>0</v>
      </c>
      <c r="M794" s="15" t="n">
        <v>2</v>
      </c>
      <c r="N794" s="21" t="n">
        <v>0</v>
      </c>
      <c r="O794" s="15" t="b">
        <v>0</v>
      </c>
      <c r="P794" s="15" t="n">
        <v>0</v>
      </c>
      <c r="Q794" s="15" t="inlineStr">
        <is>
          <t>ANZSRC-recognized research subject-area retrieval anchor</t>
        </is>
      </c>
      <c r="R794" s="15" t="inlineStr">
        <is>
          <t>untyped/other; minimal lexical depth; no non-template terms; no semantic edges</t>
        </is>
      </c>
    </row>
    <row r="795">
      <c r="A795" s="15" t="inlineStr">
        <is>
          <t>CF-400904</t>
        </is>
      </c>
      <c r="B795" s="15" t="inlineStr">
        <is>
          <t>ANZ-400904</t>
        </is>
      </c>
      <c r="C795" s="15" t="inlineStr">
        <is>
          <t>Electronic device and system performance evaluation, testing and simulation</t>
        </is>
      </c>
      <c r="D795" s="15" t="n">
        <v>3</v>
      </c>
      <c r="E795" s="15" t="inlineStr">
        <is>
          <t>ANZ-40</t>
        </is>
      </c>
      <c r="F795" s="15" t="inlineStr">
        <is>
          <t>Engineering</t>
        </is>
      </c>
      <c r="G795" s="15" t="inlineStr">
        <is>
          <t>Electronic device and system performance evaluation, testing and simulation</t>
        </is>
      </c>
      <c r="H795" s="15" t="inlineStr">
        <is>
          <t>other</t>
        </is>
      </c>
      <c r="I795" s="15" t="inlineStr">
        <is>
          <t>CF leaf anchor</t>
        </is>
      </c>
      <c r="J795" s="15" t="b">
        <v>1</v>
      </c>
      <c r="K795" s="15" t="n">
        <v>1</v>
      </c>
      <c r="L795" s="15" t="b">
        <v>0</v>
      </c>
      <c r="M795" s="15" t="n">
        <v>2</v>
      </c>
      <c r="N795" s="21" t="n">
        <v>0</v>
      </c>
      <c r="O795" s="15" t="b">
        <v>0</v>
      </c>
      <c r="P795" s="15" t="n">
        <v>0</v>
      </c>
      <c r="Q795" s="15" t="inlineStr">
        <is>
          <t>ANZSRC-recognized research subject-area retrieval anchor</t>
        </is>
      </c>
      <c r="R795" s="15" t="inlineStr">
        <is>
          <t>untyped/other; minimal lexical depth; no non-template terms; no semantic edges</t>
        </is>
      </c>
    </row>
    <row r="796">
      <c r="A796" s="15" t="inlineStr">
        <is>
          <t>CF-400905</t>
        </is>
      </c>
      <c r="B796" s="15" t="inlineStr">
        <is>
          <t>ANZ-400905</t>
        </is>
      </c>
      <c r="C796" s="15" t="inlineStr">
        <is>
          <t>Electronic instrumentation</t>
        </is>
      </c>
      <c r="D796" s="15" t="n">
        <v>3</v>
      </c>
      <c r="E796" s="15" t="inlineStr">
        <is>
          <t>ANZ-40</t>
        </is>
      </c>
      <c r="F796" s="15" t="inlineStr">
        <is>
          <t>Engineering</t>
        </is>
      </c>
      <c r="G796" s="15" t="inlineStr">
        <is>
          <t>Electronic instrumentation</t>
        </is>
      </c>
      <c r="H796" s="15" t="inlineStr">
        <is>
          <t>other</t>
        </is>
      </c>
      <c r="I796" s="15" t="inlineStr">
        <is>
          <t>CF leaf anchor</t>
        </is>
      </c>
      <c r="J796" s="15" t="b">
        <v>1</v>
      </c>
      <c r="K796" s="15" t="n">
        <v>1</v>
      </c>
      <c r="L796" s="15" t="b">
        <v>0</v>
      </c>
      <c r="M796" s="15" t="n">
        <v>2</v>
      </c>
      <c r="N796" s="21" t="n">
        <v>0</v>
      </c>
      <c r="O796" s="15" t="b">
        <v>0</v>
      </c>
      <c r="P796" s="15" t="n">
        <v>0</v>
      </c>
      <c r="Q796" s="15" t="inlineStr">
        <is>
          <t>ANZSRC-recognized research subject-area retrieval anchor</t>
        </is>
      </c>
      <c r="R796" s="15" t="inlineStr">
        <is>
          <t>untyped/other; minimal lexical depth; no non-template terms; no semantic edges</t>
        </is>
      </c>
    </row>
    <row r="797">
      <c r="A797" s="15" t="inlineStr">
        <is>
          <t>CF-400906</t>
        </is>
      </c>
      <c r="B797" s="15" t="inlineStr">
        <is>
          <t>ANZ-400906</t>
        </is>
      </c>
      <c r="C797" s="15" t="inlineStr">
        <is>
          <t>Electronic sensors</t>
        </is>
      </c>
      <c r="D797" s="15" t="n">
        <v>3</v>
      </c>
      <c r="E797" s="15" t="inlineStr">
        <is>
          <t>ANZ-40</t>
        </is>
      </c>
      <c r="F797" s="15" t="inlineStr">
        <is>
          <t>Engineering</t>
        </is>
      </c>
      <c r="G797" s="15" t="inlineStr">
        <is>
          <t>Electronic sensors</t>
        </is>
      </c>
      <c r="H797" s="15" t="inlineStr">
        <is>
          <t>other</t>
        </is>
      </c>
      <c r="I797" s="15" t="inlineStr">
        <is>
          <t>CF leaf anchor</t>
        </is>
      </c>
      <c r="J797" s="15" t="b">
        <v>1</v>
      </c>
      <c r="K797" s="15" t="n">
        <v>1</v>
      </c>
      <c r="L797" s="15" t="b">
        <v>0</v>
      </c>
      <c r="M797" s="15" t="n">
        <v>2</v>
      </c>
      <c r="N797" s="21" t="n">
        <v>0</v>
      </c>
      <c r="O797" s="15" t="b">
        <v>0</v>
      </c>
      <c r="P797" s="15" t="n">
        <v>0</v>
      </c>
      <c r="Q797" s="15" t="inlineStr">
        <is>
          <t>ANZSRC-recognized research subject-area retrieval anchor</t>
        </is>
      </c>
      <c r="R797" s="15" t="inlineStr">
        <is>
          <t>untyped/other; minimal lexical depth; no non-template terms; no semantic edges</t>
        </is>
      </c>
    </row>
    <row r="798">
      <c r="A798" s="15" t="inlineStr">
        <is>
          <t>CF-400907</t>
        </is>
      </c>
      <c r="B798" s="15" t="inlineStr">
        <is>
          <t>ANZ-400907</t>
        </is>
      </c>
      <c r="C798" s="15" t="inlineStr">
        <is>
          <t>Industrial electronics</t>
        </is>
      </c>
      <c r="D798" s="15" t="n">
        <v>3</v>
      </c>
      <c r="E798" s="15" t="inlineStr">
        <is>
          <t>ANZ-40</t>
        </is>
      </c>
      <c r="F798" s="15" t="inlineStr">
        <is>
          <t>Engineering</t>
        </is>
      </c>
      <c r="G798" s="15" t="inlineStr">
        <is>
          <t>Industrial electronics</t>
        </is>
      </c>
      <c r="H798" s="15" t="inlineStr">
        <is>
          <t>other</t>
        </is>
      </c>
      <c r="I798" s="15" t="inlineStr">
        <is>
          <t>CF leaf anchor</t>
        </is>
      </c>
      <c r="J798" s="15" t="b">
        <v>1</v>
      </c>
      <c r="K798" s="15" t="n">
        <v>1</v>
      </c>
      <c r="L798" s="15" t="b">
        <v>0</v>
      </c>
      <c r="M798" s="15" t="n">
        <v>2</v>
      </c>
      <c r="N798" s="21" t="n">
        <v>0</v>
      </c>
      <c r="O798" s="15" t="b">
        <v>0</v>
      </c>
      <c r="P798" s="15" t="n">
        <v>0</v>
      </c>
      <c r="Q798" s="15" t="inlineStr">
        <is>
          <t>ANZSRC-recognized research subject-area retrieval anchor</t>
        </is>
      </c>
      <c r="R798" s="15" t="inlineStr">
        <is>
          <t>untyped/other; minimal lexical depth; no non-template terms; no semantic edges</t>
        </is>
      </c>
    </row>
    <row r="799">
      <c r="A799" s="15" t="inlineStr">
        <is>
          <t>CF-400908</t>
        </is>
      </c>
      <c r="B799" s="15" t="inlineStr">
        <is>
          <t>ANZ-400908</t>
        </is>
      </c>
      <c r="C799" s="15" t="inlineStr">
        <is>
          <t>Microelectronics</t>
        </is>
      </c>
      <c r="D799" s="15" t="n">
        <v>3</v>
      </c>
      <c r="E799" s="15" t="inlineStr">
        <is>
          <t>ANZ-40</t>
        </is>
      </c>
      <c r="F799" s="15" t="inlineStr">
        <is>
          <t>Engineering</t>
        </is>
      </c>
      <c r="G799" s="15" t="inlineStr">
        <is>
          <t>Microelectronics</t>
        </is>
      </c>
      <c r="H799" s="15" t="inlineStr">
        <is>
          <t>other</t>
        </is>
      </c>
      <c r="I799" s="15" t="inlineStr">
        <is>
          <t>CF leaf anchor</t>
        </is>
      </c>
      <c r="J799" s="15" t="b">
        <v>1</v>
      </c>
      <c r="K799" s="15" t="n">
        <v>1</v>
      </c>
      <c r="L799" s="15" t="b">
        <v>0</v>
      </c>
      <c r="M799" s="15" t="n">
        <v>2</v>
      </c>
      <c r="N799" s="21" t="n">
        <v>0</v>
      </c>
      <c r="O799" s="15" t="b">
        <v>0</v>
      </c>
      <c r="P799" s="15" t="n">
        <v>0</v>
      </c>
      <c r="Q799" s="15" t="inlineStr">
        <is>
          <t>ANZSRC-recognized research subject-area retrieval anchor</t>
        </is>
      </c>
      <c r="R799" s="15" t="inlineStr">
        <is>
          <t>untyped/other; minimal lexical depth; no non-template terms; no semantic edges</t>
        </is>
      </c>
    </row>
    <row r="800">
      <c r="A800" s="15" t="inlineStr">
        <is>
          <t>CF-400909</t>
        </is>
      </c>
      <c r="B800" s="15" t="inlineStr">
        <is>
          <t>ANZ-400909</t>
        </is>
      </c>
      <c r="C800" s="15" t="inlineStr">
        <is>
          <t>Photonic and electro-optical devices, sensors and systems (excl. communications)</t>
        </is>
      </c>
      <c r="D800" s="15" t="n">
        <v>3</v>
      </c>
      <c r="E800" s="15" t="inlineStr">
        <is>
          <t>ANZ-40</t>
        </is>
      </c>
      <c r="F800" s="15" t="inlineStr">
        <is>
          <t>Engineering</t>
        </is>
      </c>
      <c r="G800" s="15" t="inlineStr">
        <is>
          <t>Photonic and electro-optical devices, sensors and systems (excl. communications)</t>
        </is>
      </c>
      <c r="H800" s="15" t="inlineStr">
        <is>
          <t>other</t>
        </is>
      </c>
      <c r="I800" s="15" t="inlineStr">
        <is>
          <t>CF leaf anchor</t>
        </is>
      </c>
      <c r="J800" s="15" t="b">
        <v>1</v>
      </c>
      <c r="K800" s="15" t="n">
        <v>1</v>
      </c>
      <c r="L800" s="15" t="b">
        <v>0</v>
      </c>
      <c r="M800" s="15" t="n">
        <v>2</v>
      </c>
      <c r="N800" s="21" t="n">
        <v>0</v>
      </c>
      <c r="O800" s="15" t="b">
        <v>0</v>
      </c>
      <c r="P800" s="15" t="n">
        <v>0</v>
      </c>
      <c r="Q800" s="15" t="inlineStr">
        <is>
          <t>ANZSRC-recognized research subject-area retrieval anchor</t>
        </is>
      </c>
      <c r="R800" s="15" t="inlineStr">
        <is>
          <t>untyped/other; minimal lexical depth; no non-template terms; no semantic edges</t>
        </is>
      </c>
    </row>
    <row r="801">
      <c r="A801" s="15" t="inlineStr">
        <is>
          <t>CF-400910</t>
        </is>
      </c>
      <c r="B801" s="15" t="inlineStr">
        <is>
          <t>ANZ-400910</t>
        </is>
      </c>
      <c r="C801" s="15" t="inlineStr">
        <is>
          <t>Photovoltaic devices (solar cells)</t>
        </is>
      </c>
      <c r="D801" s="15" t="n">
        <v>3</v>
      </c>
      <c r="E801" s="15" t="inlineStr">
        <is>
          <t>ANZ-40</t>
        </is>
      </c>
      <c r="F801" s="15" t="inlineStr">
        <is>
          <t>Engineering</t>
        </is>
      </c>
      <c r="G801" s="15" t="inlineStr">
        <is>
          <t>Photovoltaic devices (solar cells)</t>
        </is>
      </c>
      <c r="H801" s="15" t="inlineStr">
        <is>
          <t>other</t>
        </is>
      </c>
      <c r="I801" s="15" t="inlineStr">
        <is>
          <t>CF leaf anchor</t>
        </is>
      </c>
      <c r="J801" s="15" t="b">
        <v>1</v>
      </c>
      <c r="K801" s="15" t="n">
        <v>1</v>
      </c>
      <c r="L801" s="15" t="b">
        <v>0</v>
      </c>
      <c r="M801" s="15" t="n">
        <v>2</v>
      </c>
      <c r="N801" s="21" t="n">
        <v>0</v>
      </c>
      <c r="O801" s="15" t="b">
        <v>0</v>
      </c>
      <c r="P801" s="15" t="n">
        <v>0</v>
      </c>
      <c r="Q801" s="15" t="inlineStr">
        <is>
          <t>ANZSRC-recognized research subject-area retrieval anchor</t>
        </is>
      </c>
      <c r="R801" s="15" t="inlineStr">
        <is>
          <t>untyped/other; minimal lexical depth; no non-template terms; no semantic edges</t>
        </is>
      </c>
    </row>
    <row r="802">
      <c r="A802" s="15" t="inlineStr">
        <is>
          <t>CF-400911</t>
        </is>
      </c>
      <c r="B802" s="15" t="inlineStr">
        <is>
          <t>ANZ-400911</t>
        </is>
      </c>
      <c r="C802" s="15" t="inlineStr">
        <is>
          <t>Power electronics</t>
        </is>
      </c>
      <c r="D802" s="15" t="n">
        <v>3</v>
      </c>
      <c r="E802" s="15" t="inlineStr">
        <is>
          <t>ANZ-40</t>
        </is>
      </c>
      <c r="F802" s="15" t="inlineStr">
        <is>
          <t>Engineering</t>
        </is>
      </c>
      <c r="G802" s="15" t="inlineStr">
        <is>
          <t>Power electronics</t>
        </is>
      </c>
      <c r="H802" s="15" t="inlineStr">
        <is>
          <t>other</t>
        </is>
      </c>
      <c r="I802" s="15" t="inlineStr">
        <is>
          <t>CF leaf anchor</t>
        </is>
      </c>
      <c r="J802" s="15" t="b">
        <v>1</v>
      </c>
      <c r="K802" s="15" t="n">
        <v>1</v>
      </c>
      <c r="L802" s="15" t="b">
        <v>0</v>
      </c>
      <c r="M802" s="15" t="n">
        <v>2</v>
      </c>
      <c r="N802" s="21" t="n">
        <v>0</v>
      </c>
      <c r="O802" s="15" t="b">
        <v>0</v>
      </c>
      <c r="P802" s="15" t="n">
        <v>0</v>
      </c>
      <c r="Q802" s="15" t="inlineStr">
        <is>
          <t>ANZSRC-recognized research subject-area retrieval anchor</t>
        </is>
      </c>
      <c r="R802" s="15" t="inlineStr">
        <is>
          <t>untyped/other; minimal lexical depth; no non-template terms; no semantic edges</t>
        </is>
      </c>
    </row>
    <row r="803">
      <c r="A803" s="15" t="inlineStr">
        <is>
          <t>CF-400912</t>
        </is>
      </c>
      <c r="B803" s="15" t="inlineStr">
        <is>
          <t>ANZ-400912</t>
        </is>
      </c>
      <c r="C803" s="15" t="inlineStr">
        <is>
          <t>Quantum engineering systems (incl. computing and communications)</t>
        </is>
      </c>
      <c r="D803" s="15" t="n">
        <v>3</v>
      </c>
      <c r="E803" s="15" t="inlineStr">
        <is>
          <t>ANZ-40</t>
        </is>
      </c>
      <c r="F803" s="15" t="inlineStr">
        <is>
          <t>Engineering</t>
        </is>
      </c>
      <c r="G803" s="15" t="inlineStr">
        <is>
          <t>Quantum engineering systems (incl. computing and communications)</t>
        </is>
      </c>
      <c r="H803" s="15" t="inlineStr">
        <is>
          <t>other</t>
        </is>
      </c>
      <c r="I803" s="15" t="inlineStr">
        <is>
          <t>CF leaf anchor</t>
        </is>
      </c>
      <c r="J803" s="15" t="b">
        <v>1</v>
      </c>
      <c r="K803" s="15" t="n">
        <v>1</v>
      </c>
      <c r="L803" s="15" t="b">
        <v>0</v>
      </c>
      <c r="M803" s="15" t="n">
        <v>2</v>
      </c>
      <c r="N803" s="21" t="n">
        <v>0</v>
      </c>
      <c r="O803" s="15" t="b">
        <v>0</v>
      </c>
      <c r="P803" s="15" t="n">
        <v>0</v>
      </c>
      <c r="Q803" s="15" t="inlineStr">
        <is>
          <t>ANZSRC-recognized research subject-area retrieval anchor</t>
        </is>
      </c>
      <c r="R803" s="15" t="inlineStr">
        <is>
          <t>untyped/other; minimal lexical depth; no non-template terms; no semantic edges</t>
        </is>
      </c>
    </row>
    <row r="804">
      <c r="A804" s="15" t="inlineStr">
        <is>
          <t>CF-400913</t>
        </is>
      </c>
      <c r="B804" s="15" t="inlineStr">
        <is>
          <t>ANZ-400913</t>
        </is>
      </c>
      <c r="C804" s="15" t="inlineStr">
        <is>
          <t>Radio frequency engineering</t>
        </is>
      </c>
      <c r="D804" s="15" t="n">
        <v>3</v>
      </c>
      <c r="E804" s="15" t="inlineStr">
        <is>
          <t>ANZ-40</t>
        </is>
      </c>
      <c r="F804" s="15" t="inlineStr">
        <is>
          <t>Engineering</t>
        </is>
      </c>
      <c r="G804" s="15" t="inlineStr">
        <is>
          <t>Radio frequency engineering</t>
        </is>
      </c>
      <c r="H804" s="15" t="inlineStr">
        <is>
          <t>other</t>
        </is>
      </c>
      <c r="I804" s="15" t="inlineStr">
        <is>
          <t>CF leaf anchor</t>
        </is>
      </c>
      <c r="J804" s="15" t="b">
        <v>1</v>
      </c>
      <c r="K804" s="15" t="n">
        <v>1</v>
      </c>
      <c r="L804" s="15" t="b">
        <v>0</v>
      </c>
      <c r="M804" s="15" t="n">
        <v>2</v>
      </c>
      <c r="N804" s="21" t="n">
        <v>0</v>
      </c>
      <c r="O804" s="15" t="b">
        <v>0</v>
      </c>
      <c r="P804" s="15" t="n">
        <v>0</v>
      </c>
      <c r="Q804" s="15" t="inlineStr">
        <is>
          <t>ANZSRC-recognized research subject-area retrieval anchor</t>
        </is>
      </c>
      <c r="R804" s="15" t="inlineStr">
        <is>
          <t>untyped/other; minimal lexical depth; no non-template terms; no semantic edges</t>
        </is>
      </c>
    </row>
    <row r="805">
      <c r="A805" s="15" t="inlineStr">
        <is>
          <t>CF-400999</t>
        </is>
      </c>
      <c r="B805" s="15" t="inlineStr">
        <is>
          <t>ANZ-400999</t>
        </is>
      </c>
      <c r="C805" s="15" t="inlineStr">
        <is>
          <t>Electronics, sensors and digital hardware not elsewhere classified</t>
        </is>
      </c>
      <c r="D805" s="15" t="n">
        <v>3</v>
      </c>
      <c r="E805" s="15" t="inlineStr">
        <is>
          <t>ANZ-40</t>
        </is>
      </c>
      <c r="F805" s="15" t="inlineStr">
        <is>
          <t>Engineering</t>
        </is>
      </c>
      <c r="G805" s="15" t="inlineStr">
        <is>
          <t>Electronics, sensors and digital hardware not elsewhere classified</t>
        </is>
      </c>
      <c r="H805" s="15" t="inlineStr">
        <is>
          <t>other</t>
        </is>
      </c>
      <c r="I805" s="15" t="inlineStr">
        <is>
          <t>CF leaf anchor</t>
        </is>
      </c>
      <c r="J805" s="15" t="b">
        <v>1</v>
      </c>
      <c r="K805" s="15" t="n">
        <v>1</v>
      </c>
      <c r="L805" s="15" t="b">
        <v>0</v>
      </c>
      <c r="M805" s="15" t="n">
        <v>2</v>
      </c>
      <c r="N805" s="21" t="n">
        <v>0</v>
      </c>
      <c r="O805" s="15" t="b">
        <v>0</v>
      </c>
      <c r="P805" s="15" t="n">
        <v>0</v>
      </c>
      <c r="Q805" s="15" t="inlineStr">
        <is>
          <t>ANZSRC-recognized research subject-area retrieval anchor</t>
        </is>
      </c>
      <c r="R805" s="15" t="inlineStr">
        <is>
          <t>untyped/other; minimal lexical depth; no non-template terms; no semantic edges</t>
        </is>
      </c>
    </row>
    <row r="806">
      <c r="A806" s="15" t="inlineStr">
        <is>
          <t>CF-401001</t>
        </is>
      </c>
      <c r="B806" s="15" t="inlineStr">
        <is>
          <t>ANZ-401001</t>
        </is>
      </c>
      <c r="C806" s="15" t="inlineStr">
        <is>
          <t>Engineering design</t>
        </is>
      </c>
      <c r="D806" s="15" t="n">
        <v>3</v>
      </c>
      <c r="E806" s="15" t="inlineStr">
        <is>
          <t>ANZ-40</t>
        </is>
      </c>
      <c r="F806" s="15" t="inlineStr">
        <is>
          <t>Engineering</t>
        </is>
      </c>
      <c r="G806" s="15" t="inlineStr">
        <is>
          <t>Engineering design</t>
        </is>
      </c>
      <c r="H806" s="15" t="inlineStr">
        <is>
          <t>other</t>
        </is>
      </c>
      <c r="I806" s="15" t="inlineStr">
        <is>
          <t>CF leaf anchor</t>
        </is>
      </c>
      <c r="J806" s="15" t="b">
        <v>1</v>
      </c>
      <c r="K806" s="15" t="n">
        <v>1</v>
      </c>
      <c r="L806" s="15" t="b">
        <v>0</v>
      </c>
      <c r="M806" s="15" t="n">
        <v>2</v>
      </c>
      <c r="N806" s="21" t="n">
        <v>0</v>
      </c>
      <c r="O806" s="15" t="b">
        <v>0</v>
      </c>
      <c r="P806" s="15" t="n">
        <v>0</v>
      </c>
      <c r="Q806" s="15" t="inlineStr">
        <is>
          <t>ANZSRC-recognized research subject-area retrieval anchor</t>
        </is>
      </c>
      <c r="R806" s="15" t="inlineStr">
        <is>
          <t>untyped/other; minimal lexical depth; no non-template terms; no semantic edges</t>
        </is>
      </c>
    </row>
    <row r="807">
      <c r="A807" s="15" t="inlineStr">
        <is>
          <t>CF-401002</t>
        </is>
      </c>
      <c r="B807" s="15" t="inlineStr">
        <is>
          <t>ANZ-401002</t>
        </is>
      </c>
      <c r="C807" s="15" t="inlineStr">
        <is>
          <t>Engineering education</t>
        </is>
      </c>
      <c r="D807" s="15" t="n">
        <v>3</v>
      </c>
      <c r="E807" s="15" t="inlineStr">
        <is>
          <t>ANZ-40</t>
        </is>
      </c>
      <c r="F807" s="15" t="inlineStr">
        <is>
          <t>Engineering</t>
        </is>
      </c>
      <c r="G807" s="15" t="inlineStr">
        <is>
          <t>Engineering education</t>
        </is>
      </c>
      <c r="H807" s="15" t="inlineStr">
        <is>
          <t>other</t>
        </is>
      </c>
      <c r="I807" s="15" t="inlineStr">
        <is>
          <t>CF leaf anchor</t>
        </is>
      </c>
      <c r="J807" s="15" t="b">
        <v>1</v>
      </c>
      <c r="K807" s="15" t="n">
        <v>1</v>
      </c>
      <c r="L807" s="15" t="b">
        <v>0</v>
      </c>
      <c r="M807" s="15" t="n">
        <v>2</v>
      </c>
      <c r="N807" s="21" t="n">
        <v>0</v>
      </c>
      <c r="O807" s="15" t="b">
        <v>0</v>
      </c>
      <c r="P807" s="15" t="n">
        <v>0</v>
      </c>
      <c r="Q807" s="15" t="inlineStr">
        <is>
          <t>ANZSRC-recognized research subject-area retrieval anchor</t>
        </is>
      </c>
      <c r="R807" s="15" t="inlineStr">
        <is>
          <t>untyped/other; minimal lexical depth; no non-template terms; no semantic edges</t>
        </is>
      </c>
    </row>
    <row r="808">
      <c r="A808" s="15" t="inlineStr">
        <is>
          <t>CF-401003</t>
        </is>
      </c>
      <c r="B808" s="15" t="inlineStr">
        <is>
          <t>ANZ-401003</t>
        </is>
      </c>
      <c r="C808" s="15" t="inlineStr">
        <is>
          <t>Engineering practice</t>
        </is>
      </c>
      <c r="D808" s="15" t="n">
        <v>3</v>
      </c>
      <c r="E808" s="15" t="inlineStr">
        <is>
          <t>ANZ-40</t>
        </is>
      </c>
      <c r="F808" s="15" t="inlineStr">
        <is>
          <t>Engineering</t>
        </is>
      </c>
      <c r="G808" s="15" t="inlineStr">
        <is>
          <t>Engineering practice</t>
        </is>
      </c>
      <c r="H808" s="15" t="inlineStr">
        <is>
          <t>other</t>
        </is>
      </c>
      <c r="I808" s="15" t="inlineStr">
        <is>
          <t>CF leaf anchor</t>
        </is>
      </c>
      <c r="J808" s="15" t="b">
        <v>1</v>
      </c>
      <c r="K808" s="15" t="n">
        <v>1</v>
      </c>
      <c r="L808" s="15" t="b">
        <v>0</v>
      </c>
      <c r="M808" s="15" t="n">
        <v>2</v>
      </c>
      <c r="N808" s="21" t="n">
        <v>0</v>
      </c>
      <c r="O808" s="15" t="b">
        <v>0</v>
      </c>
      <c r="P808" s="15" t="n">
        <v>0</v>
      </c>
      <c r="Q808" s="15" t="inlineStr">
        <is>
          <t>ANZSRC-recognized research subject-area retrieval anchor</t>
        </is>
      </c>
      <c r="R808" s="15" t="inlineStr">
        <is>
          <t>untyped/other; minimal lexical depth; no non-template terms; no semantic edges</t>
        </is>
      </c>
    </row>
    <row r="809">
      <c r="A809" s="15" t="inlineStr">
        <is>
          <t>CF-401004</t>
        </is>
      </c>
      <c r="B809" s="15" t="inlineStr">
        <is>
          <t>ANZ-401004</t>
        </is>
      </c>
      <c r="C809" s="15" t="inlineStr">
        <is>
          <t>Humanitarian engineering</t>
        </is>
      </c>
      <c r="D809" s="15" t="n">
        <v>3</v>
      </c>
      <c r="E809" s="15" t="inlineStr">
        <is>
          <t>ANZ-40</t>
        </is>
      </c>
      <c r="F809" s="15" t="inlineStr">
        <is>
          <t>Engineering</t>
        </is>
      </c>
      <c r="G809" s="15" t="inlineStr">
        <is>
          <t>Humanitarian engineering</t>
        </is>
      </c>
      <c r="H809" s="15" t="inlineStr">
        <is>
          <t>other</t>
        </is>
      </c>
      <c r="I809" s="15" t="inlineStr">
        <is>
          <t>CF leaf anchor</t>
        </is>
      </c>
      <c r="J809" s="15" t="b">
        <v>1</v>
      </c>
      <c r="K809" s="15" t="n">
        <v>1</v>
      </c>
      <c r="L809" s="15" t="b">
        <v>0</v>
      </c>
      <c r="M809" s="15" t="n">
        <v>2</v>
      </c>
      <c r="N809" s="21" t="n">
        <v>0</v>
      </c>
      <c r="O809" s="15" t="b">
        <v>0</v>
      </c>
      <c r="P809" s="15" t="n">
        <v>0</v>
      </c>
      <c r="Q809" s="15" t="inlineStr">
        <is>
          <t>ANZSRC-recognized research subject-area retrieval anchor</t>
        </is>
      </c>
      <c r="R809" s="15" t="inlineStr">
        <is>
          <t>untyped/other; minimal lexical depth; no non-template terms; no semantic edges</t>
        </is>
      </c>
    </row>
    <row r="810">
      <c r="A810" s="15" t="inlineStr">
        <is>
          <t>CF-401005</t>
        </is>
      </c>
      <c r="B810" s="15" t="inlineStr">
        <is>
          <t>ANZ-401005</t>
        </is>
      </c>
      <c r="C810" s="15" t="inlineStr">
        <is>
          <t>Risk engineering</t>
        </is>
      </c>
      <c r="D810" s="15" t="n">
        <v>3</v>
      </c>
      <c r="E810" s="15" t="inlineStr">
        <is>
          <t>ANZ-40</t>
        </is>
      </c>
      <c r="F810" s="15" t="inlineStr">
        <is>
          <t>Engineering</t>
        </is>
      </c>
      <c r="G810" s="15" t="inlineStr">
        <is>
          <t>Risk engineering</t>
        </is>
      </c>
      <c r="H810" s="15" t="inlineStr">
        <is>
          <t>other</t>
        </is>
      </c>
      <c r="I810" s="15" t="inlineStr">
        <is>
          <t>CF leaf anchor</t>
        </is>
      </c>
      <c r="J810" s="15" t="b">
        <v>1</v>
      </c>
      <c r="K810" s="15" t="n">
        <v>1</v>
      </c>
      <c r="L810" s="15" t="b">
        <v>0</v>
      </c>
      <c r="M810" s="15" t="n">
        <v>2</v>
      </c>
      <c r="N810" s="21" t="n">
        <v>0</v>
      </c>
      <c r="O810" s="15" t="b">
        <v>0</v>
      </c>
      <c r="P810" s="15" t="n">
        <v>0</v>
      </c>
      <c r="Q810" s="15" t="inlineStr">
        <is>
          <t>ANZSRC-recognized research subject-area retrieval anchor</t>
        </is>
      </c>
      <c r="R810" s="15" t="inlineStr">
        <is>
          <t>untyped/other; minimal lexical depth; no non-template terms; no semantic edges</t>
        </is>
      </c>
    </row>
    <row r="811">
      <c r="A811" s="15" t="inlineStr">
        <is>
          <t>CF-401006</t>
        </is>
      </c>
      <c r="B811" s="15" t="inlineStr">
        <is>
          <t>ANZ-401006</t>
        </is>
      </c>
      <c r="C811" s="15" t="inlineStr">
        <is>
          <t>Systems engineering</t>
        </is>
      </c>
      <c r="D811" s="15" t="n">
        <v>3</v>
      </c>
      <c r="E811" s="15" t="inlineStr">
        <is>
          <t>ANZ-40</t>
        </is>
      </c>
      <c r="F811" s="15" t="inlineStr">
        <is>
          <t>Engineering</t>
        </is>
      </c>
      <c r="G811" s="15" t="inlineStr">
        <is>
          <t>Systems engineering</t>
        </is>
      </c>
      <c r="H811" s="15" t="inlineStr">
        <is>
          <t>other</t>
        </is>
      </c>
      <c r="I811" s="15" t="inlineStr">
        <is>
          <t>CF leaf anchor</t>
        </is>
      </c>
      <c r="J811" s="15" t="b">
        <v>1</v>
      </c>
      <c r="K811" s="15" t="n">
        <v>1</v>
      </c>
      <c r="L811" s="15" t="b">
        <v>0</v>
      </c>
      <c r="M811" s="15" t="n">
        <v>2</v>
      </c>
      <c r="N811" s="21" t="n">
        <v>0</v>
      </c>
      <c r="O811" s="15" t="b">
        <v>0</v>
      </c>
      <c r="P811" s="15" t="n">
        <v>0</v>
      </c>
      <c r="Q811" s="15" t="inlineStr">
        <is>
          <t>ANZSRC-recognized research subject-area retrieval anchor</t>
        </is>
      </c>
      <c r="R811" s="15" t="inlineStr">
        <is>
          <t>untyped/other; minimal lexical depth; no non-template terms; no semantic edges</t>
        </is>
      </c>
    </row>
    <row r="812">
      <c r="A812" s="15" t="inlineStr">
        <is>
          <t>CF-401099</t>
        </is>
      </c>
      <c r="B812" s="15" t="inlineStr">
        <is>
          <t>ANZ-401099</t>
        </is>
      </c>
      <c r="C812" s="15" t="inlineStr">
        <is>
          <t>Engineering practice and education not elsewhere classified</t>
        </is>
      </c>
      <c r="D812" s="15" t="n">
        <v>3</v>
      </c>
      <c r="E812" s="15" t="inlineStr">
        <is>
          <t>ANZ-40</t>
        </is>
      </c>
      <c r="F812" s="15" t="inlineStr">
        <is>
          <t>Engineering</t>
        </is>
      </c>
      <c r="G812" s="15" t="inlineStr">
        <is>
          <t>Engineering practice and education not elsewhere classified</t>
        </is>
      </c>
      <c r="H812" s="15" t="inlineStr">
        <is>
          <t>other</t>
        </is>
      </c>
      <c r="I812" s="15" t="inlineStr">
        <is>
          <t>CF leaf anchor</t>
        </is>
      </c>
      <c r="J812" s="15" t="b">
        <v>1</v>
      </c>
      <c r="K812" s="15" t="n">
        <v>1</v>
      </c>
      <c r="L812" s="15" t="b">
        <v>0</v>
      </c>
      <c r="M812" s="15" t="n">
        <v>2</v>
      </c>
      <c r="N812" s="21" t="n">
        <v>0</v>
      </c>
      <c r="O812" s="15" t="b">
        <v>0</v>
      </c>
      <c r="P812" s="15" t="n">
        <v>0</v>
      </c>
      <c r="Q812" s="15" t="inlineStr">
        <is>
          <t>ANZSRC-recognized research subject-area retrieval anchor</t>
        </is>
      </c>
      <c r="R812" s="15" t="inlineStr">
        <is>
          <t>untyped/other; minimal lexical depth; no non-template terms; no semantic edges</t>
        </is>
      </c>
    </row>
    <row r="813">
      <c r="A813" s="15" t="inlineStr">
        <is>
          <t>CF-401101</t>
        </is>
      </c>
      <c r="B813" s="15" t="inlineStr">
        <is>
          <t>ANZ-401101</t>
        </is>
      </c>
      <c r="C813" s="15" t="inlineStr">
        <is>
          <t>Air pollution modelling and control</t>
        </is>
      </c>
      <c r="D813" s="15" t="n">
        <v>3</v>
      </c>
      <c r="E813" s="15" t="inlineStr">
        <is>
          <t>ANZ-40</t>
        </is>
      </c>
      <c r="F813" s="15" t="inlineStr">
        <is>
          <t>Engineering</t>
        </is>
      </c>
      <c r="G813" s="15" t="inlineStr">
        <is>
          <t>Air pollution modelling and control</t>
        </is>
      </c>
      <c r="H813" s="15" t="inlineStr">
        <is>
          <t>other</t>
        </is>
      </c>
      <c r="I813" s="15" t="inlineStr">
        <is>
          <t>CF leaf anchor</t>
        </is>
      </c>
      <c r="J813" s="15" t="b">
        <v>1</v>
      </c>
      <c r="K813" s="15" t="n">
        <v>1</v>
      </c>
      <c r="L813" s="15" t="b">
        <v>0</v>
      </c>
      <c r="M813" s="15" t="n">
        <v>2</v>
      </c>
      <c r="N813" s="21" t="n">
        <v>0</v>
      </c>
      <c r="O813" s="15" t="b">
        <v>0</v>
      </c>
      <c r="P813" s="15" t="n">
        <v>0</v>
      </c>
      <c r="Q813" s="15" t="inlineStr">
        <is>
          <t>ANZSRC-recognized research subject-area retrieval anchor</t>
        </is>
      </c>
      <c r="R813" s="15" t="inlineStr">
        <is>
          <t>untyped/other; minimal lexical depth; no non-template terms; no semantic edges</t>
        </is>
      </c>
    </row>
    <row r="814">
      <c r="A814" s="15" t="inlineStr">
        <is>
          <t>CF-401102</t>
        </is>
      </c>
      <c r="B814" s="15" t="inlineStr">
        <is>
          <t>ANZ-401102</t>
        </is>
      </c>
      <c r="C814" s="15" t="inlineStr">
        <is>
          <t>Environmentally sustainable engineering</t>
        </is>
      </c>
      <c r="D814" s="15" t="n">
        <v>3</v>
      </c>
      <c r="E814" s="15" t="inlineStr">
        <is>
          <t>ANZ-40</t>
        </is>
      </c>
      <c r="F814" s="15" t="inlineStr">
        <is>
          <t>Engineering</t>
        </is>
      </c>
      <c r="G814" s="15" t="inlineStr">
        <is>
          <t>Environmentally sustainable engineering</t>
        </is>
      </c>
      <c r="H814" s="15" t="inlineStr">
        <is>
          <t>other</t>
        </is>
      </c>
      <c r="I814" s="15" t="inlineStr">
        <is>
          <t>CF leaf anchor</t>
        </is>
      </c>
      <c r="J814" s="15" t="b">
        <v>1</v>
      </c>
      <c r="K814" s="15" t="n">
        <v>1</v>
      </c>
      <c r="L814" s="15" t="b">
        <v>0</v>
      </c>
      <c r="M814" s="15" t="n">
        <v>2</v>
      </c>
      <c r="N814" s="21" t="n">
        <v>0</v>
      </c>
      <c r="O814" s="15" t="b">
        <v>0</v>
      </c>
      <c r="P814" s="15" t="n">
        <v>0</v>
      </c>
      <c r="Q814" s="15" t="inlineStr">
        <is>
          <t>ANZSRC-recognized research subject-area retrieval anchor</t>
        </is>
      </c>
      <c r="R814" s="15" t="inlineStr">
        <is>
          <t>untyped/other; minimal lexical depth; no non-template terms; no semantic edges</t>
        </is>
      </c>
    </row>
    <row r="815">
      <c r="A815" s="15" t="inlineStr">
        <is>
          <t>CF-401103</t>
        </is>
      </c>
      <c r="B815" s="15" t="inlineStr">
        <is>
          <t>ANZ-401103</t>
        </is>
      </c>
      <c r="C815" s="15" t="inlineStr">
        <is>
          <t>Global and planetary environmental engineering</t>
        </is>
      </c>
      <c r="D815" s="15" t="n">
        <v>3</v>
      </c>
      <c r="E815" s="15" t="inlineStr">
        <is>
          <t>ANZ-40</t>
        </is>
      </c>
      <c r="F815" s="15" t="inlineStr">
        <is>
          <t>Engineering</t>
        </is>
      </c>
      <c r="G815" s="15" t="inlineStr">
        <is>
          <t>Global and planetary environmental engineering</t>
        </is>
      </c>
      <c r="H815" s="15" t="inlineStr">
        <is>
          <t>other</t>
        </is>
      </c>
      <c r="I815" s="15" t="inlineStr">
        <is>
          <t>CF leaf anchor</t>
        </is>
      </c>
      <c r="J815" s="15" t="b">
        <v>1</v>
      </c>
      <c r="K815" s="15" t="n">
        <v>1</v>
      </c>
      <c r="L815" s="15" t="b">
        <v>0</v>
      </c>
      <c r="M815" s="15" t="n">
        <v>2</v>
      </c>
      <c r="N815" s="21" t="n">
        <v>0</v>
      </c>
      <c r="O815" s="15" t="b">
        <v>0</v>
      </c>
      <c r="P815" s="15" t="n">
        <v>0</v>
      </c>
      <c r="Q815" s="15" t="inlineStr">
        <is>
          <t>ANZSRC-recognized research subject-area retrieval anchor</t>
        </is>
      </c>
      <c r="R815" s="15" t="inlineStr">
        <is>
          <t>untyped/other; minimal lexical depth; no non-template terms; no semantic edges</t>
        </is>
      </c>
    </row>
    <row r="816">
      <c r="A816" s="15" t="inlineStr">
        <is>
          <t>CF-401104</t>
        </is>
      </c>
      <c r="B816" s="15" t="inlineStr">
        <is>
          <t>ANZ-401104</t>
        </is>
      </c>
      <c r="C816" s="15" t="inlineStr">
        <is>
          <t>Health and ecological risk assessment</t>
        </is>
      </c>
      <c r="D816" s="15" t="n">
        <v>3</v>
      </c>
      <c r="E816" s="15" t="inlineStr">
        <is>
          <t>ANZ-40</t>
        </is>
      </c>
      <c r="F816" s="15" t="inlineStr">
        <is>
          <t>Engineering</t>
        </is>
      </c>
      <c r="G816" s="15" t="inlineStr">
        <is>
          <t>Health and ecological risk assessment</t>
        </is>
      </c>
      <c r="H816" s="15" t="inlineStr">
        <is>
          <t>other</t>
        </is>
      </c>
      <c r="I816" s="15" t="inlineStr">
        <is>
          <t>CF leaf anchor</t>
        </is>
      </c>
      <c r="J816" s="15" t="b">
        <v>1</v>
      </c>
      <c r="K816" s="15" t="n">
        <v>1</v>
      </c>
      <c r="L816" s="15" t="b">
        <v>0</v>
      </c>
      <c r="M816" s="15" t="n">
        <v>2</v>
      </c>
      <c r="N816" s="21" t="n">
        <v>0</v>
      </c>
      <c r="O816" s="15" t="b">
        <v>0</v>
      </c>
      <c r="P816" s="15" t="n">
        <v>0</v>
      </c>
      <c r="Q816" s="15" t="inlineStr">
        <is>
          <t>ANZSRC-recognized research subject-area retrieval anchor</t>
        </is>
      </c>
      <c r="R816" s="15" t="inlineStr">
        <is>
          <t>untyped/other; minimal lexical depth; no non-template terms; no semantic edges</t>
        </is>
      </c>
    </row>
    <row r="817">
      <c r="A817" s="15" t="inlineStr">
        <is>
          <t>CF-401105</t>
        </is>
      </c>
      <c r="B817" s="15" t="inlineStr">
        <is>
          <t>ANZ-401105</t>
        </is>
      </c>
      <c r="C817" s="15" t="inlineStr">
        <is>
          <t>Life cycle assessment and industrial ecology</t>
        </is>
      </c>
      <c r="D817" s="15" t="n">
        <v>3</v>
      </c>
      <c r="E817" s="15" t="inlineStr">
        <is>
          <t>ANZ-40</t>
        </is>
      </c>
      <c r="F817" s="15" t="inlineStr">
        <is>
          <t>Engineering</t>
        </is>
      </c>
      <c r="G817" s="15" t="inlineStr">
        <is>
          <t>Life cycle assessment and industrial ecology</t>
        </is>
      </c>
      <c r="H817" s="15" t="inlineStr">
        <is>
          <t>other</t>
        </is>
      </c>
      <c r="I817" s="15" t="inlineStr">
        <is>
          <t>CF leaf anchor</t>
        </is>
      </c>
      <c r="J817" s="15" t="b">
        <v>1</v>
      </c>
      <c r="K817" s="15" t="n">
        <v>1</v>
      </c>
      <c r="L817" s="15" t="b">
        <v>0</v>
      </c>
      <c r="M817" s="15" t="n">
        <v>2</v>
      </c>
      <c r="N817" s="21" t="n">
        <v>0</v>
      </c>
      <c r="O817" s="15" t="b">
        <v>0</v>
      </c>
      <c r="P817" s="15" t="n">
        <v>0</v>
      </c>
      <c r="Q817" s="15" t="inlineStr">
        <is>
          <t>ANZSRC-recognized research subject-area retrieval anchor</t>
        </is>
      </c>
      <c r="R817" s="15" t="inlineStr">
        <is>
          <t>untyped/other; minimal lexical depth; no non-template terms; no semantic edges</t>
        </is>
      </c>
    </row>
    <row r="818">
      <c r="A818" s="15" t="inlineStr">
        <is>
          <t>CF-401106</t>
        </is>
      </c>
      <c r="B818" s="15" t="inlineStr">
        <is>
          <t>ANZ-401106</t>
        </is>
      </c>
      <c r="C818" s="15" t="inlineStr">
        <is>
          <t>Waste management, reduction, reuse and recycling</t>
        </is>
      </c>
      <c r="D818" s="15" t="n">
        <v>3</v>
      </c>
      <c r="E818" s="15" t="inlineStr">
        <is>
          <t>ANZ-40</t>
        </is>
      </c>
      <c r="F818" s="15" t="inlineStr">
        <is>
          <t>Engineering</t>
        </is>
      </c>
      <c r="G818" s="15" t="inlineStr">
        <is>
          <t>Waste management, reduction, reuse and recycling</t>
        </is>
      </c>
      <c r="H818" s="15" t="inlineStr">
        <is>
          <t>other</t>
        </is>
      </c>
      <c r="I818" s="15" t="inlineStr">
        <is>
          <t>CF leaf anchor</t>
        </is>
      </c>
      <c r="J818" s="15" t="b">
        <v>1</v>
      </c>
      <c r="K818" s="15" t="n">
        <v>1</v>
      </c>
      <c r="L818" s="15" t="b">
        <v>0</v>
      </c>
      <c r="M818" s="15" t="n">
        <v>2</v>
      </c>
      <c r="N818" s="21" t="n">
        <v>0</v>
      </c>
      <c r="O818" s="15" t="b">
        <v>0</v>
      </c>
      <c r="P818" s="15" t="n">
        <v>0</v>
      </c>
      <c r="Q818" s="15" t="inlineStr">
        <is>
          <t>ANZSRC-recognized research subject-area retrieval anchor</t>
        </is>
      </c>
      <c r="R818" s="15" t="inlineStr">
        <is>
          <t>untyped/other; minimal lexical depth; no non-template terms; no semantic edges</t>
        </is>
      </c>
    </row>
    <row r="819">
      <c r="A819" s="15" t="inlineStr">
        <is>
          <t>CF-401199</t>
        </is>
      </c>
      <c r="B819" s="15" t="inlineStr">
        <is>
          <t>ANZ-401199</t>
        </is>
      </c>
      <c r="C819" s="15" t="inlineStr">
        <is>
          <t>Environmental engineering not elsewhere classified</t>
        </is>
      </c>
      <c r="D819" s="15" t="n">
        <v>3</v>
      </c>
      <c r="E819" s="15" t="inlineStr">
        <is>
          <t>ANZ-40</t>
        </is>
      </c>
      <c r="F819" s="15" t="inlineStr">
        <is>
          <t>Engineering</t>
        </is>
      </c>
      <c r="G819" s="15" t="inlineStr">
        <is>
          <t>Environmental engineering not elsewhere classified</t>
        </is>
      </c>
      <c r="H819" s="15" t="inlineStr">
        <is>
          <t>other</t>
        </is>
      </c>
      <c r="I819" s="15" t="inlineStr">
        <is>
          <t>CF leaf anchor</t>
        </is>
      </c>
      <c r="J819" s="15" t="b">
        <v>1</v>
      </c>
      <c r="K819" s="15" t="n">
        <v>1</v>
      </c>
      <c r="L819" s="15" t="b">
        <v>0</v>
      </c>
      <c r="M819" s="15" t="n">
        <v>2</v>
      </c>
      <c r="N819" s="21" t="n">
        <v>0</v>
      </c>
      <c r="O819" s="15" t="b">
        <v>0</v>
      </c>
      <c r="P819" s="15" t="n">
        <v>0</v>
      </c>
      <c r="Q819" s="15" t="inlineStr">
        <is>
          <t>ANZSRC-recognized research subject-area retrieval anchor</t>
        </is>
      </c>
      <c r="R819" s="15" t="inlineStr">
        <is>
          <t>untyped/other; minimal lexical depth; no non-template terms; no semantic edges</t>
        </is>
      </c>
    </row>
    <row r="820">
      <c r="A820" s="15" t="inlineStr">
        <is>
          <t>CF-401201</t>
        </is>
      </c>
      <c r="B820" s="15" t="inlineStr">
        <is>
          <t>ANZ-401201</t>
        </is>
      </c>
      <c r="C820" s="15" t="inlineStr">
        <is>
          <t>Aerodynamics (excl. hypersonic aerodynamics)</t>
        </is>
      </c>
      <c r="D820" s="15" t="n">
        <v>3</v>
      </c>
      <c r="E820" s="15" t="inlineStr">
        <is>
          <t>ANZ-40</t>
        </is>
      </c>
      <c r="F820" s="15" t="inlineStr">
        <is>
          <t>Engineering</t>
        </is>
      </c>
      <c r="G820" s="15" t="inlineStr">
        <is>
          <t>Aerodynamics (excl. hypersonic aerodynamics)</t>
        </is>
      </c>
      <c r="H820" s="15" t="inlineStr">
        <is>
          <t>other</t>
        </is>
      </c>
      <c r="I820" s="15" t="inlineStr">
        <is>
          <t>CF leaf anchor</t>
        </is>
      </c>
      <c r="J820" s="15" t="b">
        <v>1</v>
      </c>
      <c r="K820" s="15" t="n">
        <v>1</v>
      </c>
      <c r="L820" s="15" t="b">
        <v>0</v>
      </c>
      <c r="M820" s="15" t="n">
        <v>2</v>
      </c>
      <c r="N820" s="21" t="n">
        <v>0</v>
      </c>
      <c r="O820" s="15" t="b">
        <v>0</v>
      </c>
      <c r="P820" s="15" t="n">
        <v>0</v>
      </c>
      <c r="Q820" s="15" t="inlineStr">
        <is>
          <t>ANZSRC-recognized research subject-area retrieval anchor</t>
        </is>
      </c>
      <c r="R820" s="15" t="inlineStr">
        <is>
          <t>untyped/other; minimal lexical depth; no non-template terms; no semantic edges</t>
        </is>
      </c>
    </row>
    <row r="821">
      <c r="A821" s="15" t="inlineStr">
        <is>
          <t>CF-401202</t>
        </is>
      </c>
      <c r="B821" s="15" t="inlineStr">
        <is>
          <t>ANZ-401202</t>
        </is>
      </c>
      <c r="C821" s="15" t="inlineStr">
        <is>
          <t>Bio-fluids</t>
        </is>
      </c>
      <c r="D821" s="15" t="n">
        <v>3</v>
      </c>
      <c r="E821" s="15" t="inlineStr">
        <is>
          <t>ANZ-40</t>
        </is>
      </c>
      <c r="F821" s="15" t="inlineStr">
        <is>
          <t>Engineering</t>
        </is>
      </c>
      <c r="G821" s="15" t="inlineStr">
        <is>
          <t>Bio-fluids</t>
        </is>
      </c>
      <c r="H821" s="15" t="inlineStr">
        <is>
          <t>other</t>
        </is>
      </c>
      <c r="I821" s="15" t="inlineStr">
        <is>
          <t>CF leaf anchor</t>
        </is>
      </c>
      <c r="J821" s="15" t="b">
        <v>1</v>
      </c>
      <c r="K821" s="15" t="n">
        <v>1</v>
      </c>
      <c r="L821" s="15" t="b">
        <v>0</v>
      </c>
      <c r="M821" s="15" t="n">
        <v>2</v>
      </c>
      <c r="N821" s="21" t="n">
        <v>0</v>
      </c>
      <c r="O821" s="15" t="b">
        <v>0</v>
      </c>
      <c r="P821" s="15" t="n">
        <v>0</v>
      </c>
      <c r="Q821" s="15" t="inlineStr">
        <is>
          <t>ANZSRC-recognized research subject-area retrieval anchor</t>
        </is>
      </c>
      <c r="R821" s="15" t="inlineStr">
        <is>
          <t>untyped/other; minimal lexical depth; no non-template terms; no semantic edges</t>
        </is>
      </c>
    </row>
    <row r="822">
      <c r="A822" s="15" t="inlineStr">
        <is>
          <t>CF-401203</t>
        </is>
      </c>
      <c r="B822" s="15" t="inlineStr">
        <is>
          <t>ANZ-401203</t>
        </is>
      </c>
      <c r="C822" s="15" t="inlineStr">
        <is>
          <t>Biomedical fluid mechanics</t>
        </is>
      </c>
      <c r="D822" s="15" t="n">
        <v>3</v>
      </c>
      <c r="E822" s="15" t="inlineStr">
        <is>
          <t>ANZ-40</t>
        </is>
      </c>
      <c r="F822" s="15" t="inlineStr">
        <is>
          <t>Engineering</t>
        </is>
      </c>
      <c r="G822" s="15" t="inlineStr">
        <is>
          <t>Biomedical fluid mechanics</t>
        </is>
      </c>
      <c r="H822" s="15" t="inlineStr">
        <is>
          <t>other</t>
        </is>
      </c>
      <c r="I822" s="15" t="inlineStr">
        <is>
          <t>CF leaf anchor</t>
        </is>
      </c>
      <c r="J822" s="15" t="b">
        <v>1</v>
      </c>
      <c r="K822" s="15" t="n">
        <v>1</v>
      </c>
      <c r="L822" s="15" t="b">
        <v>0</v>
      </c>
      <c r="M822" s="15" t="n">
        <v>2</v>
      </c>
      <c r="N822" s="21" t="n">
        <v>0</v>
      </c>
      <c r="O822" s="15" t="b">
        <v>0</v>
      </c>
      <c r="P822" s="15" t="n">
        <v>0</v>
      </c>
      <c r="Q822" s="15" t="inlineStr">
        <is>
          <t>ANZSRC-recognized research subject-area retrieval anchor</t>
        </is>
      </c>
      <c r="R822" s="15" t="inlineStr">
        <is>
          <t>untyped/other; minimal lexical depth; no non-template terms; no semantic edges</t>
        </is>
      </c>
    </row>
    <row r="823">
      <c r="A823" s="15" t="inlineStr">
        <is>
          <t>CF-401204</t>
        </is>
      </c>
      <c r="B823" s="15" t="inlineStr">
        <is>
          <t>ANZ-401204</t>
        </is>
      </c>
      <c r="C823" s="15" t="inlineStr">
        <is>
          <t>Computational methods in fluid flow, heat and mass transfer (incl. computational fluid dynamics)</t>
        </is>
      </c>
      <c r="D823" s="15" t="n">
        <v>3</v>
      </c>
      <c r="E823" s="15" t="inlineStr">
        <is>
          <t>ANZ-40</t>
        </is>
      </c>
      <c r="F823" s="15" t="inlineStr">
        <is>
          <t>Engineering</t>
        </is>
      </c>
      <c r="G823" s="15" t="inlineStr">
        <is>
          <t>Computational methods in fluid flow, heat and mass transfer (incl. computational fluid dynamics)</t>
        </is>
      </c>
      <c r="H823" s="15" t="inlineStr">
        <is>
          <t>other</t>
        </is>
      </c>
      <c r="I823" s="15" t="inlineStr">
        <is>
          <t>CF leaf anchor</t>
        </is>
      </c>
      <c r="J823" s="15" t="b">
        <v>1</v>
      </c>
      <c r="K823" s="15" t="n">
        <v>1</v>
      </c>
      <c r="L823" s="15" t="b">
        <v>0</v>
      </c>
      <c r="M823" s="15" t="n">
        <v>2</v>
      </c>
      <c r="N823" s="21" t="n">
        <v>0</v>
      </c>
      <c r="O823" s="15" t="b">
        <v>0</v>
      </c>
      <c r="P823" s="15" t="n">
        <v>0</v>
      </c>
      <c r="Q823" s="15" t="inlineStr">
        <is>
          <t>ANZSRC-recognized research subject-area retrieval anchor</t>
        </is>
      </c>
      <c r="R823" s="15" t="inlineStr">
        <is>
          <t>untyped/other; minimal lexical depth; no non-template terms; no semantic edges</t>
        </is>
      </c>
    </row>
    <row r="824">
      <c r="A824" s="15" t="inlineStr">
        <is>
          <t>CF-401205</t>
        </is>
      </c>
      <c r="B824" s="15" t="inlineStr">
        <is>
          <t>ANZ-401205</t>
        </is>
      </c>
      <c r="C824" s="15" t="inlineStr">
        <is>
          <t>Experimental methods in fluid flow, heat and mass transfer</t>
        </is>
      </c>
      <c r="D824" s="15" t="n">
        <v>3</v>
      </c>
      <c r="E824" s="15" t="inlineStr">
        <is>
          <t>ANZ-40</t>
        </is>
      </c>
      <c r="F824" s="15" t="inlineStr">
        <is>
          <t>Engineering</t>
        </is>
      </c>
      <c r="G824" s="15" t="inlineStr">
        <is>
          <t>Experimental methods in fluid flow, heat and mass transfer</t>
        </is>
      </c>
      <c r="H824" s="15" t="inlineStr">
        <is>
          <t>other</t>
        </is>
      </c>
      <c r="I824" s="15" t="inlineStr">
        <is>
          <t>CF leaf anchor</t>
        </is>
      </c>
      <c r="J824" s="15" t="b">
        <v>1</v>
      </c>
      <c r="K824" s="15" t="n">
        <v>1</v>
      </c>
      <c r="L824" s="15" t="b">
        <v>0</v>
      </c>
      <c r="M824" s="15" t="n">
        <v>2</v>
      </c>
      <c r="N824" s="21" t="n">
        <v>0</v>
      </c>
      <c r="O824" s="15" t="b">
        <v>0</v>
      </c>
      <c r="P824" s="15" t="n">
        <v>0</v>
      </c>
      <c r="Q824" s="15" t="inlineStr">
        <is>
          <t>ANZSRC-recognized research subject-area retrieval anchor</t>
        </is>
      </c>
      <c r="R824" s="15" t="inlineStr">
        <is>
          <t>untyped/other; minimal lexical depth; no non-template terms; no semantic edges</t>
        </is>
      </c>
    </row>
    <row r="825">
      <c r="A825" s="15" t="inlineStr">
        <is>
          <t>CF-401206</t>
        </is>
      </c>
      <c r="B825" s="15" t="inlineStr">
        <is>
          <t>ANZ-401206</t>
        </is>
      </c>
      <c r="C825" s="15" t="inlineStr">
        <is>
          <t>Fluid-structure interaction and aeroacoustics</t>
        </is>
      </c>
      <c r="D825" s="15" t="n">
        <v>3</v>
      </c>
      <c r="E825" s="15" t="inlineStr">
        <is>
          <t>ANZ-40</t>
        </is>
      </c>
      <c r="F825" s="15" t="inlineStr">
        <is>
          <t>Engineering</t>
        </is>
      </c>
      <c r="G825" s="15" t="inlineStr">
        <is>
          <t>Fluid-structure interaction and aeroacoustics</t>
        </is>
      </c>
      <c r="H825" s="15" t="inlineStr">
        <is>
          <t>other</t>
        </is>
      </c>
      <c r="I825" s="15" t="inlineStr">
        <is>
          <t>CF leaf anchor</t>
        </is>
      </c>
      <c r="J825" s="15" t="b">
        <v>1</v>
      </c>
      <c r="K825" s="15" t="n">
        <v>1</v>
      </c>
      <c r="L825" s="15" t="b">
        <v>0</v>
      </c>
      <c r="M825" s="15" t="n">
        <v>2</v>
      </c>
      <c r="N825" s="21" t="n">
        <v>0</v>
      </c>
      <c r="O825" s="15" t="b">
        <v>0</v>
      </c>
      <c r="P825" s="15" t="n">
        <v>0</v>
      </c>
      <c r="Q825" s="15" t="inlineStr">
        <is>
          <t>ANZSRC-recognized research subject-area retrieval anchor</t>
        </is>
      </c>
      <c r="R825" s="15" t="inlineStr">
        <is>
          <t>untyped/other; minimal lexical depth; no non-template terms; no semantic edges</t>
        </is>
      </c>
    </row>
    <row r="826">
      <c r="A826" s="15" t="inlineStr">
        <is>
          <t>CF-401207</t>
        </is>
      </c>
      <c r="B826" s="15" t="inlineStr">
        <is>
          <t>ANZ-401207</t>
        </is>
      </c>
      <c r="C826" s="15" t="inlineStr">
        <is>
          <t>Fundamental and theoretical fluid dynamics</t>
        </is>
      </c>
      <c r="D826" s="15" t="n">
        <v>3</v>
      </c>
      <c r="E826" s="15" t="inlineStr">
        <is>
          <t>ANZ-40</t>
        </is>
      </c>
      <c r="F826" s="15" t="inlineStr">
        <is>
          <t>Engineering</t>
        </is>
      </c>
      <c r="G826" s="15" t="inlineStr">
        <is>
          <t>Fundamental and theoretical fluid dynamics</t>
        </is>
      </c>
      <c r="H826" s="15" t="inlineStr">
        <is>
          <t>other</t>
        </is>
      </c>
      <c r="I826" s="15" t="inlineStr">
        <is>
          <t>CF leaf anchor</t>
        </is>
      </c>
      <c r="J826" s="15" t="b">
        <v>1</v>
      </c>
      <c r="K826" s="15" t="n">
        <v>1</v>
      </c>
      <c r="L826" s="15" t="b">
        <v>0</v>
      </c>
      <c r="M826" s="15" t="n">
        <v>2</v>
      </c>
      <c r="N826" s="21" t="n">
        <v>0</v>
      </c>
      <c r="O826" s="15" t="b">
        <v>0</v>
      </c>
      <c r="P826" s="15" t="n">
        <v>0</v>
      </c>
      <c r="Q826" s="15" t="inlineStr">
        <is>
          <t>ANZSRC-recognized research subject-area retrieval anchor</t>
        </is>
      </c>
      <c r="R826" s="15" t="inlineStr">
        <is>
          <t>untyped/other; minimal lexical depth; no non-template terms; no semantic edges</t>
        </is>
      </c>
    </row>
    <row r="827">
      <c r="A827" s="15" t="inlineStr">
        <is>
          <t>CF-401208</t>
        </is>
      </c>
      <c r="B827" s="15" t="inlineStr">
        <is>
          <t>ANZ-401208</t>
        </is>
      </c>
      <c r="C827" s="15" t="inlineStr">
        <is>
          <t>Geophysical and environmental fluid flows</t>
        </is>
      </c>
      <c r="D827" s="15" t="n">
        <v>3</v>
      </c>
      <c r="E827" s="15" t="inlineStr">
        <is>
          <t>ANZ-40</t>
        </is>
      </c>
      <c r="F827" s="15" t="inlineStr">
        <is>
          <t>Engineering</t>
        </is>
      </c>
      <c r="G827" s="15" t="inlineStr">
        <is>
          <t>Geophysical and environmental fluid flows</t>
        </is>
      </c>
      <c r="H827" s="15" t="inlineStr">
        <is>
          <t>other</t>
        </is>
      </c>
      <c r="I827" s="15" t="inlineStr">
        <is>
          <t>CF leaf anchor</t>
        </is>
      </c>
      <c r="J827" s="15" t="b">
        <v>1</v>
      </c>
      <c r="K827" s="15" t="n">
        <v>1</v>
      </c>
      <c r="L827" s="15" t="b">
        <v>0</v>
      </c>
      <c r="M827" s="15" t="n">
        <v>2</v>
      </c>
      <c r="N827" s="21" t="n">
        <v>0</v>
      </c>
      <c r="O827" s="15" t="b">
        <v>0</v>
      </c>
      <c r="P827" s="15" t="n">
        <v>0</v>
      </c>
      <c r="Q827" s="15" t="inlineStr">
        <is>
          <t>ANZSRC-recognized research subject-area retrieval anchor</t>
        </is>
      </c>
      <c r="R827" s="15" t="inlineStr">
        <is>
          <t>untyped/other; minimal lexical depth; no non-template terms; no semantic edges</t>
        </is>
      </c>
    </row>
    <row r="828">
      <c r="A828" s="15" t="inlineStr">
        <is>
          <t>CF-401209</t>
        </is>
      </c>
      <c r="B828" s="15" t="inlineStr">
        <is>
          <t>ANZ-401209</t>
        </is>
      </c>
      <c r="C828" s="15" t="inlineStr">
        <is>
          <t>Hydrodynamics and hydraulic engineering</t>
        </is>
      </c>
      <c r="D828" s="15" t="n">
        <v>3</v>
      </c>
      <c r="E828" s="15" t="inlineStr">
        <is>
          <t>ANZ-40</t>
        </is>
      </c>
      <c r="F828" s="15" t="inlineStr">
        <is>
          <t>Engineering</t>
        </is>
      </c>
      <c r="G828" s="15" t="inlineStr">
        <is>
          <t>Hydrodynamics and hydraulic engineering</t>
        </is>
      </c>
      <c r="H828" s="15" t="inlineStr">
        <is>
          <t>other</t>
        </is>
      </c>
      <c r="I828" s="15" t="inlineStr">
        <is>
          <t>CF leaf anchor</t>
        </is>
      </c>
      <c r="J828" s="15" t="b">
        <v>1</v>
      </c>
      <c r="K828" s="15" t="n">
        <v>1</v>
      </c>
      <c r="L828" s="15" t="b">
        <v>0</v>
      </c>
      <c r="M828" s="15" t="n">
        <v>2</v>
      </c>
      <c r="N828" s="21" t="n">
        <v>0</v>
      </c>
      <c r="O828" s="15" t="b">
        <v>0</v>
      </c>
      <c r="P828" s="15" t="n">
        <v>0</v>
      </c>
      <c r="Q828" s="15" t="inlineStr">
        <is>
          <t>ANZSRC-recognized research subject-area retrieval anchor</t>
        </is>
      </c>
      <c r="R828" s="15" t="inlineStr">
        <is>
          <t>untyped/other; minimal lexical depth; no non-template terms; no semantic edges</t>
        </is>
      </c>
    </row>
    <row r="829">
      <c r="A829" s="15" t="inlineStr">
        <is>
          <t>CF-401210</t>
        </is>
      </c>
      <c r="B829" s="15" t="inlineStr">
        <is>
          <t>ANZ-401210</t>
        </is>
      </c>
      <c r="C829" s="15" t="inlineStr">
        <is>
          <t>Microfluidics and nanofluidics</t>
        </is>
      </c>
      <c r="D829" s="15" t="n">
        <v>3</v>
      </c>
      <c r="E829" s="15" t="inlineStr">
        <is>
          <t>ANZ-40</t>
        </is>
      </c>
      <c r="F829" s="15" t="inlineStr">
        <is>
          <t>Engineering</t>
        </is>
      </c>
      <c r="G829" s="15" t="inlineStr">
        <is>
          <t>Microfluidics and nanofluidics</t>
        </is>
      </c>
      <c r="H829" s="15" t="inlineStr">
        <is>
          <t>other</t>
        </is>
      </c>
      <c r="I829" s="15" t="inlineStr">
        <is>
          <t>CF leaf anchor</t>
        </is>
      </c>
      <c r="J829" s="15" t="b">
        <v>1</v>
      </c>
      <c r="K829" s="15" t="n">
        <v>1</v>
      </c>
      <c r="L829" s="15" t="b">
        <v>0</v>
      </c>
      <c r="M829" s="15" t="n">
        <v>2</v>
      </c>
      <c r="N829" s="21" t="n">
        <v>0</v>
      </c>
      <c r="O829" s="15" t="b">
        <v>0</v>
      </c>
      <c r="P829" s="15" t="n">
        <v>0</v>
      </c>
      <c r="Q829" s="15" t="inlineStr">
        <is>
          <t>ANZSRC-recognized research subject-area retrieval anchor</t>
        </is>
      </c>
      <c r="R829" s="15" t="inlineStr">
        <is>
          <t>untyped/other; minimal lexical depth; no non-template terms; no semantic edges</t>
        </is>
      </c>
    </row>
    <row r="830">
      <c r="A830" s="15" t="inlineStr">
        <is>
          <t>CF-401211</t>
        </is>
      </c>
      <c r="B830" s="15" t="inlineStr">
        <is>
          <t>ANZ-401211</t>
        </is>
      </c>
      <c r="C830" s="15" t="inlineStr">
        <is>
          <t>Multiphysics flows (incl. multiphase and reacting flows)</t>
        </is>
      </c>
      <c r="D830" s="15" t="n">
        <v>3</v>
      </c>
      <c r="E830" s="15" t="inlineStr">
        <is>
          <t>ANZ-40</t>
        </is>
      </c>
      <c r="F830" s="15" t="inlineStr">
        <is>
          <t>Engineering</t>
        </is>
      </c>
      <c r="G830" s="15" t="inlineStr">
        <is>
          <t>Multiphysics flows (incl. multiphase and reacting flows)</t>
        </is>
      </c>
      <c r="H830" s="15" t="inlineStr">
        <is>
          <t>other</t>
        </is>
      </c>
      <c r="I830" s="15" t="inlineStr">
        <is>
          <t>CF leaf anchor</t>
        </is>
      </c>
      <c r="J830" s="15" t="b">
        <v>1</v>
      </c>
      <c r="K830" s="15" t="n">
        <v>1</v>
      </c>
      <c r="L830" s="15" t="b">
        <v>0</v>
      </c>
      <c r="M830" s="15" t="n">
        <v>2</v>
      </c>
      <c r="N830" s="21" t="n">
        <v>0</v>
      </c>
      <c r="O830" s="15" t="b">
        <v>0</v>
      </c>
      <c r="P830" s="15" t="n">
        <v>0</v>
      </c>
      <c r="Q830" s="15" t="inlineStr">
        <is>
          <t>ANZSRC-recognized research subject-area retrieval anchor</t>
        </is>
      </c>
      <c r="R830" s="15" t="inlineStr">
        <is>
          <t>untyped/other; minimal lexical depth; no non-template terms; no semantic edges</t>
        </is>
      </c>
    </row>
    <row r="831">
      <c r="A831" s="15" t="inlineStr">
        <is>
          <t>CF-401212</t>
        </is>
      </c>
      <c r="B831" s="15" t="inlineStr">
        <is>
          <t>ANZ-401212</t>
        </is>
      </c>
      <c r="C831" s="15" t="inlineStr">
        <is>
          <t>Non-Newtonian fluid flows (incl. rheology)</t>
        </is>
      </c>
      <c r="D831" s="15" t="n">
        <v>3</v>
      </c>
      <c r="E831" s="15" t="inlineStr">
        <is>
          <t>ANZ-40</t>
        </is>
      </c>
      <c r="F831" s="15" t="inlineStr">
        <is>
          <t>Engineering</t>
        </is>
      </c>
      <c r="G831" s="15" t="inlineStr">
        <is>
          <t>Non-Newtonian fluid flows (incl. rheology)</t>
        </is>
      </c>
      <c r="H831" s="15" t="inlineStr">
        <is>
          <t>other</t>
        </is>
      </c>
      <c r="I831" s="15" t="inlineStr">
        <is>
          <t>CF leaf anchor</t>
        </is>
      </c>
      <c r="J831" s="15" t="b">
        <v>1</v>
      </c>
      <c r="K831" s="15" t="n">
        <v>1</v>
      </c>
      <c r="L831" s="15" t="b">
        <v>0</v>
      </c>
      <c r="M831" s="15" t="n">
        <v>2</v>
      </c>
      <c r="N831" s="21" t="n">
        <v>0</v>
      </c>
      <c r="O831" s="15" t="b">
        <v>0</v>
      </c>
      <c r="P831" s="15" t="n">
        <v>0</v>
      </c>
      <c r="Q831" s="15" t="inlineStr">
        <is>
          <t>ANZSRC-recognized research subject-area retrieval anchor</t>
        </is>
      </c>
      <c r="R831" s="15" t="inlineStr">
        <is>
          <t>untyped/other; minimal lexical depth; no non-template terms; no semantic edges</t>
        </is>
      </c>
    </row>
    <row r="832">
      <c r="A832" s="15" t="inlineStr">
        <is>
          <t>CF-401213</t>
        </is>
      </c>
      <c r="B832" s="15" t="inlineStr">
        <is>
          <t>ANZ-401213</t>
        </is>
      </c>
      <c r="C832" s="15" t="inlineStr">
        <is>
          <t>Turbulent flows</t>
        </is>
      </c>
      <c r="D832" s="15" t="n">
        <v>3</v>
      </c>
      <c r="E832" s="15" t="inlineStr">
        <is>
          <t>ANZ-40</t>
        </is>
      </c>
      <c r="F832" s="15" t="inlineStr">
        <is>
          <t>Engineering</t>
        </is>
      </c>
      <c r="G832" s="15" t="inlineStr">
        <is>
          <t>Turbulent flows</t>
        </is>
      </c>
      <c r="H832" s="15" t="inlineStr">
        <is>
          <t>other</t>
        </is>
      </c>
      <c r="I832" s="15" t="inlineStr">
        <is>
          <t>CF leaf anchor</t>
        </is>
      </c>
      <c r="J832" s="15" t="b">
        <v>1</v>
      </c>
      <c r="K832" s="15" t="n">
        <v>1</v>
      </c>
      <c r="L832" s="15" t="b">
        <v>0</v>
      </c>
      <c r="M832" s="15" t="n">
        <v>2</v>
      </c>
      <c r="N832" s="21" t="n">
        <v>0</v>
      </c>
      <c r="O832" s="15" t="b">
        <v>0</v>
      </c>
      <c r="P832" s="15" t="n">
        <v>0</v>
      </c>
      <c r="Q832" s="15" t="inlineStr">
        <is>
          <t>ANZSRC-recognized research subject-area retrieval anchor</t>
        </is>
      </c>
      <c r="R832" s="15" t="inlineStr">
        <is>
          <t>untyped/other; minimal lexical depth; no non-template terms; no semantic edges</t>
        </is>
      </c>
    </row>
    <row r="833">
      <c r="A833" s="15" t="inlineStr">
        <is>
          <t>CF-401299</t>
        </is>
      </c>
      <c r="B833" s="15" t="inlineStr">
        <is>
          <t>ANZ-401299</t>
        </is>
      </c>
      <c r="C833" s="15" t="inlineStr">
        <is>
          <t>Fluid mechanics and thermal engineering not elsewhere classified</t>
        </is>
      </c>
      <c r="D833" s="15" t="n">
        <v>3</v>
      </c>
      <c r="E833" s="15" t="inlineStr">
        <is>
          <t>ANZ-40</t>
        </is>
      </c>
      <c r="F833" s="15" t="inlineStr">
        <is>
          <t>Engineering</t>
        </is>
      </c>
      <c r="G833" s="15" t="inlineStr">
        <is>
          <t>Fluid mechanics and thermal engineering not elsewhere classified</t>
        </is>
      </c>
      <c r="H833" s="15" t="inlineStr">
        <is>
          <t>other</t>
        </is>
      </c>
      <c r="I833" s="15" t="inlineStr">
        <is>
          <t>CF leaf anchor</t>
        </is>
      </c>
      <c r="J833" s="15" t="b">
        <v>1</v>
      </c>
      <c r="K833" s="15" t="n">
        <v>1</v>
      </c>
      <c r="L833" s="15" t="b">
        <v>0</v>
      </c>
      <c r="M833" s="15" t="n">
        <v>2</v>
      </c>
      <c r="N833" s="21" t="n">
        <v>0</v>
      </c>
      <c r="O833" s="15" t="b">
        <v>0</v>
      </c>
      <c r="P833" s="15" t="n">
        <v>0</v>
      </c>
      <c r="Q833" s="15" t="inlineStr">
        <is>
          <t>ANZSRC-recognized research subject-area retrieval anchor</t>
        </is>
      </c>
      <c r="R833" s="15" t="inlineStr">
        <is>
          <t>untyped/other; minimal lexical depth; no non-template terms; no semantic edges</t>
        </is>
      </c>
    </row>
    <row r="834">
      <c r="A834" s="15" t="inlineStr">
        <is>
          <t>CF-401301</t>
        </is>
      </c>
      <c r="B834" s="15" t="inlineStr">
        <is>
          <t>ANZ-401301</t>
        </is>
      </c>
      <c r="C834" s="15" t="inlineStr">
        <is>
          <t>Cartography and digital mapping</t>
        </is>
      </c>
      <c r="D834" s="15" t="n">
        <v>3</v>
      </c>
      <c r="E834" s="15" t="inlineStr">
        <is>
          <t>ANZ-40</t>
        </is>
      </c>
      <c r="F834" s="15" t="inlineStr">
        <is>
          <t>Engineering</t>
        </is>
      </c>
      <c r="G834" s="15" t="inlineStr">
        <is>
          <t>Cartography and digital mapping</t>
        </is>
      </c>
      <c r="H834" s="15" t="inlineStr">
        <is>
          <t>other</t>
        </is>
      </c>
      <c r="I834" s="15" t="inlineStr">
        <is>
          <t>CF leaf anchor</t>
        </is>
      </c>
      <c r="J834" s="15" t="b">
        <v>1</v>
      </c>
      <c r="K834" s="15" t="n">
        <v>1</v>
      </c>
      <c r="L834" s="15" t="b">
        <v>0</v>
      </c>
      <c r="M834" s="15" t="n">
        <v>2</v>
      </c>
      <c r="N834" s="21" t="n">
        <v>0</v>
      </c>
      <c r="O834" s="15" t="b">
        <v>0</v>
      </c>
      <c r="P834" s="15" t="n">
        <v>0</v>
      </c>
      <c r="Q834" s="15" t="inlineStr">
        <is>
          <t>ANZSRC-recognized research subject-area retrieval anchor</t>
        </is>
      </c>
      <c r="R834" s="15" t="inlineStr">
        <is>
          <t>untyped/other; minimal lexical depth; no non-template terms; no semantic edges</t>
        </is>
      </c>
    </row>
    <row r="835">
      <c r="A835" s="15" t="inlineStr">
        <is>
          <t>CF-401302</t>
        </is>
      </c>
      <c r="B835" s="15" t="inlineStr">
        <is>
          <t>ANZ-401302</t>
        </is>
      </c>
      <c r="C835" s="15" t="inlineStr">
        <is>
          <t>Geospatial information systems and geospatial data modelling</t>
        </is>
      </c>
      <c r="D835" s="15" t="n">
        <v>3</v>
      </c>
      <c r="E835" s="15" t="inlineStr">
        <is>
          <t>ANZ-40</t>
        </is>
      </c>
      <c r="F835" s="15" t="inlineStr">
        <is>
          <t>Engineering</t>
        </is>
      </c>
      <c r="G835" s="15" t="inlineStr">
        <is>
          <t>Geospatial information systems and geospatial data modelling</t>
        </is>
      </c>
      <c r="H835" s="15" t="inlineStr">
        <is>
          <t>other</t>
        </is>
      </c>
      <c r="I835" s="15" t="inlineStr">
        <is>
          <t>CF leaf anchor</t>
        </is>
      </c>
      <c r="J835" s="15" t="b">
        <v>1</v>
      </c>
      <c r="K835" s="15" t="n">
        <v>1</v>
      </c>
      <c r="L835" s="15" t="b">
        <v>0</v>
      </c>
      <c r="M835" s="15" t="n">
        <v>2</v>
      </c>
      <c r="N835" s="21" t="n">
        <v>0</v>
      </c>
      <c r="O835" s="15" t="b">
        <v>0</v>
      </c>
      <c r="P835" s="15" t="n">
        <v>0</v>
      </c>
      <c r="Q835" s="15" t="inlineStr">
        <is>
          <t>ANZSRC-recognized research subject-area retrieval anchor</t>
        </is>
      </c>
      <c r="R835" s="15" t="inlineStr">
        <is>
          <t>untyped/other; minimal lexical depth; no non-template terms; no semantic edges</t>
        </is>
      </c>
    </row>
    <row r="836">
      <c r="A836" s="15" t="inlineStr">
        <is>
          <t>CF-401303</t>
        </is>
      </c>
      <c r="B836" s="15" t="inlineStr">
        <is>
          <t>ANZ-401303</t>
        </is>
      </c>
      <c r="C836" s="15" t="inlineStr">
        <is>
          <t>Navigation and position fixing</t>
        </is>
      </c>
      <c r="D836" s="15" t="n">
        <v>3</v>
      </c>
      <c r="E836" s="15" t="inlineStr">
        <is>
          <t>ANZ-40</t>
        </is>
      </c>
      <c r="F836" s="15" t="inlineStr">
        <is>
          <t>Engineering</t>
        </is>
      </c>
      <c r="G836" s="15" t="inlineStr">
        <is>
          <t>Navigation and position fixing</t>
        </is>
      </c>
      <c r="H836" s="15" t="inlineStr">
        <is>
          <t>other</t>
        </is>
      </c>
      <c r="I836" s="15" t="inlineStr">
        <is>
          <t>CF leaf anchor</t>
        </is>
      </c>
      <c r="J836" s="15" t="b">
        <v>1</v>
      </c>
      <c r="K836" s="15" t="n">
        <v>1</v>
      </c>
      <c r="L836" s="15" t="b">
        <v>0</v>
      </c>
      <c r="M836" s="15" t="n">
        <v>2</v>
      </c>
      <c r="N836" s="21" t="n">
        <v>0</v>
      </c>
      <c r="O836" s="15" t="b">
        <v>0</v>
      </c>
      <c r="P836" s="15" t="n">
        <v>0</v>
      </c>
      <c r="Q836" s="15" t="inlineStr">
        <is>
          <t>ANZSRC-recognized research subject-area retrieval anchor</t>
        </is>
      </c>
      <c r="R836" s="15" t="inlineStr">
        <is>
          <t>untyped/other; minimal lexical depth; no non-template terms; no semantic edges</t>
        </is>
      </c>
    </row>
    <row r="837">
      <c r="A837" s="15" t="inlineStr">
        <is>
          <t>CF-401304</t>
        </is>
      </c>
      <c r="B837" s="15" t="inlineStr">
        <is>
          <t>ANZ-401304</t>
        </is>
      </c>
      <c r="C837" s="15" t="inlineStr">
        <is>
          <t>Photogrammetry and remote sensing</t>
        </is>
      </c>
      <c r="D837" s="15" t="n">
        <v>3</v>
      </c>
      <c r="E837" s="15" t="inlineStr">
        <is>
          <t>ANZ-40</t>
        </is>
      </c>
      <c r="F837" s="15" t="inlineStr">
        <is>
          <t>Engineering</t>
        </is>
      </c>
      <c r="G837" s="15" t="inlineStr">
        <is>
          <t>Photogrammetry and remote sensing</t>
        </is>
      </c>
      <c r="H837" s="15" t="inlineStr">
        <is>
          <t>other</t>
        </is>
      </c>
      <c r="I837" s="15" t="inlineStr">
        <is>
          <t>CF leaf anchor</t>
        </is>
      </c>
      <c r="J837" s="15" t="b">
        <v>1</v>
      </c>
      <c r="K837" s="15" t="n">
        <v>1</v>
      </c>
      <c r="L837" s="15" t="b">
        <v>0</v>
      </c>
      <c r="M837" s="15" t="n">
        <v>2</v>
      </c>
      <c r="N837" s="21" t="n">
        <v>0</v>
      </c>
      <c r="O837" s="15" t="b">
        <v>0</v>
      </c>
      <c r="P837" s="15" t="n">
        <v>0</v>
      </c>
      <c r="Q837" s="15" t="inlineStr">
        <is>
          <t>ANZSRC-recognized research subject-area retrieval anchor</t>
        </is>
      </c>
      <c r="R837" s="15" t="inlineStr">
        <is>
          <t>untyped/other; minimal lexical depth; no non-template terms; no semantic edges</t>
        </is>
      </c>
    </row>
    <row r="838">
      <c r="A838" s="15" t="inlineStr">
        <is>
          <t>CF-401305</t>
        </is>
      </c>
      <c r="B838" s="15" t="inlineStr">
        <is>
          <t>ANZ-401305</t>
        </is>
      </c>
      <c r="C838" s="15" t="inlineStr">
        <is>
          <t>Satellite-based positioning</t>
        </is>
      </c>
      <c r="D838" s="15" t="n">
        <v>3</v>
      </c>
      <c r="E838" s="15" t="inlineStr">
        <is>
          <t>ANZ-40</t>
        </is>
      </c>
      <c r="F838" s="15" t="inlineStr">
        <is>
          <t>Engineering</t>
        </is>
      </c>
      <c r="G838" s="15" t="inlineStr">
        <is>
          <t>Satellite-based positioning</t>
        </is>
      </c>
      <c r="H838" s="15" t="inlineStr">
        <is>
          <t>other</t>
        </is>
      </c>
      <c r="I838" s="15" t="inlineStr">
        <is>
          <t>CF leaf anchor</t>
        </is>
      </c>
      <c r="J838" s="15" t="b">
        <v>1</v>
      </c>
      <c r="K838" s="15" t="n">
        <v>1</v>
      </c>
      <c r="L838" s="15" t="b">
        <v>0</v>
      </c>
      <c r="M838" s="15" t="n">
        <v>2</v>
      </c>
      <c r="N838" s="21" t="n">
        <v>0</v>
      </c>
      <c r="O838" s="15" t="b">
        <v>0</v>
      </c>
      <c r="P838" s="15" t="n">
        <v>0</v>
      </c>
      <c r="Q838" s="15" t="inlineStr">
        <is>
          <t>ANZSRC-recognized research subject-area retrieval anchor</t>
        </is>
      </c>
      <c r="R838" s="15" t="inlineStr">
        <is>
          <t>untyped/other; minimal lexical depth; no non-template terms; no semantic edges</t>
        </is>
      </c>
    </row>
    <row r="839">
      <c r="A839" s="15" t="inlineStr">
        <is>
          <t>CF-401306</t>
        </is>
      </c>
      <c r="B839" s="15" t="inlineStr">
        <is>
          <t>ANZ-401306</t>
        </is>
      </c>
      <c r="C839" s="15" t="inlineStr">
        <is>
          <t>Surveying (incl. hydrographic surveying)</t>
        </is>
      </c>
      <c r="D839" s="15" t="n">
        <v>3</v>
      </c>
      <c r="E839" s="15" t="inlineStr">
        <is>
          <t>ANZ-40</t>
        </is>
      </c>
      <c r="F839" s="15" t="inlineStr">
        <is>
          <t>Engineering</t>
        </is>
      </c>
      <c r="G839" s="15" t="inlineStr">
        <is>
          <t>Surveying (incl. hydrographic surveying)</t>
        </is>
      </c>
      <c r="H839" s="15" t="inlineStr">
        <is>
          <t>other</t>
        </is>
      </c>
      <c r="I839" s="15" t="inlineStr">
        <is>
          <t>CF leaf anchor</t>
        </is>
      </c>
      <c r="J839" s="15" t="b">
        <v>1</v>
      </c>
      <c r="K839" s="15" t="n">
        <v>1</v>
      </c>
      <c r="L839" s="15" t="b">
        <v>0</v>
      </c>
      <c r="M839" s="15" t="n">
        <v>2</v>
      </c>
      <c r="N839" s="21" t="n">
        <v>0</v>
      </c>
      <c r="O839" s="15" t="b">
        <v>0</v>
      </c>
      <c r="P839" s="15" t="n">
        <v>0</v>
      </c>
      <c r="Q839" s="15" t="inlineStr">
        <is>
          <t>ANZSRC-recognized research subject-area retrieval anchor</t>
        </is>
      </c>
      <c r="R839" s="15" t="inlineStr">
        <is>
          <t>untyped/other; minimal lexical depth; no non-template terms; no semantic edges</t>
        </is>
      </c>
    </row>
    <row r="840">
      <c r="A840" s="15" t="inlineStr">
        <is>
          <t>CF-401399</t>
        </is>
      </c>
      <c r="B840" s="15" t="inlineStr">
        <is>
          <t>ANZ-401399</t>
        </is>
      </c>
      <c r="C840" s="15" t="inlineStr">
        <is>
          <t>Geomatic engineering not elsewhere classified</t>
        </is>
      </c>
      <c r="D840" s="15" t="n">
        <v>3</v>
      </c>
      <c r="E840" s="15" t="inlineStr">
        <is>
          <t>ANZ-40</t>
        </is>
      </c>
      <c r="F840" s="15" t="inlineStr">
        <is>
          <t>Engineering</t>
        </is>
      </c>
      <c r="G840" s="15" t="inlineStr">
        <is>
          <t>Geomatic engineering not elsewhere classified</t>
        </is>
      </c>
      <c r="H840" s="15" t="inlineStr">
        <is>
          <t>other</t>
        </is>
      </c>
      <c r="I840" s="15" t="inlineStr">
        <is>
          <t>CF leaf anchor</t>
        </is>
      </c>
      <c r="J840" s="15" t="b">
        <v>1</v>
      </c>
      <c r="K840" s="15" t="n">
        <v>1</v>
      </c>
      <c r="L840" s="15" t="b">
        <v>0</v>
      </c>
      <c r="M840" s="15" t="n">
        <v>2</v>
      </c>
      <c r="N840" s="21" t="n">
        <v>0</v>
      </c>
      <c r="O840" s="15" t="b">
        <v>0</v>
      </c>
      <c r="P840" s="15" t="n">
        <v>0</v>
      </c>
      <c r="Q840" s="15" t="inlineStr">
        <is>
          <t>ANZSRC-recognized research subject-area retrieval anchor</t>
        </is>
      </c>
      <c r="R840" s="15" t="inlineStr">
        <is>
          <t>untyped/other; minimal lexical depth; no non-template terms; no semantic edges</t>
        </is>
      </c>
    </row>
    <row r="841">
      <c r="A841" s="15" t="inlineStr">
        <is>
          <t>CF-401401</t>
        </is>
      </c>
      <c r="B841" s="15" t="inlineStr">
        <is>
          <t>ANZ-401401</t>
        </is>
      </c>
      <c r="C841" s="15" t="inlineStr">
        <is>
          <t>Additive manufacturing</t>
        </is>
      </c>
      <c r="D841" s="15" t="n">
        <v>3</v>
      </c>
      <c r="E841" s="15" t="inlineStr">
        <is>
          <t>ANZ-40</t>
        </is>
      </c>
      <c r="F841" s="15" t="inlineStr">
        <is>
          <t>Engineering</t>
        </is>
      </c>
      <c r="G841" s="15" t="inlineStr">
        <is>
          <t>Additive manufacturing</t>
        </is>
      </c>
      <c r="H841" s="15" t="inlineStr">
        <is>
          <t>other</t>
        </is>
      </c>
      <c r="I841" s="15" t="inlineStr">
        <is>
          <t>CF leaf anchor</t>
        </is>
      </c>
      <c r="J841" s="15" t="b">
        <v>1</v>
      </c>
      <c r="K841" s="15" t="n">
        <v>1</v>
      </c>
      <c r="L841" s="15" t="b">
        <v>0</v>
      </c>
      <c r="M841" s="15" t="n">
        <v>2</v>
      </c>
      <c r="N841" s="21" t="n">
        <v>0</v>
      </c>
      <c r="O841" s="15" t="b">
        <v>0</v>
      </c>
      <c r="P841" s="15" t="n">
        <v>0</v>
      </c>
      <c r="Q841" s="15" t="inlineStr">
        <is>
          <t>ANZSRC-recognized research subject-area retrieval anchor</t>
        </is>
      </c>
      <c r="R841" s="15" t="inlineStr">
        <is>
          <t>untyped/other; minimal lexical depth; no non-template terms; no semantic edges</t>
        </is>
      </c>
    </row>
    <row r="842">
      <c r="A842" s="15" t="inlineStr">
        <is>
          <t>CF-401402</t>
        </is>
      </c>
      <c r="B842" s="15" t="inlineStr">
        <is>
          <t>ANZ-401402</t>
        </is>
      </c>
      <c r="C842" s="15" t="inlineStr">
        <is>
          <t>CAD/CAM systems</t>
        </is>
      </c>
      <c r="D842" s="15" t="n">
        <v>3</v>
      </c>
      <c r="E842" s="15" t="inlineStr">
        <is>
          <t>ANZ-40</t>
        </is>
      </c>
      <c r="F842" s="15" t="inlineStr">
        <is>
          <t>Engineering</t>
        </is>
      </c>
      <c r="G842" s="15" t="inlineStr">
        <is>
          <t>CAD/CAM systems</t>
        </is>
      </c>
      <c r="H842" s="15" t="inlineStr">
        <is>
          <t>other</t>
        </is>
      </c>
      <c r="I842" s="15" t="inlineStr">
        <is>
          <t>CF leaf anchor</t>
        </is>
      </c>
      <c r="J842" s="15" t="b">
        <v>1</v>
      </c>
      <c r="K842" s="15" t="n">
        <v>1</v>
      </c>
      <c r="L842" s="15" t="b">
        <v>0</v>
      </c>
      <c r="M842" s="15" t="n">
        <v>2</v>
      </c>
      <c r="N842" s="21" t="n">
        <v>0</v>
      </c>
      <c r="O842" s="15" t="b">
        <v>0</v>
      </c>
      <c r="P842" s="15" t="n">
        <v>0</v>
      </c>
      <c r="Q842" s="15" t="inlineStr">
        <is>
          <t>ANZSRC-recognized research subject-area retrieval anchor</t>
        </is>
      </c>
      <c r="R842" s="15" t="inlineStr">
        <is>
          <t>untyped/other; minimal lexical depth; no non-template terms; no semantic edges</t>
        </is>
      </c>
    </row>
    <row r="843">
      <c r="A843" s="15" t="inlineStr">
        <is>
          <t>CF-401403</t>
        </is>
      </c>
      <c r="B843" s="15" t="inlineStr">
        <is>
          <t>ANZ-401403</t>
        </is>
      </c>
      <c r="C843" s="15" t="inlineStr">
        <is>
          <t>Flexible manufacturing systems</t>
        </is>
      </c>
      <c r="D843" s="15" t="n">
        <v>3</v>
      </c>
      <c r="E843" s="15" t="inlineStr">
        <is>
          <t>ANZ-40</t>
        </is>
      </c>
      <c r="F843" s="15" t="inlineStr">
        <is>
          <t>Engineering</t>
        </is>
      </c>
      <c r="G843" s="15" t="inlineStr">
        <is>
          <t>Flexible manufacturing systems</t>
        </is>
      </c>
      <c r="H843" s="15" t="inlineStr">
        <is>
          <t>other</t>
        </is>
      </c>
      <c r="I843" s="15" t="inlineStr">
        <is>
          <t>CF leaf anchor</t>
        </is>
      </c>
      <c r="J843" s="15" t="b">
        <v>1</v>
      </c>
      <c r="K843" s="15" t="n">
        <v>1</v>
      </c>
      <c r="L843" s="15" t="b">
        <v>0</v>
      </c>
      <c r="M843" s="15" t="n">
        <v>2</v>
      </c>
      <c r="N843" s="21" t="n">
        <v>0</v>
      </c>
      <c r="O843" s="15" t="b">
        <v>0</v>
      </c>
      <c r="P843" s="15" t="n">
        <v>0</v>
      </c>
      <c r="Q843" s="15" t="inlineStr">
        <is>
          <t>ANZSRC-recognized research subject-area retrieval anchor</t>
        </is>
      </c>
      <c r="R843" s="15" t="inlineStr">
        <is>
          <t>untyped/other; minimal lexical depth; no non-template terms; no semantic edges</t>
        </is>
      </c>
    </row>
    <row r="844">
      <c r="A844" s="15" t="inlineStr">
        <is>
          <t>CF-401404</t>
        </is>
      </c>
      <c r="B844" s="15" t="inlineStr">
        <is>
          <t>ANZ-401404</t>
        </is>
      </c>
      <c r="C844" s="15" t="inlineStr">
        <is>
          <t>Industrial engineering</t>
        </is>
      </c>
      <c r="D844" s="15" t="n">
        <v>3</v>
      </c>
      <c r="E844" s="15" t="inlineStr">
        <is>
          <t>ANZ-40</t>
        </is>
      </c>
      <c r="F844" s="15" t="inlineStr">
        <is>
          <t>Engineering</t>
        </is>
      </c>
      <c r="G844" s="15" t="inlineStr">
        <is>
          <t>Industrial engineering</t>
        </is>
      </c>
      <c r="H844" s="15" t="inlineStr">
        <is>
          <t>other</t>
        </is>
      </c>
      <c r="I844" s="15" t="inlineStr">
        <is>
          <t>CF leaf anchor</t>
        </is>
      </c>
      <c r="J844" s="15" t="b">
        <v>1</v>
      </c>
      <c r="K844" s="15" t="n">
        <v>1</v>
      </c>
      <c r="L844" s="15" t="b">
        <v>0</v>
      </c>
      <c r="M844" s="15" t="n">
        <v>2</v>
      </c>
      <c r="N844" s="21" t="n">
        <v>0</v>
      </c>
      <c r="O844" s="15" t="b">
        <v>0</v>
      </c>
      <c r="P844" s="15" t="n">
        <v>0</v>
      </c>
      <c r="Q844" s="15" t="inlineStr">
        <is>
          <t>ANZSRC-recognized research subject-area retrieval anchor</t>
        </is>
      </c>
      <c r="R844" s="15" t="inlineStr">
        <is>
          <t>untyped/other; minimal lexical depth; no non-template terms; no semantic edges</t>
        </is>
      </c>
    </row>
    <row r="845">
      <c r="A845" s="15" t="inlineStr">
        <is>
          <t>CF-401405</t>
        </is>
      </c>
      <c r="B845" s="15" t="inlineStr">
        <is>
          <t>ANZ-401405</t>
        </is>
      </c>
      <c r="C845" s="15" t="inlineStr">
        <is>
          <t>Machine tools</t>
        </is>
      </c>
      <c r="D845" s="15" t="n">
        <v>3</v>
      </c>
      <c r="E845" s="15" t="inlineStr">
        <is>
          <t>ANZ-40</t>
        </is>
      </c>
      <c r="F845" s="15" t="inlineStr">
        <is>
          <t>Engineering</t>
        </is>
      </c>
      <c r="G845" s="15" t="inlineStr">
        <is>
          <t>Machine tools</t>
        </is>
      </c>
      <c r="H845" s="15" t="inlineStr">
        <is>
          <t>other</t>
        </is>
      </c>
      <c r="I845" s="15" t="inlineStr">
        <is>
          <t>CF leaf anchor</t>
        </is>
      </c>
      <c r="J845" s="15" t="b">
        <v>1</v>
      </c>
      <c r="K845" s="15" t="n">
        <v>1</v>
      </c>
      <c r="L845" s="15" t="b">
        <v>0</v>
      </c>
      <c r="M845" s="15" t="n">
        <v>2</v>
      </c>
      <c r="N845" s="21" t="n">
        <v>0</v>
      </c>
      <c r="O845" s="15" t="b">
        <v>0</v>
      </c>
      <c r="P845" s="15" t="n">
        <v>0</v>
      </c>
      <c r="Q845" s="15" t="inlineStr">
        <is>
          <t>ANZSRC-recognized research subject-area retrieval anchor</t>
        </is>
      </c>
      <c r="R845" s="15" t="inlineStr">
        <is>
          <t>untyped/other; minimal lexical depth; no non-template terms; no semantic edges</t>
        </is>
      </c>
    </row>
    <row r="846">
      <c r="A846" s="15" t="inlineStr">
        <is>
          <t>CF-401406</t>
        </is>
      </c>
      <c r="B846" s="15" t="inlineStr">
        <is>
          <t>ANZ-401406</t>
        </is>
      </c>
      <c r="C846" s="15" t="inlineStr">
        <is>
          <t>Machining</t>
        </is>
      </c>
      <c r="D846" s="15" t="n">
        <v>3</v>
      </c>
      <c r="E846" s="15" t="inlineStr">
        <is>
          <t>ANZ-40</t>
        </is>
      </c>
      <c r="F846" s="15" t="inlineStr">
        <is>
          <t>Engineering</t>
        </is>
      </c>
      <c r="G846" s="15" t="inlineStr">
        <is>
          <t>Machining</t>
        </is>
      </c>
      <c r="H846" s="15" t="inlineStr">
        <is>
          <t>other</t>
        </is>
      </c>
      <c r="I846" s="15" t="inlineStr">
        <is>
          <t>CF leaf anchor</t>
        </is>
      </c>
      <c r="J846" s="15" t="b">
        <v>1</v>
      </c>
      <c r="K846" s="15" t="n">
        <v>1</v>
      </c>
      <c r="L846" s="15" t="b">
        <v>0</v>
      </c>
      <c r="M846" s="15" t="n">
        <v>2</v>
      </c>
      <c r="N846" s="21" t="n">
        <v>0</v>
      </c>
      <c r="O846" s="15" t="b">
        <v>0</v>
      </c>
      <c r="P846" s="15" t="n">
        <v>0</v>
      </c>
      <c r="Q846" s="15" t="inlineStr">
        <is>
          <t>ANZSRC-recognized research subject-area retrieval anchor</t>
        </is>
      </c>
      <c r="R846" s="15" t="inlineStr">
        <is>
          <t>untyped/other; minimal lexical depth; no non-template terms; no semantic edges</t>
        </is>
      </c>
    </row>
    <row r="847">
      <c r="A847" s="15" t="inlineStr">
        <is>
          <t>CF-401407</t>
        </is>
      </c>
      <c r="B847" s="15" t="inlineStr">
        <is>
          <t>ANZ-401407</t>
        </is>
      </c>
      <c r="C847" s="15" t="inlineStr">
        <is>
          <t>Manufacturing management</t>
        </is>
      </c>
      <c r="D847" s="15" t="n">
        <v>3</v>
      </c>
      <c r="E847" s="15" t="inlineStr">
        <is>
          <t>ANZ-40</t>
        </is>
      </c>
      <c r="F847" s="15" t="inlineStr">
        <is>
          <t>Engineering</t>
        </is>
      </c>
      <c r="G847" s="15" t="inlineStr">
        <is>
          <t>Manufacturing management</t>
        </is>
      </c>
      <c r="H847" s="15" t="inlineStr">
        <is>
          <t>other</t>
        </is>
      </c>
      <c r="I847" s="15" t="inlineStr">
        <is>
          <t>CF leaf anchor</t>
        </is>
      </c>
      <c r="J847" s="15" t="b">
        <v>1</v>
      </c>
      <c r="K847" s="15" t="n">
        <v>1</v>
      </c>
      <c r="L847" s="15" t="b">
        <v>0</v>
      </c>
      <c r="M847" s="15" t="n">
        <v>2</v>
      </c>
      <c r="N847" s="21" t="n">
        <v>0</v>
      </c>
      <c r="O847" s="15" t="b">
        <v>0</v>
      </c>
      <c r="P847" s="15" t="n">
        <v>0</v>
      </c>
      <c r="Q847" s="15" t="inlineStr">
        <is>
          <t>ANZSRC-recognized research subject-area retrieval anchor</t>
        </is>
      </c>
      <c r="R847" s="15" t="inlineStr">
        <is>
          <t>untyped/other; minimal lexical depth; no non-template terms; no semantic edges</t>
        </is>
      </c>
    </row>
    <row r="848">
      <c r="A848" s="15" t="inlineStr">
        <is>
          <t>CF-401408</t>
        </is>
      </c>
      <c r="B848" s="15" t="inlineStr">
        <is>
          <t>ANZ-401408</t>
        </is>
      </c>
      <c r="C848" s="15" t="inlineStr">
        <is>
          <t>Manufacturing processes and technologies (excl. textiles)</t>
        </is>
      </c>
      <c r="D848" s="15" t="n">
        <v>3</v>
      </c>
      <c r="E848" s="15" t="inlineStr">
        <is>
          <t>ANZ-40</t>
        </is>
      </c>
      <c r="F848" s="15" t="inlineStr">
        <is>
          <t>Engineering</t>
        </is>
      </c>
      <c r="G848" s="15" t="inlineStr">
        <is>
          <t>Manufacturing processes and technologies (excl. textiles)</t>
        </is>
      </c>
      <c r="H848" s="15" t="inlineStr">
        <is>
          <t>other</t>
        </is>
      </c>
      <c r="I848" s="15" t="inlineStr">
        <is>
          <t>CF leaf anchor</t>
        </is>
      </c>
      <c r="J848" s="15" t="b">
        <v>1</v>
      </c>
      <c r="K848" s="15" t="n">
        <v>1</v>
      </c>
      <c r="L848" s="15" t="b">
        <v>0</v>
      </c>
      <c r="M848" s="15" t="n">
        <v>2</v>
      </c>
      <c r="N848" s="21" t="n">
        <v>0</v>
      </c>
      <c r="O848" s="15" t="b">
        <v>0</v>
      </c>
      <c r="P848" s="15" t="n">
        <v>0</v>
      </c>
      <c r="Q848" s="15" t="inlineStr">
        <is>
          <t>ANZSRC-recognized research subject-area retrieval anchor</t>
        </is>
      </c>
      <c r="R848" s="15" t="inlineStr">
        <is>
          <t>untyped/other; minimal lexical depth; no non-template terms; no semantic edges</t>
        </is>
      </c>
    </row>
    <row r="849">
      <c r="A849" s="15" t="inlineStr">
        <is>
          <t>CF-401409</t>
        </is>
      </c>
      <c r="B849" s="15" t="inlineStr">
        <is>
          <t>ANZ-401409</t>
        </is>
      </c>
      <c r="C849" s="15" t="inlineStr">
        <is>
          <t>Manufacturing safety and quality</t>
        </is>
      </c>
      <c r="D849" s="15" t="n">
        <v>3</v>
      </c>
      <c r="E849" s="15" t="inlineStr">
        <is>
          <t>ANZ-40</t>
        </is>
      </c>
      <c r="F849" s="15" t="inlineStr">
        <is>
          <t>Engineering</t>
        </is>
      </c>
      <c r="G849" s="15" t="inlineStr">
        <is>
          <t>Manufacturing safety and quality</t>
        </is>
      </c>
      <c r="H849" s="15" t="inlineStr">
        <is>
          <t>other</t>
        </is>
      </c>
      <c r="I849" s="15" t="inlineStr">
        <is>
          <t>CF leaf anchor</t>
        </is>
      </c>
      <c r="J849" s="15" t="b">
        <v>1</v>
      </c>
      <c r="K849" s="15" t="n">
        <v>1</v>
      </c>
      <c r="L849" s="15" t="b">
        <v>0</v>
      </c>
      <c r="M849" s="15" t="n">
        <v>2</v>
      </c>
      <c r="N849" s="21" t="n">
        <v>0</v>
      </c>
      <c r="O849" s="15" t="b">
        <v>0</v>
      </c>
      <c r="P849" s="15" t="n">
        <v>0</v>
      </c>
      <c r="Q849" s="15" t="inlineStr">
        <is>
          <t>ANZSRC-recognized research subject-area retrieval anchor</t>
        </is>
      </c>
      <c r="R849" s="15" t="inlineStr">
        <is>
          <t>untyped/other; minimal lexical depth; no non-template terms; no semantic edges</t>
        </is>
      </c>
    </row>
    <row r="850">
      <c r="A850" s="15" t="inlineStr">
        <is>
          <t>CF-401410</t>
        </is>
      </c>
      <c r="B850" s="15" t="inlineStr">
        <is>
          <t>ANZ-401410</t>
        </is>
      </c>
      <c r="C850" s="15" t="inlineStr">
        <is>
          <t>Microtechnology</t>
        </is>
      </c>
      <c r="D850" s="15" t="n">
        <v>3</v>
      </c>
      <c r="E850" s="15" t="inlineStr">
        <is>
          <t>ANZ-40</t>
        </is>
      </c>
      <c r="F850" s="15" t="inlineStr">
        <is>
          <t>Engineering</t>
        </is>
      </c>
      <c r="G850" s="15" t="inlineStr">
        <is>
          <t>Microtechnology</t>
        </is>
      </c>
      <c r="H850" s="15" t="inlineStr">
        <is>
          <t>other</t>
        </is>
      </c>
      <c r="I850" s="15" t="inlineStr">
        <is>
          <t>CF leaf anchor</t>
        </is>
      </c>
      <c r="J850" s="15" t="b">
        <v>1</v>
      </c>
      <c r="K850" s="15" t="n">
        <v>1</v>
      </c>
      <c r="L850" s="15" t="b">
        <v>0</v>
      </c>
      <c r="M850" s="15" t="n">
        <v>2</v>
      </c>
      <c r="N850" s="21" t="n">
        <v>0</v>
      </c>
      <c r="O850" s="15" t="b">
        <v>0</v>
      </c>
      <c r="P850" s="15" t="n">
        <v>0</v>
      </c>
      <c r="Q850" s="15" t="inlineStr">
        <is>
          <t>ANZSRC-recognized research subject-area retrieval anchor</t>
        </is>
      </c>
      <c r="R850" s="15" t="inlineStr">
        <is>
          <t>untyped/other; minimal lexical depth; no non-template terms; no semantic edges</t>
        </is>
      </c>
    </row>
    <row r="851">
      <c r="A851" s="15" t="inlineStr">
        <is>
          <t>CF-401411</t>
        </is>
      </c>
      <c r="B851" s="15" t="inlineStr">
        <is>
          <t>ANZ-401411</t>
        </is>
      </c>
      <c r="C851" s="15" t="inlineStr">
        <is>
          <t>Packaging, storage and transportation (excl. food and agricultural products)</t>
        </is>
      </c>
      <c r="D851" s="15" t="n">
        <v>3</v>
      </c>
      <c r="E851" s="15" t="inlineStr">
        <is>
          <t>ANZ-40</t>
        </is>
      </c>
      <c r="F851" s="15" t="inlineStr">
        <is>
          <t>Engineering</t>
        </is>
      </c>
      <c r="G851" s="15" t="inlineStr">
        <is>
          <t>Packaging, storage and transportation (excl. food and agricultural products)</t>
        </is>
      </c>
      <c r="H851" s="15" t="inlineStr">
        <is>
          <t>other</t>
        </is>
      </c>
      <c r="I851" s="15" t="inlineStr">
        <is>
          <t>CF leaf anchor</t>
        </is>
      </c>
      <c r="J851" s="15" t="b">
        <v>1</v>
      </c>
      <c r="K851" s="15" t="n">
        <v>1</v>
      </c>
      <c r="L851" s="15" t="b">
        <v>0</v>
      </c>
      <c r="M851" s="15" t="n">
        <v>2</v>
      </c>
      <c r="N851" s="21" t="n">
        <v>0</v>
      </c>
      <c r="O851" s="15" t="b">
        <v>0</v>
      </c>
      <c r="P851" s="15" t="n">
        <v>0</v>
      </c>
      <c r="Q851" s="15" t="inlineStr">
        <is>
          <t>ANZSRC-recognized research subject-area retrieval anchor</t>
        </is>
      </c>
      <c r="R851" s="15" t="inlineStr">
        <is>
          <t>untyped/other; minimal lexical depth; no non-template terms; no semantic edges</t>
        </is>
      </c>
    </row>
    <row r="852">
      <c r="A852" s="15" t="inlineStr">
        <is>
          <t>CF-401412</t>
        </is>
      </c>
      <c r="B852" s="15" t="inlineStr">
        <is>
          <t>ANZ-401412</t>
        </is>
      </c>
      <c r="C852" s="15" t="inlineStr">
        <is>
          <t>Precision engineering</t>
        </is>
      </c>
      <c r="D852" s="15" t="n">
        <v>3</v>
      </c>
      <c r="E852" s="15" t="inlineStr">
        <is>
          <t>ANZ-40</t>
        </is>
      </c>
      <c r="F852" s="15" t="inlineStr">
        <is>
          <t>Engineering</t>
        </is>
      </c>
      <c r="G852" s="15" t="inlineStr">
        <is>
          <t>Precision engineering</t>
        </is>
      </c>
      <c r="H852" s="15" t="inlineStr">
        <is>
          <t>other</t>
        </is>
      </c>
      <c r="I852" s="15" t="inlineStr">
        <is>
          <t>CF leaf anchor</t>
        </is>
      </c>
      <c r="J852" s="15" t="b">
        <v>1</v>
      </c>
      <c r="K852" s="15" t="n">
        <v>1</v>
      </c>
      <c r="L852" s="15" t="b">
        <v>0</v>
      </c>
      <c r="M852" s="15" t="n">
        <v>2</v>
      </c>
      <c r="N852" s="21" t="n">
        <v>0</v>
      </c>
      <c r="O852" s="15" t="b">
        <v>0</v>
      </c>
      <c r="P852" s="15" t="n">
        <v>0</v>
      </c>
      <c r="Q852" s="15" t="inlineStr">
        <is>
          <t>ANZSRC-recognized research subject-area retrieval anchor</t>
        </is>
      </c>
      <c r="R852" s="15" t="inlineStr">
        <is>
          <t>untyped/other; minimal lexical depth; no non-template terms; no semantic edges</t>
        </is>
      </c>
    </row>
    <row r="853">
      <c r="A853" s="15" t="inlineStr">
        <is>
          <t>CF-401413</t>
        </is>
      </c>
      <c r="B853" s="15" t="inlineStr">
        <is>
          <t>ANZ-401413</t>
        </is>
      </c>
      <c r="C853" s="15" t="inlineStr">
        <is>
          <t>Textile technology</t>
        </is>
      </c>
      <c r="D853" s="15" t="n">
        <v>3</v>
      </c>
      <c r="E853" s="15" t="inlineStr">
        <is>
          <t>ANZ-40</t>
        </is>
      </c>
      <c r="F853" s="15" t="inlineStr">
        <is>
          <t>Engineering</t>
        </is>
      </c>
      <c r="G853" s="15" t="inlineStr">
        <is>
          <t>Textile technology</t>
        </is>
      </c>
      <c r="H853" s="15" t="inlineStr">
        <is>
          <t>other</t>
        </is>
      </c>
      <c r="I853" s="15" t="inlineStr">
        <is>
          <t>CF leaf anchor</t>
        </is>
      </c>
      <c r="J853" s="15" t="b">
        <v>1</v>
      </c>
      <c r="K853" s="15" t="n">
        <v>1</v>
      </c>
      <c r="L853" s="15" t="b">
        <v>0</v>
      </c>
      <c r="M853" s="15" t="n">
        <v>2</v>
      </c>
      <c r="N853" s="21" t="n">
        <v>0</v>
      </c>
      <c r="O853" s="15" t="b">
        <v>0</v>
      </c>
      <c r="P853" s="15" t="n">
        <v>0</v>
      </c>
      <c r="Q853" s="15" t="inlineStr">
        <is>
          <t>ANZSRC-recognized research subject-area retrieval anchor</t>
        </is>
      </c>
      <c r="R853" s="15" t="inlineStr">
        <is>
          <t>untyped/other; minimal lexical depth; no non-template terms; no semantic edges</t>
        </is>
      </c>
    </row>
    <row r="854">
      <c r="A854" s="15" t="inlineStr">
        <is>
          <t>CF-401499</t>
        </is>
      </c>
      <c r="B854" s="15" t="inlineStr">
        <is>
          <t>ANZ-401499</t>
        </is>
      </c>
      <c r="C854" s="15" t="inlineStr">
        <is>
          <t>Manufacturing engineering not elsewhere classified</t>
        </is>
      </c>
      <c r="D854" s="15" t="n">
        <v>3</v>
      </c>
      <c r="E854" s="15" t="inlineStr">
        <is>
          <t>ANZ-40</t>
        </is>
      </c>
      <c r="F854" s="15" t="inlineStr">
        <is>
          <t>Engineering</t>
        </is>
      </c>
      <c r="G854" s="15" t="inlineStr">
        <is>
          <t>Manufacturing engineering not elsewhere classified</t>
        </is>
      </c>
      <c r="H854" s="15" t="inlineStr">
        <is>
          <t>other</t>
        </is>
      </c>
      <c r="I854" s="15" t="inlineStr">
        <is>
          <t>CF leaf anchor</t>
        </is>
      </c>
      <c r="J854" s="15" t="b">
        <v>1</v>
      </c>
      <c r="K854" s="15" t="n">
        <v>1</v>
      </c>
      <c r="L854" s="15" t="b">
        <v>0</v>
      </c>
      <c r="M854" s="15" t="n">
        <v>2</v>
      </c>
      <c r="N854" s="21" t="n">
        <v>0</v>
      </c>
      <c r="O854" s="15" t="b">
        <v>0</v>
      </c>
      <c r="P854" s="15" t="n">
        <v>0</v>
      </c>
      <c r="Q854" s="15" t="inlineStr">
        <is>
          <t>ANZSRC-recognized research subject-area retrieval anchor</t>
        </is>
      </c>
      <c r="R854" s="15" t="inlineStr">
        <is>
          <t>untyped/other; minimal lexical depth; no non-template terms; no semantic edges</t>
        </is>
      </c>
    </row>
    <row r="855">
      <c r="A855" s="15" t="inlineStr">
        <is>
          <t>CF-401501</t>
        </is>
      </c>
      <c r="B855" s="15" t="inlineStr">
        <is>
          <t>ANZ-401501</t>
        </is>
      </c>
      <c r="C855" s="15" t="inlineStr">
        <is>
          <t>Marine engineering</t>
        </is>
      </c>
      <c r="D855" s="15" t="n">
        <v>3</v>
      </c>
      <c r="E855" s="15" t="inlineStr">
        <is>
          <t>ANZ-40</t>
        </is>
      </c>
      <c r="F855" s="15" t="inlineStr">
        <is>
          <t>Engineering</t>
        </is>
      </c>
      <c r="G855" s="15" t="inlineStr">
        <is>
          <t>Marine engineering</t>
        </is>
      </c>
      <c r="H855" s="15" t="inlineStr">
        <is>
          <t>other</t>
        </is>
      </c>
      <c r="I855" s="15" t="inlineStr">
        <is>
          <t>CF leaf anchor</t>
        </is>
      </c>
      <c r="J855" s="15" t="b">
        <v>1</v>
      </c>
      <c r="K855" s="15" t="n">
        <v>1</v>
      </c>
      <c r="L855" s="15" t="b">
        <v>0</v>
      </c>
      <c r="M855" s="15" t="n">
        <v>2</v>
      </c>
      <c r="N855" s="21" t="n">
        <v>0</v>
      </c>
      <c r="O855" s="15" t="b">
        <v>0</v>
      </c>
      <c r="P855" s="15" t="n">
        <v>0</v>
      </c>
      <c r="Q855" s="15" t="inlineStr">
        <is>
          <t>ANZSRC-recognized research subject-area retrieval anchor</t>
        </is>
      </c>
      <c r="R855" s="15" t="inlineStr">
        <is>
          <t>untyped/other; minimal lexical depth; no non-template terms; no semantic edges</t>
        </is>
      </c>
    </row>
    <row r="856">
      <c r="A856" s="15" t="inlineStr">
        <is>
          <t>CF-401502</t>
        </is>
      </c>
      <c r="B856" s="15" t="inlineStr">
        <is>
          <t>ANZ-401502</t>
        </is>
      </c>
      <c r="C856" s="15" t="inlineStr">
        <is>
          <t>Naval architecture</t>
        </is>
      </c>
      <c r="D856" s="15" t="n">
        <v>3</v>
      </c>
      <c r="E856" s="15" t="inlineStr">
        <is>
          <t>ANZ-40</t>
        </is>
      </c>
      <c r="F856" s="15" t="inlineStr">
        <is>
          <t>Engineering</t>
        </is>
      </c>
      <c r="G856" s="15" t="inlineStr">
        <is>
          <t>Naval architecture</t>
        </is>
      </c>
      <c r="H856" s="15" t="inlineStr">
        <is>
          <t>other</t>
        </is>
      </c>
      <c r="I856" s="15" t="inlineStr">
        <is>
          <t>CF leaf anchor</t>
        </is>
      </c>
      <c r="J856" s="15" t="b">
        <v>1</v>
      </c>
      <c r="K856" s="15" t="n">
        <v>1</v>
      </c>
      <c r="L856" s="15" t="b">
        <v>0</v>
      </c>
      <c r="M856" s="15" t="n">
        <v>2</v>
      </c>
      <c r="N856" s="21" t="n">
        <v>0</v>
      </c>
      <c r="O856" s="15" t="b">
        <v>0</v>
      </c>
      <c r="P856" s="15" t="n">
        <v>0</v>
      </c>
      <c r="Q856" s="15" t="inlineStr">
        <is>
          <t>ANZSRC-recognized research subject-area retrieval anchor</t>
        </is>
      </c>
      <c r="R856" s="15" t="inlineStr">
        <is>
          <t>untyped/other; minimal lexical depth; no non-template terms; no semantic edges</t>
        </is>
      </c>
    </row>
    <row r="857">
      <c r="A857" s="15" t="inlineStr">
        <is>
          <t>CF-401503</t>
        </is>
      </c>
      <c r="B857" s="15" t="inlineStr">
        <is>
          <t>ANZ-401503</t>
        </is>
      </c>
      <c r="C857" s="15" t="inlineStr">
        <is>
          <t>Ocean engineering</t>
        </is>
      </c>
      <c r="D857" s="15" t="n">
        <v>3</v>
      </c>
      <c r="E857" s="15" t="inlineStr">
        <is>
          <t>ANZ-40</t>
        </is>
      </c>
      <c r="F857" s="15" t="inlineStr">
        <is>
          <t>Engineering</t>
        </is>
      </c>
      <c r="G857" s="15" t="inlineStr">
        <is>
          <t>Ocean engineering</t>
        </is>
      </c>
      <c r="H857" s="15" t="inlineStr">
        <is>
          <t>other</t>
        </is>
      </c>
      <c r="I857" s="15" t="inlineStr">
        <is>
          <t>CF leaf anchor</t>
        </is>
      </c>
      <c r="J857" s="15" t="b">
        <v>1</v>
      </c>
      <c r="K857" s="15" t="n">
        <v>1</v>
      </c>
      <c r="L857" s="15" t="b">
        <v>0</v>
      </c>
      <c r="M857" s="15" t="n">
        <v>2</v>
      </c>
      <c r="N857" s="21" t="n">
        <v>0</v>
      </c>
      <c r="O857" s="15" t="b">
        <v>0</v>
      </c>
      <c r="P857" s="15" t="n">
        <v>0</v>
      </c>
      <c r="Q857" s="15" t="inlineStr">
        <is>
          <t>ANZSRC-recognized research subject-area retrieval anchor</t>
        </is>
      </c>
      <c r="R857" s="15" t="inlineStr">
        <is>
          <t>untyped/other; minimal lexical depth; no non-template terms; no semantic edges</t>
        </is>
      </c>
    </row>
    <row r="858">
      <c r="A858" s="15" t="inlineStr">
        <is>
          <t>CF-401504</t>
        </is>
      </c>
      <c r="B858" s="15" t="inlineStr">
        <is>
          <t>ANZ-401504</t>
        </is>
      </c>
      <c r="C858" s="15" t="inlineStr">
        <is>
          <t>Ship and platform structures (incl. maritime hydrodynamics)</t>
        </is>
      </c>
      <c r="D858" s="15" t="n">
        <v>3</v>
      </c>
      <c r="E858" s="15" t="inlineStr">
        <is>
          <t>ANZ-40</t>
        </is>
      </c>
      <c r="F858" s="15" t="inlineStr">
        <is>
          <t>Engineering</t>
        </is>
      </c>
      <c r="G858" s="15" t="inlineStr">
        <is>
          <t>Ship and platform structures (incl. maritime hydrodynamics)</t>
        </is>
      </c>
      <c r="H858" s="15" t="inlineStr">
        <is>
          <t>other</t>
        </is>
      </c>
      <c r="I858" s="15" t="inlineStr">
        <is>
          <t>CF leaf anchor</t>
        </is>
      </c>
      <c r="J858" s="15" t="b">
        <v>1</v>
      </c>
      <c r="K858" s="15" t="n">
        <v>1</v>
      </c>
      <c r="L858" s="15" t="b">
        <v>0</v>
      </c>
      <c r="M858" s="15" t="n">
        <v>2</v>
      </c>
      <c r="N858" s="21" t="n">
        <v>0</v>
      </c>
      <c r="O858" s="15" t="b">
        <v>0</v>
      </c>
      <c r="P858" s="15" t="n">
        <v>0</v>
      </c>
      <c r="Q858" s="15" t="inlineStr">
        <is>
          <t>ANZSRC-recognized research subject-area retrieval anchor</t>
        </is>
      </c>
      <c r="R858" s="15" t="inlineStr">
        <is>
          <t>untyped/other; minimal lexical depth; no non-template terms; no semantic edges</t>
        </is>
      </c>
    </row>
    <row r="859">
      <c r="A859" s="15" t="inlineStr">
        <is>
          <t>CF-401505</t>
        </is>
      </c>
      <c r="B859" s="15" t="inlineStr">
        <is>
          <t>ANZ-401505</t>
        </is>
      </c>
      <c r="C859" s="15" t="inlineStr">
        <is>
          <t>Special vehicles</t>
        </is>
      </c>
      <c r="D859" s="15" t="n">
        <v>3</v>
      </c>
      <c r="E859" s="15" t="inlineStr">
        <is>
          <t>ANZ-40</t>
        </is>
      </c>
      <c r="F859" s="15" t="inlineStr">
        <is>
          <t>Engineering</t>
        </is>
      </c>
      <c r="G859" s="15" t="inlineStr">
        <is>
          <t>Special vehicles</t>
        </is>
      </c>
      <c r="H859" s="15" t="inlineStr">
        <is>
          <t>other</t>
        </is>
      </c>
      <c r="I859" s="15" t="inlineStr">
        <is>
          <t>CF leaf anchor</t>
        </is>
      </c>
      <c r="J859" s="15" t="b">
        <v>1</v>
      </c>
      <c r="K859" s="15" t="n">
        <v>1</v>
      </c>
      <c r="L859" s="15" t="b">
        <v>0</v>
      </c>
      <c r="M859" s="15" t="n">
        <v>2</v>
      </c>
      <c r="N859" s="21" t="n">
        <v>0</v>
      </c>
      <c r="O859" s="15" t="b">
        <v>0</v>
      </c>
      <c r="P859" s="15" t="n">
        <v>0</v>
      </c>
      <c r="Q859" s="15" t="inlineStr">
        <is>
          <t>ANZSRC-recognized research subject-area retrieval anchor</t>
        </is>
      </c>
      <c r="R859" s="15" t="inlineStr">
        <is>
          <t>untyped/other; minimal lexical depth; no non-template terms; no semantic edges</t>
        </is>
      </c>
    </row>
    <row r="860">
      <c r="A860" s="15" t="inlineStr">
        <is>
          <t>CF-401599</t>
        </is>
      </c>
      <c r="B860" s="15" t="inlineStr">
        <is>
          <t>ANZ-401599</t>
        </is>
      </c>
      <c r="C860" s="15" t="inlineStr">
        <is>
          <t>Maritime engineering not elsewhere classified</t>
        </is>
      </c>
      <c r="D860" s="15" t="n">
        <v>3</v>
      </c>
      <c r="E860" s="15" t="inlineStr">
        <is>
          <t>ANZ-40</t>
        </is>
      </c>
      <c r="F860" s="15" t="inlineStr">
        <is>
          <t>Engineering</t>
        </is>
      </c>
      <c r="G860" s="15" t="inlineStr">
        <is>
          <t>Maritime engineering not elsewhere classified</t>
        </is>
      </c>
      <c r="H860" s="15" t="inlineStr">
        <is>
          <t>other</t>
        </is>
      </c>
      <c r="I860" s="15" t="inlineStr">
        <is>
          <t>CF leaf anchor</t>
        </is>
      </c>
      <c r="J860" s="15" t="b">
        <v>1</v>
      </c>
      <c r="K860" s="15" t="n">
        <v>1</v>
      </c>
      <c r="L860" s="15" t="b">
        <v>0</v>
      </c>
      <c r="M860" s="15" t="n">
        <v>2</v>
      </c>
      <c r="N860" s="21" t="n">
        <v>0</v>
      </c>
      <c r="O860" s="15" t="b">
        <v>0</v>
      </c>
      <c r="P860" s="15" t="n">
        <v>0</v>
      </c>
      <c r="Q860" s="15" t="inlineStr">
        <is>
          <t>ANZSRC-recognized research subject-area retrieval anchor</t>
        </is>
      </c>
      <c r="R860" s="15" t="inlineStr">
        <is>
          <t>untyped/other; minimal lexical depth; no non-template terms; no semantic edges</t>
        </is>
      </c>
    </row>
    <row r="861">
      <c r="A861" s="15" t="inlineStr">
        <is>
          <t>CF-401601</t>
        </is>
      </c>
      <c r="B861" s="15" t="inlineStr">
        <is>
          <t>ANZ-401601</t>
        </is>
      </c>
      <c r="C861" s="15" t="inlineStr">
        <is>
          <t>Ceramics</t>
        </is>
      </c>
      <c r="D861" s="15" t="n">
        <v>3</v>
      </c>
      <c r="E861" s="15" t="inlineStr">
        <is>
          <t>ANZ-40</t>
        </is>
      </c>
      <c r="F861" s="15" t="inlineStr">
        <is>
          <t>Engineering</t>
        </is>
      </c>
      <c r="G861" s="15" t="inlineStr">
        <is>
          <t>Ceramics</t>
        </is>
      </c>
      <c r="H861" s="15" t="inlineStr">
        <is>
          <t>other</t>
        </is>
      </c>
      <c r="I861" s="15" t="inlineStr">
        <is>
          <t>CF leaf anchor</t>
        </is>
      </c>
      <c r="J861" s="15" t="b">
        <v>1</v>
      </c>
      <c r="K861" s="15" t="n">
        <v>1</v>
      </c>
      <c r="L861" s="15" t="b">
        <v>0</v>
      </c>
      <c r="M861" s="15" t="n">
        <v>2</v>
      </c>
      <c r="N861" s="21" t="n">
        <v>0</v>
      </c>
      <c r="O861" s="15" t="b">
        <v>0</v>
      </c>
      <c r="P861" s="15" t="n">
        <v>0</v>
      </c>
      <c r="Q861" s="15" t="inlineStr">
        <is>
          <t>ANZSRC-recognized research subject-area retrieval anchor</t>
        </is>
      </c>
      <c r="R861" s="15" t="inlineStr">
        <is>
          <t>untyped/other; minimal lexical depth; no non-template terms; no semantic edges</t>
        </is>
      </c>
    </row>
    <row r="862">
      <c r="A862" s="15" t="inlineStr">
        <is>
          <t>CF-401602</t>
        </is>
      </c>
      <c r="B862" s="15" t="inlineStr">
        <is>
          <t>ANZ-401602</t>
        </is>
      </c>
      <c r="C862" s="15" t="inlineStr">
        <is>
          <t>Composite and hybrid materials</t>
        </is>
      </c>
      <c r="D862" s="15" t="n">
        <v>3</v>
      </c>
      <c r="E862" s="15" t="inlineStr">
        <is>
          <t>ANZ-40</t>
        </is>
      </c>
      <c r="F862" s="15" t="inlineStr">
        <is>
          <t>Engineering</t>
        </is>
      </c>
      <c r="G862" s="15" t="inlineStr">
        <is>
          <t>Composite and hybrid materials</t>
        </is>
      </c>
      <c r="H862" s="15" t="inlineStr">
        <is>
          <t>other</t>
        </is>
      </c>
      <c r="I862" s="15" t="inlineStr">
        <is>
          <t>CF leaf anchor</t>
        </is>
      </c>
      <c r="J862" s="15" t="b">
        <v>1</v>
      </c>
      <c r="K862" s="15" t="n">
        <v>1</v>
      </c>
      <c r="L862" s="15" t="b">
        <v>0</v>
      </c>
      <c r="M862" s="15" t="n">
        <v>2</v>
      </c>
      <c r="N862" s="21" t="n">
        <v>0</v>
      </c>
      <c r="O862" s="15" t="b">
        <v>0</v>
      </c>
      <c r="P862" s="15" t="n">
        <v>0</v>
      </c>
      <c r="Q862" s="15" t="inlineStr">
        <is>
          <t>ANZSRC-recognized research subject-area retrieval anchor</t>
        </is>
      </c>
      <c r="R862" s="15" t="inlineStr">
        <is>
          <t>untyped/other; minimal lexical depth; no non-template terms; no semantic edges</t>
        </is>
      </c>
    </row>
    <row r="863">
      <c r="A863" s="15" t="inlineStr">
        <is>
          <t>CF-401603</t>
        </is>
      </c>
      <c r="B863" s="15" t="inlineStr">
        <is>
          <t>ANZ-401603</t>
        </is>
      </c>
      <c r="C863" s="15" t="inlineStr">
        <is>
          <t>Compound semiconductors</t>
        </is>
      </c>
      <c r="D863" s="15" t="n">
        <v>3</v>
      </c>
      <c r="E863" s="15" t="inlineStr">
        <is>
          <t>ANZ-40</t>
        </is>
      </c>
      <c r="F863" s="15" t="inlineStr">
        <is>
          <t>Engineering</t>
        </is>
      </c>
      <c r="G863" s="15" t="inlineStr">
        <is>
          <t>Compound semiconductors</t>
        </is>
      </c>
      <c r="H863" s="15" t="inlineStr">
        <is>
          <t>other</t>
        </is>
      </c>
      <c r="I863" s="15" t="inlineStr">
        <is>
          <t>CF leaf anchor</t>
        </is>
      </c>
      <c r="J863" s="15" t="b">
        <v>1</v>
      </c>
      <c r="K863" s="15" t="n">
        <v>1</v>
      </c>
      <c r="L863" s="15" t="b">
        <v>0</v>
      </c>
      <c r="M863" s="15" t="n">
        <v>2</v>
      </c>
      <c r="N863" s="21" t="n">
        <v>0</v>
      </c>
      <c r="O863" s="15" t="b">
        <v>0</v>
      </c>
      <c r="P863" s="15" t="n">
        <v>0</v>
      </c>
      <c r="Q863" s="15" t="inlineStr">
        <is>
          <t>ANZSRC-recognized research subject-area retrieval anchor</t>
        </is>
      </c>
      <c r="R863" s="15" t="inlineStr">
        <is>
          <t>untyped/other; minimal lexical depth; no non-template terms; no semantic edges</t>
        </is>
      </c>
    </row>
    <row r="864">
      <c r="A864" s="15" t="inlineStr">
        <is>
          <t>CF-401604</t>
        </is>
      </c>
      <c r="B864" s="15" t="inlineStr">
        <is>
          <t>ANZ-401604</t>
        </is>
      </c>
      <c r="C864" s="15" t="inlineStr">
        <is>
          <t>Elemental semiconductors</t>
        </is>
      </c>
      <c r="D864" s="15" t="n">
        <v>3</v>
      </c>
      <c r="E864" s="15" t="inlineStr">
        <is>
          <t>ANZ-40</t>
        </is>
      </c>
      <c r="F864" s="15" t="inlineStr">
        <is>
          <t>Engineering</t>
        </is>
      </c>
      <c r="G864" s="15" t="inlineStr">
        <is>
          <t>Elemental semiconductors</t>
        </is>
      </c>
      <c r="H864" s="15" t="inlineStr">
        <is>
          <t>other</t>
        </is>
      </c>
      <c r="I864" s="15" t="inlineStr">
        <is>
          <t>CF leaf anchor</t>
        </is>
      </c>
      <c r="J864" s="15" t="b">
        <v>1</v>
      </c>
      <c r="K864" s="15" t="n">
        <v>1</v>
      </c>
      <c r="L864" s="15" t="b">
        <v>0</v>
      </c>
      <c r="M864" s="15" t="n">
        <v>2</v>
      </c>
      <c r="N864" s="21" t="n">
        <v>0</v>
      </c>
      <c r="O864" s="15" t="b">
        <v>0</v>
      </c>
      <c r="P864" s="15" t="n">
        <v>0</v>
      </c>
      <c r="Q864" s="15" t="inlineStr">
        <is>
          <t>ANZSRC-recognized research subject-area retrieval anchor</t>
        </is>
      </c>
      <c r="R864" s="15" t="inlineStr">
        <is>
          <t>untyped/other; minimal lexical depth; no non-template terms; no semantic edges</t>
        </is>
      </c>
    </row>
    <row r="865">
      <c r="A865" s="15" t="inlineStr">
        <is>
          <t>CF-401605</t>
        </is>
      </c>
      <c r="B865" s="15" t="inlineStr">
        <is>
          <t>ANZ-401605</t>
        </is>
      </c>
      <c r="C865" s="15" t="inlineStr">
        <is>
          <t>Functional materials</t>
        </is>
      </c>
      <c r="D865" s="15" t="n">
        <v>3</v>
      </c>
      <c r="E865" s="15" t="inlineStr">
        <is>
          <t>ANZ-40</t>
        </is>
      </c>
      <c r="F865" s="15" t="inlineStr">
        <is>
          <t>Engineering</t>
        </is>
      </c>
      <c r="G865" s="15" t="inlineStr">
        <is>
          <t>Functional materials</t>
        </is>
      </c>
      <c r="H865" s="15" t="inlineStr">
        <is>
          <t>other</t>
        </is>
      </c>
      <c r="I865" s="15" t="inlineStr">
        <is>
          <t>CF leaf anchor</t>
        </is>
      </c>
      <c r="J865" s="15" t="b">
        <v>1</v>
      </c>
      <c r="K865" s="15" t="n">
        <v>1</v>
      </c>
      <c r="L865" s="15" t="b">
        <v>0</v>
      </c>
      <c r="M865" s="15" t="n">
        <v>2</v>
      </c>
      <c r="N865" s="21" t="n">
        <v>0</v>
      </c>
      <c r="O865" s="15" t="b">
        <v>0</v>
      </c>
      <c r="P865" s="15" t="n">
        <v>0</v>
      </c>
      <c r="Q865" s="15" t="inlineStr">
        <is>
          <t>ANZSRC-recognized research subject-area retrieval anchor</t>
        </is>
      </c>
      <c r="R865" s="15" t="inlineStr">
        <is>
          <t>untyped/other; minimal lexical depth; no non-template terms; no semantic edges</t>
        </is>
      </c>
    </row>
    <row r="866">
      <c r="A866" s="15" t="inlineStr">
        <is>
          <t>CF-401606</t>
        </is>
      </c>
      <c r="B866" s="15" t="inlineStr">
        <is>
          <t>ANZ-401606</t>
        </is>
      </c>
      <c r="C866" s="15" t="inlineStr">
        <is>
          <t>Glass</t>
        </is>
      </c>
      <c r="D866" s="15" t="n">
        <v>3</v>
      </c>
      <c r="E866" s="15" t="inlineStr">
        <is>
          <t>ANZ-40</t>
        </is>
      </c>
      <c r="F866" s="15" t="inlineStr">
        <is>
          <t>Engineering</t>
        </is>
      </c>
      <c r="G866" s="15" t="inlineStr">
        <is>
          <t>Glass</t>
        </is>
      </c>
      <c r="H866" s="15" t="inlineStr">
        <is>
          <t>other</t>
        </is>
      </c>
      <c r="I866" s="15" t="inlineStr">
        <is>
          <t>CF leaf anchor</t>
        </is>
      </c>
      <c r="J866" s="15" t="b">
        <v>1</v>
      </c>
      <c r="K866" s="15" t="n">
        <v>1</v>
      </c>
      <c r="L866" s="15" t="b">
        <v>0</v>
      </c>
      <c r="M866" s="15" t="n">
        <v>2</v>
      </c>
      <c r="N866" s="21" t="n">
        <v>0</v>
      </c>
      <c r="O866" s="15" t="b">
        <v>0</v>
      </c>
      <c r="P866" s="15" t="n">
        <v>0</v>
      </c>
      <c r="Q866" s="15" t="inlineStr">
        <is>
          <t>ANZSRC-recognized research subject-area retrieval anchor</t>
        </is>
      </c>
      <c r="R866" s="15" t="inlineStr">
        <is>
          <t>untyped/other; minimal lexical depth; no non-template terms; no semantic edges</t>
        </is>
      </c>
    </row>
    <row r="867">
      <c r="A867" s="15" t="inlineStr">
        <is>
          <t>CF-401607</t>
        </is>
      </c>
      <c r="B867" s="15" t="inlineStr">
        <is>
          <t>ANZ-401607</t>
        </is>
      </c>
      <c r="C867" s="15" t="inlineStr">
        <is>
          <t>Metals and alloy materials</t>
        </is>
      </c>
      <c r="D867" s="15" t="n">
        <v>3</v>
      </c>
      <c r="E867" s="15" t="inlineStr">
        <is>
          <t>ANZ-40</t>
        </is>
      </c>
      <c r="F867" s="15" t="inlineStr">
        <is>
          <t>Engineering</t>
        </is>
      </c>
      <c r="G867" s="15" t="inlineStr">
        <is>
          <t>Metals and alloy materials</t>
        </is>
      </c>
      <c r="H867" s="15" t="inlineStr">
        <is>
          <t>other</t>
        </is>
      </c>
      <c r="I867" s="15" t="inlineStr">
        <is>
          <t>CF leaf anchor</t>
        </is>
      </c>
      <c r="J867" s="15" t="b">
        <v>1</v>
      </c>
      <c r="K867" s="15" t="n">
        <v>1</v>
      </c>
      <c r="L867" s="15" t="b">
        <v>0</v>
      </c>
      <c r="M867" s="15" t="n">
        <v>2</v>
      </c>
      <c r="N867" s="21" t="n">
        <v>0</v>
      </c>
      <c r="O867" s="15" t="b">
        <v>0</v>
      </c>
      <c r="P867" s="15" t="n">
        <v>0</v>
      </c>
      <c r="Q867" s="15" t="inlineStr">
        <is>
          <t>ANZSRC-recognized research subject-area retrieval anchor</t>
        </is>
      </c>
      <c r="R867" s="15" t="inlineStr">
        <is>
          <t>untyped/other; minimal lexical depth; no non-template terms; no semantic edges</t>
        </is>
      </c>
    </row>
    <row r="868">
      <c r="A868" s="15" t="inlineStr">
        <is>
          <t>CF-401608</t>
        </is>
      </c>
      <c r="B868" s="15" t="inlineStr">
        <is>
          <t>ANZ-401608</t>
        </is>
      </c>
      <c r="C868" s="15" t="inlineStr">
        <is>
          <t>Organic semiconductors</t>
        </is>
      </c>
      <c r="D868" s="15" t="n">
        <v>3</v>
      </c>
      <c r="E868" s="15" t="inlineStr">
        <is>
          <t>ANZ-40</t>
        </is>
      </c>
      <c r="F868" s="15" t="inlineStr">
        <is>
          <t>Engineering</t>
        </is>
      </c>
      <c r="G868" s="15" t="inlineStr">
        <is>
          <t>Organic semiconductors</t>
        </is>
      </c>
      <c r="H868" s="15" t="inlineStr">
        <is>
          <t>other</t>
        </is>
      </c>
      <c r="I868" s="15" t="inlineStr">
        <is>
          <t>CF leaf anchor</t>
        </is>
      </c>
      <c r="J868" s="15" t="b">
        <v>1</v>
      </c>
      <c r="K868" s="15" t="n">
        <v>1</v>
      </c>
      <c r="L868" s="15" t="b">
        <v>0</v>
      </c>
      <c r="M868" s="15" t="n">
        <v>2</v>
      </c>
      <c r="N868" s="21" t="n">
        <v>0</v>
      </c>
      <c r="O868" s="15" t="b">
        <v>0</v>
      </c>
      <c r="P868" s="15" t="n">
        <v>0</v>
      </c>
      <c r="Q868" s="15" t="inlineStr">
        <is>
          <t>ANZSRC-recognized research subject-area retrieval anchor</t>
        </is>
      </c>
      <c r="R868" s="15" t="inlineStr">
        <is>
          <t>untyped/other; minimal lexical depth; no non-template terms; no semantic edges</t>
        </is>
      </c>
    </row>
    <row r="869">
      <c r="A869" s="15" t="inlineStr">
        <is>
          <t>CF-401609</t>
        </is>
      </c>
      <c r="B869" s="15" t="inlineStr">
        <is>
          <t>ANZ-401609</t>
        </is>
      </c>
      <c r="C869" s="15" t="inlineStr">
        <is>
          <t>Polymers and plastics</t>
        </is>
      </c>
      <c r="D869" s="15" t="n">
        <v>3</v>
      </c>
      <c r="E869" s="15" t="inlineStr">
        <is>
          <t>ANZ-40</t>
        </is>
      </c>
      <c r="F869" s="15" t="inlineStr">
        <is>
          <t>Engineering</t>
        </is>
      </c>
      <c r="G869" s="15" t="inlineStr">
        <is>
          <t>Polymers and plastics</t>
        </is>
      </c>
      <c r="H869" s="15" t="inlineStr">
        <is>
          <t>other</t>
        </is>
      </c>
      <c r="I869" s="15" t="inlineStr">
        <is>
          <t>CF leaf anchor</t>
        </is>
      </c>
      <c r="J869" s="15" t="b">
        <v>1</v>
      </c>
      <c r="K869" s="15" t="n">
        <v>1</v>
      </c>
      <c r="L869" s="15" t="b">
        <v>0</v>
      </c>
      <c r="M869" s="15" t="n">
        <v>2</v>
      </c>
      <c r="N869" s="21" t="n">
        <v>0</v>
      </c>
      <c r="O869" s="15" t="b">
        <v>0</v>
      </c>
      <c r="P869" s="15" t="n">
        <v>0</v>
      </c>
      <c r="Q869" s="15" t="inlineStr">
        <is>
          <t>ANZSRC-recognized research subject-area retrieval anchor</t>
        </is>
      </c>
      <c r="R869" s="15" t="inlineStr">
        <is>
          <t>untyped/other; minimal lexical depth; no non-template terms; no semantic edges</t>
        </is>
      </c>
    </row>
    <row r="870">
      <c r="A870" s="15" t="inlineStr">
        <is>
          <t>CF-401610</t>
        </is>
      </c>
      <c r="B870" s="15" t="inlineStr">
        <is>
          <t>ANZ-401610</t>
        </is>
      </c>
      <c r="C870" s="15" t="inlineStr">
        <is>
          <t>Timber, pulp and paper</t>
        </is>
      </c>
      <c r="D870" s="15" t="n">
        <v>3</v>
      </c>
      <c r="E870" s="15" t="inlineStr">
        <is>
          <t>ANZ-40</t>
        </is>
      </c>
      <c r="F870" s="15" t="inlineStr">
        <is>
          <t>Engineering</t>
        </is>
      </c>
      <c r="G870" s="15" t="inlineStr">
        <is>
          <t>Timber, pulp and paper</t>
        </is>
      </c>
      <c r="H870" s="15" t="inlineStr">
        <is>
          <t>other</t>
        </is>
      </c>
      <c r="I870" s="15" t="inlineStr">
        <is>
          <t>CF leaf anchor</t>
        </is>
      </c>
      <c r="J870" s="15" t="b">
        <v>1</v>
      </c>
      <c r="K870" s="15" t="n">
        <v>1</v>
      </c>
      <c r="L870" s="15" t="b">
        <v>0</v>
      </c>
      <c r="M870" s="15" t="n">
        <v>2</v>
      </c>
      <c r="N870" s="21" t="n">
        <v>0</v>
      </c>
      <c r="O870" s="15" t="b">
        <v>0</v>
      </c>
      <c r="P870" s="15" t="n">
        <v>0</v>
      </c>
      <c r="Q870" s="15" t="inlineStr">
        <is>
          <t>ANZSRC-recognized research subject-area retrieval anchor</t>
        </is>
      </c>
      <c r="R870" s="15" t="inlineStr">
        <is>
          <t>untyped/other; minimal lexical depth; no non-template terms; no semantic edges</t>
        </is>
      </c>
    </row>
    <row r="871">
      <c r="A871" s="15" t="inlineStr">
        <is>
          <t>CF-401611</t>
        </is>
      </c>
      <c r="B871" s="15" t="inlineStr">
        <is>
          <t>ANZ-401611</t>
        </is>
      </c>
      <c r="C871" s="15" t="inlineStr">
        <is>
          <t>Wearable materials</t>
        </is>
      </c>
      <c r="D871" s="15" t="n">
        <v>3</v>
      </c>
      <c r="E871" s="15" t="inlineStr">
        <is>
          <t>ANZ-40</t>
        </is>
      </c>
      <c r="F871" s="15" t="inlineStr">
        <is>
          <t>Engineering</t>
        </is>
      </c>
      <c r="G871" s="15" t="inlineStr">
        <is>
          <t>Wearable materials</t>
        </is>
      </c>
      <c r="H871" s="15" t="inlineStr">
        <is>
          <t>other</t>
        </is>
      </c>
      <c r="I871" s="15" t="inlineStr">
        <is>
          <t>CF leaf anchor</t>
        </is>
      </c>
      <c r="J871" s="15" t="b">
        <v>1</v>
      </c>
      <c r="K871" s="15" t="n">
        <v>1</v>
      </c>
      <c r="L871" s="15" t="b">
        <v>0</v>
      </c>
      <c r="M871" s="15" t="n">
        <v>2</v>
      </c>
      <c r="N871" s="21" t="n">
        <v>0</v>
      </c>
      <c r="O871" s="15" t="b">
        <v>0</v>
      </c>
      <c r="P871" s="15" t="n">
        <v>0</v>
      </c>
      <c r="Q871" s="15" t="inlineStr">
        <is>
          <t>ANZSRC-recognized research subject-area retrieval anchor</t>
        </is>
      </c>
      <c r="R871" s="15" t="inlineStr">
        <is>
          <t>untyped/other; minimal lexical depth; no non-template terms; no semantic edges</t>
        </is>
      </c>
    </row>
    <row r="872">
      <c r="A872" s="15" t="inlineStr">
        <is>
          <t>CF-401699</t>
        </is>
      </c>
      <c r="B872" s="15" t="inlineStr">
        <is>
          <t>ANZ-401699</t>
        </is>
      </c>
      <c r="C872" s="15" t="inlineStr">
        <is>
          <t>Materials engineering not elsewhere classified</t>
        </is>
      </c>
      <c r="D872" s="15" t="n">
        <v>3</v>
      </c>
      <c r="E872" s="15" t="inlineStr">
        <is>
          <t>ANZ-40</t>
        </is>
      </c>
      <c r="F872" s="15" t="inlineStr">
        <is>
          <t>Engineering</t>
        </is>
      </c>
      <c r="G872" s="15" t="inlineStr">
        <is>
          <t>Materials engineering not elsewhere classified</t>
        </is>
      </c>
      <c r="H872" s="15" t="inlineStr">
        <is>
          <t>other</t>
        </is>
      </c>
      <c r="I872" s="15" t="inlineStr">
        <is>
          <t>CF leaf anchor</t>
        </is>
      </c>
      <c r="J872" s="15" t="b">
        <v>1</v>
      </c>
      <c r="K872" s="15" t="n">
        <v>1</v>
      </c>
      <c r="L872" s="15" t="b">
        <v>0</v>
      </c>
      <c r="M872" s="15" t="n">
        <v>2</v>
      </c>
      <c r="N872" s="21" t="n">
        <v>0</v>
      </c>
      <c r="O872" s="15" t="b">
        <v>0</v>
      </c>
      <c r="P872" s="15" t="n">
        <v>0</v>
      </c>
      <c r="Q872" s="15" t="inlineStr">
        <is>
          <t>ANZSRC-recognized research subject-area retrieval anchor</t>
        </is>
      </c>
      <c r="R872" s="15" t="inlineStr">
        <is>
          <t>untyped/other; minimal lexical depth; no non-template terms; no semantic edges</t>
        </is>
      </c>
    </row>
    <row r="873">
      <c r="A873" s="15" t="inlineStr">
        <is>
          <t>CF-401701</t>
        </is>
      </c>
      <c r="B873" s="15" t="inlineStr">
        <is>
          <t>ANZ-401701</t>
        </is>
      </c>
      <c r="C873" s="15" t="inlineStr">
        <is>
          <t>Acoustics and noise control (excl. architectural acoustics)</t>
        </is>
      </c>
      <c r="D873" s="15" t="n">
        <v>3</v>
      </c>
      <c r="E873" s="15" t="inlineStr">
        <is>
          <t>ANZ-40</t>
        </is>
      </c>
      <c r="F873" s="15" t="inlineStr">
        <is>
          <t>Engineering</t>
        </is>
      </c>
      <c r="G873" s="15" t="inlineStr">
        <is>
          <t>Acoustics and noise control (excl. architectural acoustics)</t>
        </is>
      </c>
      <c r="H873" s="15" t="inlineStr">
        <is>
          <t>other</t>
        </is>
      </c>
      <c r="I873" s="15" t="inlineStr">
        <is>
          <t>CF leaf anchor</t>
        </is>
      </c>
      <c r="J873" s="15" t="b">
        <v>1</v>
      </c>
      <c r="K873" s="15" t="n">
        <v>1</v>
      </c>
      <c r="L873" s="15" t="b">
        <v>0</v>
      </c>
      <c r="M873" s="15" t="n">
        <v>2</v>
      </c>
      <c r="N873" s="21" t="n">
        <v>0</v>
      </c>
      <c r="O873" s="15" t="b">
        <v>0</v>
      </c>
      <c r="P873" s="15" t="n">
        <v>0</v>
      </c>
      <c r="Q873" s="15" t="inlineStr">
        <is>
          <t>ANZSRC-recognized research subject-area retrieval anchor</t>
        </is>
      </c>
      <c r="R873" s="15" t="inlineStr">
        <is>
          <t>untyped/other; minimal lexical depth; no non-template terms; no semantic edges</t>
        </is>
      </c>
    </row>
    <row r="874">
      <c r="A874" s="15" t="inlineStr">
        <is>
          <t>CF-401702</t>
        </is>
      </c>
      <c r="B874" s="15" t="inlineStr">
        <is>
          <t>ANZ-401702</t>
        </is>
      </c>
      <c r="C874" s="15" t="inlineStr">
        <is>
          <t>Dynamics, vibration and vibration control</t>
        </is>
      </c>
      <c r="D874" s="15" t="n">
        <v>3</v>
      </c>
      <c r="E874" s="15" t="inlineStr">
        <is>
          <t>ANZ-40</t>
        </is>
      </c>
      <c r="F874" s="15" t="inlineStr">
        <is>
          <t>Engineering</t>
        </is>
      </c>
      <c r="G874" s="15" t="inlineStr">
        <is>
          <t>Dynamics, vibration and vibration control</t>
        </is>
      </c>
      <c r="H874" s="15" t="inlineStr">
        <is>
          <t>other</t>
        </is>
      </c>
      <c r="I874" s="15" t="inlineStr">
        <is>
          <t>CF leaf anchor</t>
        </is>
      </c>
      <c r="J874" s="15" t="b">
        <v>1</v>
      </c>
      <c r="K874" s="15" t="n">
        <v>1</v>
      </c>
      <c r="L874" s="15" t="b">
        <v>0</v>
      </c>
      <c r="M874" s="15" t="n">
        <v>2</v>
      </c>
      <c r="N874" s="21" t="n">
        <v>0</v>
      </c>
      <c r="O874" s="15" t="b">
        <v>0</v>
      </c>
      <c r="P874" s="15" t="n">
        <v>0</v>
      </c>
      <c r="Q874" s="15" t="inlineStr">
        <is>
          <t>ANZSRC-recognized research subject-area retrieval anchor</t>
        </is>
      </c>
      <c r="R874" s="15" t="inlineStr">
        <is>
          <t>untyped/other; minimal lexical depth; no non-template terms; no semantic edges</t>
        </is>
      </c>
    </row>
    <row r="875">
      <c r="A875" s="15" t="inlineStr">
        <is>
          <t>CF-401703</t>
        </is>
      </c>
      <c r="B875" s="15" t="inlineStr">
        <is>
          <t>ANZ-401703</t>
        </is>
      </c>
      <c r="C875" s="15" t="inlineStr">
        <is>
          <t>Energy generation, conversion and storage (excl. chemical and electrical)</t>
        </is>
      </c>
      <c r="D875" s="15" t="n">
        <v>3</v>
      </c>
      <c r="E875" s="15" t="inlineStr">
        <is>
          <t>ANZ-40</t>
        </is>
      </c>
      <c r="F875" s="15" t="inlineStr">
        <is>
          <t>Engineering</t>
        </is>
      </c>
      <c r="G875" s="15" t="inlineStr">
        <is>
          <t>Energy generation, conversion and storage (excl. chemical and electrical)</t>
        </is>
      </c>
      <c r="H875" s="15" t="inlineStr">
        <is>
          <t>other</t>
        </is>
      </c>
      <c r="I875" s="15" t="inlineStr">
        <is>
          <t>CF leaf anchor</t>
        </is>
      </c>
      <c r="J875" s="15" t="b">
        <v>1</v>
      </c>
      <c r="K875" s="15" t="n">
        <v>1</v>
      </c>
      <c r="L875" s="15" t="b">
        <v>0</v>
      </c>
      <c r="M875" s="15" t="n">
        <v>2</v>
      </c>
      <c r="N875" s="21" t="n">
        <v>0</v>
      </c>
      <c r="O875" s="15" t="b">
        <v>0</v>
      </c>
      <c r="P875" s="15" t="n">
        <v>0</v>
      </c>
      <c r="Q875" s="15" t="inlineStr">
        <is>
          <t>ANZSRC-recognized research subject-area retrieval anchor</t>
        </is>
      </c>
      <c r="R875" s="15" t="inlineStr">
        <is>
          <t>untyped/other; minimal lexical depth; no non-template terms; no semantic edges</t>
        </is>
      </c>
    </row>
    <row r="876">
      <c r="A876" s="15" t="inlineStr">
        <is>
          <t>CF-401704</t>
        </is>
      </c>
      <c r="B876" s="15" t="inlineStr">
        <is>
          <t>ANZ-401704</t>
        </is>
      </c>
      <c r="C876" s="15" t="inlineStr">
        <is>
          <t>Mechanical engineering asset management</t>
        </is>
      </c>
      <c r="D876" s="15" t="n">
        <v>3</v>
      </c>
      <c r="E876" s="15" t="inlineStr">
        <is>
          <t>ANZ-40</t>
        </is>
      </c>
      <c r="F876" s="15" t="inlineStr">
        <is>
          <t>Engineering</t>
        </is>
      </c>
      <c r="G876" s="15" t="inlineStr">
        <is>
          <t>Mechanical engineering asset management</t>
        </is>
      </c>
      <c r="H876" s="15" t="inlineStr">
        <is>
          <t>other</t>
        </is>
      </c>
      <c r="I876" s="15" t="inlineStr">
        <is>
          <t>CF leaf anchor</t>
        </is>
      </c>
      <c r="J876" s="15" t="b">
        <v>1</v>
      </c>
      <c r="K876" s="15" t="n">
        <v>1</v>
      </c>
      <c r="L876" s="15" t="b">
        <v>0</v>
      </c>
      <c r="M876" s="15" t="n">
        <v>2</v>
      </c>
      <c r="N876" s="21" t="n">
        <v>0</v>
      </c>
      <c r="O876" s="15" t="b">
        <v>0</v>
      </c>
      <c r="P876" s="15" t="n">
        <v>0</v>
      </c>
      <c r="Q876" s="15" t="inlineStr">
        <is>
          <t>ANZSRC-recognized research subject-area retrieval anchor</t>
        </is>
      </c>
      <c r="R876" s="15" t="inlineStr">
        <is>
          <t>untyped/other; minimal lexical depth; no non-template terms; no semantic edges</t>
        </is>
      </c>
    </row>
    <row r="877">
      <c r="A877" s="15" t="inlineStr">
        <is>
          <t>CF-401705</t>
        </is>
      </c>
      <c r="B877" s="15" t="inlineStr">
        <is>
          <t>ANZ-401705</t>
        </is>
      </c>
      <c r="C877" s="15" t="inlineStr">
        <is>
          <t>Microelectromechanical systems (MEMS)</t>
        </is>
      </c>
      <c r="D877" s="15" t="n">
        <v>3</v>
      </c>
      <c r="E877" s="15" t="inlineStr">
        <is>
          <t>ANZ-40</t>
        </is>
      </c>
      <c r="F877" s="15" t="inlineStr">
        <is>
          <t>Engineering</t>
        </is>
      </c>
      <c r="G877" s="15" t="inlineStr">
        <is>
          <t>Microelectromechanical systems (MEMS)</t>
        </is>
      </c>
      <c r="H877" s="15" t="inlineStr">
        <is>
          <t>other</t>
        </is>
      </c>
      <c r="I877" s="15" t="inlineStr">
        <is>
          <t>CF leaf anchor</t>
        </is>
      </c>
      <c r="J877" s="15" t="b">
        <v>1</v>
      </c>
      <c r="K877" s="15" t="n">
        <v>1</v>
      </c>
      <c r="L877" s="15" t="b">
        <v>0</v>
      </c>
      <c r="M877" s="15" t="n">
        <v>2</v>
      </c>
      <c r="N877" s="21" t="n">
        <v>0</v>
      </c>
      <c r="O877" s="15" t="b">
        <v>0</v>
      </c>
      <c r="P877" s="15" t="n">
        <v>0</v>
      </c>
      <c r="Q877" s="15" t="inlineStr">
        <is>
          <t>ANZSRC-recognized research subject-area retrieval anchor</t>
        </is>
      </c>
      <c r="R877" s="15" t="inlineStr">
        <is>
          <t>untyped/other; minimal lexical depth; no non-template terms; no semantic edges</t>
        </is>
      </c>
    </row>
    <row r="878">
      <c r="A878" s="15" t="inlineStr">
        <is>
          <t>CF-401706</t>
        </is>
      </c>
      <c r="B878" s="15" t="inlineStr">
        <is>
          <t>ANZ-401706</t>
        </is>
      </c>
      <c r="C878" s="15" t="inlineStr">
        <is>
          <t>Numerical modelling and mechanical characterisation</t>
        </is>
      </c>
      <c r="D878" s="15" t="n">
        <v>3</v>
      </c>
      <c r="E878" s="15" t="inlineStr">
        <is>
          <t>ANZ-40</t>
        </is>
      </c>
      <c r="F878" s="15" t="inlineStr">
        <is>
          <t>Engineering</t>
        </is>
      </c>
      <c r="G878" s="15" t="inlineStr">
        <is>
          <t>Numerical modelling and mechanical characterisation</t>
        </is>
      </c>
      <c r="H878" s="15" t="inlineStr">
        <is>
          <t>other</t>
        </is>
      </c>
      <c r="I878" s="15" t="inlineStr">
        <is>
          <t>CF leaf anchor</t>
        </is>
      </c>
      <c r="J878" s="15" t="b">
        <v>1</v>
      </c>
      <c r="K878" s="15" t="n">
        <v>1</v>
      </c>
      <c r="L878" s="15" t="b">
        <v>0</v>
      </c>
      <c r="M878" s="15" t="n">
        <v>2</v>
      </c>
      <c r="N878" s="21" t="n">
        <v>0</v>
      </c>
      <c r="O878" s="15" t="b">
        <v>0</v>
      </c>
      <c r="P878" s="15" t="n">
        <v>0</v>
      </c>
      <c r="Q878" s="15" t="inlineStr">
        <is>
          <t>ANZSRC-recognized research subject-area retrieval anchor</t>
        </is>
      </c>
      <c r="R878" s="15" t="inlineStr">
        <is>
          <t>untyped/other; minimal lexical depth; no non-template terms; no semantic edges</t>
        </is>
      </c>
    </row>
    <row r="879">
      <c r="A879" s="15" t="inlineStr">
        <is>
          <t>CF-401707</t>
        </is>
      </c>
      <c r="B879" s="15" t="inlineStr">
        <is>
          <t>ANZ-401707</t>
        </is>
      </c>
      <c r="C879" s="15" t="inlineStr">
        <is>
          <t>Solid mechanics</t>
        </is>
      </c>
      <c r="D879" s="15" t="n">
        <v>3</v>
      </c>
      <c r="E879" s="15" t="inlineStr">
        <is>
          <t>ANZ-40</t>
        </is>
      </c>
      <c r="F879" s="15" t="inlineStr">
        <is>
          <t>Engineering</t>
        </is>
      </c>
      <c r="G879" s="15" t="inlineStr">
        <is>
          <t>Solid mechanics</t>
        </is>
      </c>
      <c r="H879" s="15" t="inlineStr">
        <is>
          <t>other</t>
        </is>
      </c>
      <c r="I879" s="15" t="inlineStr">
        <is>
          <t>CF leaf anchor</t>
        </is>
      </c>
      <c r="J879" s="15" t="b">
        <v>1</v>
      </c>
      <c r="K879" s="15" t="n">
        <v>1</v>
      </c>
      <c r="L879" s="15" t="b">
        <v>0</v>
      </c>
      <c r="M879" s="15" t="n">
        <v>2</v>
      </c>
      <c r="N879" s="21" t="n">
        <v>0</v>
      </c>
      <c r="O879" s="15" t="b">
        <v>0</v>
      </c>
      <c r="P879" s="15" t="n">
        <v>0</v>
      </c>
      <c r="Q879" s="15" t="inlineStr">
        <is>
          <t>ANZSRC-recognized research subject-area retrieval anchor</t>
        </is>
      </c>
      <c r="R879" s="15" t="inlineStr">
        <is>
          <t>untyped/other; minimal lexical depth; no non-template terms; no semantic edges</t>
        </is>
      </c>
    </row>
    <row r="880">
      <c r="A880" s="15" t="inlineStr">
        <is>
          <t>CF-401708</t>
        </is>
      </c>
      <c r="B880" s="15" t="inlineStr">
        <is>
          <t>ANZ-401708</t>
        </is>
      </c>
      <c r="C880" s="15" t="inlineStr">
        <is>
          <t>Tribology</t>
        </is>
      </c>
      <c r="D880" s="15" t="n">
        <v>3</v>
      </c>
      <c r="E880" s="15" t="inlineStr">
        <is>
          <t>ANZ-40</t>
        </is>
      </c>
      <c r="F880" s="15" t="inlineStr">
        <is>
          <t>Engineering</t>
        </is>
      </c>
      <c r="G880" s="15" t="inlineStr">
        <is>
          <t>Tribology</t>
        </is>
      </c>
      <c r="H880" s="15" t="inlineStr">
        <is>
          <t>other</t>
        </is>
      </c>
      <c r="I880" s="15" t="inlineStr">
        <is>
          <t>CF leaf anchor</t>
        </is>
      </c>
      <c r="J880" s="15" t="b">
        <v>1</v>
      </c>
      <c r="K880" s="15" t="n">
        <v>1</v>
      </c>
      <c r="L880" s="15" t="b">
        <v>0</v>
      </c>
      <c r="M880" s="15" t="n">
        <v>2</v>
      </c>
      <c r="N880" s="21" t="n">
        <v>0</v>
      </c>
      <c r="O880" s="15" t="b">
        <v>0</v>
      </c>
      <c r="P880" s="15" t="n">
        <v>0</v>
      </c>
      <c r="Q880" s="15" t="inlineStr">
        <is>
          <t>ANZSRC-recognized research subject-area retrieval anchor</t>
        </is>
      </c>
      <c r="R880" s="15" t="inlineStr">
        <is>
          <t>untyped/other; minimal lexical depth; no non-template terms; no semantic edges</t>
        </is>
      </c>
    </row>
    <row r="881">
      <c r="A881" s="15" t="inlineStr">
        <is>
          <t>CF-401799</t>
        </is>
      </c>
      <c r="B881" s="15" t="inlineStr">
        <is>
          <t>ANZ-401799</t>
        </is>
      </c>
      <c r="C881" s="15" t="inlineStr">
        <is>
          <t>Mechanical engineering not elsewhere classified</t>
        </is>
      </c>
      <c r="D881" s="15" t="n">
        <v>3</v>
      </c>
      <c r="E881" s="15" t="inlineStr">
        <is>
          <t>ANZ-40</t>
        </is>
      </c>
      <c r="F881" s="15" t="inlineStr">
        <is>
          <t>Engineering</t>
        </is>
      </c>
      <c r="G881" s="15" t="inlineStr">
        <is>
          <t>Mechanical engineering not elsewhere classified</t>
        </is>
      </c>
      <c r="H881" s="15" t="inlineStr">
        <is>
          <t>other</t>
        </is>
      </c>
      <c r="I881" s="15" t="inlineStr">
        <is>
          <t>CF leaf anchor</t>
        </is>
      </c>
      <c r="J881" s="15" t="b">
        <v>1</v>
      </c>
      <c r="K881" s="15" t="n">
        <v>1</v>
      </c>
      <c r="L881" s="15" t="b">
        <v>0</v>
      </c>
      <c r="M881" s="15" t="n">
        <v>2</v>
      </c>
      <c r="N881" s="21" t="n">
        <v>0</v>
      </c>
      <c r="O881" s="15" t="b">
        <v>0</v>
      </c>
      <c r="P881" s="15" t="n">
        <v>0</v>
      </c>
      <c r="Q881" s="15" t="inlineStr">
        <is>
          <t>ANZSRC-recognized research subject-area retrieval anchor</t>
        </is>
      </c>
      <c r="R881" s="15" t="inlineStr">
        <is>
          <t>untyped/other; minimal lexical depth; no non-template terms; no semantic edges</t>
        </is>
      </c>
    </row>
    <row r="882">
      <c r="A882" s="15" t="inlineStr">
        <is>
          <t>CF-401801</t>
        </is>
      </c>
      <c r="B882" s="15" t="inlineStr">
        <is>
          <t>ANZ-401801</t>
        </is>
      </c>
      <c r="C882" s="15" t="inlineStr">
        <is>
          <t>Micro- and nanosystems</t>
        </is>
      </c>
      <c r="D882" s="15" t="n">
        <v>3</v>
      </c>
      <c r="E882" s="15" t="inlineStr">
        <is>
          <t>ANZ-40</t>
        </is>
      </c>
      <c r="F882" s="15" t="inlineStr">
        <is>
          <t>Engineering</t>
        </is>
      </c>
      <c r="G882" s="15" t="inlineStr">
        <is>
          <t>Micro- and nanosystems</t>
        </is>
      </c>
      <c r="H882" s="15" t="inlineStr">
        <is>
          <t>other</t>
        </is>
      </c>
      <c r="I882" s="15" t="inlineStr">
        <is>
          <t>CF leaf anchor</t>
        </is>
      </c>
      <c r="J882" s="15" t="b">
        <v>1</v>
      </c>
      <c r="K882" s="15" t="n">
        <v>1</v>
      </c>
      <c r="L882" s="15" t="b">
        <v>0</v>
      </c>
      <c r="M882" s="15" t="n">
        <v>2</v>
      </c>
      <c r="N882" s="21" t="n">
        <v>0</v>
      </c>
      <c r="O882" s="15" t="b">
        <v>0</v>
      </c>
      <c r="P882" s="15" t="n">
        <v>0</v>
      </c>
      <c r="Q882" s="15" t="inlineStr">
        <is>
          <t>ANZSRC-recognized research subject-area retrieval anchor</t>
        </is>
      </c>
      <c r="R882" s="15" t="inlineStr">
        <is>
          <t>untyped/other; minimal lexical depth; no non-template terms; no semantic edges</t>
        </is>
      </c>
    </row>
    <row r="883">
      <c r="A883" s="15" t="inlineStr">
        <is>
          <t>CF-401802</t>
        </is>
      </c>
      <c r="B883" s="15" t="inlineStr">
        <is>
          <t>ANZ-401802</t>
        </is>
      </c>
      <c r="C883" s="15" t="inlineStr">
        <is>
          <t>Molecular and organic electronics</t>
        </is>
      </c>
      <c r="D883" s="15" t="n">
        <v>3</v>
      </c>
      <c r="E883" s="15" t="inlineStr">
        <is>
          <t>ANZ-40</t>
        </is>
      </c>
      <c r="F883" s="15" t="inlineStr">
        <is>
          <t>Engineering</t>
        </is>
      </c>
      <c r="G883" s="15" t="inlineStr">
        <is>
          <t>Molecular and organic electronics</t>
        </is>
      </c>
      <c r="H883" s="15" t="inlineStr">
        <is>
          <t>other</t>
        </is>
      </c>
      <c r="I883" s="15" t="inlineStr">
        <is>
          <t>CF leaf anchor</t>
        </is>
      </c>
      <c r="J883" s="15" t="b">
        <v>1</v>
      </c>
      <c r="K883" s="15" t="n">
        <v>1</v>
      </c>
      <c r="L883" s="15" t="b">
        <v>0</v>
      </c>
      <c r="M883" s="15" t="n">
        <v>2</v>
      </c>
      <c r="N883" s="21" t="n">
        <v>0</v>
      </c>
      <c r="O883" s="15" t="b">
        <v>0</v>
      </c>
      <c r="P883" s="15" t="n">
        <v>0</v>
      </c>
      <c r="Q883" s="15" t="inlineStr">
        <is>
          <t>ANZSRC-recognized research subject-area retrieval anchor</t>
        </is>
      </c>
      <c r="R883" s="15" t="inlineStr">
        <is>
          <t>untyped/other; minimal lexical depth; no non-template terms; no semantic edges</t>
        </is>
      </c>
    </row>
    <row r="884">
      <c r="A884" s="15" t="inlineStr">
        <is>
          <t>CF-401803</t>
        </is>
      </c>
      <c r="B884" s="15" t="inlineStr">
        <is>
          <t>ANZ-401803</t>
        </is>
      </c>
      <c r="C884" s="15" t="inlineStr">
        <is>
          <t>Nanoelectromechanical systems</t>
        </is>
      </c>
      <c r="D884" s="15" t="n">
        <v>3</v>
      </c>
      <c r="E884" s="15" t="inlineStr">
        <is>
          <t>ANZ-40</t>
        </is>
      </c>
      <c r="F884" s="15" t="inlineStr">
        <is>
          <t>Engineering</t>
        </is>
      </c>
      <c r="G884" s="15" t="inlineStr">
        <is>
          <t>Nanoelectromechanical systems</t>
        </is>
      </c>
      <c r="H884" s="15" t="inlineStr">
        <is>
          <t>other</t>
        </is>
      </c>
      <c r="I884" s="15" t="inlineStr">
        <is>
          <t>CF leaf anchor</t>
        </is>
      </c>
      <c r="J884" s="15" t="b">
        <v>1</v>
      </c>
      <c r="K884" s="15" t="n">
        <v>1</v>
      </c>
      <c r="L884" s="15" t="b">
        <v>0</v>
      </c>
      <c r="M884" s="15" t="n">
        <v>2</v>
      </c>
      <c r="N884" s="21" t="n">
        <v>0</v>
      </c>
      <c r="O884" s="15" t="b">
        <v>0</v>
      </c>
      <c r="P884" s="15" t="n">
        <v>0</v>
      </c>
      <c r="Q884" s="15" t="inlineStr">
        <is>
          <t>ANZSRC-recognized research subject-area retrieval anchor</t>
        </is>
      </c>
      <c r="R884" s="15" t="inlineStr">
        <is>
          <t>untyped/other; minimal lexical depth; no non-template terms; no semantic edges</t>
        </is>
      </c>
    </row>
    <row r="885">
      <c r="A885" s="15" t="inlineStr">
        <is>
          <t>CF-401804</t>
        </is>
      </c>
      <c r="B885" s="15" t="inlineStr">
        <is>
          <t>ANZ-401804</t>
        </is>
      </c>
      <c r="C885" s="15" t="inlineStr">
        <is>
          <t>Nanoelectronics</t>
        </is>
      </c>
      <c r="D885" s="15" t="n">
        <v>3</v>
      </c>
      <c r="E885" s="15" t="inlineStr">
        <is>
          <t>ANZ-40</t>
        </is>
      </c>
      <c r="F885" s="15" t="inlineStr">
        <is>
          <t>Engineering</t>
        </is>
      </c>
      <c r="G885" s="15" t="inlineStr">
        <is>
          <t>Nanoelectronics</t>
        </is>
      </c>
      <c r="H885" s="15" t="inlineStr">
        <is>
          <t>other</t>
        </is>
      </c>
      <c r="I885" s="15" t="inlineStr">
        <is>
          <t>CF leaf anchor</t>
        </is>
      </c>
      <c r="J885" s="15" t="b">
        <v>1</v>
      </c>
      <c r="K885" s="15" t="n">
        <v>1</v>
      </c>
      <c r="L885" s="15" t="b">
        <v>0</v>
      </c>
      <c r="M885" s="15" t="n">
        <v>2</v>
      </c>
      <c r="N885" s="21" t="n">
        <v>0</v>
      </c>
      <c r="O885" s="15" t="b">
        <v>0</v>
      </c>
      <c r="P885" s="15" t="n">
        <v>0</v>
      </c>
      <c r="Q885" s="15" t="inlineStr">
        <is>
          <t>ANZSRC-recognized research subject-area retrieval anchor</t>
        </is>
      </c>
      <c r="R885" s="15" t="inlineStr">
        <is>
          <t>untyped/other; minimal lexical depth; no non-template terms; no semantic edges</t>
        </is>
      </c>
    </row>
    <row r="886">
      <c r="A886" s="15" t="inlineStr">
        <is>
          <t>CF-401805</t>
        </is>
      </c>
      <c r="B886" s="15" t="inlineStr">
        <is>
          <t>ANZ-401805</t>
        </is>
      </c>
      <c r="C886" s="15" t="inlineStr">
        <is>
          <t>Nanofabrication, growth and self assembly</t>
        </is>
      </c>
      <c r="D886" s="15" t="n">
        <v>3</v>
      </c>
      <c r="E886" s="15" t="inlineStr">
        <is>
          <t>ANZ-40</t>
        </is>
      </c>
      <c r="F886" s="15" t="inlineStr">
        <is>
          <t>Engineering</t>
        </is>
      </c>
      <c r="G886" s="15" t="inlineStr">
        <is>
          <t>Nanofabrication, growth and self assembly</t>
        </is>
      </c>
      <c r="H886" s="15" t="inlineStr">
        <is>
          <t>other</t>
        </is>
      </c>
      <c r="I886" s="15" t="inlineStr">
        <is>
          <t>CF leaf anchor</t>
        </is>
      </c>
      <c r="J886" s="15" t="b">
        <v>1</v>
      </c>
      <c r="K886" s="15" t="n">
        <v>1</v>
      </c>
      <c r="L886" s="15" t="b">
        <v>0</v>
      </c>
      <c r="M886" s="15" t="n">
        <v>2</v>
      </c>
      <c r="N886" s="21" t="n">
        <v>0</v>
      </c>
      <c r="O886" s="15" t="b">
        <v>0</v>
      </c>
      <c r="P886" s="15" t="n">
        <v>0</v>
      </c>
      <c r="Q886" s="15" t="inlineStr">
        <is>
          <t>ANZSRC-recognized research subject-area retrieval anchor</t>
        </is>
      </c>
      <c r="R886" s="15" t="inlineStr">
        <is>
          <t>untyped/other; minimal lexical depth; no non-template terms; no semantic edges</t>
        </is>
      </c>
    </row>
    <row r="887">
      <c r="A887" s="15" t="inlineStr">
        <is>
          <t>CF-401806</t>
        </is>
      </c>
      <c r="B887" s="15" t="inlineStr">
        <is>
          <t>ANZ-401806</t>
        </is>
      </c>
      <c r="C887" s="15" t="inlineStr">
        <is>
          <t>Nanomanufacturing</t>
        </is>
      </c>
      <c r="D887" s="15" t="n">
        <v>3</v>
      </c>
      <c r="E887" s="15" t="inlineStr">
        <is>
          <t>ANZ-40</t>
        </is>
      </c>
      <c r="F887" s="15" t="inlineStr">
        <is>
          <t>Engineering</t>
        </is>
      </c>
      <c r="G887" s="15" t="inlineStr">
        <is>
          <t>Nanomanufacturing</t>
        </is>
      </c>
      <c r="H887" s="15" t="inlineStr">
        <is>
          <t>other</t>
        </is>
      </c>
      <c r="I887" s="15" t="inlineStr">
        <is>
          <t>CF leaf anchor</t>
        </is>
      </c>
      <c r="J887" s="15" t="b">
        <v>1</v>
      </c>
      <c r="K887" s="15" t="n">
        <v>1</v>
      </c>
      <c r="L887" s="15" t="b">
        <v>0</v>
      </c>
      <c r="M887" s="15" t="n">
        <v>2</v>
      </c>
      <c r="N887" s="21" t="n">
        <v>0</v>
      </c>
      <c r="O887" s="15" t="b">
        <v>0</v>
      </c>
      <c r="P887" s="15" t="n">
        <v>0</v>
      </c>
      <c r="Q887" s="15" t="inlineStr">
        <is>
          <t>ANZSRC-recognized research subject-area retrieval anchor</t>
        </is>
      </c>
      <c r="R887" s="15" t="inlineStr">
        <is>
          <t>untyped/other; minimal lexical depth; no non-template terms; no semantic edges</t>
        </is>
      </c>
    </row>
    <row r="888">
      <c r="A888" s="15" t="inlineStr">
        <is>
          <t>CF-401807</t>
        </is>
      </c>
      <c r="B888" s="15" t="inlineStr">
        <is>
          <t>ANZ-401807</t>
        </is>
      </c>
      <c r="C888" s="15" t="inlineStr">
        <is>
          <t>Nanomaterials</t>
        </is>
      </c>
      <c r="D888" s="15" t="n">
        <v>3</v>
      </c>
      <c r="E888" s="15" t="inlineStr">
        <is>
          <t>ANZ-40</t>
        </is>
      </c>
      <c r="F888" s="15" t="inlineStr">
        <is>
          <t>Engineering</t>
        </is>
      </c>
      <c r="G888" s="15" t="inlineStr">
        <is>
          <t>Nanomaterials</t>
        </is>
      </c>
      <c r="H888" s="15" t="inlineStr">
        <is>
          <t>other</t>
        </is>
      </c>
      <c r="I888" s="15" t="inlineStr">
        <is>
          <t>CF leaf anchor</t>
        </is>
      </c>
      <c r="J888" s="15" t="b">
        <v>1</v>
      </c>
      <c r="K888" s="15" t="n">
        <v>1</v>
      </c>
      <c r="L888" s="15" t="b">
        <v>0</v>
      </c>
      <c r="M888" s="15" t="n">
        <v>2</v>
      </c>
      <c r="N888" s="21" t="n">
        <v>0</v>
      </c>
      <c r="O888" s="15" t="b">
        <v>0</v>
      </c>
      <c r="P888" s="15" t="n">
        <v>0</v>
      </c>
      <c r="Q888" s="15" t="inlineStr">
        <is>
          <t>ANZSRC-recognized research subject-area retrieval anchor</t>
        </is>
      </c>
      <c r="R888" s="15" t="inlineStr">
        <is>
          <t>untyped/other; minimal lexical depth; no non-template terms; no semantic edges</t>
        </is>
      </c>
    </row>
    <row r="889">
      <c r="A889" s="15" t="inlineStr">
        <is>
          <t>CF-401808</t>
        </is>
      </c>
      <c r="B889" s="15" t="inlineStr">
        <is>
          <t>ANZ-401808</t>
        </is>
      </c>
      <c r="C889" s="15" t="inlineStr">
        <is>
          <t>Nanometrology</t>
        </is>
      </c>
      <c r="D889" s="15" t="n">
        <v>3</v>
      </c>
      <c r="E889" s="15" t="inlineStr">
        <is>
          <t>ANZ-40</t>
        </is>
      </c>
      <c r="F889" s="15" t="inlineStr">
        <is>
          <t>Engineering</t>
        </is>
      </c>
      <c r="G889" s="15" t="inlineStr">
        <is>
          <t>Nanometrology</t>
        </is>
      </c>
      <c r="H889" s="15" t="inlineStr">
        <is>
          <t>other</t>
        </is>
      </c>
      <c r="I889" s="15" t="inlineStr">
        <is>
          <t>CF leaf anchor</t>
        </is>
      </c>
      <c r="J889" s="15" t="b">
        <v>1</v>
      </c>
      <c r="K889" s="15" t="n">
        <v>1</v>
      </c>
      <c r="L889" s="15" t="b">
        <v>0</v>
      </c>
      <c r="M889" s="15" t="n">
        <v>2</v>
      </c>
      <c r="N889" s="21" t="n">
        <v>0</v>
      </c>
      <c r="O889" s="15" t="b">
        <v>0</v>
      </c>
      <c r="P889" s="15" t="n">
        <v>0</v>
      </c>
      <c r="Q889" s="15" t="inlineStr">
        <is>
          <t>ANZSRC-recognized research subject-area retrieval anchor</t>
        </is>
      </c>
      <c r="R889" s="15" t="inlineStr">
        <is>
          <t>untyped/other; minimal lexical depth; no non-template terms; no semantic edges</t>
        </is>
      </c>
    </row>
    <row r="890">
      <c r="A890" s="15" t="inlineStr">
        <is>
          <t>CF-401809</t>
        </is>
      </c>
      <c r="B890" s="15" t="inlineStr">
        <is>
          <t>ANZ-401809</t>
        </is>
      </c>
      <c r="C890" s="15" t="inlineStr">
        <is>
          <t>Nanophotonics</t>
        </is>
      </c>
      <c r="D890" s="15" t="n">
        <v>3</v>
      </c>
      <c r="E890" s="15" t="inlineStr">
        <is>
          <t>ANZ-40</t>
        </is>
      </c>
      <c r="F890" s="15" t="inlineStr">
        <is>
          <t>Engineering</t>
        </is>
      </c>
      <c r="G890" s="15" t="inlineStr">
        <is>
          <t>Nanophotonics</t>
        </is>
      </c>
      <c r="H890" s="15" t="inlineStr">
        <is>
          <t>other</t>
        </is>
      </c>
      <c r="I890" s="15" t="inlineStr">
        <is>
          <t>CF leaf anchor</t>
        </is>
      </c>
      <c r="J890" s="15" t="b">
        <v>1</v>
      </c>
      <c r="K890" s="15" t="n">
        <v>1</v>
      </c>
      <c r="L890" s="15" t="b">
        <v>0</v>
      </c>
      <c r="M890" s="15" t="n">
        <v>2</v>
      </c>
      <c r="N890" s="21" t="n">
        <v>0</v>
      </c>
      <c r="O890" s="15" t="b">
        <v>0</v>
      </c>
      <c r="P890" s="15" t="n">
        <v>0</v>
      </c>
      <c r="Q890" s="15" t="inlineStr">
        <is>
          <t>ANZSRC-recognized research subject-area retrieval anchor</t>
        </is>
      </c>
      <c r="R890" s="15" t="inlineStr">
        <is>
          <t>untyped/other; minimal lexical depth; no non-template terms; no semantic edges</t>
        </is>
      </c>
    </row>
    <row r="891">
      <c r="A891" s="15" t="inlineStr">
        <is>
          <t>CF-401810</t>
        </is>
      </c>
      <c r="B891" s="15" t="inlineStr">
        <is>
          <t>ANZ-401810</t>
        </is>
      </c>
      <c r="C891" s="15" t="inlineStr">
        <is>
          <t>Nanoscale characterisation</t>
        </is>
      </c>
      <c r="D891" s="15" t="n">
        <v>3</v>
      </c>
      <c r="E891" s="15" t="inlineStr">
        <is>
          <t>ANZ-40</t>
        </is>
      </c>
      <c r="F891" s="15" t="inlineStr">
        <is>
          <t>Engineering</t>
        </is>
      </c>
      <c r="G891" s="15" t="inlineStr">
        <is>
          <t>Nanoscale characterisation</t>
        </is>
      </c>
      <c r="H891" s="15" t="inlineStr">
        <is>
          <t>other</t>
        </is>
      </c>
      <c r="I891" s="15" t="inlineStr">
        <is>
          <t>CF leaf anchor</t>
        </is>
      </c>
      <c r="J891" s="15" t="b">
        <v>1</v>
      </c>
      <c r="K891" s="15" t="n">
        <v>1</v>
      </c>
      <c r="L891" s="15" t="b">
        <v>0</v>
      </c>
      <c r="M891" s="15" t="n">
        <v>2</v>
      </c>
      <c r="N891" s="21" t="n">
        <v>0</v>
      </c>
      <c r="O891" s="15" t="b">
        <v>0</v>
      </c>
      <c r="P891" s="15" t="n">
        <v>0</v>
      </c>
      <c r="Q891" s="15" t="inlineStr">
        <is>
          <t>ANZSRC-recognized research subject-area retrieval anchor</t>
        </is>
      </c>
      <c r="R891" s="15" t="inlineStr">
        <is>
          <t>untyped/other; minimal lexical depth; no non-template terms; no semantic edges</t>
        </is>
      </c>
    </row>
    <row r="892">
      <c r="A892" s="15" t="inlineStr">
        <is>
          <t>CF-401899</t>
        </is>
      </c>
      <c r="B892" s="15" t="inlineStr">
        <is>
          <t>ANZ-401899</t>
        </is>
      </c>
      <c r="C892" s="15" t="inlineStr">
        <is>
          <t>Nanotechnology not elsewhere classified</t>
        </is>
      </c>
      <c r="D892" s="15" t="n">
        <v>3</v>
      </c>
      <c r="E892" s="15" t="inlineStr">
        <is>
          <t>ANZ-40</t>
        </is>
      </c>
      <c r="F892" s="15" t="inlineStr">
        <is>
          <t>Engineering</t>
        </is>
      </c>
      <c r="G892" s="15" t="inlineStr">
        <is>
          <t>Nanotechnology not elsewhere classified</t>
        </is>
      </c>
      <c r="H892" s="15" t="inlineStr">
        <is>
          <t>other</t>
        </is>
      </c>
      <c r="I892" s="15" t="inlineStr">
        <is>
          <t>CF leaf anchor</t>
        </is>
      </c>
      <c r="J892" s="15" t="b">
        <v>1</v>
      </c>
      <c r="K892" s="15" t="n">
        <v>1</v>
      </c>
      <c r="L892" s="15" t="b">
        <v>0</v>
      </c>
      <c r="M892" s="15" t="n">
        <v>2</v>
      </c>
      <c r="N892" s="21" t="n">
        <v>0</v>
      </c>
      <c r="O892" s="15" t="b">
        <v>0</v>
      </c>
      <c r="P892" s="15" t="n">
        <v>0</v>
      </c>
      <c r="Q892" s="15" t="inlineStr">
        <is>
          <t>ANZSRC-recognized research subject-area retrieval anchor</t>
        </is>
      </c>
      <c r="R892" s="15" t="inlineStr">
        <is>
          <t>untyped/other; minimal lexical depth; no non-template terms; no semantic edges</t>
        </is>
      </c>
    </row>
    <row r="893">
      <c r="A893" s="15" t="inlineStr">
        <is>
          <t>CF-401901</t>
        </is>
      </c>
      <c r="B893" s="15" t="inlineStr">
        <is>
          <t>ANZ-401901</t>
        </is>
      </c>
      <c r="C893" s="15" t="inlineStr">
        <is>
          <t>Electrometallurgy</t>
        </is>
      </c>
      <c r="D893" s="15" t="n">
        <v>3</v>
      </c>
      <c r="E893" s="15" t="inlineStr">
        <is>
          <t>ANZ-40</t>
        </is>
      </c>
      <c r="F893" s="15" t="inlineStr">
        <is>
          <t>Engineering</t>
        </is>
      </c>
      <c r="G893" s="15" t="inlineStr">
        <is>
          <t>Electrometallurgy</t>
        </is>
      </c>
      <c r="H893" s="15" t="inlineStr">
        <is>
          <t>other</t>
        </is>
      </c>
      <c r="I893" s="15" t="inlineStr">
        <is>
          <t>CF leaf anchor</t>
        </is>
      </c>
      <c r="J893" s="15" t="b">
        <v>1</v>
      </c>
      <c r="K893" s="15" t="n">
        <v>1</v>
      </c>
      <c r="L893" s="15" t="b">
        <v>0</v>
      </c>
      <c r="M893" s="15" t="n">
        <v>2</v>
      </c>
      <c r="N893" s="21" t="n">
        <v>0</v>
      </c>
      <c r="O893" s="15" t="b">
        <v>0</v>
      </c>
      <c r="P893" s="15" t="n">
        <v>0</v>
      </c>
      <c r="Q893" s="15" t="inlineStr">
        <is>
          <t>ANZSRC-recognized research subject-area retrieval anchor</t>
        </is>
      </c>
      <c r="R893" s="15" t="inlineStr">
        <is>
          <t>untyped/other; minimal lexical depth; no non-template terms; no semantic edges</t>
        </is>
      </c>
    </row>
    <row r="894">
      <c r="A894" s="15" t="inlineStr">
        <is>
          <t>CF-401902</t>
        </is>
      </c>
      <c r="B894" s="15" t="inlineStr">
        <is>
          <t>ANZ-401902</t>
        </is>
      </c>
      <c r="C894" s="15" t="inlineStr">
        <is>
          <t>Geomechanics and resources geotechnical engineering</t>
        </is>
      </c>
      <c r="D894" s="15" t="n">
        <v>3</v>
      </c>
      <c r="E894" s="15" t="inlineStr">
        <is>
          <t>ANZ-40</t>
        </is>
      </c>
      <c r="F894" s="15" t="inlineStr">
        <is>
          <t>Engineering</t>
        </is>
      </c>
      <c r="G894" s="15" t="inlineStr">
        <is>
          <t>Geomechanics and resources geotechnical engineering</t>
        </is>
      </c>
      <c r="H894" s="15" t="inlineStr">
        <is>
          <t>other</t>
        </is>
      </c>
      <c r="I894" s="15" t="inlineStr">
        <is>
          <t>CF leaf anchor</t>
        </is>
      </c>
      <c r="J894" s="15" t="b">
        <v>1</v>
      </c>
      <c r="K894" s="15" t="n">
        <v>1</v>
      </c>
      <c r="L894" s="15" t="b">
        <v>0</v>
      </c>
      <c r="M894" s="15" t="n">
        <v>2</v>
      </c>
      <c r="N894" s="21" t="n">
        <v>0</v>
      </c>
      <c r="O894" s="15" t="b">
        <v>0</v>
      </c>
      <c r="P894" s="15" t="n">
        <v>0</v>
      </c>
      <c r="Q894" s="15" t="inlineStr">
        <is>
          <t>ANZSRC-recognized research subject-area retrieval anchor</t>
        </is>
      </c>
      <c r="R894" s="15" t="inlineStr">
        <is>
          <t>untyped/other; minimal lexical depth; no non-template terms; no semantic edges</t>
        </is>
      </c>
    </row>
    <row r="895">
      <c r="A895" s="15" t="inlineStr">
        <is>
          <t>CF-401903</t>
        </is>
      </c>
      <c r="B895" s="15" t="inlineStr">
        <is>
          <t>ANZ-401903</t>
        </is>
      </c>
      <c r="C895" s="15" t="inlineStr">
        <is>
          <t>Hydrometallurgy</t>
        </is>
      </c>
      <c r="D895" s="15" t="n">
        <v>3</v>
      </c>
      <c r="E895" s="15" t="inlineStr">
        <is>
          <t>ANZ-40</t>
        </is>
      </c>
      <c r="F895" s="15" t="inlineStr">
        <is>
          <t>Engineering</t>
        </is>
      </c>
      <c r="G895" s="15" t="inlineStr">
        <is>
          <t>Hydrometallurgy</t>
        </is>
      </c>
      <c r="H895" s="15" t="inlineStr">
        <is>
          <t>other</t>
        </is>
      </c>
      <c r="I895" s="15" t="inlineStr">
        <is>
          <t>CF leaf anchor</t>
        </is>
      </c>
      <c r="J895" s="15" t="b">
        <v>1</v>
      </c>
      <c r="K895" s="15" t="n">
        <v>1</v>
      </c>
      <c r="L895" s="15" t="b">
        <v>0</v>
      </c>
      <c r="M895" s="15" t="n">
        <v>2</v>
      </c>
      <c r="N895" s="21" t="n">
        <v>0</v>
      </c>
      <c r="O895" s="15" t="b">
        <v>0</v>
      </c>
      <c r="P895" s="15" t="n">
        <v>0</v>
      </c>
      <c r="Q895" s="15" t="inlineStr">
        <is>
          <t>ANZSRC-recognized research subject-area retrieval anchor</t>
        </is>
      </c>
      <c r="R895" s="15" t="inlineStr">
        <is>
          <t>untyped/other; minimal lexical depth; no non-template terms; no semantic edges</t>
        </is>
      </c>
    </row>
    <row r="896">
      <c r="A896" s="15" t="inlineStr">
        <is>
          <t>CF-401904</t>
        </is>
      </c>
      <c r="B896" s="15" t="inlineStr">
        <is>
          <t>ANZ-401904</t>
        </is>
      </c>
      <c r="C896" s="15" t="inlineStr">
        <is>
          <t>Mineral processing/beneficiation</t>
        </is>
      </c>
      <c r="D896" s="15" t="n">
        <v>3</v>
      </c>
      <c r="E896" s="15" t="inlineStr">
        <is>
          <t>ANZ-40</t>
        </is>
      </c>
      <c r="F896" s="15" t="inlineStr">
        <is>
          <t>Engineering</t>
        </is>
      </c>
      <c r="G896" s="15" t="inlineStr">
        <is>
          <t>Mineral processing/beneficiation</t>
        </is>
      </c>
      <c r="H896" s="15" t="inlineStr">
        <is>
          <t>other</t>
        </is>
      </c>
      <c r="I896" s="15" t="inlineStr">
        <is>
          <t>CF leaf anchor</t>
        </is>
      </c>
      <c r="J896" s="15" t="b">
        <v>1</v>
      </c>
      <c r="K896" s="15" t="n">
        <v>1</v>
      </c>
      <c r="L896" s="15" t="b">
        <v>0</v>
      </c>
      <c r="M896" s="15" t="n">
        <v>2</v>
      </c>
      <c r="N896" s="21" t="n">
        <v>0</v>
      </c>
      <c r="O896" s="15" t="b">
        <v>0</v>
      </c>
      <c r="P896" s="15" t="n">
        <v>0</v>
      </c>
      <c r="Q896" s="15" t="inlineStr">
        <is>
          <t>ANZSRC-recognized research subject-area retrieval anchor</t>
        </is>
      </c>
      <c r="R896" s="15" t="inlineStr">
        <is>
          <t>untyped/other; minimal lexical depth; no non-template terms; no semantic edges</t>
        </is>
      </c>
    </row>
    <row r="897">
      <c r="A897" s="15" t="inlineStr">
        <is>
          <t>CF-401905</t>
        </is>
      </c>
      <c r="B897" s="15" t="inlineStr">
        <is>
          <t>ANZ-401905</t>
        </is>
      </c>
      <c r="C897" s="15" t="inlineStr">
        <is>
          <t>Mining engineering</t>
        </is>
      </c>
      <c r="D897" s="15" t="n">
        <v>3</v>
      </c>
      <c r="E897" s="15" t="inlineStr">
        <is>
          <t>ANZ-40</t>
        </is>
      </c>
      <c r="F897" s="15" t="inlineStr">
        <is>
          <t>Engineering</t>
        </is>
      </c>
      <c r="G897" s="15" t="inlineStr">
        <is>
          <t>Mining engineering</t>
        </is>
      </c>
      <c r="H897" s="15" t="inlineStr">
        <is>
          <t>other</t>
        </is>
      </c>
      <c r="I897" s="15" t="inlineStr">
        <is>
          <t>CF leaf anchor</t>
        </is>
      </c>
      <c r="J897" s="15" t="b">
        <v>1</v>
      </c>
      <c r="K897" s="15" t="n">
        <v>1</v>
      </c>
      <c r="L897" s="15" t="b">
        <v>0</v>
      </c>
      <c r="M897" s="15" t="n">
        <v>2</v>
      </c>
      <c r="N897" s="21" t="n">
        <v>0</v>
      </c>
      <c r="O897" s="15" t="b">
        <v>0</v>
      </c>
      <c r="P897" s="15" t="n">
        <v>0</v>
      </c>
      <c r="Q897" s="15" t="inlineStr">
        <is>
          <t>ANZSRC-recognized research subject-area retrieval anchor</t>
        </is>
      </c>
      <c r="R897" s="15" t="inlineStr">
        <is>
          <t>untyped/other; minimal lexical depth; no non-template terms; no semantic edges</t>
        </is>
      </c>
    </row>
    <row r="898">
      <c r="A898" s="15" t="inlineStr">
        <is>
          <t>CF-401906</t>
        </is>
      </c>
      <c r="B898" s="15" t="inlineStr">
        <is>
          <t>ANZ-401906</t>
        </is>
      </c>
      <c r="C898" s="15" t="inlineStr">
        <is>
          <t>Nuclear engineering (incl. fuel enrichment and waste processing and storage)</t>
        </is>
      </c>
      <c r="D898" s="15" t="n">
        <v>3</v>
      </c>
      <c r="E898" s="15" t="inlineStr">
        <is>
          <t>ANZ-40</t>
        </is>
      </c>
      <c r="F898" s="15" t="inlineStr">
        <is>
          <t>Engineering</t>
        </is>
      </c>
      <c r="G898" s="15" t="inlineStr">
        <is>
          <t>Nuclear engineering (incl. fuel enrichment and waste processing and storage)</t>
        </is>
      </c>
      <c r="H898" s="15" t="inlineStr">
        <is>
          <t>other</t>
        </is>
      </c>
      <c r="I898" s="15" t="inlineStr">
        <is>
          <t>CF leaf anchor</t>
        </is>
      </c>
      <c r="J898" s="15" t="b">
        <v>1</v>
      </c>
      <c r="K898" s="15" t="n">
        <v>1</v>
      </c>
      <c r="L898" s="15" t="b">
        <v>0</v>
      </c>
      <c r="M898" s="15" t="n">
        <v>2</v>
      </c>
      <c r="N898" s="21" t="n">
        <v>0</v>
      </c>
      <c r="O898" s="15" t="b">
        <v>0</v>
      </c>
      <c r="P898" s="15" t="n">
        <v>0</v>
      </c>
      <c r="Q898" s="15" t="inlineStr">
        <is>
          <t>ANZSRC-recognized research subject-area retrieval anchor</t>
        </is>
      </c>
      <c r="R898" s="15" t="inlineStr">
        <is>
          <t>untyped/other; minimal lexical depth; no non-template terms; no semantic edges</t>
        </is>
      </c>
    </row>
    <row r="899">
      <c r="A899" s="15" t="inlineStr">
        <is>
          <t>CF-401907</t>
        </is>
      </c>
      <c r="B899" s="15" t="inlineStr">
        <is>
          <t>ANZ-401907</t>
        </is>
      </c>
      <c r="C899" s="15" t="inlineStr">
        <is>
          <t>Petroleum and reservoir engineering</t>
        </is>
      </c>
      <c r="D899" s="15" t="n">
        <v>3</v>
      </c>
      <c r="E899" s="15" t="inlineStr">
        <is>
          <t>ANZ-40</t>
        </is>
      </c>
      <c r="F899" s="15" t="inlineStr">
        <is>
          <t>Engineering</t>
        </is>
      </c>
      <c r="G899" s="15" t="inlineStr">
        <is>
          <t>Petroleum and reservoir engineering</t>
        </is>
      </c>
      <c r="H899" s="15" t="inlineStr">
        <is>
          <t>other</t>
        </is>
      </c>
      <c r="I899" s="15" t="inlineStr">
        <is>
          <t>CF leaf anchor</t>
        </is>
      </c>
      <c r="J899" s="15" t="b">
        <v>1</v>
      </c>
      <c r="K899" s="15" t="n">
        <v>1</v>
      </c>
      <c r="L899" s="15" t="b">
        <v>0</v>
      </c>
      <c r="M899" s="15" t="n">
        <v>2</v>
      </c>
      <c r="N899" s="21" t="n">
        <v>0</v>
      </c>
      <c r="O899" s="15" t="b">
        <v>0</v>
      </c>
      <c r="P899" s="15" t="n">
        <v>0</v>
      </c>
      <c r="Q899" s="15" t="inlineStr">
        <is>
          <t>ANZSRC-recognized research subject-area retrieval anchor</t>
        </is>
      </c>
      <c r="R899" s="15" t="inlineStr">
        <is>
          <t>untyped/other; minimal lexical depth; no non-template terms; no semantic edges</t>
        </is>
      </c>
    </row>
    <row r="900">
      <c r="A900" s="15" t="inlineStr">
        <is>
          <t>CF-401908</t>
        </is>
      </c>
      <c r="B900" s="15" t="inlineStr">
        <is>
          <t>ANZ-401908</t>
        </is>
      </c>
      <c r="C900" s="15" t="inlineStr">
        <is>
          <t>Pyrometallurgy</t>
        </is>
      </c>
      <c r="D900" s="15" t="n">
        <v>3</v>
      </c>
      <c r="E900" s="15" t="inlineStr">
        <is>
          <t>ANZ-40</t>
        </is>
      </c>
      <c r="F900" s="15" t="inlineStr">
        <is>
          <t>Engineering</t>
        </is>
      </c>
      <c r="G900" s="15" t="inlineStr">
        <is>
          <t>Pyrometallurgy</t>
        </is>
      </c>
      <c r="H900" s="15" t="inlineStr">
        <is>
          <t>other</t>
        </is>
      </c>
      <c r="I900" s="15" t="inlineStr">
        <is>
          <t>CF leaf anchor</t>
        </is>
      </c>
      <c r="J900" s="15" t="b">
        <v>1</v>
      </c>
      <c r="K900" s="15" t="n">
        <v>1</v>
      </c>
      <c r="L900" s="15" t="b">
        <v>0</v>
      </c>
      <c r="M900" s="15" t="n">
        <v>2</v>
      </c>
      <c r="N900" s="21" t="n">
        <v>0</v>
      </c>
      <c r="O900" s="15" t="b">
        <v>0</v>
      </c>
      <c r="P900" s="15" t="n">
        <v>0</v>
      </c>
      <c r="Q900" s="15" t="inlineStr">
        <is>
          <t>ANZSRC-recognized research subject-area retrieval anchor</t>
        </is>
      </c>
      <c r="R900" s="15" t="inlineStr">
        <is>
          <t>untyped/other; minimal lexical depth; no non-template terms; no semantic edges</t>
        </is>
      </c>
    </row>
    <row r="901">
      <c r="A901" s="15" t="inlineStr">
        <is>
          <t>CF-401999</t>
        </is>
      </c>
      <c r="B901" s="15" t="inlineStr">
        <is>
          <t>ANZ-401999</t>
        </is>
      </c>
      <c r="C901" s="15" t="inlineStr">
        <is>
          <t>Resources engineering and extractive metallurgy not elsewhere classified</t>
        </is>
      </c>
      <c r="D901" s="15" t="n">
        <v>3</v>
      </c>
      <c r="E901" s="15" t="inlineStr">
        <is>
          <t>ANZ-40</t>
        </is>
      </c>
      <c r="F901" s="15" t="inlineStr">
        <is>
          <t>Engineering</t>
        </is>
      </c>
      <c r="G901" s="15" t="inlineStr">
        <is>
          <t>Resources engineering and extractive metallurgy not elsewhere classified</t>
        </is>
      </c>
      <c r="H901" s="15" t="inlineStr">
        <is>
          <t>other</t>
        </is>
      </c>
      <c r="I901" s="15" t="inlineStr">
        <is>
          <t>CF leaf anchor</t>
        </is>
      </c>
      <c r="J901" s="15" t="b">
        <v>1</v>
      </c>
      <c r="K901" s="15" t="n">
        <v>1</v>
      </c>
      <c r="L901" s="15" t="b">
        <v>0</v>
      </c>
      <c r="M901" s="15" t="n">
        <v>2</v>
      </c>
      <c r="N901" s="21" t="n">
        <v>0</v>
      </c>
      <c r="O901" s="15" t="b">
        <v>0</v>
      </c>
      <c r="P901" s="15" t="n">
        <v>0</v>
      </c>
      <c r="Q901" s="15" t="inlineStr">
        <is>
          <t>ANZSRC-recognized research subject-area retrieval anchor</t>
        </is>
      </c>
      <c r="R901" s="15" t="inlineStr">
        <is>
          <t>untyped/other; minimal lexical depth; no non-template terms; no semantic edges</t>
        </is>
      </c>
    </row>
    <row r="902">
      <c r="A902" s="15" t="inlineStr">
        <is>
          <t>CF-409901</t>
        </is>
      </c>
      <c r="B902" s="15" t="inlineStr">
        <is>
          <t>ANZ-409901</t>
        </is>
      </c>
      <c r="C902" s="15" t="inlineStr">
        <is>
          <t>Agricultural engineering</t>
        </is>
      </c>
      <c r="D902" s="15" t="n">
        <v>3</v>
      </c>
      <c r="E902" s="15" t="inlineStr">
        <is>
          <t>ANZ-40</t>
        </is>
      </c>
      <c r="F902" s="15" t="inlineStr">
        <is>
          <t>Engineering</t>
        </is>
      </c>
      <c r="G902" s="15" t="inlineStr">
        <is>
          <t>Agricultural engineering</t>
        </is>
      </c>
      <c r="H902" s="15" t="inlineStr">
        <is>
          <t>other</t>
        </is>
      </c>
      <c r="I902" s="15" t="inlineStr">
        <is>
          <t>CF leaf anchor</t>
        </is>
      </c>
      <c r="J902" s="15" t="b">
        <v>1</v>
      </c>
      <c r="K902" s="15" t="n">
        <v>1</v>
      </c>
      <c r="L902" s="15" t="b">
        <v>0</v>
      </c>
      <c r="M902" s="15" t="n">
        <v>2</v>
      </c>
      <c r="N902" s="21" t="n">
        <v>0</v>
      </c>
      <c r="O902" s="15" t="b">
        <v>0</v>
      </c>
      <c r="P902" s="15" t="n">
        <v>0</v>
      </c>
      <c r="Q902" s="15" t="inlineStr">
        <is>
          <t>ANZSRC-recognized research subject-area retrieval anchor</t>
        </is>
      </c>
      <c r="R902" s="15" t="inlineStr">
        <is>
          <t>untyped/other; minimal lexical depth; no non-template terms; no semantic edges</t>
        </is>
      </c>
    </row>
    <row r="903">
      <c r="A903" s="15" t="inlineStr">
        <is>
          <t>CF-409902</t>
        </is>
      </c>
      <c r="B903" s="15" t="inlineStr">
        <is>
          <t>ANZ-409902</t>
        </is>
      </c>
      <c r="C903" s="15" t="inlineStr">
        <is>
          <t>Engineering instrumentation</t>
        </is>
      </c>
      <c r="D903" s="15" t="n">
        <v>3</v>
      </c>
      <c r="E903" s="15" t="inlineStr">
        <is>
          <t>ANZ-40</t>
        </is>
      </c>
      <c r="F903" s="15" t="inlineStr">
        <is>
          <t>Engineering</t>
        </is>
      </c>
      <c r="G903" s="15" t="inlineStr">
        <is>
          <t>Engineering instrumentation</t>
        </is>
      </c>
      <c r="H903" s="15" t="inlineStr">
        <is>
          <t>other</t>
        </is>
      </c>
      <c r="I903" s="15" t="inlineStr">
        <is>
          <t>CF leaf anchor</t>
        </is>
      </c>
      <c r="J903" s="15" t="b">
        <v>1</v>
      </c>
      <c r="K903" s="15" t="n">
        <v>1</v>
      </c>
      <c r="L903" s="15" t="b">
        <v>0</v>
      </c>
      <c r="M903" s="15" t="n">
        <v>2</v>
      </c>
      <c r="N903" s="21" t="n">
        <v>0</v>
      </c>
      <c r="O903" s="15" t="b">
        <v>0</v>
      </c>
      <c r="P903" s="15" t="n">
        <v>0</v>
      </c>
      <c r="Q903" s="15" t="inlineStr">
        <is>
          <t>ANZSRC-recognized research subject-area retrieval anchor</t>
        </is>
      </c>
      <c r="R903" s="15" t="inlineStr">
        <is>
          <t>untyped/other; minimal lexical depth; no non-template terms; no semantic edges</t>
        </is>
      </c>
    </row>
    <row r="904">
      <c r="A904" s="15" t="inlineStr">
        <is>
          <t>CF-409903</t>
        </is>
      </c>
      <c r="B904" s="15" t="inlineStr">
        <is>
          <t>ANZ-409903</t>
        </is>
      </c>
      <c r="C904" s="15" t="inlineStr">
        <is>
          <t>Granular mechanics</t>
        </is>
      </c>
      <c r="D904" s="15" t="n">
        <v>3</v>
      </c>
      <c r="E904" s="15" t="inlineStr">
        <is>
          <t>ANZ-40</t>
        </is>
      </c>
      <c r="F904" s="15" t="inlineStr">
        <is>
          <t>Engineering</t>
        </is>
      </c>
      <c r="G904" s="15" t="inlineStr">
        <is>
          <t>Granular mechanics</t>
        </is>
      </c>
      <c r="H904" s="15" t="inlineStr">
        <is>
          <t>other</t>
        </is>
      </c>
      <c r="I904" s="15" t="inlineStr">
        <is>
          <t>CF leaf anchor</t>
        </is>
      </c>
      <c r="J904" s="15" t="b">
        <v>1</v>
      </c>
      <c r="K904" s="15" t="n">
        <v>1</v>
      </c>
      <c r="L904" s="15" t="b">
        <v>0</v>
      </c>
      <c r="M904" s="15" t="n">
        <v>2</v>
      </c>
      <c r="N904" s="21" t="n">
        <v>0</v>
      </c>
      <c r="O904" s="15" t="b">
        <v>0</v>
      </c>
      <c r="P904" s="15" t="n">
        <v>0</v>
      </c>
      <c r="Q904" s="15" t="inlineStr">
        <is>
          <t>ANZSRC-recognized research subject-area retrieval anchor</t>
        </is>
      </c>
      <c r="R904" s="15" t="inlineStr">
        <is>
          <t>untyped/other; minimal lexical depth; no non-template terms; no semantic edges</t>
        </is>
      </c>
    </row>
    <row r="905">
      <c r="A905" s="15" t="inlineStr">
        <is>
          <t>CF-409999</t>
        </is>
      </c>
      <c r="B905" s="15" t="inlineStr">
        <is>
          <t>ANZ-409999</t>
        </is>
      </c>
      <c r="C905" s="15" t="inlineStr">
        <is>
          <t>Other engineering not elsewhere classified</t>
        </is>
      </c>
      <c r="D905" s="15" t="n">
        <v>3</v>
      </c>
      <c r="E905" s="15" t="inlineStr">
        <is>
          <t>ANZ-40</t>
        </is>
      </c>
      <c r="F905" s="15" t="inlineStr">
        <is>
          <t>Engineering</t>
        </is>
      </c>
      <c r="G905" s="15" t="inlineStr">
        <is>
          <t>Other engineering not elsewhere classified</t>
        </is>
      </c>
      <c r="H905" s="15" t="inlineStr">
        <is>
          <t>other</t>
        </is>
      </c>
      <c r="I905" s="15" t="inlineStr">
        <is>
          <t>CF leaf anchor</t>
        </is>
      </c>
      <c r="J905" s="15" t="b">
        <v>1</v>
      </c>
      <c r="K905" s="15" t="n">
        <v>1</v>
      </c>
      <c r="L905" s="15" t="b">
        <v>0</v>
      </c>
      <c r="M905" s="15" t="n">
        <v>2</v>
      </c>
      <c r="N905" s="21" t="n">
        <v>0</v>
      </c>
      <c r="O905" s="15" t="b">
        <v>0</v>
      </c>
      <c r="P905" s="15" t="n">
        <v>0</v>
      </c>
      <c r="Q905" s="15" t="inlineStr">
        <is>
          <t>ANZSRC-recognized research subject-area retrieval anchor</t>
        </is>
      </c>
      <c r="R905" s="15" t="inlineStr">
        <is>
          <t>untyped/other; minimal lexical depth; no non-template terms; no semantic edges</t>
        </is>
      </c>
    </row>
    <row r="906">
      <c r="A906" s="15" t="inlineStr">
        <is>
          <t>CF-410101</t>
        </is>
      </c>
      <c r="B906" s="15" t="inlineStr">
        <is>
          <t>ANZ-410101</t>
        </is>
      </c>
      <c r="C906" s="15" t="inlineStr">
        <is>
          <t>Carbon sequestration science</t>
        </is>
      </c>
      <c r="D906" s="15" t="n">
        <v>3</v>
      </c>
      <c r="E906" s="15" t="inlineStr">
        <is>
          <t>ANZ-41</t>
        </is>
      </c>
      <c r="F906" s="15" t="inlineStr">
        <is>
          <t>Environmental Sciences</t>
        </is>
      </c>
      <c r="G906" s="15" t="inlineStr">
        <is>
          <t>Carbon sequestration science</t>
        </is>
      </c>
      <c r="H906" s="15" t="inlineStr">
        <is>
          <t>other</t>
        </is>
      </c>
      <c r="I906" s="15" t="inlineStr">
        <is>
          <t>CF leaf anchor</t>
        </is>
      </c>
      <c r="J906" s="15" t="b">
        <v>1</v>
      </c>
      <c r="K906" s="15" t="n">
        <v>2</v>
      </c>
      <c r="L906" s="15" t="b">
        <v>0</v>
      </c>
      <c r="M906" s="15" t="n">
        <v>2</v>
      </c>
      <c r="N906" s="21" t="n">
        <v>0</v>
      </c>
      <c r="O906" s="15" t="b">
        <v>0</v>
      </c>
      <c r="P906" s="15" t="n">
        <v>0</v>
      </c>
      <c r="Q906" s="15" t="inlineStr">
        <is>
          <t>ANZSRC-recognized research subject-area retrieval anchor</t>
        </is>
      </c>
      <c r="R906" s="15" t="inlineStr">
        <is>
          <t>canonical name not unique; untyped/other; minimal lexical depth; no non-template terms; no semantic edges</t>
        </is>
      </c>
    </row>
    <row r="907">
      <c r="A907" s="15" t="inlineStr">
        <is>
          <t>CF-410102</t>
        </is>
      </c>
      <c r="B907" s="15" t="inlineStr">
        <is>
          <t>ANZ-410102</t>
        </is>
      </c>
      <c r="C907" s="15" t="inlineStr">
        <is>
          <t>Ecological impacts of climate change and ecological adaptation</t>
        </is>
      </c>
      <c r="D907" s="15" t="n">
        <v>3</v>
      </c>
      <c r="E907" s="15" t="inlineStr">
        <is>
          <t>ANZ-41</t>
        </is>
      </c>
      <c r="F907" s="15" t="inlineStr">
        <is>
          <t>Environmental Sciences</t>
        </is>
      </c>
      <c r="G907" s="15" t="inlineStr">
        <is>
          <t>Ecological impacts of climate change and ecological adaptation</t>
        </is>
      </c>
      <c r="H907" s="15" t="inlineStr">
        <is>
          <t>other</t>
        </is>
      </c>
      <c r="I907" s="15" t="inlineStr">
        <is>
          <t>CF leaf anchor</t>
        </is>
      </c>
      <c r="J907" s="15" t="b">
        <v>1</v>
      </c>
      <c r="K907" s="15" t="n">
        <v>2</v>
      </c>
      <c r="L907" s="15" t="b">
        <v>0</v>
      </c>
      <c r="M907" s="15" t="n">
        <v>2</v>
      </c>
      <c r="N907" s="21" t="n">
        <v>0</v>
      </c>
      <c r="O907" s="15" t="b">
        <v>0</v>
      </c>
      <c r="P907" s="15" t="n">
        <v>0</v>
      </c>
      <c r="Q907" s="15" t="inlineStr">
        <is>
          <t>ANZSRC-recognized research subject-area retrieval anchor</t>
        </is>
      </c>
      <c r="R907" s="15" t="inlineStr">
        <is>
          <t>canonical name not unique; untyped/other; minimal lexical depth; no non-template terms; no semantic edges</t>
        </is>
      </c>
    </row>
    <row r="908">
      <c r="A908" s="15" t="inlineStr">
        <is>
          <t>CF-410103</t>
        </is>
      </c>
      <c r="B908" s="15" t="inlineStr">
        <is>
          <t>ANZ-410103</t>
        </is>
      </c>
      <c r="C908" s="15" t="inlineStr">
        <is>
          <t>Human impacts of climate change and human adaptation</t>
        </is>
      </c>
      <c r="D908" s="15" t="n">
        <v>3</v>
      </c>
      <c r="E908" s="15" t="inlineStr">
        <is>
          <t>ANZ-41</t>
        </is>
      </c>
      <c r="F908" s="15" t="inlineStr">
        <is>
          <t>Environmental Sciences</t>
        </is>
      </c>
      <c r="G908" s="15" t="inlineStr">
        <is>
          <t>Human impacts of climate change and human adaptation</t>
        </is>
      </c>
      <c r="H908" s="15" t="inlineStr">
        <is>
          <t>other</t>
        </is>
      </c>
      <c r="I908" s="15" t="inlineStr">
        <is>
          <t>CF leaf anchor</t>
        </is>
      </c>
      <c r="J908" s="15" t="b">
        <v>1</v>
      </c>
      <c r="K908" s="15" t="n">
        <v>2</v>
      </c>
      <c r="L908" s="15" t="b">
        <v>0</v>
      </c>
      <c r="M908" s="15" t="n">
        <v>2</v>
      </c>
      <c r="N908" s="21" t="n">
        <v>0</v>
      </c>
      <c r="O908" s="15" t="b">
        <v>0</v>
      </c>
      <c r="P908" s="15" t="n">
        <v>0</v>
      </c>
      <c r="Q908" s="15" t="inlineStr">
        <is>
          <t>ANZSRC-recognized research subject-area retrieval anchor</t>
        </is>
      </c>
      <c r="R908" s="15" t="inlineStr">
        <is>
          <t>canonical name not unique; untyped/other; minimal lexical depth; no non-template terms; no semantic edges</t>
        </is>
      </c>
    </row>
    <row r="909">
      <c r="A909" s="15" t="inlineStr">
        <is>
          <t>CF-410199</t>
        </is>
      </c>
      <c r="B909" s="15" t="inlineStr">
        <is>
          <t>ANZ-410199</t>
        </is>
      </c>
      <c r="C909" s="15" t="inlineStr">
        <is>
          <t>Climate change impacts and adaptation not elsewhere classified</t>
        </is>
      </c>
      <c r="D909" s="15" t="n">
        <v>3</v>
      </c>
      <c r="E909" s="15" t="inlineStr">
        <is>
          <t>ANZ-41</t>
        </is>
      </c>
      <c r="F909" s="15" t="inlineStr">
        <is>
          <t>Environmental Sciences</t>
        </is>
      </c>
      <c r="G909" s="15" t="inlineStr">
        <is>
          <t>Climate change impacts and adaptation not elsewhere classified</t>
        </is>
      </c>
      <c r="H909" s="15" t="inlineStr">
        <is>
          <t>other</t>
        </is>
      </c>
      <c r="I909" s="15" t="inlineStr">
        <is>
          <t>CF leaf anchor</t>
        </is>
      </c>
      <c r="J909" s="15" t="b">
        <v>1</v>
      </c>
      <c r="K909" s="15" t="n">
        <v>1</v>
      </c>
      <c r="L909" s="15" t="b">
        <v>0</v>
      </c>
      <c r="M909" s="15" t="n">
        <v>2</v>
      </c>
      <c r="N909" s="21" t="n">
        <v>0</v>
      </c>
      <c r="O909" s="15" t="b">
        <v>0</v>
      </c>
      <c r="P909" s="15" t="n">
        <v>0</v>
      </c>
      <c r="Q909" s="15" t="inlineStr">
        <is>
          <t>ANZSRC-recognized research subject-area retrieval anchor</t>
        </is>
      </c>
      <c r="R909" s="15" t="inlineStr">
        <is>
          <t>untyped/other; minimal lexical depth; no non-template terms; no semantic edges</t>
        </is>
      </c>
    </row>
    <row r="910">
      <c r="A910" s="15" t="inlineStr">
        <is>
          <t>CF-410201</t>
        </is>
      </c>
      <c r="B910" s="15" t="inlineStr">
        <is>
          <t>ANZ-410201</t>
        </is>
      </c>
      <c r="C910" s="15" t="inlineStr">
        <is>
          <t>Bioavailability and ecotoxicology</t>
        </is>
      </c>
      <c r="D910" s="15" t="n">
        <v>3</v>
      </c>
      <c r="E910" s="15" t="inlineStr">
        <is>
          <t>ANZ-41</t>
        </is>
      </c>
      <c r="F910" s="15" t="inlineStr">
        <is>
          <t>Environmental Sciences</t>
        </is>
      </c>
      <c r="G910" s="15" t="inlineStr">
        <is>
          <t>Bioavailability and ecotoxicology</t>
        </is>
      </c>
      <c r="H910" s="15" t="inlineStr">
        <is>
          <t>other</t>
        </is>
      </c>
      <c r="I910" s="15" t="inlineStr">
        <is>
          <t>CF leaf anchor</t>
        </is>
      </c>
      <c r="J910" s="15" t="b">
        <v>1</v>
      </c>
      <c r="K910" s="15" t="n">
        <v>2</v>
      </c>
      <c r="L910" s="15" t="b">
        <v>0</v>
      </c>
      <c r="M910" s="15" t="n">
        <v>2</v>
      </c>
      <c r="N910" s="21" t="n">
        <v>0</v>
      </c>
      <c r="O910" s="15" t="b">
        <v>0</v>
      </c>
      <c r="P910" s="15" t="n">
        <v>0</v>
      </c>
      <c r="Q910" s="15" t="inlineStr">
        <is>
          <t>ANZSRC-recognized research subject-area retrieval anchor</t>
        </is>
      </c>
      <c r="R910" s="15" t="inlineStr">
        <is>
          <t>canonical name not unique; untyped/other; minimal lexical depth; no non-template terms; no semantic edges</t>
        </is>
      </c>
    </row>
    <row r="911">
      <c r="A911" s="15" t="inlineStr">
        <is>
          <t>CF-410202</t>
        </is>
      </c>
      <c r="B911" s="15" t="inlineStr">
        <is>
          <t>ANZ-410202</t>
        </is>
      </c>
      <c r="C911" s="15" t="inlineStr">
        <is>
          <t>Biosecurity science and invasive species ecology</t>
        </is>
      </c>
      <c r="D911" s="15" t="n">
        <v>3</v>
      </c>
      <c r="E911" s="15" t="inlineStr">
        <is>
          <t>ANZ-41</t>
        </is>
      </c>
      <c r="F911" s="15" t="inlineStr">
        <is>
          <t>Environmental Sciences</t>
        </is>
      </c>
      <c r="G911" s="15" t="inlineStr">
        <is>
          <t>Biosecurity science and invasive species ecology</t>
        </is>
      </c>
      <c r="H911" s="15" t="inlineStr">
        <is>
          <t>other</t>
        </is>
      </c>
      <c r="I911" s="15" t="inlineStr">
        <is>
          <t>CF leaf anchor</t>
        </is>
      </c>
      <c r="J911" s="15" t="b">
        <v>1</v>
      </c>
      <c r="K911" s="15" t="n">
        <v>2</v>
      </c>
      <c r="L911" s="15" t="b">
        <v>0</v>
      </c>
      <c r="M911" s="15" t="n">
        <v>2</v>
      </c>
      <c r="N911" s="21" t="n">
        <v>0</v>
      </c>
      <c r="O911" s="15" t="b">
        <v>0</v>
      </c>
      <c r="P911" s="15" t="n">
        <v>0</v>
      </c>
      <c r="Q911" s="15" t="inlineStr">
        <is>
          <t>ANZSRC-recognized research subject-area retrieval anchor</t>
        </is>
      </c>
      <c r="R911" s="15" t="inlineStr">
        <is>
          <t>canonical name not unique; untyped/other; minimal lexical depth; no non-template terms; no semantic edges</t>
        </is>
      </c>
    </row>
    <row r="912">
      <c r="A912" s="15" t="inlineStr">
        <is>
          <t>CF-410203</t>
        </is>
      </c>
      <c r="B912" s="15" t="inlineStr">
        <is>
          <t>ANZ-410203</t>
        </is>
      </c>
      <c r="C912" s="15" t="inlineStr">
        <is>
          <t>Ecosystem function</t>
        </is>
      </c>
      <c r="D912" s="15" t="n">
        <v>3</v>
      </c>
      <c r="E912" s="15" t="inlineStr">
        <is>
          <t>ANZ-41</t>
        </is>
      </c>
      <c r="F912" s="15" t="inlineStr">
        <is>
          <t>Environmental Sciences</t>
        </is>
      </c>
      <c r="G912" s="15" t="inlineStr">
        <is>
          <t>Ecosystem function</t>
        </is>
      </c>
      <c r="H912" s="15" t="inlineStr">
        <is>
          <t>other</t>
        </is>
      </c>
      <c r="I912" s="15" t="inlineStr">
        <is>
          <t>CF leaf anchor</t>
        </is>
      </c>
      <c r="J912" s="15" t="b">
        <v>1</v>
      </c>
      <c r="K912" s="15" t="n">
        <v>2</v>
      </c>
      <c r="L912" s="15" t="b">
        <v>0</v>
      </c>
      <c r="M912" s="15" t="n">
        <v>2</v>
      </c>
      <c r="N912" s="21" t="n">
        <v>0</v>
      </c>
      <c r="O912" s="15" t="b">
        <v>0</v>
      </c>
      <c r="P912" s="15" t="n">
        <v>0</v>
      </c>
      <c r="Q912" s="15" t="inlineStr">
        <is>
          <t>ANZSRC-recognized research subject-area retrieval anchor</t>
        </is>
      </c>
      <c r="R912" s="15" t="inlineStr">
        <is>
          <t>canonical name not unique; untyped/other; minimal lexical depth; no non-template terms; no semantic edges</t>
        </is>
      </c>
    </row>
    <row r="913">
      <c r="A913" s="15" t="inlineStr">
        <is>
          <t>CF-410204</t>
        </is>
      </c>
      <c r="B913" s="15" t="inlineStr">
        <is>
          <t>ANZ-410204</t>
        </is>
      </c>
      <c r="C913" s="15" t="inlineStr">
        <is>
          <t>Ecosystem services (incl. pollination)</t>
        </is>
      </c>
      <c r="D913" s="15" t="n">
        <v>3</v>
      </c>
      <c r="E913" s="15" t="inlineStr">
        <is>
          <t>ANZ-41</t>
        </is>
      </c>
      <c r="F913" s="15" t="inlineStr">
        <is>
          <t>Environmental Sciences</t>
        </is>
      </c>
      <c r="G913" s="15" t="inlineStr">
        <is>
          <t>Ecosystem services (incl. pollination)</t>
        </is>
      </c>
      <c r="H913" s="15" t="inlineStr">
        <is>
          <t>other</t>
        </is>
      </c>
      <c r="I913" s="15" t="inlineStr">
        <is>
          <t>CF leaf anchor</t>
        </is>
      </c>
      <c r="J913" s="15" t="b">
        <v>1</v>
      </c>
      <c r="K913" s="15" t="n">
        <v>2</v>
      </c>
      <c r="L913" s="15" t="b">
        <v>0</v>
      </c>
      <c r="M913" s="15" t="n">
        <v>2</v>
      </c>
      <c r="N913" s="21" t="n">
        <v>0</v>
      </c>
      <c r="O913" s="15" t="b">
        <v>0</v>
      </c>
      <c r="P913" s="15" t="n">
        <v>0</v>
      </c>
      <c r="Q913" s="15" t="inlineStr">
        <is>
          <t>ANZSRC-recognized research subject-area retrieval anchor</t>
        </is>
      </c>
      <c r="R913" s="15" t="inlineStr">
        <is>
          <t>canonical name not unique; untyped/other; minimal lexical depth; no non-template terms; no semantic edges</t>
        </is>
      </c>
    </row>
    <row r="914">
      <c r="A914" s="15" t="inlineStr">
        <is>
          <t>CF-410205</t>
        </is>
      </c>
      <c r="B914" s="15" t="inlineStr">
        <is>
          <t>ANZ-410205</t>
        </is>
      </c>
      <c r="C914" s="15" t="inlineStr">
        <is>
          <t>Fire ecology</t>
        </is>
      </c>
      <c r="D914" s="15" t="n">
        <v>3</v>
      </c>
      <c r="E914" s="15" t="inlineStr">
        <is>
          <t>ANZ-41</t>
        </is>
      </c>
      <c r="F914" s="15" t="inlineStr">
        <is>
          <t>Environmental Sciences</t>
        </is>
      </c>
      <c r="G914" s="15" t="inlineStr">
        <is>
          <t>Fire ecology</t>
        </is>
      </c>
      <c r="H914" s="15" t="inlineStr">
        <is>
          <t>other</t>
        </is>
      </c>
      <c r="I914" s="15" t="inlineStr">
        <is>
          <t>CF leaf anchor</t>
        </is>
      </c>
      <c r="J914" s="15" t="b">
        <v>1</v>
      </c>
      <c r="K914" s="15" t="n">
        <v>2</v>
      </c>
      <c r="L914" s="15" t="b">
        <v>0</v>
      </c>
      <c r="M914" s="15" t="n">
        <v>2</v>
      </c>
      <c r="N914" s="21" t="n">
        <v>0</v>
      </c>
      <c r="O914" s="15" t="b">
        <v>0</v>
      </c>
      <c r="P914" s="15" t="n">
        <v>0</v>
      </c>
      <c r="Q914" s="15" t="inlineStr">
        <is>
          <t>ANZSRC-recognized research subject-area retrieval anchor</t>
        </is>
      </c>
      <c r="R914" s="15" t="inlineStr">
        <is>
          <t>canonical name not unique; untyped/other; minimal lexical depth; no non-template terms; no semantic edges</t>
        </is>
      </c>
    </row>
    <row r="915">
      <c r="A915" s="15" t="inlineStr">
        <is>
          <t>CF-410206</t>
        </is>
      </c>
      <c r="B915" s="15" t="inlineStr">
        <is>
          <t>ANZ-410206</t>
        </is>
      </c>
      <c r="C915" s="15" t="inlineStr">
        <is>
          <t>Landscape ecology</t>
        </is>
      </c>
      <c r="D915" s="15" t="n">
        <v>3</v>
      </c>
      <c r="E915" s="15" t="inlineStr">
        <is>
          <t>ANZ-41</t>
        </is>
      </c>
      <c r="F915" s="15" t="inlineStr">
        <is>
          <t>Environmental Sciences</t>
        </is>
      </c>
      <c r="G915" s="15" t="inlineStr">
        <is>
          <t>Landscape ecology</t>
        </is>
      </c>
      <c r="H915" s="15" t="inlineStr">
        <is>
          <t>other</t>
        </is>
      </c>
      <c r="I915" s="15" t="inlineStr">
        <is>
          <t>CF leaf anchor</t>
        </is>
      </c>
      <c r="J915" s="15" t="b">
        <v>1</v>
      </c>
      <c r="K915" s="15" t="n">
        <v>2</v>
      </c>
      <c r="L915" s="15" t="b">
        <v>0</v>
      </c>
      <c r="M915" s="15" t="n">
        <v>2</v>
      </c>
      <c r="N915" s="21" t="n">
        <v>0</v>
      </c>
      <c r="O915" s="15" t="b">
        <v>0</v>
      </c>
      <c r="P915" s="15" t="n">
        <v>0</v>
      </c>
      <c r="Q915" s="15" t="inlineStr">
        <is>
          <t>ANZSRC-recognized research subject-area retrieval anchor</t>
        </is>
      </c>
      <c r="R915" s="15" t="inlineStr">
        <is>
          <t>canonical name not unique; untyped/other; minimal lexical depth; no non-template terms; no semantic edges</t>
        </is>
      </c>
    </row>
    <row r="916">
      <c r="A916" s="15" t="inlineStr">
        <is>
          <t>CF-410299</t>
        </is>
      </c>
      <c r="B916" s="15" t="inlineStr">
        <is>
          <t>ANZ-410299</t>
        </is>
      </c>
      <c r="C916" s="15" t="inlineStr">
        <is>
          <t>Ecological applications not elsewhere classified</t>
        </is>
      </c>
      <c r="D916" s="15" t="n">
        <v>3</v>
      </c>
      <c r="E916" s="15" t="inlineStr">
        <is>
          <t>ANZ-41</t>
        </is>
      </c>
      <c r="F916" s="15" t="inlineStr">
        <is>
          <t>Environmental Sciences</t>
        </is>
      </c>
      <c r="G916" s="15" t="inlineStr">
        <is>
          <t>Ecological applications not elsewhere classified</t>
        </is>
      </c>
      <c r="H916" s="15" t="inlineStr">
        <is>
          <t>other</t>
        </is>
      </c>
      <c r="I916" s="15" t="inlineStr">
        <is>
          <t>CF leaf anchor</t>
        </is>
      </c>
      <c r="J916" s="15" t="b">
        <v>1</v>
      </c>
      <c r="K916" s="15" t="n">
        <v>1</v>
      </c>
      <c r="L916" s="15" t="b">
        <v>0</v>
      </c>
      <c r="M916" s="15" t="n">
        <v>2</v>
      </c>
      <c r="N916" s="21" t="n">
        <v>0</v>
      </c>
      <c r="O916" s="15" t="b">
        <v>0</v>
      </c>
      <c r="P916" s="15" t="n">
        <v>0</v>
      </c>
      <c r="Q916" s="15" t="inlineStr">
        <is>
          <t>ANZSRC-recognized research subject-area retrieval anchor</t>
        </is>
      </c>
      <c r="R916" s="15" t="inlineStr">
        <is>
          <t>untyped/other; minimal lexical depth; no non-template terms; no semantic edges</t>
        </is>
      </c>
    </row>
    <row r="917">
      <c r="A917" s="15" t="inlineStr">
        <is>
          <t>CF-410301</t>
        </is>
      </c>
      <c r="B917" s="15" t="inlineStr">
        <is>
          <t>ANZ-410301</t>
        </is>
      </c>
      <c r="C917" s="15" t="inlineStr">
        <is>
          <t>Biodiscovery</t>
        </is>
      </c>
      <c r="D917" s="15" t="n">
        <v>3</v>
      </c>
      <c r="E917" s="15" t="inlineStr">
        <is>
          <t>ANZ-41</t>
        </is>
      </c>
      <c r="F917" s="15" t="inlineStr">
        <is>
          <t>Environmental Sciences</t>
        </is>
      </c>
      <c r="G917" s="15" t="inlineStr">
        <is>
          <t>Biodiscovery</t>
        </is>
      </c>
      <c r="H917" s="15" t="inlineStr">
        <is>
          <t>other</t>
        </is>
      </c>
      <c r="I917" s="15" t="inlineStr">
        <is>
          <t>CF leaf anchor</t>
        </is>
      </c>
      <c r="J917" s="15" t="b">
        <v>1</v>
      </c>
      <c r="K917" s="15" t="n">
        <v>2</v>
      </c>
      <c r="L917" s="15" t="b">
        <v>0</v>
      </c>
      <c r="M917" s="15" t="n">
        <v>2</v>
      </c>
      <c r="N917" s="21" t="n">
        <v>0</v>
      </c>
      <c r="O917" s="15" t="b">
        <v>0</v>
      </c>
      <c r="P917" s="15" t="n">
        <v>0</v>
      </c>
      <c r="Q917" s="15" t="inlineStr">
        <is>
          <t>ANZSRC-recognized research subject-area retrieval anchor</t>
        </is>
      </c>
      <c r="R917" s="15" t="inlineStr">
        <is>
          <t>canonical name not unique; untyped/other; minimal lexical depth; no non-template terms; no semantic edges</t>
        </is>
      </c>
    </row>
    <row r="918">
      <c r="A918" s="15" t="inlineStr">
        <is>
          <t>CF-410302</t>
        </is>
      </c>
      <c r="B918" s="15" t="inlineStr">
        <is>
          <t>ANZ-410302</t>
        </is>
      </c>
      <c r="C918" s="15" t="inlineStr">
        <is>
          <t>Biological control</t>
        </is>
      </c>
      <c r="D918" s="15" t="n">
        <v>3</v>
      </c>
      <c r="E918" s="15" t="inlineStr">
        <is>
          <t>ANZ-41</t>
        </is>
      </c>
      <c r="F918" s="15" t="inlineStr">
        <is>
          <t>Environmental Sciences</t>
        </is>
      </c>
      <c r="G918" s="15" t="inlineStr">
        <is>
          <t>Biological control</t>
        </is>
      </c>
      <c r="H918" s="15" t="inlineStr">
        <is>
          <t>other</t>
        </is>
      </c>
      <c r="I918" s="15" t="inlineStr">
        <is>
          <t>CF leaf anchor</t>
        </is>
      </c>
      <c r="J918" s="15" t="b">
        <v>1</v>
      </c>
      <c r="K918" s="15" t="n">
        <v>2</v>
      </c>
      <c r="L918" s="15" t="b">
        <v>0</v>
      </c>
      <c r="M918" s="15" t="n">
        <v>2</v>
      </c>
      <c r="N918" s="21" t="n">
        <v>0</v>
      </c>
      <c r="O918" s="15" t="b">
        <v>0</v>
      </c>
      <c r="P918" s="15" t="n">
        <v>0</v>
      </c>
      <c r="Q918" s="15" t="inlineStr">
        <is>
          <t>ANZSRC-recognized research subject-area retrieval anchor</t>
        </is>
      </c>
      <c r="R918" s="15" t="inlineStr">
        <is>
          <t>canonical name not unique; untyped/other; minimal lexical depth; no non-template terms; no semantic edges</t>
        </is>
      </c>
    </row>
    <row r="919">
      <c r="A919" s="15" t="inlineStr">
        <is>
          <t>CF-410303</t>
        </is>
      </c>
      <c r="B919" s="15" t="inlineStr">
        <is>
          <t>ANZ-410303</t>
        </is>
      </c>
      <c r="C919" s="15" t="inlineStr">
        <is>
          <t>Bioremediation</t>
        </is>
      </c>
      <c r="D919" s="15" t="n">
        <v>3</v>
      </c>
      <c r="E919" s="15" t="inlineStr">
        <is>
          <t>ANZ-41</t>
        </is>
      </c>
      <c r="F919" s="15" t="inlineStr">
        <is>
          <t>Environmental Sciences</t>
        </is>
      </c>
      <c r="G919" s="15" t="inlineStr">
        <is>
          <t>Bioremediation</t>
        </is>
      </c>
      <c r="H919" s="15" t="inlineStr">
        <is>
          <t>other</t>
        </is>
      </c>
      <c r="I919" s="15" t="inlineStr">
        <is>
          <t>CF leaf anchor</t>
        </is>
      </c>
      <c r="J919" s="15" t="b">
        <v>1</v>
      </c>
      <c r="K919" s="15" t="n">
        <v>1</v>
      </c>
      <c r="L919" s="15" t="b">
        <v>0</v>
      </c>
      <c r="M919" s="15" t="n">
        <v>2</v>
      </c>
      <c r="N919" s="21" t="n">
        <v>0</v>
      </c>
      <c r="O919" s="15" t="b">
        <v>0</v>
      </c>
      <c r="P919" s="15" t="n">
        <v>0</v>
      </c>
      <c r="Q919" s="15" t="inlineStr">
        <is>
          <t>ANZSRC-recognized research subject-area retrieval anchor</t>
        </is>
      </c>
      <c r="R919" s="15" t="inlineStr">
        <is>
          <t>untyped/other; minimal lexical depth; no non-template terms; no semantic edges</t>
        </is>
      </c>
    </row>
    <row r="920">
      <c r="A920" s="15" t="inlineStr">
        <is>
          <t>CF-410304</t>
        </is>
      </c>
      <c r="B920" s="15" t="inlineStr">
        <is>
          <t>ANZ-410304</t>
        </is>
      </c>
      <c r="C920" s="15" t="inlineStr">
        <is>
          <t>Environmental biotechnology diagnostics (incl. biosensors)</t>
        </is>
      </c>
      <c r="D920" s="15" t="n">
        <v>3</v>
      </c>
      <c r="E920" s="15" t="inlineStr">
        <is>
          <t>ANZ-41</t>
        </is>
      </c>
      <c r="F920" s="15" t="inlineStr">
        <is>
          <t>Environmental Sciences</t>
        </is>
      </c>
      <c r="G920" s="15" t="inlineStr">
        <is>
          <t>Environmental biotechnology diagnostics (incl. biosensors)</t>
        </is>
      </c>
      <c r="H920" s="15" t="inlineStr">
        <is>
          <t>other</t>
        </is>
      </c>
      <c r="I920" s="15" t="inlineStr">
        <is>
          <t>CF leaf anchor</t>
        </is>
      </c>
      <c r="J920" s="15" t="b">
        <v>1</v>
      </c>
      <c r="K920" s="15" t="n">
        <v>1</v>
      </c>
      <c r="L920" s="15" t="b">
        <v>0</v>
      </c>
      <c r="M920" s="15" t="n">
        <v>2</v>
      </c>
      <c r="N920" s="21" t="n">
        <v>0</v>
      </c>
      <c r="O920" s="15" t="b">
        <v>0</v>
      </c>
      <c r="P920" s="15" t="n">
        <v>0</v>
      </c>
      <c r="Q920" s="15" t="inlineStr">
        <is>
          <t>ANZSRC-recognized research subject-area retrieval anchor</t>
        </is>
      </c>
      <c r="R920" s="15" t="inlineStr">
        <is>
          <t>untyped/other; minimal lexical depth; no non-template terms; no semantic edges</t>
        </is>
      </c>
    </row>
    <row r="921">
      <c r="A921" s="15" t="inlineStr">
        <is>
          <t>CF-410305</t>
        </is>
      </c>
      <c r="B921" s="15" t="inlineStr">
        <is>
          <t>ANZ-410305</t>
        </is>
      </c>
      <c r="C921" s="15" t="inlineStr">
        <is>
          <t>Environmental marine biotechnology</t>
        </is>
      </c>
      <c r="D921" s="15" t="n">
        <v>3</v>
      </c>
      <c r="E921" s="15" t="inlineStr">
        <is>
          <t>ANZ-41</t>
        </is>
      </c>
      <c r="F921" s="15" t="inlineStr">
        <is>
          <t>Environmental Sciences</t>
        </is>
      </c>
      <c r="G921" s="15" t="inlineStr">
        <is>
          <t>Environmental marine biotechnology</t>
        </is>
      </c>
      <c r="H921" s="15" t="inlineStr">
        <is>
          <t>other</t>
        </is>
      </c>
      <c r="I921" s="15" t="inlineStr">
        <is>
          <t>CF leaf anchor</t>
        </is>
      </c>
      <c r="J921" s="15" t="b">
        <v>1</v>
      </c>
      <c r="K921" s="15" t="n">
        <v>1</v>
      </c>
      <c r="L921" s="15" t="b">
        <v>0</v>
      </c>
      <c r="M921" s="15" t="n">
        <v>2</v>
      </c>
      <c r="N921" s="21" t="n">
        <v>0</v>
      </c>
      <c r="O921" s="15" t="b">
        <v>0</v>
      </c>
      <c r="P921" s="15" t="n">
        <v>0</v>
      </c>
      <c r="Q921" s="15" t="inlineStr">
        <is>
          <t>ANZSRC-recognized research subject-area retrieval anchor</t>
        </is>
      </c>
      <c r="R921" s="15" t="inlineStr">
        <is>
          <t>untyped/other; minimal lexical depth; no non-template terms; no semantic edges</t>
        </is>
      </c>
    </row>
    <row r="922">
      <c r="A922" s="15" t="inlineStr">
        <is>
          <t>CF-410306</t>
        </is>
      </c>
      <c r="B922" s="15" t="inlineStr">
        <is>
          <t>ANZ-410306</t>
        </is>
      </c>
      <c r="C922" s="15" t="inlineStr">
        <is>
          <t>Environmental nanotechnology and nanometrology</t>
        </is>
      </c>
      <c r="D922" s="15" t="n">
        <v>3</v>
      </c>
      <c r="E922" s="15" t="inlineStr">
        <is>
          <t>ANZ-41</t>
        </is>
      </c>
      <c r="F922" s="15" t="inlineStr">
        <is>
          <t>Environmental Sciences</t>
        </is>
      </c>
      <c r="G922" s="15" t="inlineStr">
        <is>
          <t>Environmental nanotechnology and nanometrology</t>
        </is>
      </c>
      <c r="H922" s="15" t="inlineStr">
        <is>
          <t>other</t>
        </is>
      </c>
      <c r="I922" s="15" t="inlineStr">
        <is>
          <t>CF leaf anchor</t>
        </is>
      </c>
      <c r="J922" s="15" t="b">
        <v>1</v>
      </c>
      <c r="K922" s="15" t="n">
        <v>1</v>
      </c>
      <c r="L922" s="15" t="b">
        <v>0</v>
      </c>
      <c r="M922" s="15" t="n">
        <v>2</v>
      </c>
      <c r="N922" s="21" t="n">
        <v>0</v>
      </c>
      <c r="O922" s="15" t="b">
        <v>0</v>
      </c>
      <c r="P922" s="15" t="n">
        <v>0</v>
      </c>
      <c r="Q922" s="15" t="inlineStr">
        <is>
          <t>ANZSRC-recognized research subject-area retrieval anchor</t>
        </is>
      </c>
      <c r="R922" s="15" t="inlineStr">
        <is>
          <t>untyped/other; minimal lexical depth; no non-template terms; no semantic edges</t>
        </is>
      </c>
    </row>
    <row r="923">
      <c r="A923" s="15" t="inlineStr">
        <is>
          <t>CF-410399</t>
        </is>
      </c>
      <c r="B923" s="15" t="inlineStr">
        <is>
          <t>ANZ-410399</t>
        </is>
      </c>
      <c r="C923" s="15" t="inlineStr">
        <is>
          <t>Environmental biotechnology not elsewhere classified</t>
        </is>
      </c>
      <c r="D923" s="15" t="n">
        <v>3</v>
      </c>
      <c r="E923" s="15" t="inlineStr">
        <is>
          <t>ANZ-41</t>
        </is>
      </c>
      <c r="F923" s="15" t="inlineStr">
        <is>
          <t>Environmental Sciences</t>
        </is>
      </c>
      <c r="G923" s="15" t="inlineStr">
        <is>
          <t>Environmental biotechnology not elsewhere classified</t>
        </is>
      </c>
      <c r="H923" s="15" t="inlineStr">
        <is>
          <t>other</t>
        </is>
      </c>
      <c r="I923" s="15" t="inlineStr">
        <is>
          <t>CF leaf anchor</t>
        </is>
      </c>
      <c r="J923" s="15" t="b">
        <v>1</v>
      </c>
      <c r="K923" s="15" t="n">
        <v>1</v>
      </c>
      <c r="L923" s="15" t="b">
        <v>0</v>
      </c>
      <c r="M923" s="15" t="n">
        <v>2</v>
      </c>
      <c r="N923" s="21" t="n">
        <v>0</v>
      </c>
      <c r="O923" s="15" t="b">
        <v>0</v>
      </c>
      <c r="P923" s="15" t="n">
        <v>0</v>
      </c>
      <c r="Q923" s="15" t="inlineStr">
        <is>
          <t>ANZSRC-recognized research subject-area retrieval anchor</t>
        </is>
      </c>
      <c r="R923" s="15" t="inlineStr">
        <is>
          <t>untyped/other; minimal lexical depth; no non-template terms; no semantic edges</t>
        </is>
      </c>
    </row>
    <row r="924">
      <c r="A924" s="15" t="inlineStr">
        <is>
          <t>CF-410401</t>
        </is>
      </c>
      <c r="B924" s="15" t="inlineStr">
        <is>
          <t>ANZ-410401</t>
        </is>
      </c>
      <c r="C924" s="15" t="inlineStr">
        <is>
          <t>Conservation and biodiversity</t>
        </is>
      </c>
      <c r="D924" s="15" t="n">
        <v>3</v>
      </c>
      <c r="E924" s="15" t="inlineStr">
        <is>
          <t>ANZ-41</t>
        </is>
      </c>
      <c r="F924" s="15" t="inlineStr">
        <is>
          <t>Environmental Sciences</t>
        </is>
      </c>
      <c r="G924" s="15" t="inlineStr">
        <is>
          <t>Conservation and biodiversity</t>
        </is>
      </c>
      <c r="H924" s="15" t="inlineStr">
        <is>
          <t>other</t>
        </is>
      </c>
      <c r="I924" s="15" t="inlineStr">
        <is>
          <t>CF leaf anchor</t>
        </is>
      </c>
      <c r="J924" s="15" t="b">
        <v>1</v>
      </c>
      <c r="K924" s="15" t="n">
        <v>1</v>
      </c>
      <c r="L924" s="15" t="b">
        <v>0</v>
      </c>
      <c r="M924" s="15" t="n">
        <v>2</v>
      </c>
      <c r="N924" s="21" t="n">
        <v>0</v>
      </c>
      <c r="O924" s="15" t="b">
        <v>0</v>
      </c>
      <c r="P924" s="15" t="n">
        <v>0</v>
      </c>
      <c r="Q924" s="15" t="inlineStr">
        <is>
          <t>ANZSRC-recognized research subject-area retrieval anchor</t>
        </is>
      </c>
      <c r="R924" s="15" t="inlineStr">
        <is>
          <t>untyped/other; minimal lexical depth; no non-template terms; no semantic edges</t>
        </is>
      </c>
    </row>
    <row r="925">
      <c r="A925" s="15" t="inlineStr">
        <is>
          <t>CF-410402</t>
        </is>
      </c>
      <c r="B925" s="15" t="inlineStr">
        <is>
          <t>ANZ-410402</t>
        </is>
      </c>
      <c r="C925" s="15" t="inlineStr">
        <is>
          <t>Environmental assessment and monitoring</t>
        </is>
      </c>
      <c r="D925" s="15" t="n">
        <v>3</v>
      </c>
      <c r="E925" s="15" t="inlineStr">
        <is>
          <t>ANZ-41</t>
        </is>
      </c>
      <c r="F925" s="15" t="inlineStr">
        <is>
          <t>Environmental Sciences</t>
        </is>
      </c>
      <c r="G925" s="15" t="inlineStr">
        <is>
          <t>Environmental assessment and monitoring</t>
        </is>
      </c>
      <c r="H925" s="15" t="inlineStr">
        <is>
          <t>other</t>
        </is>
      </c>
      <c r="I925" s="15" t="inlineStr">
        <is>
          <t>CF leaf anchor</t>
        </is>
      </c>
      <c r="J925" s="15" t="b">
        <v>1</v>
      </c>
      <c r="K925" s="15" t="n">
        <v>2</v>
      </c>
      <c r="L925" s="15" t="b">
        <v>0</v>
      </c>
      <c r="M925" s="15" t="n">
        <v>2</v>
      </c>
      <c r="N925" s="21" t="n">
        <v>0</v>
      </c>
      <c r="O925" s="15" t="b">
        <v>0</v>
      </c>
      <c r="P925" s="15" t="n">
        <v>0</v>
      </c>
      <c r="Q925" s="15" t="inlineStr">
        <is>
          <t>ANZSRC-recognized research subject-area retrieval anchor</t>
        </is>
      </c>
      <c r="R925" s="15" t="inlineStr">
        <is>
          <t>canonical name not unique; untyped/other; minimal lexical depth; no non-template terms; no semantic edges</t>
        </is>
      </c>
    </row>
    <row r="926">
      <c r="A926" s="15" t="inlineStr">
        <is>
          <t>CF-410403</t>
        </is>
      </c>
      <c r="B926" s="15" t="inlineStr">
        <is>
          <t>ANZ-410403</t>
        </is>
      </c>
      <c r="C926" s="15" t="inlineStr">
        <is>
          <t>Environmental education and extension</t>
        </is>
      </c>
      <c r="D926" s="15" t="n">
        <v>3</v>
      </c>
      <c r="E926" s="15" t="inlineStr">
        <is>
          <t>ANZ-41</t>
        </is>
      </c>
      <c r="F926" s="15" t="inlineStr">
        <is>
          <t>Environmental Sciences</t>
        </is>
      </c>
      <c r="G926" s="15" t="inlineStr">
        <is>
          <t>Environmental education and extension</t>
        </is>
      </c>
      <c r="H926" s="15" t="inlineStr">
        <is>
          <t>other</t>
        </is>
      </c>
      <c r="I926" s="15" t="inlineStr">
        <is>
          <t>CF leaf anchor</t>
        </is>
      </c>
      <c r="J926" s="15" t="b">
        <v>1</v>
      </c>
      <c r="K926" s="15" t="n">
        <v>2</v>
      </c>
      <c r="L926" s="15" t="b">
        <v>0</v>
      </c>
      <c r="M926" s="15" t="n">
        <v>2</v>
      </c>
      <c r="N926" s="21" t="n">
        <v>0</v>
      </c>
      <c r="O926" s="15" t="b">
        <v>0</v>
      </c>
      <c r="P926" s="15" t="n">
        <v>0</v>
      </c>
      <c r="Q926" s="15" t="inlineStr">
        <is>
          <t>ANZSRC-recognized research subject-area retrieval anchor</t>
        </is>
      </c>
      <c r="R926" s="15" t="inlineStr">
        <is>
          <t>canonical name not unique; untyped/other; minimal lexical depth; no non-template terms; no semantic edges</t>
        </is>
      </c>
    </row>
    <row r="927">
      <c r="A927" s="15" t="inlineStr">
        <is>
          <t>CF-410404</t>
        </is>
      </c>
      <c r="B927" s="15" t="inlineStr">
        <is>
          <t>ANZ-410404</t>
        </is>
      </c>
      <c r="C927" s="15" t="inlineStr">
        <is>
          <t>Environmental management</t>
        </is>
      </c>
      <c r="D927" s="15" t="n">
        <v>3</v>
      </c>
      <c r="E927" s="15" t="inlineStr">
        <is>
          <t>ANZ-41</t>
        </is>
      </c>
      <c r="F927" s="15" t="inlineStr">
        <is>
          <t>Environmental Sciences</t>
        </is>
      </c>
      <c r="G927" s="15" t="inlineStr">
        <is>
          <t>Environmental management</t>
        </is>
      </c>
      <c r="H927" s="15" t="inlineStr">
        <is>
          <t>other</t>
        </is>
      </c>
      <c r="I927" s="15" t="inlineStr">
        <is>
          <t>CF leaf anchor</t>
        </is>
      </c>
      <c r="J927" s="15" t="b">
        <v>1</v>
      </c>
      <c r="K927" s="15" t="n">
        <v>3</v>
      </c>
      <c r="L927" s="15" t="b">
        <v>0</v>
      </c>
      <c r="M927" s="15" t="n">
        <v>2</v>
      </c>
      <c r="N927" s="21" t="n">
        <v>0</v>
      </c>
      <c r="O927" s="15" t="b">
        <v>0</v>
      </c>
      <c r="P927" s="15" t="n">
        <v>0</v>
      </c>
      <c r="Q927" s="15" t="inlineStr">
        <is>
          <t>ANZSRC-recognized research subject-area retrieval anchor</t>
        </is>
      </c>
      <c r="R927" s="15" t="inlineStr">
        <is>
          <t>canonical name not unique; untyped/other; minimal lexical depth; no non-template terms; no semantic edges</t>
        </is>
      </c>
    </row>
    <row r="928">
      <c r="A928" s="15" t="inlineStr">
        <is>
          <t>CF-410405</t>
        </is>
      </c>
      <c r="B928" s="15" t="inlineStr">
        <is>
          <t>ANZ-410405</t>
        </is>
      </c>
      <c r="C928" s="15" t="inlineStr">
        <is>
          <t>Environmental rehabilitation and restoration</t>
        </is>
      </c>
      <c r="D928" s="15" t="n">
        <v>3</v>
      </c>
      <c r="E928" s="15" t="inlineStr">
        <is>
          <t>ANZ-41</t>
        </is>
      </c>
      <c r="F928" s="15" t="inlineStr">
        <is>
          <t>Environmental Sciences</t>
        </is>
      </c>
      <c r="G928" s="15" t="inlineStr">
        <is>
          <t>Environmental rehabilitation and restoration</t>
        </is>
      </c>
      <c r="H928" s="15" t="inlineStr">
        <is>
          <t>other</t>
        </is>
      </c>
      <c r="I928" s="15" t="inlineStr">
        <is>
          <t>CF leaf anchor</t>
        </is>
      </c>
      <c r="J928" s="15" t="b">
        <v>1</v>
      </c>
      <c r="K928" s="15" t="n">
        <v>2</v>
      </c>
      <c r="L928" s="15" t="b">
        <v>0</v>
      </c>
      <c r="M928" s="15" t="n">
        <v>2</v>
      </c>
      <c r="N928" s="21" t="n">
        <v>0</v>
      </c>
      <c r="O928" s="15" t="b">
        <v>0</v>
      </c>
      <c r="P928" s="15" t="n">
        <v>0</v>
      </c>
      <c r="Q928" s="15" t="inlineStr">
        <is>
          <t>ANZSRC-recognized research subject-area retrieval anchor</t>
        </is>
      </c>
      <c r="R928" s="15" t="inlineStr">
        <is>
          <t>canonical name not unique; untyped/other; minimal lexical depth; no non-template terms; no semantic edges</t>
        </is>
      </c>
    </row>
    <row r="929">
      <c r="A929" s="15" t="inlineStr">
        <is>
          <t>CF-410406</t>
        </is>
      </c>
      <c r="B929" s="15" t="inlineStr">
        <is>
          <t>ANZ-410406</t>
        </is>
      </c>
      <c r="C929" s="15" t="inlineStr">
        <is>
          <t>Natural resource management</t>
        </is>
      </c>
      <c r="D929" s="15" t="n">
        <v>3</v>
      </c>
      <c r="E929" s="15" t="inlineStr">
        <is>
          <t>ANZ-41</t>
        </is>
      </c>
      <c r="F929" s="15" t="inlineStr">
        <is>
          <t>Environmental Sciences</t>
        </is>
      </c>
      <c r="G929" s="15" t="inlineStr">
        <is>
          <t>Natural resource management</t>
        </is>
      </c>
      <c r="H929" s="15" t="inlineStr">
        <is>
          <t>other</t>
        </is>
      </c>
      <c r="I929" s="15" t="inlineStr">
        <is>
          <t>CF leaf anchor</t>
        </is>
      </c>
      <c r="J929" s="15" t="b">
        <v>1</v>
      </c>
      <c r="K929" s="15" t="n">
        <v>2</v>
      </c>
      <c r="L929" s="15" t="b">
        <v>0</v>
      </c>
      <c r="M929" s="15" t="n">
        <v>2</v>
      </c>
      <c r="N929" s="21" t="n">
        <v>0</v>
      </c>
      <c r="O929" s="15" t="b">
        <v>0</v>
      </c>
      <c r="P929" s="15" t="n">
        <v>0</v>
      </c>
      <c r="Q929" s="15" t="inlineStr">
        <is>
          <t>ANZSRC-recognized research subject-area retrieval anchor</t>
        </is>
      </c>
      <c r="R929" s="15" t="inlineStr">
        <is>
          <t>canonical name not unique; untyped/other; minimal lexical depth; no non-template terms; no semantic edges</t>
        </is>
      </c>
    </row>
    <row r="930">
      <c r="A930" s="15" t="inlineStr">
        <is>
          <t>CF-410407</t>
        </is>
      </c>
      <c r="B930" s="15" t="inlineStr">
        <is>
          <t>ANZ-410407</t>
        </is>
      </c>
      <c r="C930" s="15" t="inlineStr">
        <is>
          <t>Wildlife and habitat management</t>
        </is>
      </c>
      <c r="D930" s="15" t="n">
        <v>3</v>
      </c>
      <c r="E930" s="15" t="inlineStr">
        <is>
          <t>ANZ-41</t>
        </is>
      </c>
      <c r="F930" s="15" t="inlineStr">
        <is>
          <t>Environmental Sciences</t>
        </is>
      </c>
      <c r="G930" s="15" t="inlineStr">
        <is>
          <t>Wildlife and habitat management</t>
        </is>
      </c>
      <c r="H930" s="15" t="inlineStr">
        <is>
          <t>other</t>
        </is>
      </c>
      <c r="I930" s="15" t="inlineStr">
        <is>
          <t>CF leaf anchor</t>
        </is>
      </c>
      <c r="J930" s="15" t="b">
        <v>1</v>
      </c>
      <c r="K930" s="15" t="n">
        <v>2</v>
      </c>
      <c r="L930" s="15" t="b">
        <v>0</v>
      </c>
      <c r="M930" s="15" t="n">
        <v>2</v>
      </c>
      <c r="N930" s="21" t="n">
        <v>0</v>
      </c>
      <c r="O930" s="15" t="b">
        <v>0</v>
      </c>
      <c r="P930" s="15" t="n">
        <v>0</v>
      </c>
      <c r="Q930" s="15" t="inlineStr">
        <is>
          <t>ANZSRC-recognized research subject-area retrieval anchor</t>
        </is>
      </c>
      <c r="R930" s="15" t="inlineStr">
        <is>
          <t>canonical name not unique; untyped/other; minimal lexical depth; no non-template terms; no semantic edges</t>
        </is>
      </c>
    </row>
    <row r="931">
      <c r="A931" s="15" t="inlineStr">
        <is>
          <t>CF-410499</t>
        </is>
      </c>
      <c r="B931" s="15" t="inlineStr">
        <is>
          <t>ANZ-410499</t>
        </is>
      </c>
      <c r="C931" s="15" t="inlineStr">
        <is>
          <t>Environmental management not elsewhere classified</t>
        </is>
      </c>
      <c r="D931" s="15" t="n">
        <v>3</v>
      </c>
      <c r="E931" s="15" t="inlineStr">
        <is>
          <t>ANZ-41</t>
        </is>
      </c>
      <c r="F931" s="15" t="inlineStr">
        <is>
          <t>Environmental Sciences</t>
        </is>
      </c>
      <c r="G931" s="15" t="inlineStr">
        <is>
          <t>Environmental management not elsewhere classified</t>
        </is>
      </c>
      <c r="H931" s="15" t="inlineStr">
        <is>
          <t>other</t>
        </is>
      </c>
      <c r="I931" s="15" t="inlineStr">
        <is>
          <t>CF leaf anchor</t>
        </is>
      </c>
      <c r="J931" s="15" t="b">
        <v>1</v>
      </c>
      <c r="K931" s="15" t="n">
        <v>1</v>
      </c>
      <c r="L931" s="15" t="b">
        <v>0</v>
      </c>
      <c r="M931" s="15" t="n">
        <v>2</v>
      </c>
      <c r="N931" s="21" t="n">
        <v>0</v>
      </c>
      <c r="O931" s="15" t="b">
        <v>0</v>
      </c>
      <c r="P931" s="15" t="n">
        <v>0</v>
      </c>
      <c r="Q931" s="15" t="inlineStr">
        <is>
          <t>ANZSRC-recognized research subject-area retrieval anchor</t>
        </is>
      </c>
      <c r="R931" s="15" t="inlineStr">
        <is>
          <t>untyped/other; minimal lexical depth; no non-template terms; no semantic edges</t>
        </is>
      </c>
    </row>
    <row r="932">
      <c r="A932" s="15" t="inlineStr">
        <is>
          <t>CF-410501</t>
        </is>
      </c>
      <c r="B932" s="15" t="inlineStr">
        <is>
          <t>ANZ-410501</t>
        </is>
      </c>
      <c r="C932" s="15" t="inlineStr">
        <is>
          <t>Environmental biogeochemistry</t>
        </is>
      </c>
      <c r="D932" s="15" t="n">
        <v>3</v>
      </c>
      <c r="E932" s="15" t="inlineStr">
        <is>
          <t>ANZ-41</t>
        </is>
      </c>
      <c r="F932" s="15" t="inlineStr">
        <is>
          <t>Environmental Sciences</t>
        </is>
      </c>
      <c r="G932" s="15" t="inlineStr">
        <is>
          <t>Environmental biogeochemistry</t>
        </is>
      </c>
      <c r="H932" s="15" t="inlineStr">
        <is>
          <t>other</t>
        </is>
      </c>
      <c r="I932" s="15" t="inlineStr">
        <is>
          <t>CF leaf anchor</t>
        </is>
      </c>
      <c r="J932" s="15" t="b">
        <v>1</v>
      </c>
      <c r="K932" s="15" t="n">
        <v>2</v>
      </c>
      <c r="L932" s="15" t="b">
        <v>0</v>
      </c>
      <c r="M932" s="15" t="n">
        <v>2</v>
      </c>
      <c r="N932" s="21" t="n">
        <v>0</v>
      </c>
      <c r="O932" s="15" t="b">
        <v>0</v>
      </c>
      <c r="P932" s="15" t="n">
        <v>0</v>
      </c>
      <c r="Q932" s="15" t="inlineStr">
        <is>
          <t>ANZSRC-recognized research subject-area retrieval anchor</t>
        </is>
      </c>
      <c r="R932" s="15" t="inlineStr">
        <is>
          <t>canonical name not unique; untyped/other; minimal lexical depth; no non-template terms; no semantic edges</t>
        </is>
      </c>
    </row>
    <row r="933">
      <c r="A933" s="15" t="inlineStr">
        <is>
          <t>CF-410502</t>
        </is>
      </c>
      <c r="B933" s="15" t="inlineStr">
        <is>
          <t>ANZ-410502</t>
        </is>
      </c>
      <c r="C933" s="15" t="inlineStr">
        <is>
          <t>Noise and wave pollution processes and measurement</t>
        </is>
      </c>
      <c r="D933" s="15" t="n">
        <v>3</v>
      </c>
      <c r="E933" s="15" t="inlineStr">
        <is>
          <t>ANZ-41</t>
        </is>
      </c>
      <c r="F933" s="15" t="inlineStr">
        <is>
          <t>Environmental Sciences</t>
        </is>
      </c>
      <c r="G933" s="15" t="inlineStr">
        <is>
          <t>Noise and wave pollution processes and measurement</t>
        </is>
      </c>
      <c r="H933" s="15" t="inlineStr">
        <is>
          <t>other</t>
        </is>
      </c>
      <c r="I933" s="15" t="inlineStr">
        <is>
          <t>CF leaf anchor</t>
        </is>
      </c>
      <c r="J933" s="15" t="b">
        <v>1</v>
      </c>
      <c r="K933" s="15" t="n">
        <v>1</v>
      </c>
      <c r="L933" s="15" t="b">
        <v>0</v>
      </c>
      <c r="M933" s="15" t="n">
        <v>2</v>
      </c>
      <c r="N933" s="21" t="n">
        <v>0</v>
      </c>
      <c r="O933" s="15" t="b">
        <v>0</v>
      </c>
      <c r="P933" s="15" t="n">
        <v>0</v>
      </c>
      <c r="Q933" s="15" t="inlineStr">
        <is>
          <t>ANZSRC-recognized research subject-area retrieval anchor</t>
        </is>
      </c>
      <c r="R933" s="15" t="inlineStr">
        <is>
          <t>untyped/other; minimal lexical depth; no non-template terms; no semantic edges</t>
        </is>
      </c>
    </row>
    <row r="934">
      <c r="A934" s="15" t="inlineStr">
        <is>
          <t>CF-410503</t>
        </is>
      </c>
      <c r="B934" s="15" t="inlineStr">
        <is>
          <t>ANZ-410503</t>
        </is>
      </c>
      <c r="C934" s="15" t="inlineStr">
        <is>
          <t>Groundwater quality processes and contaminated land assessment</t>
        </is>
      </c>
      <c r="D934" s="15" t="n">
        <v>3</v>
      </c>
      <c r="E934" s="15" t="inlineStr">
        <is>
          <t>ANZ-41</t>
        </is>
      </c>
      <c r="F934" s="15" t="inlineStr">
        <is>
          <t>Environmental Sciences</t>
        </is>
      </c>
      <c r="G934" s="15" t="inlineStr">
        <is>
          <t>Groundwater quality processes and contaminated land assessment</t>
        </is>
      </c>
      <c r="H934" s="15" t="inlineStr">
        <is>
          <t>other</t>
        </is>
      </c>
      <c r="I934" s="15" t="inlineStr">
        <is>
          <t>CF leaf anchor</t>
        </is>
      </c>
      <c r="J934" s="15" t="b">
        <v>1</v>
      </c>
      <c r="K934" s="15" t="n">
        <v>1</v>
      </c>
      <c r="L934" s="15" t="b">
        <v>0</v>
      </c>
      <c r="M934" s="15" t="n">
        <v>2</v>
      </c>
      <c r="N934" s="21" t="n">
        <v>0</v>
      </c>
      <c r="O934" s="15" t="b">
        <v>0</v>
      </c>
      <c r="P934" s="15" t="n">
        <v>0</v>
      </c>
      <c r="Q934" s="15" t="inlineStr">
        <is>
          <t>ANZSRC-recognized research subject-area retrieval anchor</t>
        </is>
      </c>
      <c r="R934" s="15" t="inlineStr">
        <is>
          <t>untyped/other; minimal lexical depth; no non-template terms; no semantic edges</t>
        </is>
      </c>
    </row>
    <row r="935">
      <c r="A935" s="15" t="inlineStr">
        <is>
          <t>CF-410504</t>
        </is>
      </c>
      <c r="B935" s="15" t="inlineStr">
        <is>
          <t>ANZ-410504</t>
        </is>
      </c>
      <c r="C935" s="15" t="inlineStr">
        <is>
          <t>Surface water quality processes and contaminated sediment assessment</t>
        </is>
      </c>
      <c r="D935" s="15" t="n">
        <v>3</v>
      </c>
      <c r="E935" s="15" t="inlineStr">
        <is>
          <t>ANZ-41</t>
        </is>
      </c>
      <c r="F935" s="15" t="inlineStr">
        <is>
          <t>Environmental Sciences</t>
        </is>
      </c>
      <c r="G935" s="15" t="inlineStr">
        <is>
          <t>Surface water quality processes and contaminated sediment assessment</t>
        </is>
      </c>
      <c r="H935" s="15" t="inlineStr">
        <is>
          <t>other</t>
        </is>
      </c>
      <c r="I935" s="15" t="inlineStr">
        <is>
          <t>CF leaf anchor</t>
        </is>
      </c>
      <c r="J935" s="15" t="b">
        <v>1</v>
      </c>
      <c r="K935" s="15" t="n">
        <v>1</v>
      </c>
      <c r="L935" s="15" t="b">
        <v>0</v>
      </c>
      <c r="M935" s="15" t="n">
        <v>2</v>
      </c>
      <c r="N935" s="21" t="n">
        <v>0</v>
      </c>
      <c r="O935" s="15" t="b">
        <v>0</v>
      </c>
      <c r="P935" s="15" t="n">
        <v>0</v>
      </c>
      <c r="Q935" s="15" t="inlineStr">
        <is>
          <t>ANZSRC-recognized research subject-area retrieval anchor</t>
        </is>
      </c>
      <c r="R935" s="15" t="inlineStr">
        <is>
          <t>untyped/other; minimal lexical depth; no non-template terms; no semantic edges</t>
        </is>
      </c>
    </row>
    <row r="936">
      <c r="A936" s="15" t="inlineStr">
        <is>
          <t>CF-410599</t>
        </is>
      </c>
      <c r="B936" s="15" t="inlineStr">
        <is>
          <t>ANZ-410599</t>
        </is>
      </c>
      <c r="C936" s="15" t="inlineStr">
        <is>
          <t>Pollution and contamination not elsewhere classified</t>
        </is>
      </c>
      <c r="D936" s="15" t="n">
        <v>3</v>
      </c>
      <c r="E936" s="15" t="inlineStr">
        <is>
          <t>ANZ-41</t>
        </is>
      </c>
      <c r="F936" s="15" t="inlineStr">
        <is>
          <t>Environmental Sciences</t>
        </is>
      </c>
      <c r="G936" s="15" t="inlineStr">
        <is>
          <t>Pollution and contamination not elsewhere classified</t>
        </is>
      </c>
      <c r="H936" s="15" t="inlineStr">
        <is>
          <t>other</t>
        </is>
      </c>
      <c r="I936" s="15" t="inlineStr">
        <is>
          <t>CF leaf anchor</t>
        </is>
      </c>
      <c r="J936" s="15" t="b">
        <v>1</v>
      </c>
      <c r="K936" s="15" t="n">
        <v>1</v>
      </c>
      <c r="L936" s="15" t="b">
        <v>0</v>
      </c>
      <c r="M936" s="15" t="n">
        <v>2</v>
      </c>
      <c r="N936" s="21" t="n">
        <v>0</v>
      </c>
      <c r="O936" s="15" t="b">
        <v>0</v>
      </c>
      <c r="P936" s="15" t="n">
        <v>0</v>
      </c>
      <c r="Q936" s="15" t="inlineStr">
        <is>
          <t>ANZSRC-recognized research subject-area retrieval anchor</t>
        </is>
      </c>
      <c r="R936" s="15" t="inlineStr">
        <is>
          <t>untyped/other; minimal lexical depth; no non-template terms; no semantic edges</t>
        </is>
      </c>
    </row>
    <row r="937">
      <c r="A937" s="15" t="inlineStr">
        <is>
          <t>CF-410601</t>
        </is>
      </c>
      <c r="B937" s="15" t="inlineStr">
        <is>
          <t>ANZ-410601</t>
        </is>
      </c>
      <c r="C937" s="15" t="inlineStr">
        <is>
          <t>Land capability and soil productivity</t>
        </is>
      </c>
      <c r="D937" s="15" t="n">
        <v>3</v>
      </c>
      <c r="E937" s="15" t="inlineStr">
        <is>
          <t>ANZ-41</t>
        </is>
      </c>
      <c r="F937" s="15" t="inlineStr">
        <is>
          <t>Environmental Sciences</t>
        </is>
      </c>
      <c r="G937" s="15" t="inlineStr">
        <is>
          <t>Land capability and soil productivity</t>
        </is>
      </c>
      <c r="H937" s="15" t="inlineStr">
        <is>
          <t>other</t>
        </is>
      </c>
      <c r="I937" s="15" t="inlineStr">
        <is>
          <t>CF leaf anchor</t>
        </is>
      </c>
      <c r="J937" s="15" t="b">
        <v>1</v>
      </c>
      <c r="K937" s="15" t="n">
        <v>1</v>
      </c>
      <c r="L937" s="15" t="b">
        <v>0</v>
      </c>
      <c r="M937" s="15" t="n">
        <v>2</v>
      </c>
      <c r="N937" s="21" t="n">
        <v>0</v>
      </c>
      <c r="O937" s="15" t="b">
        <v>0</v>
      </c>
      <c r="P937" s="15" t="n">
        <v>0</v>
      </c>
      <c r="Q937" s="15" t="inlineStr">
        <is>
          <t>ANZSRC-recognized research subject-area retrieval anchor</t>
        </is>
      </c>
      <c r="R937" s="15" t="inlineStr">
        <is>
          <t>untyped/other; minimal lexical depth; no non-template terms; no semantic edges</t>
        </is>
      </c>
    </row>
    <row r="938">
      <c r="A938" s="15" t="inlineStr">
        <is>
          <t>CF-410602</t>
        </is>
      </c>
      <c r="B938" s="15" t="inlineStr">
        <is>
          <t>ANZ-410602</t>
        </is>
      </c>
      <c r="C938" s="15" t="inlineStr">
        <is>
          <t>Pedology and pedometrics</t>
        </is>
      </c>
      <c r="D938" s="15" t="n">
        <v>3</v>
      </c>
      <c r="E938" s="15" t="inlineStr">
        <is>
          <t>ANZ-41</t>
        </is>
      </c>
      <c r="F938" s="15" t="inlineStr">
        <is>
          <t>Environmental Sciences</t>
        </is>
      </c>
      <c r="G938" s="15" t="inlineStr">
        <is>
          <t>Pedology and pedometrics</t>
        </is>
      </c>
      <c r="H938" s="15" t="inlineStr">
        <is>
          <t>other</t>
        </is>
      </c>
      <c r="I938" s="15" t="inlineStr">
        <is>
          <t>CF leaf anchor</t>
        </is>
      </c>
      <c r="J938" s="15" t="b">
        <v>1</v>
      </c>
      <c r="K938" s="15" t="n">
        <v>1</v>
      </c>
      <c r="L938" s="15" t="b">
        <v>0</v>
      </c>
      <c r="M938" s="15" t="n">
        <v>2</v>
      </c>
      <c r="N938" s="21" t="n">
        <v>0</v>
      </c>
      <c r="O938" s="15" t="b">
        <v>0</v>
      </c>
      <c r="P938" s="15" t="n">
        <v>0</v>
      </c>
      <c r="Q938" s="15" t="inlineStr">
        <is>
          <t>ANZSRC-recognized research subject-area retrieval anchor</t>
        </is>
      </c>
      <c r="R938" s="15" t="inlineStr">
        <is>
          <t>untyped/other; minimal lexical depth; no non-template terms; no semantic edges</t>
        </is>
      </c>
    </row>
    <row r="939">
      <c r="A939" s="15" t="inlineStr">
        <is>
          <t>CF-410603</t>
        </is>
      </c>
      <c r="B939" s="15" t="inlineStr">
        <is>
          <t>ANZ-410603</t>
        </is>
      </c>
      <c r="C939" s="15" t="inlineStr">
        <is>
          <t>Soil biology</t>
        </is>
      </c>
      <c r="D939" s="15" t="n">
        <v>3</v>
      </c>
      <c r="E939" s="15" t="inlineStr">
        <is>
          <t>ANZ-41</t>
        </is>
      </c>
      <c r="F939" s="15" t="inlineStr">
        <is>
          <t>Environmental Sciences</t>
        </is>
      </c>
      <c r="G939" s="15" t="inlineStr">
        <is>
          <t>Soil biology</t>
        </is>
      </c>
      <c r="H939" s="15" t="inlineStr">
        <is>
          <t>other</t>
        </is>
      </c>
      <c r="I939" s="15" t="inlineStr">
        <is>
          <t>CF leaf anchor</t>
        </is>
      </c>
      <c r="J939" s="15" t="b">
        <v>1</v>
      </c>
      <c r="K939" s="15" t="n">
        <v>1</v>
      </c>
      <c r="L939" s="15" t="b">
        <v>0</v>
      </c>
      <c r="M939" s="15" t="n">
        <v>2</v>
      </c>
      <c r="N939" s="21" t="n">
        <v>0</v>
      </c>
      <c r="O939" s="15" t="b">
        <v>0</v>
      </c>
      <c r="P939" s="15" t="n">
        <v>0</v>
      </c>
      <c r="Q939" s="15" t="inlineStr">
        <is>
          <t>ANZSRC-recognized research subject-area retrieval anchor</t>
        </is>
      </c>
      <c r="R939" s="15" t="inlineStr">
        <is>
          <t>untyped/other; minimal lexical depth; no non-template terms; no semantic edges</t>
        </is>
      </c>
    </row>
    <row r="940">
      <c r="A940" s="15" t="inlineStr">
        <is>
          <t>CF-410604</t>
        </is>
      </c>
      <c r="B940" s="15" t="inlineStr">
        <is>
          <t>ANZ-410604</t>
        </is>
      </c>
      <c r="C940" s="15" t="inlineStr">
        <is>
          <t>Soil chemistry and soil carbon sequestration (excl. carbon sequestration science)</t>
        </is>
      </c>
      <c r="D940" s="15" t="n">
        <v>3</v>
      </c>
      <c r="E940" s="15" t="inlineStr">
        <is>
          <t>ANZ-41</t>
        </is>
      </c>
      <c r="F940" s="15" t="inlineStr">
        <is>
          <t>Environmental Sciences</t>
        </is>
      </c>
      <c r="G940" s="15" t="inlineStr">
        <is>
          <t>Soil chemistry and soil carbon sequestration (excl. carbon sequestration science)</t>
        </is>
      </c>
      <c r="H940" s="15" t="inlineStr">
        <is>
          <t>other</t>
        </is>
      </c>
      <c r="I940" s="15" t="inlineStr">
        <is>
          <t>CF leaf anchor</t>
        </is>
      </c>
      <c r="J940" s="15" t="b">
        <v>1</v>
      </c>
      <c r="K940" s="15" t="n">
        <v>1</v>
      </c>
      <c r="L940" s="15" t="b">
        <v>0</v>
      </c>
      <c r="M940" s="15" t="n">
        <v>2</v>
      </c>
      <c r="N940" s="21" t="n">
        <v>0</v>
      </c>
      <c r="O940" s="15" t="b">
        <v>0</v>
      </c>
      <c r="P940" s="15" t="n">
        <v>0</v>
      </c>
      <c r="Q940" s="15" t="inlineStr">
        <is>
          <t>ANZSRC-recognized research subject-area retrieval anchor</t>
        </is>
      </c>
      <c r="R940" s="15" t="inlineStr">
        <is>
          <t>untyped/other; minimal lexical depth; no non-template terms; no semantic edges</t>
        </is>
      </c>
    </row>
    <row r="941">
      <c r="A941" s="15" t="inlineStr">
        <is>
          <t>CF-410605</t>
        </is>
      </c>
      <c r="B941" s="15" t="inlineStr">
        <is>
          <t>ANZ-410605</t>
        </is>
      </c>
      <c r="C941" s="15" t="inlineStr">
        <is>
          <t>Soil physics</t>
        </is>
      </c>
      <c r="D941" s="15" t="n">
        <v>3</v>
      </c>
      <c r="E941" s="15" t="inlineStr">
        <is>
          <t>ANZ-41</t>
        </is>
      </c>
      <c r="F941" s="15" t="inlineStr">
        <is>
          <t>Environmental Sciences</t>
        </is>
      </c>
      <c r="G941" s="15" t="inlineStr">
        <is>
          <t>Soil physics</t>
        </is>
      </c>
      <c r="H941" s="15" t="inlineStr">
        <is>
          <t>other</t>
        </is>
      </c>
      <c r="I941" s="15" t="inlineStr">
        <is>
          <t>CF leaf anchor</t>
        </is>
      </c>
      <c r="J941" s="15" t="b">
        <v>1</v>
      </c>
      <c r="K941" s="15" t="n">
        <v>1</v>
      </c>
      <c r="L941" s="15" t="b">
        <v>0</v>
      </c>
      <c r="M941" s="15" t="n">
        <v>2</v>
      </c>
      <c r="N941" s="21" t="n">
        <v>0</v>
      </c>
      <c r="O941" s="15" t="b">
        <v>0</v>
      </c>
      <c r="P941" s="15" t="n">
        <v>0</v>
      </c>
      <c r="Q941" s="15" t="inlineStr">
        <is>
          <t>ANZSRC-recognized research subject-area retrieval anchor</t>
        </is>
      </c>
      <c r="R941" s="15" t="inlineStr">
        <is>
          <t>untyped/other; minimal lexical depth; no non-template terms; no semantic edges</t>
        </is>
      </c>
    </row>
    <row r="942">
      <c r="A942" s="15" t="inlineStr">
        <is>
          <t>CF-410699</t>
        </is>
      </c>
      <c r="B942" s="15" t="inlineStr">
        <is>
          <t>ANZ-410699</t>
        </is>
      </c>
      <c r="C942" s="15" t="inlineStr">
        <is>
          <t>Soil sciences not elsewhere classified</t>
        </is>
      </c>
      <c r="D942" s="15" t="n">
        <v>3</v>
      </c>
      <c r="E942" s="15" t="inlineStr">
        <is>
          <t>ANZ-41</t>
        </is>
      </c>
      <c r="F942" s="15" t="inlineStr">
        <is>
          <t>Environmental Sciences</t>
        </is>
      </c>
      <c r="G942" s="15" t="inlineStr">
        <is>
          <t>Soil sciences not elsewhere classified</t>
        </is>
      </c>
      <c r="H942" s="15" t="inlineStr">
        <is>
          <t>other</t>
        </is>
      </c>
      <c r="I942" s="15" t="inlineStr">
        <is>
          <t>CF leaf anchor</t>
        </is>
      </c>
      <c r="J942" s="15" t="b">
        <v>1</v>
      </c>
      <c r="K942" s="15" t="n">
        <v>1</v>
      </c>
      <c r="L942" s="15" t="b">
        <v>0</v>
      </c>
      <c r="M942" s="15" t="n">
        <v>2</v>
      </c>
      <c r="N942" s="21" t="n">
        <v>0</v>
      </c>
      <c r="O942" s="15" t="b">
        <v>0</v>
      </c>
      <c r="P942" s="15" t="n">
        <v>0</v>
      </c>
      <c r="Q942" s="15" t="inlineStr">
        <is>
          <t>ANZSRC-recognized research subject-area retrieval anchor</t>
        </is>
      </c>
      <c r="R942" s="15" t="inlineStr">
        <is>
          <t>untyped/other; minimal lexical depth; no non-template terms; no semantic edges</t>
        </is>
      </c>
    </row>
    <row r="943">
      <c r="A943" s="15" t="inlineStr">
        <is>
          <t>CF-419999</t>
        </is>
      </c>
      <c r="B943" s="15" t="inlineStr">
        <is>
          <t>ANZ-419999</t>
        </is>
      </c>
      <c r="C943" s="15" t="inlineStr">
        <is>
          <t>Other environmental sciences not elsewhere classified</t>
        </is>
      </c>
      <c r="D943" s="15" t="n">
        <v>3</v>
      </c>
      <c r="E943" s="15" t="inlineStr">
        <is>
          <t>ANZ-41</t>
        </is>
      </c>
      <c r="F943" s="15" t="inlineStr">
        <is>
          <t>Environmental Sciences</t>
        </is>
      </c>
      <c r="G943" s="15" t="inlineStr">
        <is>
          <t>Other environmental sciences not elsewhere classified</t>
        </is>
      </c>
      <c r="H943" s="15" t="inlineStr">
        <is>
          <t>other</t>
        </is>
      </c>
      <c r="I943" s="15" t="inlineStr">
        <is>
          <t>CF leaf anchor</t>
        </is>
      </c>
      <c r="J943" s="15" t="b">
        <v>1</v>
      </c>
      <c r="K943" s="15" t="n">
        <v>1</v>
      </c>
      <c r="L943" s="15" t="b">
        <v>0</v>
      </c>
      <c r="M943" s="15" t="n">
        <v>2</v>
      </c>
      <c r="N943" s="21" t="n">
        <v>0</v>
      </c>
      <c r="O943" s="15" t="b">
        <v>0</v>
      </c>
      <c r="P943" s="15" t="n">
        <v>0</v>
      </c>
      <c r="Q943" s="15" t="inlineStr">
        <is>
          <t>ANZSRC-recognized research subject-area retrieval anchor</t>
        </is>
      </c>
      <c r="R943" s="15" t="inlineStr">
        <is>
          <t>untyped/other; minimal lexical depth; no non-template terms; no semantic edges</t>
        </is>
      </c>
    </row>
    <row r="944">
      <c r="A944" s="15" t="inlineStr">
        <is>
          <t>CF-420101</t>
        </is>
      </c>
      <c r="B944" s="15" t="inlineStr">
        <is>
          <t>ANZ-420101</t>
        </is>
      </c>
      <c r="C944" s="15" t="inlineStr">
        <is>
          <t>Arts therapy</t>
        </is>
      </c>
      <c r="D944" s="15" t="n">
        <v>3</v>
      </c>
      <c r="E944" s="15" t="inlineStr">
        <is>
          <t>ANZ-42</t>
        </is>
      </c>
      <c r="F944" s="15" t="inlineStr">
        <is>
          <t>Health Sciences</t>
        </is>
      </c>
      <c r="G944" s="15" t="inlineStr">
        <is>
          <t>Arts therapy</t>
        </is>
      </c>
      <c r="H944" s="15" t="inlineStr">
        <is>
          <t>other</t>
        </is>
      </c>
      <c r="I944" s="15" t="inlineStr">
        <is>
          <t>CF leaf anchor</t>
        </is>
      </c>
      <c r="J944" s="15" t="b">
        <v>1</v>
      </c>
      <c r="K944" s="15" t="n">
        <v>2</v>
      </c>
      <c r="L944" s="15" t="b">
        <v>0</v>
      </c>
      <c r="M944" s="15" t="n">
        <v>2</v>
      </c>
      <c r="N944" s="21" t="n">
        <v>0</v>
      </c>
      <c r="O944" s="15" t="b">
        <v>0</v>
      </c>
      <c r="P944" s="15" t="n">
        <v>0</v>
      </c>
      <c r="Q944" s="15" t="inlineStr">
        <is>
          <t>ANZSRC-recognized research subject-area retrieval anchor</t>
        </is>
      </c>
      <c r="R944" s="15" t="inlineStr">
        <is>
          <t>canonical name not unique; untyped/other; minimal lexical depth; no non-template terms; no semantic edges</t>
        </is>
      </c>
    </row>
    <row r="945">
      <c r="A945" s="15" t="inlineStr">
        <is>
          <t>CF-420102</t>
        </is>
      </c>
      <c r="B945" s="15" t="inlineStr">
        <is>
          <t>ANZ-420102</t>
        </is>
      </c>
      <c r="C945" s="15" t="inlineStr">
        <is>
          <t>Audiology</t>
        </is>
      </c>
      <c r="D945" s="15" t="n">
        <v>3</v>
      </c>
      <c r="E945" s="15" t="inlineStr">
        <is>
          <t>ANZ-42</t>
        </is>
      </c>
      <c r="F945" s="15" t="inlineStr">
        <is>
          <t>Health Sciences</t>
        </is>
      </c>
      <c r="G945" s="15" t="inlineStr">
        <is>
          <t>Audiology</t>
        </is>
      </c>
      <c r="H945" s="15" t="inlineStr">
        <is>
          <t>other</t>
        </is>
      </c>
      <c r="I945" s="15" t="inlineStr">
        <is>
          <t>CF leaf anchor</t>
        </is>
      </c>
      <c r="J945" s="15" t="b">
        <v>1</v>
      </c>
      <c r="K945" s="15" t="n">
        <v>2</v>
      </c>
      <c r="L945" s="15" t="b">
        <v>0</v>
      </c>
      <c r="M945" s="15" t="n">
        <v>2</v>
      </c>
      <c r="N945" s="21" t="n">
        <v>0</v>
      </c>
      <c r="O945" s="15" t="b">
        <v>0</v>
      </c>
      <c r="P945" s="15" t="n">
        <v>0</v>
      </c>
      <c r="Q945" s="15" t="inlineStr">
        <is>
          <t>ANZSRC-recognized research subject-area retrieval anchor</t>
        </is>
      </c>
      <c r="R945" s="15" t="inlineStr">
        <is>
          <t>canonical name not unique; untyped/other; minimal lexical depth; no non-template terms; no semantic edges</t>
        </is>
      </c>
    </row>
    <row r="946">
      <c r="A946" s="15" t="inlineStr">
        <is>
          <t>CF-420103</t>
        </is>
      </c>
      <c r="B946" s="15" t="inlineStr">
        <is>
          <t>ANZ-420103</t>
        </is>
      </c>
      <c r="C946" s="15" t="inlineStr">
        <is>
          <t>Music therapy</t>
        </is>
      </c>
      <c r="D946" s="15" t="n">
        <v>3</v>
      </c>
      <c r="E946" s="15" t="inlineStr">
        <is>
          <t>ANZ-42</t>
        </is>
      </c>
      <c r="F946" s="15" t="inlineStr">
        <is>
          <t>Health Sciences</t>
        </is>
      </c>
      <c r="G946" s="15" t="inlineStr">
        <is>
          <t>Music therapy</t>
        </is>
      </c>
      <c r="H946" s="15" t="inlineStr">
        <is>
          <t>other</t>
        </is>
      </c>
      <c r="I946" s="15" t="inlineStr">
        <is>
          <t>CF leaf anchor</t>
        </is>
      </c>
      <c r="J946" s="15" t="b">
        <v>1</v>
      </c>
      <c r="K946" s="15" t="n">
        <v>2</v>
      </c>
      <c r="L946" s="15" t="b">
        <v>0</v>
      </c>
      <c r="M946" s="15" t="n">
        <v>2</v>
      </c>
      <c r="N946" s="21" t="n">
        <v>0</v>
      </c>
      <c r="O946" s="15" t="b">
        <v>0</v>
      </c>
      <c r="P946" s="15" t="n">
        <v>0</v>
      </c>
      <c r="Q946" s="15" t="inlineStr">
        <is>
          <t>ANZSRC-recognized research subject-area retrieval anchor</t>
        </is>
      </c>
      <c r="R946" s="15" t="inlineStr">
        <is>
          <t>canonical name not unique; untyped/other; minimal lexical depth; no non-template terms; no semantic edges</t>
        </is>
      </c>
    </row>
    <row r="947">
      <c r="A947" s="15" t="inlineStr">
        <is>
          <t>CF-420104</t>
        </is>
      </c>
      <c r="B947" s="15" t="inlineStr">
        <is>
          <t>ANZ-420104</t>
        </is>
      </c>
      <c r="C947" s="15" t="inlineStr">
        <is>
          <t>Occupational therapy</t>
        </is>
      </c>
      <c r="D947" s="15" t="n">
        <v>3</v>
      </c>
      <c r="E947" s="15" t="inlineStr">
        <is>
          <t>ANZ-42</t>
        </is>
      </c>
      <c r="F947" s="15" t="inlineStr">
        <is>
          <t>Health Sciences</t>
        </is>
      </c>
      <c r="G947" s="15" t="inlineStr">
        <is>
          <t>Occupational therapy</t>
        </is>
      </c>
      <c r="H947" s="15" t="inlineStr">
        <is>
          <t>other</t>
        </is>
      </c>
      <c r="I947" s="15" t="inlineStr">
        <is>
          <t>CF leaf anchor</t>
        </is>
      </c>
      <c r="J947" s="15" t="b">
        <v>1</v>
      </c>
      <c r="K947" s="15" t="n">
        <v>2</v>
      </c>
      <c r="L947" s="15" t="b">
        <v>0</v>
      </c>
      <c r="M947" s="15" t="n">
        <v>2</v>
      </c>
      <c r="N947" s="21" t="n">
        <v>0</v>
      </c>
      <c r="O947" s="15" t="b">
        <v>0</v>
      </c>
      <c r="P947" s="15" t="n">
        <v>0</v>
      </c>
      <c r="Q947" s="15" t="inlineStr">
        <is>
          <t>ANZSRC-recognized research subject-area retrieval anchor</t>
        </is>
      </c>
      <c r="R947" s="15" t="inlineStr">
        <is>
          <t>canonical name not unique; untyped/other; minimal lexical depth; no non-template terms; no semantic edges</t>
        </is>
      </c>
    </row>
    <row r="948">
      <c r="A948" s="15" t="inlineStr">
        <is>
          <t>CF-420105</t>
        </is>
      </c>
      <c r="B948" s="15" t="inlineStr">
        <is>
          <t>ANZ-420105</t>
        </is>
      </c>
      <c r="C948" s="15" t="inlineStr">
        <is>
          <t>Orthoptics</t>
        </is>
      </c>
      <c r="D948" s="15" t="n">
        <v>3</v>
      </c>
      <c r="E948" s="15" t="inlineStr">
        <is>
          <t>ANZ-42</t>
        </is>
      </c>
      <c r="F948" s="15" t="inlineStr">
        <is>
          <t>Health Sciences</t>
        </is>
      </c>
      <c r="G948" s="15" t="inlineStr">
        <is>
          <t>Orthoptics</t>
        </is>
      </c>
      <c r="H948" s="15" t="inlineStr">
        <is>
          <t>other</t>
        </is>
      </c>
      <c r="I948" s="15" t="inlineStr">
        <is>
          <t>CF leaf anchor</t>
        </is>
      </c>
      <c r="J948" s="15" t="b">
        <v>1</v>
      </c>
      <c r="K948" s="15" t="n">
        <v>2</v>
      </c>
      <c r="L948" s="15" t="b">
        <v>0</v>
      </c>
      <c r="M948" s="15" t="n">
        <v>2</v>
      </c>
      <c r="N948" s="21" t="n">
        <v>0</v>
      </c>
      <c r="O948" s="15" t="b">
        <v>0</v>
      </c>
      <c r="P948" s="15" t="n">
        <v>0</v>
      </c>
      <c r="Q948" s="15" t="inlineStr">
        <is>
          <t>ANZSRC-recognized research subject-area retrieval anchor</t>
        </is>
      </c>
      <c r="R948" s="15" t="inlineStr">
        <is>
          <t>canonical name not unique; untyped/other; minimal lexical depth; no non-template terms; no semantic edges</t>
        </is>
      </c>
    </row>
    <row r="949">
      <c r="A949" s="15" t="inlineStr">
        <is>
          <t>CF-420106</t>
        </is>
      </c>
      <c r="B949" s="15" t="inlineStr">
        <is>
          <t>ANZ-420106</t>
        </is>
      </c>
      <c r="C949" s="15" t="inlineStr">
        <is>
          <t>Physiotherapy</t>
        </is>
      </c>
      <c r="D949" s="15" t="n">
        <v>3</v>
      </c>
      <c r="E949" s="15" t="inlineStr">
        <is>
          <t>ANZ-42</t>
        </is>
      </c>
      <c r="F949" s="15" t="inlineStr">
        <is>
          <t>Health Sciences</t>
        </is>
      </c>
      <c r="G949" s="15" t="inlineStr">
        <is>
          <t>Physiotherapy</t>
        </is>
      </c>
      <c r="H949" s="15" t="inlineStr">
        <is>
          <t>other</t>
        </is>
      </c>
      <c r="I949" s="15" t="inlineStr">
        <is>
          <t>CF leaf anchor</t>
        </is>
      </c>
      <c r="J949" s="15" t="b">
        <v>1</v>
      </c>
      <c r="K949" s="15" t="n">
        <v>2</v>
      </c>
      <c r="L949" s="15" t="b">
        <v>0</v>
      </c>
      <c r="M949" s="15" t="n">
        <v>2</v>
      </c>
      <c r="N949" s="21" t="n">
        <v>0</v>
      </c>
      <c r="O949" s="15" t="b">
        <v>0</v>
      </c>
      <c r="P949" s="15" t="n">
        <v>0</v>
      </c>
      <c r="Q949" s="15" t="inlineStr">
        <is>
          <t>ANZSRC-recognized research subject-area retrieval anchor</t>
        </is>
      </c>
      <c r="R949" s="15" t="inlineStr">
        <is>
          <t>canonical name not unique; untyped/other; minimal lexical depth; no non-template terms; no semantic edges</t>
        </is>
      </c>
    </row>
    <row r="950">
      <c r="A950" s="15" t="inlineStr">
        <is>
          <t>CF-420107</t>
        </is>
      </c>
      <c r="B950" s="15" t="inlineStr">
        <is>
          <t>ANZ-420107</t>
        </is>
      </c>
      <c r="C950" s="15" t="inlineStr">
        <is>
          <t>Podiatry</t>
        </is>
      </c>
      <c r="D950" s="15" t="n">
        <v>3</v>
      </c>
      <c r="E950" s="15" t="inlineStr">
        <is>
          <t>ANZ-42</t>
        </is>
      </c>
      <c r="F950" s="15" t="inlineStr">
        <is>
          <t>Health Sciences</t>
        </is>
      </c>
      <c r="G950" s="15" t="inlineStr">
        <is>
          <t>Podiatry</t>
        </is>
      </c>
      <c r="H950" s="15" t="inlineStr">
        <is>
          <t>other</t>
        </is>
      </c>
      <c r="I950" s="15" t="inlineStr">
        <is>
          <t>CF leaf anchor</t>
        </is>
      </c>
      <c r="J950" s="15" t="b">
        <v>1</v>
      </c>
      <c r="K950" s="15" t="n">
        <v>2</v>
      </c>
      <c r="L950" s="15" t="b">
        <v>0</v>
      </c>
      <c r="M950" s="15" t="n">
        <v>2</v>
      </c>
      <c r="N950" s="21" t="n">
        <v>0</v>
      </c>
      <c r="O950" s="15" t="b">
        <v>0</v>
      </c>
      <c r="P950" s="15" t="n">
        <v>0</v>
      </c>
      <c r="Q950" s="15" t="inlineStr">
        <is>
          <t>ANZSRC-recognized research subject-area retrieval anchor</t>
        </is>
      </c>
      <c r="R950" s="15" t="inlineStr">
        <is>
          <t>canonical name not unique; untyped/other; minimal lexical depth; no non-template terms; no semantic edges</t>
        </is>
      </c>
    </row>
    <row r="951">
      <c r="A951" s="15" t="inlineStr">
        <is>
          <t>CF-420108</t>
        </is>
      </c>
      <c r="B951" s="15" t="inlineStr">
        <is>
          <t>ANZ-420108</t>
        </is>
      </c>
      <c r="C951" s="15" t="inlineStr">
        <is>
          <t>Prosthetics and orthotics</t>
        </is>
      </c>
      <c r="D951" s="15" t="n">
        <v>3</v>
      </c>
      <c r="E951" s="15" t="inlineStr">
        <is>
          <t>ANZ-42</t>
        </is>
      </c>
      <c r="F951" s="15" t="inlineStr">
        <is>
          <t>Health Sciences</t>
        </is>
      </c>
      <c r="G951" s="15" t="inlineStr">
        <is>
          <t>Prosthetics and orthotics</t>
        </is>
      </c>
      <c r="H951" s="15" t="inlineStr">
        <is>
          <t>other</t>
        </is>
      </c>
      <c r="I951" s="15" t="inlineStr">
        <is>
          <t>CF leaf anchor</t>
        </is>
      </c>
      <c r="J951" s="15" t="b">
        <v>1</v>
      </c>
      <c r="K951" s="15" t="n">
        <v>2</v>
      </c>
      <c r="L951" s="15" t="b">
        <v>0</v>
      </c>
      <c r="M951" s="15" t="n">
        <v>2</v>
      </c>
      <c r="N951" s="21" t="n">
        <v>0</v>
      </c>
      <c r="O951" s="15" t="b">
        <v>0</v>
      </c>
      <c r="P951" s="15" t="n">
        <v>0</v>
      </c>
      <c r="Q951" s="15" t="inlineStr">
        <is>
          <t>ANZSRC-recognized research subject-area retrieval anchor</t>
        </is>
      </c>
      <c r="R951" s="15" t="inlineStr">
        <is>
          <t>canonical name not unique; untyped/other; minimal lexical depth; no non-template terms; no semantic edges</t>
        </is>
      </c>
    </row>
    <row r="952">
      <c r="A952" s="15" t="inlineStr">
        <is>
          <t>CF-420109</t>
        </is>
      </c>
      <c r="B952" s="15" t="inlineStr">
        <is>
          <t>ANZ-420109</t>
        </is>
      </c>
      <c r="C952" s="15" t="inlineStr">
        <is>
          <t>Rehabilitation</t>
        </is>
      </c>
      <c r="D952" s="15" t="n">
        <v>3</v>
      </c>
      <c r="E952" s="15" t="inlineStr">
        <is>
          <t>ANZ-42</t>
        </is>
      </c>
      <c r="F952" s="15" t="inlineStr">
        <is>
          <t>Health Sciences</t>
        </is>
      </c>
      <c r="G952" s="15" t="inlineStr">
        <is>
          <t>Rehabilitation</t>
        </is>
      </c>
      <c r="H952" s="15" t="inlineStr">
        <is>
          <t>other</t>
        </is>
      </c>
      <c r="I952" s="15" t="inlineStr">
        <is>
          <t>CF leaf anchor</t>
        </is>
      </c>
      <c r="J952" s="15" t="b">
        <v>1</v>
      </c>
      <c r="K952" s="15" t="n">
        <v>2</v>
      </c>
      <c r="L952" s="15" t="b">
        <v>0</v>
      </c>
      <c r="M952" s="15" t="n">
        <v>2</v>
      </c>
      <c r="N952" s="21" t="n">
        <v>0</v>
      </c>
      <c r="O952" s="15" t="b">
        <v>0</v>
      </c>
      <c r="P952" s="15" t="n">
        <v>0</v>
      </c>
      <c r="Q952" s="15" t="inlineStr">
        <is>
          <t>ANZSRC-recognized research subject-area retrieval anchor</t>
        </is>
      </c>
      <c r="R952" s="15" t="inlineStr">
        <is>
          <t>canonical name not unique; untyped/other; minimal lexical depth; no non-template terms; no semantic edges</t>
        </is>
      </c>
    </row>
    <row r="953">
      <c r="A953" s="15" t="inlineStr">
        <is>
          <t>CF-420110</t>
        </is>
      </c>
      <c r="B953" s="15" t="inlineStr">
        <is>
          <t>ANZ-420110</t>
        </is>
      </c>
      <c r="C953" s="15" t="inlineStr">
        <is>
          <t>Speech pathology</t>
        </is>
      </c>
      <c r="D953" s="15" t="n">
        <v>3</v>
      </c>
      <c r="E953" s="15" t="inlineStr">
        <is>
          <t>ANZ-42</t>
        </is>
      </c>
      <c r="F953" s="15" t="inlineStr">
        <is>
          <t>Health Sciences</t>
        </is>
      </c>
      <c r="G953" s="15" t="inlineStr">
        <is>
          <t>Speech pathology</t>
        </is>
      </c>
      <c r="H953" s="15" t="inlineStr">
        <is>
          <t>other</t>
        </is>
      </c>
      <c r="I953" s="15" t="inlineStr">
        <is>
          <t>CF leaf anchor</t>
        </is>
      </c>
      <c r="J953" s="15" t="b">
        <v>1</v>
      </c>
      <c r="K953" s="15" t="n">
        <v>2</v>
      </c>
      <c r="L953" s="15" t="b">
        <v>0</v>
      </c>
      <c r="M953" s="15" t="n">
        <v>2</v>
      </c>
      <c r="N953" s="21" t="n">
        <v>0</v>
      </c>
      <c r="O953" s="15" t="b">
        <v>0</v>
      </c>
      <c r="P953" s="15" t="n">
        <v>0</v>
      </c>
      <c r="Q953" s="15" t="inlineStr">
        <is>
          <t>ANZSRC-recognized research subject-area retrieval anchor</t>
        </is>
      </c>
      <c r="R953" s="15" t="inlineStr">
        <is>
          <t>canonical name not unique; untyped/other; minimal lexical depth; no non-template terms; no semantic edges</t>
        </is>
      </c>
    </row>
    <row r="954">
      <c r="A954" s="15" t="inlineStr">
        <is>
          <t>CF-420199</t>
        </is>
      </c>
      <c r="B954" s="15" t="inlineStr">
        <is>
          <t>ANZ-420199</t>
        </is>
      </c>
      <c r="C954" s="15" t="inlineStr">
        <is>
          <t>Allied health and rehabilitation science not elsewhere classified</t>
        </is>
      </c>
      <c r="D954" s="15" t="n">
        <v>3</v>
      </c>
      <c r="E954" s="15" t="inlineStr">
        <is>
          <t>ANZ-42</t>
        </is>
      </c>
      <c r="F954" s="15" t="inlineStr">
        <is>
          <t>Health Sciences</t>
        </is>
      </c>
      <c r="G954" s="15" t="inlineStr">
        <is>
          <t>Allied health and rehabilitation science not elsewhere classified</t>
        </is>
      </c>
      <c r="H954" s="15" t="inlineStr">
        <is>
          <t>other</t>
        </is>
      </c>
      <c r="I954" s="15" t="inlineStr">
        <is>
          <t>CF leaf anchor</t>
        </is>
      </c>
      <c r="J954" s="15" t="b">
        <v>1</v>
      </c>
      <c r="K954" s="15" t="n">
        <v>1</v>
      </c>
      <c r="L954" s="15" t="b">
        <v>0</v>
      </c>
      <c r="M954" s="15" t="n">
        <v>2</v>
      </c>
      <c r="N954" s="21" t="n">
        <v>0</v>
      </c>
      <c r="O954" s="15" t="b">
        <v>0</v>
      </c>
      <c r="P954" s="15" t="n">
        <v>0</v>
      </c>
      <c r="Q954" s="15" t="inlineStr">
        <is>
          <t>ANZSRC-recognized research subject-area retrieval anchor</t>
        </is>
      </c>
      <c r="R954" s="15" t="inlineStr">
        <is>
          <t>untyped/other; minimal lexical depth; no non-template terms; no semantic edges</t>
        </is>
      </c>
    </row>
    <row r="955">
      <c r="A955" s="15" t="inlineStr">
        <is>
          <t>CF-420201</t>
        </is>
      </c>
      <c r="B955" s="15" t="inlineStr">
        <is>
          <t>ANZ-420201</t>
        </is>
      </c>
      <c r="C955" s="15" t="inlineStr">
        <is>
          <t>Behavioural epidemiology</t>
        </is>
      </c>
      <c r="D955" s="15" t="n">
        <v>3</v>
      </c>
      <c r="E955" s="15" t="inlineStr">
        <is>
          <t>ANZ-42</t>
        </is>
      </c>
      <c r="F955" s="15" t="inlineStr">
        <is>
          <t>Health Sciences</t>
        </is>
      </c>
      <c r="G955" s="15" t="inlineStr">
        <is>
          <t>Behavioural epidemiology</t>
        </is>
      </c>
      <c r="H955" s="15" t="inlineStr">
        <is>
          <t>other</t>
        </is>
      </c>
      <c r="I955" s="15" t="inlineStr">
        <is>
          <t>CF leaf anchor</t>
        </is>
      </c>
      <c r="J955" s="15" t="b">
        <v>1</v>
      </c>
      <c r="K955" s="15" t="n">
        <v>2</v>
      </c>
      <c r="L955" s="15" t="b">
        <v>0</v>
      </c>
      <c r="M955" s="15" t="n">
        <v>2</v>
      </c>
      <c r="N955" s="21" t="n">
        <v>0</v>
      </c>
      <c r="O955" s="15" t="b">
        <v>0</v>
      </c>
      <c r="P955" s="15" t="n">
        <v>0</v>
      </c>
      <c r="Q955" s="15" t="inlineStr">
        <is>
          <t>ANZSRC-recognized research subject-area retrieval anchor</t>
        </is>
      </c>
      <c r="R955" s="15" t="inlineStr">
        <is>
          <t>canonical name not unique; untyped/other; minimal lexical depth; no non-template terms; no semantic edges</t>
        </is>
      </c>
    </row>
    <row r="956">
      <c r="A956" s="15" t="inlineStr">
        <is>
          <t>CF-420202</t>
        </is>
      </c>
      <c r="B956" s="15" t="inlineStr">
        <is>
          <t>ANZ-420202</t>
        </is>
      </c>
      <c r="C956" s="15" t="inlineStr">
        <is>
          <t>Disease surveillance</t>
        </is>
      </c>
      <c r="D956" s="15" t="n">
        <v>3</v>
      </c>
      <c r="E956" s="15" t="inlineStr">
        <is>
          <t>ANZ-42</t>
        </is>
      </c>
      <c r="F956" s="15" t="inlineStr">
        <is>
          <t>Health Sciences</t>
        </is>
      </c>
      <c r="G956" s="15" t="inlineStr">
        <is>
          <t>Disease surveillance</t>
        </is>
      </c>
      <c r="H956" s="15" t="inlineStr">
        <is>
          <t>other</t>
        </is>
      </c>
      <c r="I956" s="15" t="inlineStr">
        <is>
          <t>CF leaf anchor</t>
        </is>
      </c>
      <c r="J956" s="15" t="b">
        <v>1</v>
      </c>
      <c r="K956" s="15" t="n">
        <v>1</v>
      </c>
      <c r="L956" s="15" t="b">
        <v>0</v>
      </c>
      <c r="M956" s="15" t="n">
        <v>2</v>
      </c>
      <c r="N956" s="21" t="n">
        <v>0</v>
      </c>
      <c r="O956" s="15" t="b">
        <v>0</v>
      </c>
      <c r="P956" s="15" t="n">
        <v>0</v>
      </c>
      <c r="Q956" s="15" t="inlineStr">
        <is>
          <t>ANZSRC-recognized research subject-area retrieval anchor</t>
        </is>
      </c>
      <c r="R956" s="15" t="inlineStr">
        <is>
          <t>untyped/other; minimal lexical depth; no non-template terms; no semantic edges</t>
        </is>
      </c>
    </row>
    <row r="957">
      <c r="A957" s="15" t="inlineStr">
        <is>
          <t>CF-420203</t>
        </is>
      </c>
      <c r="B957" s="15" t="inlineStr">
        <is>
          <t>ANZ-420203</t>
        </is>
      </c>
      <c r="C957" s="15" t="inlineStr">
        <is>
          <t>Environmental epidemiology</t>
        </is>
      </c>
      <c r="D957" s="15" t="n">
        <v>3</v>
      </c>
      <c r="E957" s="15" t="inlineStr">
        <is>
          <t>ANZ-42</t>
        </is>
      </c>
      <c r="F957" s="15" t="inlineStr">
        <is>
          <t>Health Sciences</t>
        </is>
      </c>
      <c r="G957" s="15" t="inlineStr">
        <is>
          <t>Environmental epidemiology</t>
        </is>
      </c>
      <c r="H957" s="15" t="inlineStr">
        <is>
          <t>other</t>
        </is>
      </c>
      <c r="I957" s="15" t="inlineStr">
        <is>
          <t>CF leaf anchor</t>
        </is>
      </c>
      <c r="J957" s="15" t="b">
        <v>1</v>
      </c>
      <c r="K957" s="15" t="n">
        <v>1</v>
      </c>
      <c r="L957" s="15" t="b">
        <v>0</v>
      </c>
      <c r="M957" s="15" t="n">
        <v>2</v>
      </c>
      <c r="N957" s="21" t="n">
        <v>0</v>
      </c>
      <c r="O957" s="15" t="b">
        <v>0</v>
      </c>
      <c r="P957" s="15" t="n">
        <v>0</v>
      </c>
      <c r="Q957" s="15" t="inlineStr">
        <is>
          <t>ANZSRC-recognized research subject-area retrieval anchor</t>
        </is>
      </c>
      <c r="R957" s="15" t="inlineStr">
        <is>
          <t>untyped/other; minimal lexical depth; no non-template terms; no semantic edges</t>
        </is>
      </c>
    </row>
    <row r="958">
      <c r="A958" s="15" t="inlineStr">
        <is>
          <t>CF-420204</t>
        </is>
      </c>
      <c r="B958" s="15" t="inlineStr">
        <is>
          <t>ANZ-420204</t>
        </is>
      </c>
      <c r="C958" s="15" t="inlineStr">
        <is>
          <t>Epidemiological methods</t>
        </is>
      </c>
      <c r="D958" s="15" t="n">
        <v>3</v>
      </c>
      <c r="E958" s="15" t="inlineStr">
        <is>
          <t>ANZ-42</t>
        </is>
      </c>
      <c r="F958" s="15" t="inlineStr">
        <is>
          <t>Health Sciences</t>
        </is>
      </c>
      <c r="G958" s="15" t="inlineStr">
        <is>
          <t>Epidemiological methods</t>
        </is>
      </c>
      <c r="H958" s="15" t="inlineStr">
        <is>
          <t>other</t>
        </is>
      </c>
      <c r="I958" s="15" t="inlineStr">
        <is>
          <t>CF leaf anchor</t>
        </is>
      </c>
      <c r="J958" s="15" t="b">
        <v>1</v>
      </c>
      <c r="K958" s="15" t="n">
        <v>1</v>
      </c>
      <c r="L958" s="15" t="b">
        <v>0</v>
      </c>
      <c r="M958" s="15" t="n">
        <v>2</v>
      </c>
      <c r="N958" s="21" t="n">
        <v>0</v>
      </c>
      <c r="O958" s="15" t="b">
        <v>0</v>
      </c>
      <c r="P958" s="15" t="n">
        <v>0</v>
      </c>
      <c r="Q958" s="15" t="inlineStr">
        <is>
          <t>ANZSRC-recognized research subject-area retrieval anchor</t>
        </is>
      </c>
      <c r="R958" s="15" t="inlineStr">
        <is>
          <t>untyped/other; minimal lexical depth; no non-template terms; no semantic edges</t>
        </is>
      </c>
    </row>
    <row r="959">
      <c r="A959" s="15" t="inlineStr">
        <is>
          <t>CF-420205</t>
        </is>
      </c>
      <c r="B959" s="15" t="inlineStr">
        <is>
          <t>ANZ-420205</t>
        </is>
      </c>
      <c r="C959" s="15" t="inlineStr">
        <is>
          <t>Epidemiological modelling</t>
        </is>
      </c>
      <c r="D959" s="15" t="n">
        <v>3</v>
      </c>
      <c r="E959" s="15" t="inlineStr">
        <is>
          <t>ANZ-42</t>
        </is>
      </c>
      <c r="F959" s="15" t="inlineStr">
        <is>
          <t>Health Sciences</t>
        </is>
      </c>
      <c r="G959" s="15" t="inlineStr">
        <is>
          <t>Epidemiological modelling</t>
        </is>
      </c>
      <c r="H959" s="15" t="inlineStr">
        <is>
          <t>other</t>
        </is>
      </c>
      <c r="I959" s="15" t="inlineStr">
        <is>
          <t>CF leaf anchor</t>
        </is>
      </c>
      <c r="J959" s="15" t="b">
        <v>1</v>
      </c>
      <c r="K959" s="15" t="n">
        <v>1</v>
      </c>
      <c r="L959" s="15" t="b">
        <v>0</v>
      </c>
      <c r="M959" s="15" t="n">
        <v>2</v>
      </c>
      <c r="N959" s="21" t="n">
        <v>0</v>
      </c>
      <c r="O959" s="15" t="b">
        <v>0</v>
      </c>
      <c r="P959" s="15" t="n">
        <v>0</v>
      </c>
      <c r="Q959" s="15" t="inlineStr">
        <is>
          <t>ANZSRC-recognized research subject-area retrieval anchor</t>
        </is>
      </c>
      <c r="R959" s="15" t="inlineStr">
        <is>
          <t>untyped/other; minimal lexical depth; no non-template terms; no semantic edges</t>
        </is>
      </c>
    </row>
    <row r="960">
      <c r="A960" s="15" t="inlineStr">
        <is>
          <t>CF-420206</t>
        </is>
      </c>
      <c r="B960" s="15" t="inlineStr">
        <is>
          <t>ANZ-420206</t>
        </is>
      </c>
      <c r="C960" s="15" t="inlineStr">
        <is>
          <t>Forensic epidemiology</t>
        </is>
      </c>
      <c r="D960" s="15" t="n">
        <v>3</v>
      </c>
      <c r="E960" s="15" t="inlineStr">
        <is>
          <t>ANZ-42</t>
        </is>
      </c>
      <c r="F960" s="15" t="inlineStr">
        <is>
          <t>Health Sciences</t>
        </is>
      </c>
      <c r="G960" s="15" t="inlineStr">
        <is>
          <t>Forensic epidemiology</t>
        </is>
      </c>
      <c r="H960" s="15" t="inlineStr">
        <is>
          <t>other</t>
        </is>
      </c>
      <c r="I960" s="15" t="inlineStr">
        <is>
          <t>CF leaf anchor</t>
        </is>
      </c>
      <c r="J960" s="15" t="b">
        <v>1</v>
      </c>
      <c r="K960" s="15" t="n">
        <v>1</v>
      </c>
      <c r="L960" s="15" t="b">
        <v>0</v>
      </c>
      <c r="M960" s="15" t="n">
        <v>2</v>
      </c>
      <c r="N960" s="21" t="n">
        <v>0</v>
      </c>
      <c r="O960" s="15" t="b">
        <v>0</v>
      </c>
      <c r="P960" s="15" t="n">
        <v>0</v>
      </c>
      <c r="Q960" s="15" t="inlineStr">
        <is>
          <t>ANZSRC-recognized research subject-area retrieval anchor</t>
        </is>
      </c>
      <c r="R960" s="15" t="inlineStr">
        <is>
          <t>untyped/other; minimal lexical depth; no non-template terms; no semantic edges</t>
        </is>
      </c>
    </row>
    <row r="961">
      <c r="A961" s="15" t="inlineStr">
        <is>
          <t>CF-420207</t>
        </is>
      </c>
      <c r="B961" s="15" t="inlineStr">
        <is>
          <t>ANZ-420207</t>
        </is>
      </c>
      <c r="C961" s="15" t="inlineStr">
        <is>
          <t>Major global burdens of disease</t>
        </is>
      </c>
      <c r="D961" s="15" t="n">
        <v>3</v>
      </c>
      <c r="E961" s="15" t="inlineStr">
        <is>
          <t>ANZ-42</t>
        </is>
      </c>
      <c r="F961" s="15" t="inlineStr">
        <is>
          <t>Health Sciences</t>
        </is>
      </c>
      <c r="G961" s="15" t="inlineStr">
        <is>
          <t>Major global burdens of disease</t>
        </is>
      </c>
      <c r="H961" s="15" t="inlineStr">
        <is>
          <t>other</t>
        </is>
      </c>
      <c r="I961" s="15" t="inlineStr">
        <is>
          <t>CF leaf anchor</t>
        </is>
      </c>
      <c r="J961" s="15" t="b">
        <v>1</v>
      </c>
      <c r="K961" s="15" t="n">
        <v>2</v>
      </c>
      <c r="L961" s="15" t="b">
        <v>0</v>
      </c>
      <c r="M961" s="15" t="n">
        <v>2</v>
      </c>
      <c r="N961" s="21" t="n">
        <v>0</v>
      </c>
      <c r="O961" s="15" t="b">
        <v>0</v>
      </c>
      <c r="P961" s="15" t="n">
        <v>0</v>
      </c>
      <c r="Q961" s="15" t="inlineStr">
        <is>
          <t>ANZSRC-recognized research subject-area retrieval anchor</t>
        </is>
      </c>
      <c r="R961" s="15" t="inlineStr">
        <is>
          <t>canonical name not unique; untyped/other; minimal lexical depth; no non-template terms; no semantic edges</t>
        </is>
      </c>
    </row>
    <row r="962">
      <c r="A962" s="15" t="inlineStr">
        <is>
          <t>CF-420208</t>
        </is>
      </c>
      <c r="B962" s="15" t="inlineStr">
        <is>
          <t>ANZ-420208</t>
        </is>
      </c>
      <c r="C962" s="15" t="inlineStr">
        <is>
          <t>Nutritional epidemiology</t>
        </is>
      </c>
      <c r="D962" s="15" t="n">
        <v>3</v>
      </c>
      <c r="E962" s="15" t="inlineStr">
        <is>
          <t>ANZ-42</t>
        </is>
      </c>
      <c r="F962" s="15" t="inlineStr">
        <is>
          <t>Health Sciences</t>
        </is>
      </c>
      <c r="G962" s="15" t="inlineStr">
        <is>
          <t>Nutritional epidemiology</t>
        </is>
      </c>
      <c r="H962" s="15" t="inlineStr">
        <is>
          <t>other</t>
        </is>
      </c>
      <c r="I962" s="15" t="inlineStr">
        <is>
          <t>CF leaf anchor</t>
        </is>
      </c>
      <c r="J962" s="15" t="b">
        <v>1</v>
      </c>
      <c r="K962" s="15" t="n">
        <v>2</v>
      </c>
      <c r="L962" s="15" t="b">
        <v>0</v>
      </c>
      <c r="M962" s="15" t="n">
        <v>2</v>
      </c>
      <c r="N962" s="21" t="n">
        <v>0</v>
      </c>
      <c r="O962" s="15" t="b">
        <v>0</v>
      </c>
      <c r="P962" s="15" t="n">
        <v>0</v>
      </c>
      <c r="Q962" s="15" t="inlineStr">
        <is>
          <t>ANZSRC-recognized research subject-area retrieval anchor</t>
        </is>
      </c>
      <c r="R962" s="15" t="inlineStr">
        <is>
          <t>canonical name not unique; untyped/other; minimal lexical depth; no non-template terms; no semantic edges</t>
        </is>
      </c>
    </row>
    <row r="963">
      <c r="A963" s="15" t="inlineStr">
        <is>
          <t>CF-420209</t>
        </is>
      </c>
      <c r="B963" s="15" t="inlineStr">
        <is>
          <t>ANZ-420209</t>
        </is>
      </c>
      <c r="C963" s="15" t="inlineStr">
        <is>
          <t>Occupational epidemiology</t>
        </is>
      </c>
      <c r="D963" s="15" t="n">
        <v>3</v>
      </c>
      <c r="E963" s="15" t="inlineStr">
        <is>
          <t>ANZ-42</t>
        </is>
      </c>
      <c r="F963" s="15" t="inlineStr">
        <is>
          <t>Health Sciences</t>
        </is>
      </c>
      <c r="G963" s="15" t="inlineStr">
        <is>
          <t>Occupational epidemiology</t>
        </is>
      </c>
      <c r="H963" s="15" t="inlineStr">
        <is>
          <t>other</t>
        </is>
      </c>
      <c r="I963" s="15" t="inlineStr">
        <is>
          <t>CF leaf anchor</t>
        </is>
      </c>
      <c r="J963" s="15" t="b">
        <v>1</v>
      </c>
      <c r="K963" s="15" t="n">
        <v>2</v>
      </c>
      <c r="L963" s="15" t="b">
        <v>0</v>
      </c>
      <c r="M963" s="15" t="n">
        <v>2</v>
      </c>
      <c r="N963" s="21" t="n">
        <v>0</v>
      </c>
      <c r="O963" s="15" t="b">
        <v>0</v>
      </c>
      <c r="P963" s="15" t="n">
        <v>0</v>
      </c>
      <c r="Q963" s="15" t="inlineStr">
        <is>
          <t>ANZSRC-recognized research subject-area retrieval anchor</t>
        </is>
      </c>
      <c r="R963" s="15" t="inlineStr">
        <is>
          <t>canonical name not unique; untyped/other; minimal lexical depth; no non-template terms; no semantic edges</t>
        </is>
      </c>
    </row>
    <row r="964">
      <c r="A964" s="15" t="inlineStr">
        <is>
          <t>CF-420210</t>
        </is>
      </c>
      <c r="B964" s="15" t="inlineStr">
        <is>
          <t>ANZ-420210</t>
        </is>
      </c>
      <c r="C964" s="15" t="inlineStr">
        <is>
          <t>Social epidemiology</t>
        </is>
      </c>
      <c r="D964" s="15" t="n">
        <v>3</v>
      </c>
      <c r="E964" s="15" t="inlineStr">
        <is>
          <t>ANZ-42</t>
        </is>
      </c>
      <c r="F964" s="15" t="inlineStr">
        <is>
          <t>Health Sciences</t>
        </is>
      </c>
      <c r="G964" s="15" t="inlineStr">
        <is>
          <t>Social epidemiology</t>
        </is>
      </c>
      <c r="H964" s="15" t="inlineStr">
        <is>
          <t>other</t>
        </is>
      </c>
      <c r="I964" s="15" t="inlineStr">
        <is>
          <t>CF leaf anchor</t>
        </is>
      </c>
      <c r="J964" s="15" t="b">
        <v>1</v>
      </c>
      <c r="K964" s="15" t="n">
        <v>2</v>
      </c>
      <c r="L964" s="15" t="b">
        <v>0</v>
      </c>
      <c r="M964" s="15" t="n">
        <v>2</v>
      </c>
      <c r="N964" s="21" t="n">
        <v>0</v>
      </c>
      <c r="O964" s="15" t="b">
        <v>0</v>
      </c>
      <c r="P964" s="15" t="n">
        <v>0</v>
      </c>
      <c r="Q964" s="15" t="inlineStr">
        <is>
          <t>ANZSRC-recognized research subject-area retrieval anchor</t>
        </is>
      </c>
      <c r="R964" s="15" t="inlineStr">
        <is>
          <t>canonical name not unique; untyped/other; minimal lexical depth; no non-template terms; no semantic edges</t>
        </is>
      </c>
    </row>
    <row r="965">
      <c r="A965" s="15" t="inlineStr">
        <is>
          <t>CF-420299</t>
        </is>
      </c>
      <c r="B965" s="15" t="inlineStr">
        <is>
          <t>ANZ-420299</t>
        </is>
      </c>
      <c r="C965" s="15" t="inlineStr">
        <is>
          <t>Epidemiology not elsewhere classified</t>
        </is>
      </c>
      <c r="D965" s="15" t="n">
        <v>3</v>
      </c>
      <c r="E965" s="15" t="inlineStr">
        <is>
          <t>ANZ-42</t>
        </is>
      </c>
      <c r="F965" s="15" t="inlineStr">
        <is>
          <t>Health Sciences</t>
        </is>
      </c>
      <c r="G965" s="15" t="inlineStr">
        <is>
          <t>Epidemiology not elsewhere classified</t>
        </is>
      </c>
      <c r="H965" s="15" t="inlineStr">
        <is>
          <t>other</t>
        </is>
      </c>
      <c r="I965" s="15" t="inlineStr">
        <is>
          <t>CF leaf anchor</t>
        </is>
      </c>
      <c r="J965" s="15" t="b">
        <v>1</v>
      </c>
      <c r="K965" s="15" t="n">
        <v>1</v>
      </c>
      <c r="L965" s="15" t="b">
        <v>0</v>
      </c>
      <c r="M965" s="15" t="n">
        <v>2</v>
      </c>
      <c r="N965" s="21" t="n">
        <v>0</v>
      </c>
      <c r="O965" s="15" t="b">
        <v>0</v>
      </c>
      <c r="P965" s="15" t="n">
        <v>0</v>
      </c>
      <c r="Q965" s="15" t="inlineStr">
        <is>
          <t>ANZSRC-recognized research subject-area retrieval anchor</t>
        </is>
      </c>
      <c r="R965" s="15" t="inlineStr">
        <is>
          <t>untyped/other; minimal lexical depth; no non-template terms; no semantic edges</t>
        </is>
      </c>
    </row>
    <row r="966">
      <c r="A966" s="15" t="inlineStr">
        <is>
          <t>CF-420301</t>
        </is>
      </c>
      <c r="B966" s="15" t="inlineStr">
        <is>
          <t>ANZ-420301</t>
        </is>
      </c>
      <c r="C966" s="15" t="inlineStr">
        <is>
          <t>Aged health care</t>
        </is>
      </c>
      <c r="D966" s="15" t="n">
        <v>3</v>
      </c>
      <c r="E966" s="15" t="inlineStr">
        <is>
          <t>ANZ-42</t>
        </is>
      </c>
      <c r="F966" s="15" t="inlineStr">
        <is>
          <t>Health Sciences</t>
        </is>
      </c>
      <c r="G966" s="15" t="inlineStr">
        <is>
          <t>Aged health care</t>
        </is>
      </c>
      <c r="H966" s="15" t="inlineStr">
        <is>
          <t>other</t>
        </is>
      </c>
      <c r="I966" s="15" t="inlineStr">
        <is>
          <t>CF leaf anchor</t>
        </is>
      </c>
      <c r="J966" s="15" t="b">
        <v>1</v>
      </c>
      <c r="K966" s="15" t="n">
        <v>2</v>
      </c>
      <c r="L966" s="15" t="b">
        <v>0</v>
      </c>
      <c r="M966" s="15" t="n">
        <v>2</v>
      </c>
      <c r="N966" s="21" t="n">
        <v>0</v>
      </c>
      <c r="O966" s="15" t="b">
        <v>0</v>
      </c>
      <c r="P966" s="15" t="n">
        <v>0</v>
      </c>
      <c r="Q966" s="15" t="inlineStr">
        <is>
          <t>ANZSRC-recognized research subject-area retrieval anchor</t>
        </is>
      </c>
      <c r="R966" s="15" t="inlineStr">
        <is>
          <t>canonical name not unique; untyped/other; minimal lexical depth; no non-template terms; no semantic edges</t>
        </is>
      </c>
    </row>
    <row r="967">
      <c r="A967" s="15" t="inlineStr">
        <is>
          <t>CF-420302</t>
        </is>
      </c>
      <c r="B967" s="15" t="inlineStr">
        <is>
          <t>ANZ-420302</t>
        </is>
      </c>
      <c r="C967" s="15" t="inlineStr">
        <is>
          <t>Digital health</t>
        </is>
      </c>
      <c r="D967" s="15" t="n">
        <v>3</v>
      </c>
      <c r="E967" s="15" t="inlineStr">
        <is>
          <t>ANZ-42</t>
        </is>
      </c>
      <c r="F967" s="15" t="inlineStr">
        <is>
          <t>Health Sciences</t>
        </is>
      </c>
      <c r="G967" s="15" t="inlineStr">
        <is>
          <t>Digital health</t>
        </is>
      </c>
      <c r="H967" s="15" t="inlineStr">
        <is>
          <t>other</t>
        </is>
      </c>
      <c r="I967" s="15" t="inlineStr">
        <is>
          <t>CF leaf anchor</t>
        </is>
      </c>
      <c r="J967" s="15" t="b">
        <v>1</v>
      </c>
      <c r="K967" s="15" t="n">
        <v>2</v>
      </c>
      <c r="L967" s="15" t="b">
        <v>0</v>
      </c>
      <c r="M967" s="15" t="n">
        <v>2</v>
      </c>
      <c r="N967" s="21" t="n">
        <v>0</v>
      </c>
      <c r="O967" s="15" t="b">
        <v>0</v>
      </c>
      <c r="P967" s="15" t="n">
        <v>0</v>
      </c>
      <c r="Q967" s="15" t="inlineStr">
        <is>
          <t>ANZSRC-recognized research subject-area retrieval anchor</t>
        </is>
      </c>
      <c r="R967" s="15" t="inlineStr">
        <is>
          <t>canonical name not unique; untyped/other; minimal lexical depth; no non-template terms; no semantic edges</t>
        </is>
      </c>
    </row>
    <row r="968">
      <c r="A968" s="15" t="inlineStr">
        <is>
          <t>CF-420303</t>
        </is>
      </c>
      <c r="B968" s="15" t="inlineStr">
        <is>
          <t>ANZ-420303</t>
        </is>
      </c>
      <c r="C968" s="15" t="inlineStr">
        <is>
          <t>Family care</t>
        </is>
      </c>
      <c r="D968" s="15" t="n">
        <v>3</v>
      </c>
      <c r="E968" s="15" t="inlineStr">
        <is>
          <t>ANZ-42</t>
        </is>
      </c>
      <c r="F968" s="15" t="inlineStr">
        <is>
          <t>Health Sciences</t>
        </is>
      </c>
      <c r="G968" s="15" t="inlineStr">
        <is>
          <t>Family care</t>
        </is>
      </c>
      <c r="H968" s="15" t="inlineStr">
        <is>
          <t>other</t>
        </is>
      </c>
      <c r="I968" s="15" t="inlineStr">
        <is>
          <t>CF leaf anchor</t>
        </is>
      </c>
      <c r="J968" s="15" t="b">
        <v>1</v>
      </c>
      <c r="K968" s="15" t="n">
        <v>2</v>
      </c>
      <c r="L968" s="15" t="b">
        <v>0</v>
      </c>
      <c r="M968" s="15" t="n">
        <v>2</v>
      </c>
      <c r="N968" s="21" t="n">
        <v>0</v>
      </c>
      <c r="O968" s="15" t="b">
        <v>0</v>
      </c>
      <c r="P968" s="15" t="n">
        <v>0</v>
      </c>
      <c r="Q968" s="15" t="inlineStr">
        <is>
          <t>ANZSRC-recognized research subject-area retrieval anchor</t>
        </is>
      </c>
      <c r="R968" s="15" t="inlineStr">
        <is>
          <t>canonical name not unique; untyped/other; minimal lexical depth; no non-template terms; no semantic edges</t>
        </is>
      </c>
    </row>
    <row r="969">
      <c r="A969" s="15" t="inlineStr">
        <is>
          <t>CF-420304</t>
        </is>
      </c>
      <c r="B969" s="15" t="inlineStr">
        <is>
          <t>ANZ-420304</t>
        </is>
      </c>
      <c r="C969" s="15" t="inlineStr">
        <is>
          <t>General practice</t>
        </is>
      </c>
      <c r="D969" s="15" t="n">
        <v>3</v>
      </c>
      <c r="E969" s="15" t="inlineStr">
        <is>
          <t>ANZ-42</t>
        </is>
      </c>
      <c r="F969" s="15" t="inlineStr">
        <is>
          <t>Health Sciences</t>
        </is>
      </c>
      <c r="G969" s="15" t="inlineStr">
        <is>
          <t>General practice</t>
        </is>
      </c>
      <c r="H969" s="15" t="inlineStr">
        <is>
          <t>other</t>
        </is>
      </c>
      <c r="I969" s="15" t="inlineStr">
        <is>
          <t>CF leaf anchor</t>
        </is>
      </c>
      <c r="J969" s="15" t="b">
        <v>1</v>
      </c>
      <c r="K969" s="15" t="n">
        <v>1</v>
      </c>
      <c r="L969" s="15" t="b">
        <v>0</v>
      </c>
      <c r="M969" s="15" t="n">
        <v>2</v>
      </c>
      <c r="N969" s="21" t="n">
        <v>0</v>
      </c>
      <c r="O969" s="15" t="b">
        <v>0</v>
      </c>
      <c r="P969" s="15" t="n">
        <v>0</v>
      </c>
      <c r="Q969" s="15" t="inlineStr">
        <is>
          <t>ANZSRC-recognized research subject-area retrieval anchor</t>
        </is>
      </c>
      <c r="R969" s="15" t="inlineStr">
        <is>
          <t>untyped/other; minimal lexical depth; no non-template terms; no semantic edges</t>
        </is>
      </c>
    </row>
    <row r="970">
      <c r="A970" s="15" t="inlineStr">
        <is>
          <t>CF-420305</t>
        </is>
      </c>
      <c r="B970" s="15" t="inlineStr">
        <is>
          <t>ANZ-420305</t>
        </is>
      </c>
      <c r="C970" s="15" t="inlineStr">
        <is>
          <t>Health and community services</t>
        </is>
      </c>
      <c r="D970" s="15" t="n">
        <v>3</v>
      </c>
      <c r="E970" s="15" t="inlineStr">
        <is>
          <t>ANZ-42</t>
        </is>
      </c>
      <c r="F970" s="15" t="inlineStr">
        <is>
          <t>Health Sciences</t>
        </is>
      </c>
      <c r="G970" s="15" t="inlineStr">
        <is>
          <t>Health and community services</t>
        </is>
      </c>
      <c r="H970" s="15" t="inlineStr">
        <is>
          <t>other</t>
        </is>
      </c>
      <c r="I970" s="15" t="inlineStr">
        <is>
          <t>CF leaf anchor</t>
        </is>
      </c>
      <c r="J970" s="15" t="b">
        <v>1</v>
      </c>
      <c r="K970" s="15" t="n">
        <v>1</v>
      </c>
      <c r="L970" s="15" t="b">
        <v>0</v>
      </c>
      <c r="M970" s="15" t="n">
        <v>2</v>
      </c>
      <c r="N970" s="21" t="n">
        <v>0</v>
      </c>
      <c r="O970" s="15" t="b">
        <v>0</v>
      </c>
      <c r="P970" s="15" t="n">
        <v>0</v>
      </c>
      <c r="Q970" s="15" t="inlineStr">
        <is>
          <t>ANZSRC-recognized research subject-area retrieval anchor</t>
        </is>
      </c>
      <c r="R970" s="15" t="inlineStr">
        <is>
          <t>untyped/other; minimal lexical depth; no non-template terms; no semantic edges</t>
        </is>
      </c>
    </row>
    <row r="971">
      <c r="A971" s="15" t="inlineStr">
        <is>
          <t>CF-420306</t>
        </is>
      </c>
      <c r="B971" s="15" t="inlineStr">
        <is>
          <t>ANZ-420306</t>
        </is>
      </c>
      <c r="C971" s="15" t="inlineStr">
        <is>
          <t>Health care administration</t>
        </is>
      </c>
      <c r="D971" s="15" t="n">
        <v>3</v>
      </c>
      <c r="E971" s="15" t="inlineStr">
        <is>
          <t>ANZ-42</t>
        </is>
      </c>
      <c r="F971" s="15" t="inlineStr">
        <is>
          <t>Health Sciences</t>
        </is>
      </c>
      <c r="G971" s="15" t="inlineStr">
        <is>
          <t>Health care administration</t>
        </is>
      </c>
      <c r="H971" s="15" t="inlineStr">
        <is>
          <t>other</t>
        </is>
      </c>
      <c r="I971" s="15" t="inlineStr">
        <is>
          <t>CF leaf anchor</t>
        </is>
      </c>
      <c r="J971" s="15" t="b">
        <v>1</v>
      </c>
      <c r="K971" s="15" t="n">
        <v>1</v>
      </c>
      <c r="L971" s="15" t="b">
        <v>0</v>
      </c>
      <c r="M971" s="15" t="n">
        <v>2</v>
      </c>
      <c r="N971" s="21" t="n">
        <v>0</v>
      </c>
      <c r="O971" s="15" t="b">
        <v>0</v>
      </c>
      <c r="P971" s="15" t="n">
        <v>0</v>
      </c>
      <c r="Q971" s="15" t="inlineStr">
        <is>
          <t>ANZSRC-recognized research subject-area retrieval anchor</t>
        </is>
      </c>
      <c r="R971" s="15" t="inlineStr">
        <is>
          <t>untyped/other; minimal lexical depth; no non-template terms; no semantic edges</t>
        </is>
      </c>
    </row>
    <row r="972">
      <c r="A972" s="15" t="inlineStr">
        <is>
          <t>CF-420307</t>
        </is>
      </c>
      <c r="B972" s="15" t="inlineStr">
        <is>
          <t>ANZ-420307</t>
        </is>
      </c>
      <c r="C972" s="15" t="inlineStr">
        <is>
          <t>Health counselling</t>
        </is>
      </c>
      <c r="D972" s="15" t="n">
        <v>3</v>
      </c>
      <c r="E972" s="15" t="inlineStr">
        <is>
          <t>ANZ-42</t>
        </is>
      </c>
      <c r="F972" s="15" t="inlineStr">
        <is>
          <t>Health Sciences</t>
        </is>
      </c>
      <c r="G972" s="15" t="inlineStr">
        <is>
          <t>Health counselling</t>
        </is>
      </c>
      <c r="H972" s="15" t="inlineStr">
        <is>
          <t>other</t>
        </is>
      </c>
      <c r="I972" s="15" t="inlineStr">
        <is>
          <t>CF leaf anchor</t>
        </is>
      </c>
      <c r="J972" s="15" t="b">
        <v>1</v>
      </c>
      <c r="K972" s="15" t="n">
        <v>1</v>
      </c>
      <c r="L972" s="15" t="b">
        <v>0</v>
      </c>
      <c r="M972" s="15" t="n">
        <v>2</v>
      </c>
      <c r="N972" s="21" t="n">
        <v>0</v>
      </c>
      <c r="O972" s="15" t="b">
        <v>0</v>
      </c>
      <c r="P972" s="15" t="n">
        <v>0</v>
      </c>
      <c r="Q972" s="15" t="inlineStr">
        <is>
          <t>ANZSRC-recognized research subject-area retrieval anchor</t>
        </is>
      </c>
      <c r="R972" s="15" t="inlineStr">
        <is>
          <t>untyped/other; minimal lexical depth; no non-template terms; no semantic edges</t>
        </is>
      </c>
    </row>
    <row r="973">
      <c r="A973" s="15" t="inlineStr">
        <is>
          <t>CF-420308</t>
        </is>
      </c>
      <c r="B973" s="15" t="inlineStr">
        <is>
          <t>ANZ-420308</t>
        </is>
      </c>
      <c r="C973" s="15" t="inlineStr">
        <is>
          <t>Health informatics and information systems</t>
        </is>
      </c>
      <c r="D973" s="15" t="n">
        <v>3</v>
      </c>
      <c r="E973" s="15" t="inlineStr">
        <is>
          <t>ANZ-42</t>
        </is>
      </c>
      <c r="F973" s="15" t="inlineStr">
        <is>
          <t>Health Sciences</t>
        </is>
      </c>
      <c r="G973" s="15" t="inlineStr">
        <is>
          <t>Health informatics and information systems</t>
        </is>
      </c>
      <c r="H973" s="15" t="inlineStr">
        <is>
          <t>other</t>
        </is>
      </c>
      <c r="I973" s="15" t="inlineStr">
        <is>
          <t>CF leaf anchor</t>
        </is>
      </c>
      <c r="J973" s="15" t="b">
        <v>1</v>
      </c>
      <c r="K973" s="15" t="n">
        <v>1</v>
      </c>
      <c r="L973" s="15" t="b">
        <v>0</v>
      </c>
      <c r="M973" s="15" t="n">
        <v>2</v>
      </c>
      <c r="N973" s="21" t="n">
        <v>0</v>
      </c>
      <c r="O973" s="15" t="b">
        <v>0</v>
      </c>
      <c r="P973" s="15" t="n">
        <v>0</v>
      </c>
      <c r="Q973" s="15" t="inlineStr">
        <is>
          <t>ANZSRC-recognized research subject-area retrieval anchor</t>
        </is>
      </c>
      <c r="R973" s="15" t="inlineStr">
        <is>
          <t>untyped/other; minimal lexical depth; no non-template terms; no semantic edges</t>
        </is>
      </c>
    </row>
    <row r="974">
      <c r="A974" s="15" t="inlineStr">
        <is>
          <t>CF-420309</t>
        </is>
      </c>
      <c r="B974" s="15" t="inlineStr">
        <is>
          <t>ANZ-420309</t>
        </is>
      </c>
      <c r="C974" s="15" t="inlineStr">
        <is>
          <t>Health management</t>
        </is>
      </c>
      <c r="D974" s="15" t="n">
        <v>3</v>
      </c>
      <c r="E974" s="15" t="inlineStr">
        <is>
          <t>ANZ-42</t>
        </is>
      </c>
      <c r="F974" s="15" t="inlineStr">
        <is>
          <t>Health Sciences</t>
        </is>
      </c>
      <c r="G974" s="15" t="inlineStr">
        <is>
          <t>Health management</t>
        </is>
      </c>
      <c r="H974" s="15" t="inlineStr">
        <is>
          <t>other</t>
        </is>
      </c>
      <c r="I974" s="15" t="inlineStr">
        <is>
          <t>CF leaf anchor</t>
        </is>
      </c>
      <c r="J974" s="15" t="b">
        <v>1</v>
      </c>
      <c r="K974" s="15" t="n">
        <v>1</v>
      </c>
      <c r="L974" s="15" t="b">
        <v>0</v>
      </c>
      <c r="M974" s="15" t="n">
        <v>2</v>
      </c>
      <c r="N974" s="21" t="n">
        <v>0</v>
      </c>
      <c r="O974" s="15" t="b">
        <v>0</v>
      </c>
      <c r="P974" s="15" t="n">
        <v>0</v>
      </c>
      <c r="Q974" s="15" t="inlineStr">
        <is>
          <t>ANZSRC-recognized research subject-area retrieval anchor</t>
        </is>
      </c>
      <c r="R974" s="15" t="inlineStr">
        <is>
          <t>untyped/other; minimal lexical depth; no non-template terms; no semantic edges</t>
        </is>
      </c>
    </row>
    <row r="975">
      <c r="A975" s="15" t="inlineStr">
        <is>
          <t>CF-420310</t>
        </is>
      </c>
      <c r="B975" s="15" t="inlineStr">
        <is>
          <t>ANZ-420310</t>
        </is>
      </c>
      <c r="C975" s="15" t="inlineStr">
        <is>
          <t>Health surveillance</t>
        </is>
      </c>
      <c r="D975" s="15" t="n">
        <v>3</v>
      </c>
      <c r="E975" s="15" t="inlineStr">
        <is>
          <t>ANZ-42</t>
        </is>
      </c>
      <c r="F975" s="15" t="inlineStr">
        <is>
          <t>Health Sciences</t>
        </is>
      </c>
      <c r="G975" s="15" t="inlineStr">
        <is>
          <t>Health surveillance</t>
        </is>
      </c>
      <c r="H975" s="15" t="inlineStr">
        <is>
          <t>other</t>
        </is>
      </c>
      <c r="I975" s="15" t="inlineStr">
        <is>
          <t>CF leaf anchor</t>
        </is>
      </c>
      <c r="J975" s="15" t="b">
        <v>1</v>
      </c>
      <c r="K975" s="15" t="n">
        <v>1</v>
      </c>
      <c r="L975" s="15" t="b">
        <v>0</v>
      </c>
      <c r="M975" s="15" t="n">
        <v>2</v>
      </c>
      <c r="N975" s="21" t="n">
        <v>0</v>
      </c>
      <c r="O975" s="15" t="b">
        <v>0</v>
      </c>
      <c r="P975" s="15" t="n">
        <v>0</v>
      </c>
      <c r="Q975" s="15" t="inlineStr">
        <is>
          <t>ANZSRC-recognized research subject-area retrieval anchor</t>
        </is>
      </c>
      <c r="R975" s="15" t="inlineStr">
        <is>
          <t>untyped/other; minimal lexical depth; no non-template terms; no semantic edges</t>
        </is>
      </c>
    </row>
    <row r="976">
      <c r="A976" s="15" t="inlineStr">
        <is>
          <t>CF-420311</t>
        </is>
      </c>
      <c r="B976" s="15" t="inlineStr">
        <is>
          <t>ANZ-420311</t>
        </is>
      </c>
      <c r="C976" s="15" t="inlineStr">
        <is>
          <t>Health systems</t>
        </is>
      </c>
      <c r="D976" s="15" t="n">
        <v>3</v>
      </c>
      <c r="E976" s="15" t="inlineStr">
        <is>
          <t>ANZ-42</t>
        </is>
      </c>
      <c r="F976" s="15" t="inlineStr">
        <is>
          <t>Health Sciences</t>
        </is>
      </c>
      <c r="G976" s="15" t="inlineStr">
        <is>
          <t>Health systems</t>
        </is>
      </c>
      <c r="H976" s="15" t="inlineStr">
        <is>
          <t>other</t>
        </is>
      </c>
      <c r="I976" s="15" t="inlineStr">
        <is>
          <t>CF leaf anchor</t>
        </is>
      </c>
      <c r="J976" s="15" t="b">
        <v>1</v>
      </c>
      <c r="K976" s="15" t="n">
        <v>1</v>
      </c>
      <c r="L976" s="15" t="b">
        <v>0</v>
      </c>
      <c r="M976" s="15" t="n">
        <v>2</v>
      </c>
      <c r="N976" s="21" t="n">
        <v>0</v>
      </c>
      <c r="O976" s="15" t="b">
        <v>0</v>
      </c>
      <c r="P976" s="15" t="n">
        <v>0</v>
      </c>
      <c r="Q976" s="15" t="inlineStr">
        <is>
          <t>ANZSRC-recognized research subject-area retrieval anchor</t>
        </is>
      </c>
      <c r="R976" s="15" t="inlineStr">
        <is>
          <t>untyped/other; minimal lexical depth; no non-template terms; no semantic edges</t>
        </is>
      </c>
    </row>
    <row r="977">
      <c r="A977" s="15" t="inlineStr">
        <is>
          <t>CF-420312</t>
        </is>
      </c>
      <c r="B977" s="15" t="inlineStr">
        <is>
          <t>ANZ-420312</t>
        </is>
      </c>
      <c r="C977" s="15" t="inlineStr">
        <is>
          <t>Implementation science and evaluation</t>
        </is>
      </c>
      <c r="D977" s="15" t="n">
        <v>3</v>
      </c>
      <c r="E977" s="15" t="inlineStr">
        <is>
          <t>ANZ-42</t>
        </is>
      </c>
      <c r="F977" s="15" t="inlineStr">
        <is>
          <t>Health Sciences</t>
        </is>
      </c>
      <c r="G977" s="15" t="inlineStr">
        <is>
          <t>Implementation science and evaluation</t>
        </is>
      </c>
      <c r="H977" s="15" t="inlineStr">
        <is>
          <t>other</t>
        </is>
      </c>
      <c r="I977" s="15" t="inlineStr">
        <is>
          <t>CF leaf anchor</t>
        </is>
      </c>
      <c r="J977" s="15" t="b">
        <v>1</v>
      </c>
      <c r="K977" s="15" t="n">
        <v>1</v>
      </c>
      <c r="L977" s="15" t="b">
        <v>0</v>
      </c>
      <c r="M977" s="15" t="n">
        <v>2</v>
      </c>
      <c r="N977" s="21" t="n">
        <v>0</v>
      </c>
      <c r="O977" s="15" t="b">
        <v>0</v>
      </c>
      <c r="P977" s="15" t="n">
        <v>0</v>
      </c>
      <c r="Q977" s="15" t="inlineStr">
        <is>
          <t>ANZSRC-recognized research subject-area retrieval anchor</t>
        </is>
      </c>
      <c r="R977" s="15" t="inlineStr">
        <is>
          <t>untyped/other; minimal lexical depth; no non-template terms; no semantic edges</t>
        </is>
      </c>
    </row>
    <row r="978">
      <c r="A978" s="15" t="inlineStr">
        <is>
          <t>CF-420313</t>
        </is>
      </c>
      <c r="B978" s="15" t="inlineStr">
        <is>
          <t>ANZ-420313</t>
        </is>
      </c>
      <c r="C978" s="15" t="inlineStr">
        <is>
          <t>Mental health services</t>
        </is>
      </c>
      <c r="D978" s="15" t="n">
        <v>3</v>
      </c>
      <c r="E978" s="15" t="inlineStr">
        <is>
          <t>ANZ-42</t>
        </is>
      </c>
      <c r="F978" s="15" t="inlineStr">
        <is>
          <t>Health Sciences</t>
        </is>
      </c>
      <c r="G978" s="15" t="inlineStr">
        <is>
          <t>Mental health services</t>
        </is>
      </c>
      <c r="H978" s="15" t="inlineStr">
        <is>
          <t>other</t>
        </is>
      </c>
      <c r="I978" s="15" t="inlineStr">
        <is>
          <t>CF leaf anchor</t>
        </is>
      </c>
      <c r="J978" s="15" t="b">
        <v>1</v>
      </c>
      <c r="K978" s="15" t="n">
        <v>1</v>
      </c>
      <c r="L978" s="15" t="b">
        <v>0</v>
      </c>
      <c r="M978" s="15" t="n">
        <v>2</v>
      </c>
      <c r="N978" s="21" t="n">
        <v>0</v>
      </c>
      <c r="O978" s="15" t="b">
        <v>0</v>
      </c>
      <c r="P978" s="15" t="n">
        <v>0</v>
      </c>
      <c r="Q978" s="15" t="inlineStr">
        <is>
          <t>ANZSRC-recognized research subject-area retrieval anchor</t>
        </is>
      </c>
      <c r="R978" s="15" t="inlineStr">
        <is>
          <t>untyped/other; minimal lexical depth; no non-template terms; no semantic edges</t>
        </is>
      </c>
    </row>
    <row r="979">
      <c r="A979" s="15" t="inlineStr">
        <is>
          <t>CF-420314</t>
        </is>
      </c>
      <c r="B979" s="15" t="inlineStr">
        <is>
          <t>ANZ-420314</t>
        </is>
      </c>
      <c r="C979" s="15" t="inlineStr">
        <is>
          <t>Multimorbidity</t>
        </is>
      </c>
      <c r="D979" s="15" t="n">
        <v>3</v>
      </c>
      <c r="E979" s="15" t="inlineStr">
        <is>
          <t>ANZ-42</t>
        </is>
      </c>
      <c r="F979" s="15" t="inlineStr">
        <is>
          <t>Health Sciences</t>
        </is>
      </c>
      <c r="G979" s="15" t="inlineStr">
        <is>
          <t>Multimorbidity</t>
        </is>
      </c>
      <c r="H979" s="15" t="inlineStr">
        <is>
          <t>other</t>
        </is>
      </c>
      <c r="I979" s="15" t="inlineStr">
        <is>
          <t>CF leaf anchor</t>
        </is>
      </c>
      <c r="J979" s="15" t="b">
        <v>1</v>
      </c>
      <c r="K979" s="15" t="n">
        <v>1</v>
      </c>
      <c r="L979" s="15" t="b">
        <v>0</v>
      </c>
      <c r="M979" s="15" t="n">
        <v>2</v>
      </c>
      <c r="N979" s="21" t="n">
        <v>0</v>
      </c>
      <c r="O979" s="15" t="b">
        <v>0</v>
      </c>
      <c r="P979" s="15" t="n">
        <v>0</v>
      </c>
      <c r="Q979" s="15" t="inlineStr">
        <is>
          <t>ANZSRC-recognized research subject-area retrieval anchor</t>
        </is>
      </c>
      <c r="R979" s="15" t="inlineStr">
        <is>
          <t>untyped/other; minimal lexical depth; no non-template terms; no semantic edges</t>
        </is>
      </c>
    </row>
    <row r="980">
      <c r="A980" s="15" t="inlineStr">
        <is>
          <t>CF-420315</t>
        </is>
      </c>
      <c r="B980" s="15" t="inlineStr">
        <is>
          <t>ANZ-420315</t>
        </is>
      </c>
      <c r="C980" s="15" t="inlineStr">
        <is>
          <t>One health</t>
        </is>
      </c>
      <c r="D980" s="15" t="n">
        <v>3</v>
      </c>
      <c r="E980" s="15" t="inlineStr">
        <is>
          <t>ANZ-42</t>
        </is>
      </c>
      <c r="F980" s="15" t="inlineStr">
        <is>
          <t>Health Sciences</t>
        </is>
      </c>
      <c r="G980" s="15" t="inlineStr">
        <is>
          <t>One health</t>
        </is>
      </c>
      <c r="H980" s="15" t="inlineStr">
        <is>
          <t>other</t>
        </is>
      </c>
      <c r="I980" s="15" t="inlineStr">
        <is>
          <t>CF leaf anchor</t>
        </is>
      </c>
      <c r="J980" s="15" t="b">
        <v>1</v>
      </c>
      <c r="K980" s="15" t="n">
        <v>1</v>
      </c>
      <c r="L980" s="15" t="b">
        <v>0</v>
      </c>
      <c r="M980" s="15" t="n">
        <v>2</v>
      </c>
      <c r="N980" s="21" t="n">
        <v>0</v>
      </c>
      <c r="O980" s="15" t="b">
        <v>0</v>
      </c>
      <c r="P980" s="15" t="n">
        <v>0</v>
      </c>
      <c r="Q980" s="15" t="inlineStr">
        <is>
          <t>ANZSRC-recognized research subject-area retrieval anchor</t>
        </is>
      </c>
      <c r="R980" s="15" t="inlineStr">
        <is>
          <t>untyped/other; minimal lexical depth; no non-template terms; no semantic edges</t>
        </is>
      </c>
    </row>
    <row r="981">
      <c r="A981" s="15" t="inlineStr">
        <is>
          <t>CF-420316</t>
        </is>
      </c>
      <c r="B981" s="15" t="inlineStr">
        <is>
          <t>ANZ-420316</t>
        </is>
      </c>
      <c r="C981" s="15" t="inlineStr">
        <is>
          <t>Palliative care</t>
        </is>
      </c>
      <c r="D981" s="15" t="n">
        <v>3</v>
      </c>
      <c r="E981" s="15" t="inlineStr">
        <is>
          <t>ANZ-42</t>
        </is>
      </c>
      <c r="F981" s="15" t="inlineStr">
        <is>
          <t>Health Sciences</t>
        </is>
      </c>
      <c r="G981" s="15" t="inlineStr">
        <is>
          <t>Palliative care</t>
        </is>
      </c>
      <c r="H981" s="15" t="inlineStr">
        <is>
          <t>other</t>
        </is>
      </c>
      <c r="I981" s="15" t="inlineStr">
        <is>
          <t>CF leaf anchor</t>
        </is>
      </c>
      <c r="J981" s="15" t="b">
        <v>1</v>
      </c>
      <c r="K981" s="15" t="n">
        <v>1</v>
      </c>
      <c r="L981" s="15" t="b">
        <v>0</v>
      </c>
      <c r="M981" s="15" t="n">
        <v>2</v>
      </c>
      <c r="N981" s="21" t="n">
        <v>0</v>
      </c>
      <c r="O981" s="15" t="b">
        <v>0</v>
      </c>
      <c r="P981" s="15" t="n">
        <v>0</v>
      </c>
      <c r="Q981" s="15" t="inlineStr">
        <is>
          <t>ANZSRC-recognized research subject-area retrieval anchor</t>
        </is>
      </c>
      <c r="R981" s="15" t="inlineStr">
        <is>
          <t>untyped/other; minimal lexical depth; no non-template terms; no semantic edges</t>
        </is>
      </c>
    </row>
    <row r="982">
      <c r="A982" s="15" t="inlineStr">
        <is>
          <t>CF-420317</t>
        </is>
      </c>
      <c r="B982" s="15" t="inlineStr">
        <is>
          <t>ANZ-420317</t>
        </is>
      </c>
      <c r="C982" s="15" t="inlineStr">
        <is>
          <t>Patient safety</t>
        </is>
      </c>
      <c r="D982" s="15" t="n">
        <v>3</v>
      </c>
      <c r="E982" s="15" t="inlineStr">
        <is>
          <t>ANZ-42</t>
        </is>
      </c>
      <c r="F982" s="15" t="inlineStr">
        <is>
          <t>Health Sciences</t>
        </is>
      </c>
      <c r="G982" s="15" t="inlineStr">
        <is>
          <t>Patient safety</t>
        </is>
      </c>
      <c r="H982" s="15" t="inlineStr">
        <is>
          <t>other</t>
        </is>
      </c>
      <c r="I982" s="15" t="inlineStr">
        <is>
          <t>CF leaf anchor</t>
        </is>
      </c>
      <c r="J982" s="15" t="b">
        <v>1</v>
      </c>
      <c r="K982" s="15" t="n">
        <v>1</v>
      </c>
      <c r="L982" s="15" t="b">
        <v>0</v>
      </c>
      <c r="M982" s="15" t="n">
        <v>2</v>
      </c>
      <c r="N982" s="21" t="n">
        <v>0</v>
      </c>
      <c r="O982" s="15" t="b">
        <v>0</v>
      </c>
      <c r="P982" s="15" t="n">
        <v>0</v>
      </c>
      <c r="Q982" s="15" t="inlineStr">
        <is>
          <t>ANZSRC-recognized research subject-area retrieval anchor</t>
        </is>
      </c>
      <c r="R982" s="15" t="inlineStr">
        <is>
          <t>untyped/other; minimal lexical depth; no non-template terms; no semantic edges</t>
        </is>
      </c>
    </row>
    <row r="983">
      <c r="A983" s="15" t="inlineStr">
        <is>
          <t>CF-420318</t>
        </is>
      </c>
      <c r="B983" s="15" t="inlineStr">
        <is>
          <t>ANZ-420318</t>
        </is>
      </c>
      <c r="C983" s="15" t="inlineStr">
        <is>
          <t>People with disability</t>
        </is>
      </c>
      <c r="D983" s="15" t="n">
        <v>3</v>
      </c>
      <c r="E983" s="15" t="inlineStr">
        <is>
          <t>ANZ-42</t>
        </is>
      </c>
      <c r="F983" s="15" t="inlineStr">
        <is>
          <t>Health Sciences</t>
        </is>
      </c>
      <c r="G983" s="15" t="inlineStr">
        <is>
          <t>People with disability</t>
        </is>
      </c>
      <c r="H983" s="15" t="inlineStr">
        <is>
          <t>other</t>
        </is>
      </c>
      <c r="I983" s="15" t="inlineStr">
        <is>
          <t>CF leaf anchor</t>
        </is>
      </c>
      <c r="J983" s="15" t="b">
        <v>1</v>
      </c>
      <c r="K983" s="15" t="n">
        <v>1</v>
      </c>
      <c r="L983" s="15" t="b">
        <v>0</v>
      </c>
      <c r="M983" s="15" t="n">
        <v>2</v>
      </c>
      <c r="N983" s="21" t="n">
        <v>0</v>
      </c>
      <c r="O983" s="15" t="b">
        <v>0</v>
      </c>
      <c r="P983" s="15" t="n">
        <v>0</v>
      </c>
      <c r="Q983" s="15" t="inlineStr">
        <is>
          <t>ANZSRC-recognized research subject-area retrieval anchor</t>
        </is>
      </c>
      <c r="R983" s="15" t="inlineStr">
        <is>
          <t>untyped/other; minimal lexical depth; no non-template terms; no semantic edges</t>
        </is>
      </c>
    </row>
    <row r="984">
      <c r="A984" s="15" t="inlineStr">
        <is>
          <t>CF-420319</t>
        </is>
      </c>
      <c r="B984" s="15" t="inlineStr">
        <is>
          <t>ANZ-420319</t>
        </is>
      </c>
      <c r="C984" s="15" t="inlineStr">
        <is>
          <t>Primary health care</t>
        </is>
      </c>
      <c r="D984" s="15" t="n">
        <v>3</v>
      </c>
      <c r="E984" s="15" t="inlineStr">
        <is>
          <t>ANZ-42</t>
        </is>
      </c>
      <c r="F984" s="15" t="inlineStr">
        <is>
          <t>Health Sciences</t>
        </is>
      </c>
      <c r="G984" s="15" t="inlineStr">
        <is>
          <t>Primary health care</t>
        </is>
      </c>
      <c r="H984" s="15" t="inlineStr">
        <is>
          <t>other</t>
        </is>
      </c>
      <c r="I984" s="15" t="inlineStr">
        <is>
          <t>CF leaf anchor</t>
        </is>
      </c>
      <c r="J984" s="15" t="b">
        <v>1</v>
      </c>
      <c r="K984" s="15" t="n">
        <v>1</v>
      </c>
      <c r="L984" s="15" t="b">
        <v>0</v>
      </c>
      <c r="M984" s="15" t="n">
        <v>2</v>
      </c>
      <c r="N984" s="21" t="n">
        <v>0</v>
      </c>
      <c r="O984" s="15" t="b">
        <v>0</v>
      </c>
      <c r="P984" s="15" t="n">
        <v>0</v>
      </c>
      <c r="Q984" s="15" t="inlineStr">
        <is>
          <t>ANZSRC-recognized research subject-area retrieval anchor</t>
        </is>
      </c>
      <c r="R984" s="15" t="inlineStr">
        <is>
          <t>untyped/other; minimal lexical depth; no non-template terms; no semantic edges</t>
        </is>
      </c>
    </row>
    <row r="985">
      <c r="A985" s="15" t="inlineStr">
        <is>
          <t>CF-420320</t>
        </is>
      </c>
      <c r="B985" s="15" t="inlineStr">
        <is>
          <t>ANZ-420320</t>
        </is>
      </c>
      <c r="C985" s="15" t="inlineStr">
        <is>
          <t>Residential client care</t>
        </is>
      </c>
      <c r="D985" s="15" t="n">
        <v>3</v>
      </c>
      <c r="E985" s="15" t="inlineStr">
        <is>
          <t>ANZ-42</t>
        </is>
      </c>
      <c r="F985" s="15" t="inlineStr">
        <is>
          <t>Health Sciences</t>
        </is>
      </c>
      <c r="G985" s="15" t="inlineStr">
        <is>
          <t>Residential client care</t>
        </is>
      </c>
      <c r="H985" s="15" t="inlineStr">
        <is>
          <t>other</t>
        </is>
      </c>
      <c r="I985" s="15" t="inlineStr">
        <is>
          <t>CF leaf anchor</t>
        </is>
      </c>
      <c r="J985" s="15" t="b">
        <v>1</v>
      </c>
      <c r="K985" s="15" t="n">
        <v>1</v>
      </c>
      <c r="L985" s="15" t="b">
        <v>0</v>
      </c>
      <c r="M985" s="15" t="n">
        <v>2</v>
      </c>
      <c r="N985" s="21" t="n">
        <v>0</v>
      </c>
      <c r="O985" s="15" t="b">
        <v>0</v>
      </c>
      <c r="P985" s="15" t="n">
        <v>0</v>
      </c>
      <c r="Q985" s="15" t="inlineStr">
        <is>
          <t>ANZSRC-recognized research subject-area retrieval anchor</t>
        </is>
      </c>
      <c r="R985" s="15" t="inlineStr">
        <is>
          <t>untyped/other; minimal lexical depth; no non-template terms; no semantic edges</t>
        </is>
      </c>
    </row>
    <row r="986">
      <c r="A986" s="15" t="inlineStr">
        <is>
          <t>CF-420321</t>
        </is>
      </c>
      <c r="B986" s="15" t="inlineStr">
        <is>
          <t>ANZ-420321</t>
        </is>
      </c>
      <c r="C986" s="15" t="inlineStr">
        <is>
          <t>Rural and remote health services</t>
        </is>
      </c>
      <c r="D986" s="15" t="n">
        <v>3</v>
      </c>
      <c r="E986" s="15" t="inlineStr">
        <is>
          <t>ANZ-42</t>
        </is>
      </c>
      <c r="F986" s="15" t="inlineStr">
        <is>
          <t>Health Sciences</t>
        </is>
      </c>
      <c r="G986" s="15" t="inlineStr">
        <is>
          <t>Rural and remote health services</t>
        </is>
      </c>
      <c r="H986" s="15" t="inlineStr">
        <is>
          <t>other</t>
        </is>
      </c>
      <c r="I986" s="15" t="inlineStr">
        <is>
          <t>CF leaf anchor</t>
        </is>
      </c>
      <c r="J986" s="15" t="b">
        <v>1</v>
      </c>
      <c r="K986" s="15" t="n">
        <v>1</v>
      </c>
      <c r="L986" s="15" t="b">
        <v>0</v>
      </c>
      <c r="M986" s="15" t="n">
        <v>2</v>
      </c>
      <c r="N986" s="21" t="n">
        <v>0</v>
      </c>
      <c r="O986" s="15" t="b">
        <v>0</v>
      </c>
      <c r="P986" s="15" t="n">
        <v>0</v>
      </c>
      <c r="Q986" s="15" t="inlineStr">
        <is>
          <t>ANZSRC-recognized research subject-area retrieval anchor</t>
        </is>
      </c>
      <c r="R986" s="15" t="inlineStr">
        <is>
          <t>untyped/other; minimal lexical depth; no non-template terms; no semantic edges</t>
        </is>
      </c>
    </row>
    <row r="987">
      <c r="A987" s="15" t="inlineStr">
        <is>
          <t>CF-420399</t>
        </is>
      </c>
      <c r="B987" s="15" t="inlineStr">
        <is>
          <t>ANZ-420399</t>
        </is>
      </c>
      <c r="C987" s="15" t="inlineStr">
        <is>
          <t>Health services and systems not elsewhere classified</t>
        </is>
      </c>
      <c r="D987" s="15" t="n">
        <v>3</v>
      </c>
      <c r="E987" s="15" t="inlineStr">
        <is>
          <t>ANZ-42</t>
        </is>
      </c>
      <c r="F987" s="15" t="inlineStr">
        <is>
          <t>Health Sciences</t>
        </is>
      </c>
      <c r="G987" s="15" t="inlineStr">
        <is>
          <t>Health services and systems not elsewhere classified</t>
        </is>
      </c>
      <c r="H987" s="15" t="inlineStr">
        <is>
          <t>other</t>
        </is>
      </c>
      <c r="I987" s="15" t="inlineStr">
        <is>
          <t>CF leaf anchor</t>
        </is>
      </c>
      <c r="J987" s="15" t="b">
        <v>1</v>
      </c>
      <c r="K987" s="15" t="n">
        <v>1</v>
      </c>
      <c r="L987" s="15" t="b">
        <v>0</v>
      </c>
      <c r="M987" s="15" t="n">
        <v>2</v>
      </c>
      <c r="N987" s="21" t="n">
        <v>0</v>
      </c>
      <c r="O987" s="15" t="b">
        <v>0</v>
      </c>
      <c r="P987" s="15" t="n">
        <v>0</v>
      </c>
      <c r="Q987" s="15" t="inlineStr">
        <is>
          <t>ANZSRC-recognized research subject-area retrieval anchor</t>
        </is>
      </c>
      <c r="R987" s="15" t="inlineStr">
        <is>
          <t>untyped/other; minimal lexical depth; no non-template terms; no semantic edges</t>
        </is>
      </c>
    </row>
    <row r="988">
      <c r="A988" s="15" t="inlineStr">
        <is>
          <t>CF-420401</t>
        </is>
      </c>
      <c r="B988" s="15" t="inlineStr">
        <is>
          <t>ANZ-420401</t>
        </is>
      </c>
      <c r="C988" s="15" t="inlineStr">
        <is>
          <t>Clinical midwifery</t>
        </is>
      </c>
      <c r="D988" s="15" t="n">
        <v>3</v>
      </c>
      <c r="E988" s="15" t="inlineStr">
        <is>
          <t>ANZ-42</t>
        </is>
      </c>
      <c r="F988" s="15" t="inlineStr">
        <is>
          <t>Health Sciences</t>
        </is>
      </c>
      <c r="G988" s="15" t="inlineStr">
        <is>
          <t>Clinical midwifery</t>
        </is>
      </c>
      <c r="H988" s="15" t="inlineStr">
        <is>
          <t>other</t>
        </is>
      </c>
      <c r="I988" s="15" t="inlineStr">
        <is>
          <t>CF leaf anchor</t>
        </is>
      </c>
      <c r="J988" s="15" t="b">
        <v>1</v>
      </c>
      <c r="K988" s="15" t="n">
        <v>1</v>
      </c>
      <c r="L988" s="15" t="b">
        <v>0</v>
      </c>
      <c r="M988" s="15" t="n">
        <v>2</v>
      </c>
      <c r="N988" s="21" t="n">
        <v>0</v>
      </c>
      <c r="O988" s="15" t="b">
        <v>0</v>
      </c>
      <c r="P988" s="15" t="n">
        <v>0</v>
      </c>
      <c r="Q988" s="15" t="inlineStr">
        <is>
          <t>ANZSRC-recognized research subject-area retrieval anchor</t>
        </is>
      </c>
      <c r="R988" s="15" t="inlineStr">
        <is>
          <t>untyped/other; minimal lexical depth; no non-template terms; no semantic edges</t>
        </is>
      </c>
    </row>
    <row r="989">
      <c r="A989" s="15" t="inlineStr">
        <is>
          <t>CF-420402</t>
        </is>
      </c>
      <c r="B989" s="15" t="inlineStr">
        <is>
          <t>ANZ-420402</t>
        </is>
      </c>
      <c r="C989" s="15" t="inlineStr">
        <is>
          <t>Models of care and place of birth</t>
        </is>
      </c>
      <c r="D989" s="15" t="n">
        <v>3</v>
      </c>
      <c r="E989" s="15" t="inlineStr">
        <is>
          <t>ANZ-42</t>
        </is>
      </c>
      <c r="F989" s="15" t="inlineStr">
        <is>
          <t>Health Sciences</t>
        </is>
      </c>
      <c r="G989" s="15" t="inlineStr">
        <is>
          <t>Models of care and place of birth</t>
        </is>
      </c>
      <c r="H989" s="15" t="inlineStr">
        <is>
          <t>other</t>
        </is>
      </c>
      <c r="I989" s="15" t="inlineStr">
        <is>
          <t>CF leaf anchor</t>
        </is>
      </c>
      <c r="J989" s="15" t="b">
        <v>1</v>
      </c>
      <c r="K989" s="15" t="n">
        <v>1</v>
      </c>
      <c r="L989" s="15" t="b">
        <v>0</v>
      </c>
      <c r="M989" s="15" t="n">
        <v>2</v>
      </c>
      <c r="N989" s="21" t="n">
        <v>0</v>
      </c>
      <c r="O989" s="15" t="b">
        <v>0</v>
      </c>
      <c r="P989" s="15" t="n">
        <v>0</v>
      </c>
      <c r="Q989" s="15" t="inlineStr">
        <is>
          <t>ANZSRC-recognized research subject-area retrieval anchor</t>
        </is>
      </c>
      <c r="R989" s="15" t="inlineStr">
        <is>
          <t>untyped/other; minimal lexical depth; no non-template terms; no semantic edges</t>
        </is>
      </c>
    </row>
    <row r="990">
      <c r="A990" s="15" t="inlineStr">
        <is>
          <t>CF-420403</t>
        </is>
      </c>
      <c r="B990" s="15" t="inlineStr">
        <is>
          <t>ANZ-420403</t>
        </is>
      </c>
      <c r="C990" s="15" t="inlineStr">
        <is>
          <t>Psychosocial aspects of childbirth and perinatal mental health</t>
        </is>
      </c>
      <c r="D990" s="15" t="n">
        <v>3</v>
      </c>
      <c r="E990" s="15" t="inlineStr">
        <is>
          <t>ANZ-42</t>
        </is>
      </c>
      <c r="F990" s="15" t="inlineStr">
        <is>
          <t>Health Sciences</t>
        </is>
      </c>
      <c r="G990" s="15" t="inlineStr">
        <is>
          <t>Psychosocial aspects of childbirth and perinatal mental health</t>
        </is>
      </c>
      <c r="H990" s="15" t="inlineStr">
        <is>
          <t>other</t>
        </is>
      </c>
      <c r="I990" s="15" t="inlineStr">
        <is>
          <t>CF leaf anchor</t>
        </is>
      </c>
      <c r="J990" s="15" t="b">
        <v>1</v>
      </c>
      <c r="K990" s="15" t="n">
        <v>1</v>
      </c>
      <c r="L990" s="15" t="b">
        <v>0</v>
      </c>
      <c r="M990" s="15" t="n">
        <v>2</v>
      </c>
      <c r="N990" s="21" t="n">
        <v>0</v>
      </c>
      <c r="O990" s="15" t="b">
        <v>0</v>
      </c>
      <c r="P990" s="15" t="n">
        <v>0</v>
      </c>
      <c r="Q990" s="15" t="inlineStr">
        <is>
          <t>ANZSRC-recognized research subject-area retrieval anchor</t>
        </is>
      </c>
      <c r="R990" s="15" t="inlineStr">
        <is>
          <t>untyped/other; minimal lexical depth; no non-template terms; no semantic edges</t>
        </is>
      </c>
    </row>
    <row r="991">
      <c r="A991" s="15" t="inlineStr">
        <is>
          <t>CF-420499</t>
        </is>
      </c>
      <c r="B991" s="15" t="inlineStr">
        <is>
          <t>ANZ-420499</t>
        </is>
      </c>
      <c r="C991" s="15" t="inlineStr">
        <is>
          <t>Midwifery not elsewhere classified</t>
        </is>
      </c>
      <c r="D991" s="15" t="n">
        <v>3</v>
      </c>
      <c r="E991" s="15" t="inlineStr">
        <is>
          <t>ANZ-42</t>
        </is>
      </c>
      <c r="F991" s="15" t="inlineStr">
        <is>
          <t>Health Sciences</t>
        </is>
      </c>
      <c r="G991" s="15" t="inlineStr">
        <is>
          <t>Midwifery not elsewhere classified</t>
        </is>
      </c>
      <c r="H991" s="15" t="inlineStr">
        <is>
          <t>other</t>
        </is>
      </c>
      <c r="I991" s="15" t="inlineStr">
        <is>
          <t>CF leaf anchor</t>
        </is>
      </c>
      <c r="J991" s="15" t="b">
        <v>1</v>
      </c>
      <c r="K991" s="15" t="n">
        <v>1</v>
      </c>
      <c r="L991" s="15" t="b">
        <v>0</v>
      </c>
      <c r="M991" s="15" t="n">
        <v>2</v>
      </c>
      <c r="N991" s="21" t="n">
        <v>0</v>
      </c>
      <c r="O991" s="15" t="b">
        <v>0</v>
      </c>
      <c r="P991" s="15" t="n">
        <v>0</v>
      </c>
      <c r="Q991" s="15" t="inlineStr">
        <is>
          <t>ANZSRC-recognized research subject-area retrieval anchor</t>
        </is>
      </c>
      <c r="R991" s="15" t="inlineStr">
        <is>
          <t>untyped/other; minimal lexical depth; no non-template terms; no semantic edges</t>
        </is>
      </c>
    </row>
    <row r="992">
      <c r="A992" s="15" t="inlineStr">
        <is>
          <t>CF-420501</t>
        </is>
      </c>
      <c r="B992" s="15" t="inlineStr">
        <is>
          <t>ANZ-420501</t>
        </is>
      </c>
      <c r="C992" s="15" t="inlineStr">
        <is>
          <t>Acute care</t>
        </is>
      </c>
      <c r="D992" s="15" t="n">
        <v>3</v>
      </c>
      <c r="E992" s="15" t="inlineStr">
        <is>
          <t>ANZ-42</t>
        </is>
      </c>
      <c r="F992" s="15" t="inlineStr">
        <is>
          <t>Health Sciences</t>
        </is>
      </c>
      <c r="G992" s="15" t="inlineStr">
        <is>
          <t>Acute care</t>
        </is>
      </c>
      <c r="H992" s="15" t="inlineStr">
        <is>
          <t>other</t>
        </is>
      </c>
      <c r="I992" s="15" t="inlineStr">
        <is>
          <t>CF leaf anchor</t>
        </is>
      </c>
      <c r="J992" s="15" t="b">
        <v>1</v>
      </c>
      <c r="K992" s="15" t="n">
        <v>1</v>
      </c>
      <c r="L992" s="15" t="b">
        <v>0</v>
      </c>
      <c r="M992" s="15" t="n">
        <v>2</v>
      </c>
      <c r="N992" s="21" t="n">
        <v>0</v>
      </c>
      <c r="O992" s="15" t="b">
        <v>0</v>
      </c>
      <c r="P992" s="15" t="n">
        <v>0</v>
      </c>
      <c r="Q992" s="15" t="inlineStr">
        <is>
          <t>ANZSRC-recognized research subject-area retrieval anchor</t>
        </is>
      </c>
      <c r="R992" s="15" t="inlineStr">
        <is>
          <t>untyped/other; minimal lexical depth; no non-template terms; no semantic edges</t>
        </is>
      </c>
    </row>
    <row r="993">
      <c r="A993" s="15" t="inlineStr">
        <is>
          <t>CF-420502</t>
        </is>
      </c>
      <c r="B993" s="15" t="inlineStr">
        <is>
          <t>ANZ-420502</t>
        </is>
      </c>
      <c r="C993" s="15" t="inlineStr">
        <is>
          <t>Aged care nursing</t>
        </is>
      </c>
      <c r="D993" s="15" t="n">
        <v>3</v>
      </c>
      <c r="E993" s="15" t="inlineStr">
        <is>
          <t>ANZ-42</t>
        </is>
      </c>
      <c r="F993" s="15" t="inlineStr">
        <is>
          <t>Health Sciences</t>
        </is>
      </c>
      <c r="G993" s="15" t="inlineStr">
        <is>
          <t>Aged care nursing</t>
        </is>
      </c>
      <c r="H993" s="15" t="inlineStr">
        <is>
          <t>other</t>
        </is>
      </c>
      <c r="I993" s="15" t="inlineStr">
        <is>
          <t>CF leaf anchor</t>
        </is>
      </c>
      <c r="J993" s="15" t="b">
        <v>1</v>
      </c>
      <c r="K993" s="15" t="n">
        <v>1</v>
      </c>
      <c r="L993" s="15" t="b">
        <v>0</v>
      </c>
      <c r="M993" s="15" t="n">
        <v>2</v>
      </c>
      <c r="N993" s="21" t="n">
        <v>0</v>
      </c>
      <c r="O993" s="15" t="b">
        <v>0</v>
      </c>
      <c r="P993" s="15" t="n">
        <v>0</v>
      </c>
      <c r="Q993" s="15" t="inlineStr">
        <is>
          <t>ANZSRC-recognized research subject-area retrieval anchor</t>
        </is>
      </c>
      <c r="R993" s="15" t="inlineStr">
        <is>
          <t>untyped/other; minimal lexical depth; no non-template terms; no semantic edges</t>
        </is>
      </c>
    </row>
    <row r="994">
      <c r="A994" s="15" t="inlineStr">
        <is>
          <t>CF-420503</t>
        </is>
      </c>
      <c r="B994" s="15" t="inlineStr">
        <is>
          <t>ANZ-420503</t>
        </is>
      </c>
      <c r="C994" s="15" t="inlineStr">
        <is>
          <t>Community and primary care</t>
        </is>
      </c>
      <c r="D994" s="15" t="n">
        <v>3</v>
      </c>
      <c r="E994" s="15" t="inlineStr">
        <is>
          <t>ANZ-42</t>
        </is>
      </c>
      <c r="F994" s="15" t="inlineStr">
        <is>
          <t>Health Sciences</t>
        </is>
      </c>
      <c r="G994" s="15" t="inlineStr">
        <is>
          <t>Community and primary care</t>
        </is>
      </c>
      <c r="H994" s="15" t="inlineStr">
        <is>
          <t>other</t>
        </is>
      </c>
      <c r="I994" s="15" t="inlineStr">
        <is>
          <t>CF leaf anchor</t>
        </is>
      </c>
      <c r="J994" s="15" t="b">
        <v>1</v>
      </c>
      <c r="K994" s="15" t="n">
        <v>1</v>
      </c>
      <c r="L994" s="15" t="b">
        <v>0</v>
      </c>
      <c r="M994" s="15" t="n">
        <v>2</v>
      </c>
      <c r="N994" s="21" t="n">
        <v>0</v>
      </c>
      <c r="O994" s="15" t="b">
        <v>0</v>
      </c>
      <c r="P994" s="15" t="n">
        <v>0</v>
      </c>
      <c r="Q994" s="15" t="inlineStr">
        <is>
          <t>ANZSRC-recognized research subject-area retrieval anchor</t>
        </is>
      </c>
      <c r="R994" s="15" t="inlineStr">
        <is>
          <t>untyped/other; minimal lexical depth; no non-template terms; no semantic edges</t>
        </is>
      </c>
    </row>
    <row r="995">
      <c r="A995" s="15" t="inlineStr">
        <is>
          <t>CF-420504</t>
        </is>
      </c>
      <c r="B995" s="15" t="inlineStr">
        <is>
          <t>ANZ-420504</t>
        </is>
      </c>
      <c r="C995" s="15" t="inlineStr">
        <is>
          <t>Mental health nursing</t>
        </is>
      </c>
      <c r="D995" s="15" t="n">
        <v>3</v>
      </c>
      <c r="E995" s="15" t="inlineStr">
        <is>
          <t>ANZ-42</t>
        </is>
      </c>
      <c r="F995" s="15" t="inlineStr">
        <is>
          <t>Health Sciences</t>
        </is>
      </c>
      <c r="G995" s="15" t="inlineStr">
        <is>
          <t>Mental health nursing</t>
        </is>
      </c>
      <c r="H995" s="15" t="inlineStr">
        <is>
          <t>other</t>
        </is>
      </c>
      <c r="I995" s="15" t="inlineStr">
        <is>
          <t>CF leaf anchor</t>
        </is>
      </c>
      <c r="J995" s="15" t="b">
        <v>1</v>
      </c>
      <c r="K995" s="15" t="n">
        <v>1</v>
      </c>
      <c r="L995" s="15" t="b">
        <v>0</v>
      </c>
      <c r="M995" s="15" t="n">
        <v>2</v>
      </c>
      <c r="N995" s="21" t="n">
        <v>0</v>
      </c>
      <c r="O995" s="15" t="b">
        <v>0</v>
      </c>
      <c r="P995" s="15" t="n">
        <v>0</v>
      </c>
      <c r="Q995" s="15" t="inlineStr">
        <is>
          <t>ANZSRC-recognized research subject-area retrieval anchor</t>
        </is>
      </c>
      <c r="R995" s="15" t="inlineStr">
        <is>
          <t>untyped/other; minimal lexical depth; no non-template terms; no semantic edges</t>
        </is>
      </c>
    </row>
    <row r="996">
      <c r="A996" s="15" t="inlineStr">
        <is>
          <t>CF-420505</t>
        </is>
      </c>
      <c r="B996" s="15" t="inlineStr">
        <is>
          <t>ANZ-420505</t>
        </is>
      </c>
      <c r="C996" s="15" t="inlineStr">
        <is>
          <t>Nursing workforce</t>
        </is>
      </c>
      <c r="D996" s="15" t="n">
        <v>3</v>
      </c>
      <c r="E996" s="15" t="inlineStr">
        <is>
          <t>ANZ-42</t>
        </is>
      </c>
      <c r="F996" s="15" t="inlineStr">
        <is>
          <t>Health Sciences</t>
        </is>
      </c>
      <c r="G996" s="15" t="inlineStr">
        <is>
          <t>Nursing workforce</t>
        </is>
      </c>
      <c r="H996" s="15" t="inlineStr">
        <is>
          <t>other</t>
        </is>
      </c>
      <c r="I996" s="15" t="inlineStr">
        <is>
          <t>CF leaf anchor</t>
        </is>
      </c>
      <c r="J996" s="15" t="b">
        <v>1</v>
      </c>
      <c r="K996" s="15" t="n">
        <v>1</v>
      </c>
      <c r="L996" s="15" t="b">
        <v>0</v>
      </c>
      <c r="M996" s="15" t="n">
        <v>2</v>
      </c>
      <c r="N996" s="21" t="n">
        <v>0</v>
      </c>
      <c r="O996" s="15" t="b">
        <v>0</v>
      </c>
      <c r="P996" s="15" t="n">
        <v>0</v>
      </c>
      <c r="Q996" s="15" t="inlineStr">
        <is>
          <t>ANZSRC-recognized research subject-area retrieval anchor</t>
        </is>
      </c>
      <c r="R996" s="15" t="inlineStr">
        <is>
          <t>untyped/other; minimal lexical depth; no non-template terms; no semantic edges</t>
        </is>
      </c>
    </row>
    <row r="997">
      <c r="A997" s="15" t="inlineStr">
        <is>
          <t>CF-420506</t>
        </is>
      </c>
      <c r="B997" s="15" t="inlineStr">
        <is>
          <t>ANZ-420506</t>
        </is>
      </c>
      <c r="C997" s="15" t="inlineStr">
        <is>
          <t>Sub-acute care</t>
        </is>
      </c>
      <c r="D997" s="15" t="n">
        <v>3</v>
      </c>
      <c r="E997" s="15" t="inlineStr">
        <is>
          <t>ANZ-42</t>
        </is>
      </c>
      <c r="F997" s="15" t="inlineStr">
        <is>
          <t>Health Sciences</t>
        </is>
      </c>
      <c r="G997" s="15" t="inlineStr">
        <is>
          <t>Sub-acute care</t>
        </is>
      </c>
      <c r="H997" s="15" t="inlineStr">
        <is>
          <t>other</t>
        </is>
      </c>
      <c r="I997" s="15" t="inlineStr">
        <is>
          <t>CF leaf anchor</t>
        </is>
      </c>
      <c r="J997" s="15" t="b">
        <v>1</v>
      </c>
      <c r="K997" s="15" t="n">
        <v>1</v>
      </c>
      <c r="L997" s="15" t="b">
        <v>0</v>
      </c>
      <c r="M997" s="15" t="n">
        <v>2</v>
      </c>
      <c r="N997" s="21" t="n">
        <v>0</v>
      </c>
      <c r="O997" s="15" t="b">
        <v>0</v>
      </c>
      <c r="P997" s="15" t="n">
        <v>0</v>
      </c>
      <c r="Q997" s="15" t="inlineStr">
        <is>
          <t>ANZSRC-recognized research subject-area retrieval anchor</t>
        </is>
      </c>
      <c r="R997" s="15" t="inlineStr">
        <is>
          <t>untyped/other; minimal lexical depth; no non-template terms; no semantic edges</t>
        </is>
      </c>
    </row>
    <row r="998">
      <c r="A998" s="15" t="inlineStr">
        <is>
          <t>CF-420599</t>
        </is>
      </c>
      <c r="B998" s="15" t="inlineStr">
        <is>
          <t>ANZ-420599</t>
        </is>
      </c>
      <c r="C998" s="15" t="inlineStr">
        <is>
          <t>Nursing not elsewhere classified</t>
        </is>
      </c>
      <c r="D998" s="15" t="n">
        <v>3</v>
      </c>
      <c r="E998" s="15" t="inlineStr">
        <is>
          <t>ANZ-42</t>
        </is>
      </c>
      <c r="F998" s="15" t="inlineStr">
        <is>
          <t>Health Sciences</t>
        </is>
      </c>
      <c r="G998" s="15" t="inlineStr">
        <is>
          <t>Nursing not elsewhere classified</t>
        </is>
      </c>
      <c r="H998" s="15" t="inlineStr">
        <is>
          <t>other</t>
        </is>
      </c>
      <c r="I998" s="15" t="inlineStr">
        <is>
          <t>CF leaf anchor</t>
        </is>
      </c>
      <c r="J998" s="15" t="b">
        <v>1</v>
      </c>
      <c r="K998" s="15" t="n">
        <v>1</v>
      </c>
      <c r="L998" s="15" t="b">
        <v>0</v>
      </c>
      <c r="M998" s="15" t="n">
        <v>2</v>
      </c>
      <c r="N998" s="21" t="n">
        <v>0</v>
      </c>
      <c r="O998" s="15" t="b">
        <v>0</v>
      </c>
      <c r="P998" s="15" t="n">
        <v>0</v>
      </c>
      <c r="Q998" s="15" t="inlineStr">
        <is>
          <t>ANZSRC-recognized research subject-area retrieval anchor</t>
        </is>
      </c>
      <c r="R998" s="15" t="inlineStr">
        <is>
          <t>untyped/other; minimal lexical depth; no non-template terms; no semantic edges</t>
        </is>
      </c>
    </row>
    <row r="999">
      <c r="A999" s="15" t="inlineStr">
        <is>
          <t>CF-420601</t>
        </is>
      </c>
      <c r="B999" s="15" t="inlineStr">
        <is>
          <t>ANZ-420601</t>
        </is>
      </c>
      <c r="C999" s="15" t="inlineStr">
        <is>
          <t>Community child health</t>
        </is>
      </c>
      <c r="D999" s="15" t="n">
        <v>3</v>
      </c>
      <c r="E999" s="15" t="inlineStr">
        <is>
          <t>ANZ-42</t>
        </is>
      </c>
      <c r="F999" s="15" t="inlineStr">
        <is>
          <t>Health Sciences</t>
        </is>
      </c>
      <c r="G999" s="15" t="inlineStr">
        <is>
          <t>Community child health</t>
        </is>
      </c>
      <c r="H999" s="15" t="inlineStr">
        <is>
          <t>other</t>
        </is>
      </c>
      <c r="I999" s="15" t="inlineStr">
        <is>
          <t>CF leaf anchor</t>
        </is>
      </c>
      <c r="J999" s="15" t="b">
        <v>1</v>
      </c>
      <c r="K999" s="15" t="n">
        <v>1</v>
      </c>
      <c r="L999" s="15" t="b">
        <v>0</v>
      </c>
      <c r="M999" s="15" t="n">
        <v>2</v>
      </c>
      <c r="N999" s="21" t="n">
        <v>0</v>
      </c>
      <c r="O999" s="15" t="b">
        <v>0</v>
      </c>
      <c r="P999" s="15" t="n">
        <v>0</v>
      </c>
      <c r="Q999" s="15" t="inlineStr">
        <is>
          <t>ANZSRC-recognized research subject-area retrieval anchor</t>
        </is>
      </c>
      <c r="R999" s="15" t="inlineStr">
        <is>
          <t>untyped/other; minimal lexical depth; no non-template terms; no semantic edges</t>
        </is>
      </c>
    </row>
    <row r="1000">
      <c r="A1000" s="15" t="inlineStr">
        <is>
          <t>CF-420602</t>
        </is>
      </c>
      <c r="B1000" s="15" t="inlineStr">
        <is>
          <t>ANZ-420602</t>
        </is>
      </c>
      <c r="C1000" s="15" t="inlineStr">
        <is>
          <t>Health equity</t>
        </is>
      </c>
      <c r="D1000" s="15" t="n">
        <v>3</v>
      </c>
      <c r="E1000" s="15" t="inlineStr">
        <is>
          <t>ANZ-42</t>
        </is>
      </c>
      <c r="F1000" s="15" t="inlineStr">
        <is>
          <t>Health Sciences</t>
        </is>
      </c>
      <c r="G1000" s="15" t="inlineStr">
        <is>
          <t>Health equity</t>
        </is>
      </c>
      <c r="H1000" s="15" t="inlineStr">
        <is>
          <t>other</t>
        </is>
      </c>
      <c r="I1000" s="15" t="inlineStr">
        <is>
          <t>CF leaf anchor</t>
        </is>
      </c>
      <c r="J1000" s="15" t="b">
        <v>1</v>
      </c>
      <c r="K1000" s="15" t="n">
        <v>1</v>
      </c>
      <c r="L1000" s="15" t="b">
        <v>0</v>
      </c>
      <c r="M1000" s="15" t="n">
        <v>2</v>
      </c>
      <c r="N1000" s="21" t="n">
        <v>0</v>
      </c>
      <c r="O1000" s="15" t="b">
        <v>0</v>
      </c>
      <c r="P1000" s="15" t="n">
        <v>0</v>
      </c>
      <c r="Q1000" s="15" t="inlineStr">
        <is>
          <t>ANZSRC-recognized research subject-area retrieval anchor</t>
        </is>
      </c>
      <c r="R1000" s="15" t="inlineStr">
        <is>
          <t>untyped/other; minimal lexical depth; no non-template terms; no semantic edges</t>
        </is>
      </c>
    </row>
    <row r="1001">
      <c r="A1001" s="15" t="inlineStr">
        <is>
          <t>CF-420603</t>
        </is>
      </c>
      <c r="B1001" s="15" t="inlineStr">
        <is>
          <t>ANZ-420603</t>
        </is>
      </c>
      <c r="C1001" s="15" t="inlineStr">
        <is>
          <t>Health promotion</t>
        </is>
      </c>
      <c r="D1001" s="15" t="n">
        <v>3</v>
      </c>
      <c r="E1001" s="15" t="inlineStr">
        <is>
          <t>ANZ-42</t>
        </is>
      </c>
      <c r="F1001" s="15" t="inlineStr">
        <is>
          <t>Health Sciences</t>
        </is>
      </c>
      <c r="G1001" s="15" t="inlineStr">
        <is>
          <t>Health promotion</t>
        </is>
      </c>
      <c r="H1001" s="15" t="inlineStr">
        <is>
          <t>other</t>
        </is>
      </c>
      <c r="I1001" s="15" t="inlineStr">
        <is>
          <t>CF leaf anchor</t>
        </is>
      </c>
      <c r="J1001" s="15" t="b">
        <v>1</v>
      </c>
      <c r="K1001" s="15" t="n">
        <v>1</v>
      </c>
      <c r="L1001" s="15" t="b">
        <v>0</v>
      </c>
      <c r="M1001" s="15" t="n">
        <v>2</v>
      </c>
      <c r="N1001" s="21" t="n">
        <v>0</v>
      </c>
      <c r="O1001" s="15" t="b">
        <v>0</v>
      </c>
      <c r="P1001" s="15" t="n">
        <v>0</v>
      </c>
      <c r="Q1001" s="15" t="inlineStr">
        <is>
          <t>ANZSRC-recognized research subject-area retrieval anchor</t>
        </is>
      </c>
      <c r="R1001" s="15" t="inlineStr">
        <is>
          <t>untyped/other; minimal lexical depth; no non-template terms; no semantic edges</t>
        </is>
      </c>
    </row>
    <row r="1002">
      <c r="A1002" s="15" t="inlineStr">
        <is>
          <t>CF-420604</t>
        </is>
      </c>
      <c r="B1002" s="15" t="inlineStr">
        <is>
          <t>ANZ-420604</t>
        </is>
      </c>
      <c r="C1002" s="15" t="inlineStr">
        <is>
          <t>Injury prevention</t>
        </is>
      </c>
      <c r="D1002" s="15" t="n">
        <v>3</v>
      </c>
      <c r="E1002" s="15" t="inlineStr">
        <is>
          <t>ANZ-42</t>
        </is>
      </c>
      <c r="F1002" s="15" t="inlineStr">
        <is>
          <t>Health Sciences</t>
        </is>
      </c>
      <c r="G1002" s="15" t="inlineStr">
        <is>
          <t>Injury prevention</t>
        </is>
      </c>
      <c r="H1002" s="15" t="inlineStr">
        <is>
          <t>other</t>
        </is>
      </c>
      <c r="I1002" s="15" t="inlineStr">
        <is>
          <t>CF leaf anchor</t>
        </is>
      </c>
      <c r="J1002" s="15" t="b">
        <v>1</v>
      </c>
      <c r="K1002" s="15" t="n">
        <v>1</v>
      </c>
      <c r="L1002" s="15" t="b">
        <v>0</v>
      </c>
      <c r="M1002" s="15" t="n">
        <v>2</v>
      </c>
      <c r="N1002" s="21" t="n">
        <v>0</v>
      </c>
      <c r="O1002" s="15" t="b">
        <v>0</v>
      </c>
      <c r="P1002" s="15" t="n">
        <v>0</v>
      </c>
      <c r="Q1002" s="15" t="inlineStr">
        <is>
          <t>ANZSRC-recognized research subject-area retrieval anchor</t>
        </is>
      </c>
      <c r="R1002" s="15" t="inlineStr">
        <is>
          <t>untyped/other; minimal lexical depth; no non-template terms; no semantic edges</t>
        </is>
      </c>
    </row>
    <row r="1003">
      <c r="A1003" s="15" t="inlineStr">
        <is>
          <t>CF-420605</t>
        </is>
      </c>
      <c r="B1003" s="15" t="inlineStr">
        <is>
          <t>ANZ-420605</t>
        </is>
      </c>
      <c r="C1003" s="15" t="inlineStr">
        <is>
          <t>Preventative health care</t>
        </is>
      </c>
      <c r="D1003" s="15" t="n">
        <v>3</v>
      </c>
      <c r="E1003" s="15" t="inlineStr">
        <is>
          <t>ANZ-42</t>
        </is>
      </c>
      <c r="F1003" s="15" t="inlineStr">
        <is>
          <t>Health Sciences</t>
        </is>
      </c>
      <c r="G1003" s="15" t="inlineStr">
        <is>
          <t>Preventative health care</t>
        </is>
      </c>
      <c r="H1003" s="15" t="inlineStr">
        <is>
          <t>other</t>
        </is>
      </c>
      <c r="I1003" s="15" t="inlineStr">
        <is>
          <t>CF leaf anchor</t>
        </is>
      </c>
      <c r="J1003" s="15" t="b">
        <v>1</v>
      </c>
      <c r="K1003" s="15" t="n">
        <v>1</v>
      </c>
      <c r="L1003" s="15" t="b">
        <v>0</v>
      </c>
      <c r="M1003" s="15" t="n">
        <v>2</v>
      </c>
      <c r="N1003" s="21" t="n">
        <v>0</v>
      </c>
      <c r="O1003" s="15" t="b">
        <v>0</v>
      </c>
      <c r="P1003" s="15" t="n">
        <v>0</v>
      </c>
      <c r="Q1003" s="15" t="inlineStr">
        <is>
          <t>ANZSRC-recognized research subject-area retrieval anchor</t>
        </is>
      </c>
      <c r="R1003" s="15" t="inlineStr">
        <is>
          <t>untyped/other; minimal lexical depth; no non-template terms; no semantic edges</t>
        </is>
      </c>
    </row>
    <row r="1004">
      <c r="A1004" s="15" t="inlineStr">
        <is>
          <t>CF-420606</t>
        </is>
      </c>
      <c r="B1004" s="15" t="inlineStr">
        <is>
          <t>ANZ-420606</t>
        </is>
      </c>
      <c r="C1004" s="15" t="inlineStr">
        <is>
          <t>Social determinants of health</t>
        </is>
      </c>
      <c r="D1004" s="15" t="n">
        <v>3</v>
      </c>
      <c r="E1004" s="15" t="inlineStr">
        <is>
          <t>ANZ-42</t>
        </is>
      </c>
      <c r="F1004" s="15" t="inlineStr">
        <is>
          <t>Health Sciences</t>
        </is>
      </c>
      <c r="G1004" s="15" t="inlineStr">
        <is>
          <t>Social determinants of health</t>
        </is>
      </c>
      <c r="H1004" s="15" t="inlineStr">
        <is>
          <t>other</t>
        </is>
      </c>
      <c r="I1004" s="15" t="inlineStr">
        <is>
          <t>CF leaf anchor</t>
        </is>
      </c>
      <c r="J1004" s="15" t="b">
        <v>1</v>
      </c>
      <c r="K1004" s="15" t="n">
        <v>1</v>
      </c>
      <c r="L1004" s="15" t="b">
        <v>0</v>
      </c>
      <c r="M1004" s="15" t="n">
        <v>2</v>
      </c>
      <c r="N1004" s="21" t="n">
        <v>0</v>
      </c>
      <c r="O1004" s="15" t="b">
        <v>0</v>
      </c>
      <c r="P1004" s="15" t="n">
        <v>0</v>
      </c>
      <c r="Q1004" s="15" t="inlineStr">
        <is>
          <t>ANZSRC-recognized research subject-area retrieval anchor</t>
        </is>
      </c>
      <c r="R1004" s="15" t="inlineStr">
        <is>
          <t>untyped/other; minimal lexical depth; no non-template terms; no semantic edges</t>
        </is>
      </c>
    </row>
    <row r="1005">
      <c r="A1005" s="15" t="inlineStr">
        <is>
          <t>CF-420699</t>
        </is>
      </c>
      <c r="B1005" s="15" t="inlineStr">
        <is>
          <t>ANZ-420699</t>
        </is>
      </c>
      <c r="C1005" s="15" t="inlineStr">
        <is>
          <t>Public health not elsewhere classified</t>
        </is>
      </c>
      <c r="D1005" s="15" t="n">
        <v>3</v>
      </c>
      <c r="E1005" s="15" t="inlineStr">
        <is>
          <t>ANZ-42</t>
        </is>
      </c>
      <c r="F1005" s="15" t="inlineStr">
        <is>
          <t>Health Sciences</t>
        </is>
      </c>
      <c r="G1005" s="15" t="inlineStr">
        <is>
          <t>Public health not elsewhere classified</t>
        </is>
      </c>
      <c r="H1005" s="15" t="inlineStr">
        <is>
          <t>other</t>
        </is>
      </c>
      <c r="I1005" s="15" t="inlineStr">
        <is>
          <t>CF leaf anchor</t>
        </is>
      </c>
      <c r="J1005" s="15" t="b">
        <v>1</v>
      </c>
      <c r="K1005" s="15" t="n">
        <v>1</v>
      </c>
      <c r="L1005" s="15" t="b">
        <v>0</v>
      </c>
      <c r="M1005" s="15" t="n">
        <v>2</v>
      </c>
      <c r="N1005" s="21" t="n">
        <v>0</v>
      </c>
      <c r="O1005" s="15" t="b">
        <v>0</v>
      </c>
      <c r="P1005" s="15" t="n">
        <v>0</v>
      </c>
      <c r="Q1005" s="15" t="inlineStr">
        <is>
          <t>ANZSRC-recognized research subject-area retrieval anchor</t>
        </is>
      </c>
      <c r="R1005" s="15" t="inlineStr">
        <is>
          <t>untyped/other; minimal lexical depth; no non-template terms; no semantic edges</t>
        </is>
      </c>
    </row>
    <row r="1006">
      <c r="A1006" s="15" t="inlineStr">
        <is>
          <t>CF-420701</t>
        </is>
      </c>
      <c r="B1006" s="15" t="inlineStr">
        <is>
          <t>ANZ-420701</t>
        </is>
      </c>
      <c r="C1006" s="15" t="inlineStr">
        <is>
          <t>Biomechanics</t>
        </is>
      </c>
      <c r="D1006" s="15" t="n">
        <v>3</v>
      </c>
      <c r="E1006" s="15" t="inlineStr">
        <is>
          <t>ANZ-42</t>
        </is>
      </c>
      <c r="F1006" s="15" t="inlineStr">
        <is>
          <t>Health Sciences</t>
        </is>
      </c>
      <c r="G1006" s="15" t="inlineStr">
        <is>
          <t>Biomechanics</t>
        </is>
      </c>
      <c r="H1006" s="15" t="inlineStr">
        <is>
          <t>other</t>
        </is>
      </c>
      <c r="I1006" s="15" t="inlineStr">
        <is>
          <t>CF leaf anchor</t>
        </is>
      </c>
      <c r="J1006" s="15" t="b">
        <v>1</v>
      </c>
      <c r="K1006" s="15" t="n">
        <v>1</v>
      </c>
      <c r="L1006" s="15" t="b">
        <v>0</v>
      </c>
      <c r="M1006" s="15" t="n">
        <v>2</v>
      </c>
      <c r="N1006" s="21" t="n">
        <v>0</v>
      </c>
      <c r="O1006" s="15" t="b">
        <v>0</v>
      </c>
      <c r="P1006" s="15" t="n">
        <v>0</v>
      </c>
      <c r="Q1006" s="15" t="inlineStr">
        <is>
          <t>ANZSRC-recognized research subject-area retrieval anchor</t>
        </is>
      </c>
      <c r="R1006" s="15" t="inlineStr">
        <is>
          <t>untyped/other; minimal lexical depth; no non-template terms; no semantic edges</t>
        </is>
      </c>
    </row>
    <row r="1007">
      <c r="A1007" s="15" t="inlineStr">
        <is>
          <t>CF-420702</t>
        </is>
      </c>
      <c r="B1007" s="15" t="inlineStr">
        <is>
          <t>ANZ-420702</t>
        </is>
      </c>
      <c r="C1007" s="15" t="inlineStr">
        <is>
          <t>Exercise physiology</t>
        </is>
      </c>
      <c r="D1007" s="15" t="n">
        <v>3</v>
      </c>
      <c r="E1007" s="15" t="inlineStr">
        <is>
          <t>ANZ-42</t>
        </is>
      </c>
      <c r="F1007" s="15" t="inlineStr">
        <is>
          <t>Health Sciences</t>
        </is>
      </c>
      <c r="G1007" s="15" t="inlineStr">
        <is>
          <t>Exercise physiology</t>
        </is>
      </c>
      <c r="H1007" s="15" t="inlineStr">
        <is>
          <t>other</t>
        </is>
      </c>
      <c r="I1007" s="15" t="inlineStr">
        <is>
          <t>CF leaf anchor</t>
        </is>
      </c>
      <c r="J1007" s="15" t="b">
        <v>1</v>
      </c>
      <c r="K1007" s="15" t="n">
        <v>1</v>
      </c>
      <c r="L1007" s="15" t="b">
        <v>0</v>
      </c>
      <c r="M1007" s="15" t="n">
        <v>2</v>
      </c>
      <c r="N1007" s="21" t="n">
        <v>0</v>
      </c>
      <c r="O1007" s="15" t="b">
        <v>0</v>
      </c>
      <c r="P1007" s="15" t="n">
        <v>0</v>
      </c>
      <c r="Q1007" s="15" t="inlineStr">
        <is>
          <t>ANZSRC-recognized research subject-area retrieval anchor</t>
        </is>
      </c>
      <c r="R1007" s="15" t="inlineStr">
        <is>
          <t>untyped/other; minimal lexical depth; no non-template terms; no semantic edges</t>
        </is>
      </c>
    </row>
    <row r="1008">
      <c r="A1008" s="15" t="inlineStr">
        <is>
          <t>CF-420703</t>
        </is>
      </c>
      <c r="B1008" s="15" t="inlineStr">
        <is>
          <t>ANZ-420703</t>
        </is>
      </c>
      <c r="C1008" s="15" t="inlineStr">
        <is>
          <t>Motor control</t>
        </is>
      </c>
      <c r="D1008" s="15" t="n">
        <v>3</v>
      </c>
      <c r="E1008" s="15" t="inlineStr">
        <is>
          <t>ANZ-42</t>
        </is>
      </c>
      <c r="F1008" s="15" t="inlineStr">
        <is>
          <t>Health Sciences</t>
        </is>
      </c>
      <c r="G1008" s="15" t="inlineStr">
        <is>
          <t>Motor control</t>
        </is>
      </c>
      <c r="H1008" s="15" t="inlineStr">
        <is>
          <t>other</t>
        </is>
      </c>
      <c r="I1008" s="15" t="inlineStr">
        <is>
          <t>CF leaf anchor</t>
        </is>
      </c>
      <c r="J1008" s="15" t="b">
        <v>1</v>
      </c>
      <c r="K1008" s="15" t="n">
        <v>1</v>
      </c>
      <c r="L1008" s="15" t="b">
        <v>0</v>
      </c>
      <c r="M1008" s="15" t="n">
        <v>2</v>
      </c>
      <c r="N1008" s="21" t="n">
        <v>0</v>
      </c>
      <c r="O1008" s="15" t="b">
        <v>0</v>
      </c>
      <c r="P1008" s="15" t="n">
        <v>0</v>
      </c>
      <c r="Q1008" s="15" t="inlineStr">
        <is>
          <t>ANZSRC-recognized research subject-area retrieval anchor</t>
        </is>
      </c>
      <c r="R1008" s="15" t="inlineStr">
        <is>
          <t>untyped/other; minimal lexical depth; no non-template terms; no semantic edges</t>
        </is>
      </c>
    </row>
    <row r="1009">
      <c r="A1009" s="15" t="inlineStr">
        <is>
          <t>CF-420799</t>
        </is>
      </c>
      <c r="B1009" s="15" t="inlineStr">
        <is>
          <t>ANZ-420799</t>
        </is>
      </c>
      <c r="C1009" s="15" t="inlineStr">
        <is>
          <t>Sports science and exercise not elsewhere classified</t>
        </is>
      </c>
      <c r="D1009" s="15" t="n">
        <v>3</v>
      </c>
      <c r="E1009" s="15" t="inlineStr">
        <is>
          <t>ANZ-42</t>
        </is>
      </c>
      <c r="F1009" s="15" t="inlineStr">
        <is>
          <t>Health Sciences</t>
        </is>
      </c>
      <c r="G1009" s="15" t="inlineStr">
        <is>
          <t>Sports science and exercise not elsewhere classified</t>
        </is>
      </c>
      <c r="H1009" s="15" t="inlineStr">
        <is>
          <t>other</t>
        </is>
      </c>
      <c r="I1009" s="15" t="inlineStr">
        <is>
          <t>CF leaf anchor</t>
        </is>
      </c>
      <c r="J1009" s="15" t="b">
        <v>1</v>
      </c>
      <c r="K1009" s="15" t="n">
        <v>1</v>
      </c>
      <c r="L1009" s="15" t="b">
        <v>0</v>
      </c>
      <c r="M1009" s="15" t="n">
        <v>2</v>
      </c>
      <c r="N1009" s="21" t="n">
        <v>0</v>
      </c>
      <c r="O1009" s="15" t="b">
        <v>0</v>
      </c>
      <c r="P1009" s="15" t="n">
        <v>0</v>
      </c>
      <c r="Q1009" s="15" t="inlineStr">
        <is>
          <t>ANZSRC-recognized research subject-area retrieval anchor</t>
        </is>
      </c>
      <c r="R1009" s="15" t="inlineStr">
        <is>
          <t>untyped/other; minimal lexical depth; no non-template terms; no semantic edges</t>
        </is>
      </c>
    </row>
    <row r="1010">
      <c r="A1010" s="15" t="inlineStr">
        <is>
          <t>CF-420801</t>
        </is>
      </c>
      <c r="B1010" s="15" t="inlineStr">
        <is>
          <t>ANZ-420801</t>
        </is>
      </c>
      <c r="C1010" s="15" t="inlineStr">
        <is>
          <t>Chiropractic</t>
        </is>
      </c>
      <c r="D1010" s="15" t="n">
        <v>3</v>
      </c>
      <c r="E1010" s="15" t="inlineStr">
        <is>
          <t>ANZ-42</t>
        </is>
      </c>
      <c r="F1010" s="15" t="inlineStr">
        <is>
          <t>Health Sciences</t>
        </is>
      </c>
      <c r="G1010" s="15" t="inlineStr">
        <is>
          <t>Chiropractic</t>
        </is>
      </c>
      <c r="H1010" s="15" t="inlineStr">
        <is>
          <t>other</t>
        </is>
      </c>
      <c r="I1010" s="15" t="inlineStr">
        <is>
          <t>CF leaf anchor</t>
        </is>
      </c>
      <c r="J1010" s="15" t="b">
        <v>1</v>
      </c>
      <c r="K1010" s="15" t="n">
        <v>1</v>
      </c>
      <c r="L1010" s="15" t="b">
        <v>0</v>
      </c>
      <c r="M1010" s="15" t="n">
        <v>2</v>
      </c>
      <c r="N1010" s="21" t="n">
        <v>0</v>
      </c>
      <c r="O1010" s="15" t="b">
        <v>0</v>
      </c>
      <c r="P1010" s="15" t="n">
        <v>0</v>
      </c>
      <c r="Q1010" s="15" t="inlineStr">
        <is>
          <t>ANZSRC-recognized research subject-area retrieval anchor</t>
        </is>
      </c>
      <c r="R1010" s="15" t="inlineStr">
        <is>
          <t>untyped/other; minimal lexical depth; no non-template terms; no semantic edges</t>
        </is>
      </c>
    </row>
    <row r="1011">
      <c r="A1011" s="15" t="inlineStr">
        <is>
          <t>CF-420802</t>
        </is>
      </c>
      <c r="B1011" s="15" t="inlineStr">
        <is>
          <t>ANZ-420802</t>
        </is>
      </c>
      <c r="C1011" s="15" t="inlineStr">
        <is>
          <t>Naturopathy</t>
        </is>
      </c>
      <c r="D1011" s="15" t="n">
        <v>3</v>
      </c>
      <c r="E1011" s="15" t="inlineStr">
        <is>
          <t>ANZ-42</t>
        </is>
      </c>
      <c r="F1011" s="15" t="inlineStr">
        <is>
          <t>Health Sciences</t>
        </is>
      </c>
      <c r="G1011" s="15" t="inlineStr">
        <is>
          <t>Naturopathy</t>
        </is>
      </c>
      <c r="H1011" s="15" t="inlineStr">
        <is>
          <t>other</t>
        </is>
      </c>
      <c r="I1011" s="15" t="inlineStr">
        <is>
          <t>CF leaf anchor</t>
        </is>
      </c>
      <c r="J1011" s="15" t="b">
        <v>1</v>
      </c>
      <c r="K1011" s="15" t="n">
        <v>1</v>
      </c>
      <c r="L1011" s="15" t="b">
        <v>0</v>
      </c>
      <c r="M1011" s="15" t="n">
        <v>2</v>
      </c>
      <c r="N1011" s="21" t="n">
        <v>0</v>
      </c>
      <c r="O1011" s="15" t="b">
        <v>0</v>
      </c>
      <c r="P1011" s="15" t="n">
        <v>0</v>
      </c>
      <c r="Q1011" s="15" t="inlineStr">
        <is>
          <t>ANZSRC-recognized research subject-area retrieval anchor</t>
        </is>
      </c>
      <c r="R1011" s="15" t="inlineStr">
        <is>
          <t>untyped/other; minimal lexical depth; no non-template terms; no semantic edges</t>
        </is>
      </c>
    </row>
    <row r="1012">
      <c r="A1012" s="15" t="inlineStr">
        <is>
          <t>CF-420803</t>
        </is>
      </c>
      <c r="B1012" s="15" t="inlineStr">
        <is>
          <t>ANZ-420803</t>
        </is>
      </c>
      <c r="C1012" s="15" t="inlineStr">
        <is>
          <t>Traditional Chinese medicine and treatments</t>
        </is>
      </c>
      <c r="D1012" s="15" t="n">
        <v>3</v>
      </c>
      <c r="E1012" s="15" t="inlineStr">
        <is>
          <t>ANZ-42</t>
        </is>
      </c>
      <c r="F1012" s="15" t="inlineStr">
        <is>
          <t>Health Sciences</t>
        </is>
      </c>
      <c r="G1012" s="15" t="inlineStr">
        <is>
          <t>Traditional Chinese medicine and treatments</t>
        </is>
      </c>
      <c r="H1012" s="15" t="inlineStr">
        <is>
          <t>other</t>
        </is>
      </c>
      <c r="I1012" s="15" t="inlineStr">
        <is>
          <t>CF leaf anchor</t>
        </is>
      </c>
      <c r="J1012" s="15" t="b">
        <v>1</v>
      </c>
      <c r="K1012" s="15" t="n">
        <v>1</v>
      </c>
      <c r="L1012" s="15" t="b">
        <v>0</v>
      </c>
      <c r="M1012" s="15" t="n">
        <v>2</v>
      </c>
      <c r="N1012" s="21" t="n">
        <v>0</v>
      </c>
      <c r="O1012" s="15" t="b">
        <v>0</v>
      </c>
      <c r="P1012" s="15" t="n">
        <v>0</v>
      </c>
      <c r="Q1012" s="15" t="inlineStr">
        <is>
          <t>ANZSRC-recognized research subject-area retrieval anchor</t>
        </is>
      </c>
      <c r="R1012" s="15" t="inlineStr">
        <is>
          <t>untyped/other; minimal lexical depth; no non-template terms; no semantic edges</t>
        </is>
      </c>
    </row>
    <row r="1013">
      <c r="A1013" s="15" t="inlineStr">
        <is>
          <t>CF-420899</t>
        </is>
      </c>
      <c r="B1013" s="15" t="inlineStr">
        <is>
          <t>ANZ-420899</t>
        </is>
      </c>
      <c r="C1013" s="15" t="inlineStr">
        <is>
          <t>Traditional, complementary and integrative medicine not elsewhere classified</t>
        </is>
      </c>
      <c r="D1013" s="15" t="n">
        <v>3</v>
      </c>
      <c r="E1013" s="15" t="inlineStr">
        <is>
          <t>ANZ-42</t>
        </is>
      </c>
      <c r="F1013" s="15" t="inlineStr">
        <is>
          <t>Health Sciences</t>
        </is>
      </c>
      <c r="G1013" s="15" t="inlineStr">
        <is>
          <t>Traditional, complementary and integrative medicine not elsewhere classified</t>
        </is>
      </c>
      <c r="H1013" s="15" t="inlineStr">
        <is>
          <t>other</t>
        </is>
      </c>
      <c r="I1013" s="15" t="inlineStr">
        <is>
          <t>CF leaf anchor</t>
        </is>
      </c>
      <c r="J1013" s="15" t="b">
        <v>1</v>
      </c>
      <c r="K1013" s="15" t="n">
        <v>1</v>
      </c>
      <c r="L1013" s="15" t="b">
        <v>0</v>
      </c>
      <c r="M1013" s="15" t="n">
        <v>2</v>
      </c>
      <c r="N1013" s="21" t="n">
        <v>0</v>
      </c>
      <c r="O1013" s="15" t="b">
        <v>0</v>
      </c>
      <c r="P1013" s="15" t="n">
        <v>0</v>
      </c>
      <c r="Q1013" s="15" t="inlineStr">
        <is>
          <t>ANZSRC-recognized research subject-area retrieval anchor</t>
        </is>
      </c>
      <c r="R1013" s="15" t="inlineStr">
        <is>
          <t>untyped/other; minimal lexical depth; no non-template terms; no semantic edges</t>
        </is>
      </c>
    </row>
    <row r="1014">
      <c r="A1014" s="15" t="inlineStr">
        <is>
          <t>CF-429999</t>
        </is>
      </c>
      <c r="B1014" s="15" t="inlineStr">
        <is>
          <t>ANZ-429999</t>
        </is>
      </c>
      <c r="C1014" s="15" t="inlineStr">
        <is>
          <t>Other health sciences not elsewhere classified</t>
        </is>
      </c>
      <c r="D1014" s="15" t="n">
        <v>3</v>
      </c>
      <c r="E1014" s="15" t="inlineStr">
        <is>
          <t>ANZ-42</t>
        </is>
      </c>
      <c r="F1014" s="15" t="inlineStr">
        <is>
          <t>Health Sciences</t>
        </is>
      </c>
      <c r="G1014" s="15" t="inlineStr">
        <is>
          <t>Other health sciences not elsewhere classified</t>
        </is>
      </c>
      <c r="H1014" s="15" t="inlineStr">
        <is>
          <t>other</t>
        </is>
      </c>
      <c r="I1014" s="15" t="inlineStr">
        <is>
          <t>CF leaf anchor</t>
        </is>
      </c>
      <c r="J1014" s="15" t="b">
        <v>1</v>
      </c>
      <c r="K1014" s="15" t="n">
        <v>1</v>
      </c>
      <c r="L1014" s="15" t="b">
        <v>0</v>
      </c>
      <c r="M1014" s="15" t="n">
        <v>2</v>
      </c>
      <c r="N1014" s="21" t="n">
        <v>0</v>
      </c>
      <c r="O1014" s="15" t="b">
        <v>0</v>
      </c>
      <c r="P1014" s="15" t="n">
        <v>0</v>
      </c>
      <c r="Q1014" s="15" t="inlineStr">
        <is>
          <t>ANZSRC-recognized research subject-area retrieval anchor</t>
        </is>
      </c>
      <c r="R1014" s="15" t="inlineStr">
        <is>
          <t>untyped/other; minimal lexical depth; no non-template terms; no semantic edges</t>
        </is>
      </c>
    </row>
    <row r="1015">
      <c r="A1015" s="15" t="inlineStr">
        <is>
          <t>CF-430101</t>
        </is>
      </c>
      <c r="B1015" s="15" t="inlineStr">
        <is>
          <t>ANZ-430101</t>
        </is>
      </c>
      <c r="C1015" s="15" t="inlineStr">
        <is>
          <t>Archaeological science</t>
        </is>
      </c>
      <c r="D1015" s="15" t="n">
        <v>3</v>
      </c>
      <c r="E1015" s="15" t="inlineStr">
        <is>
          <t>ANZ-43</t>
        </is>
      </c>
      <c r="F1015" s="15" t="inlineStr">
        <is>
          <t>History, Heritage and Archaeology</t>
        </is>
      </c>
      <c r="G1015" s="15" t="inlineStr">
        <is>
          <t>Archaeological science</t>
        </is>
      </c>
      <c r="H1015" s="15" t="inlineStr">
        <is>
          <t>other</t>
        </is>
      </c>
      <c r="I1015" s="15" t="inlineStr">
        <is>
          <t>CF leaf anchor</t>
        </is>
      </c>
      <c r="J1015" s="15" t="b">
        <v>1</v>
      </c>
      <c r="K1015" s="15" t="n">
        <v>2</v>
      </c>
      <c r="L1015" s="15" t="b">
        <v>0</v>
      </c>
      <c r="M1015" s="15" t="n">
        <v>2</v>
      </c>
      <c r="N1015" s="21" t="n">
        <v>0</v>
      </c>
      <c r="O1015" s="15" t="b">
        <v>0</v>
      </c>
      <c r="P1015" s="15" t="n">
        <v>0</v>
      </c>
      <c r="Q1015" s="15" t="inlineStr">
        <is>
          <t>ANZSRC-recognized research subject-area retrieval anchor</t>
        </is>
      </c>
      <c r="R1015" s="15" t="inlineStr">
        <is>
          <t>canonical name not unique; untyped/other; minimal lexical depth; no non-template terms; no semantic edges</t>
        </is>
      </c>
    </row>
    <row r="1016">
      <c r="A1016" s="15" t="inlineStr">
        <is>
          <t>CF-430102</t>
        </is>
      </c>
      <c r="B1016" s="15" t="inlineStr">
        <is>
          <t>ANZ-430102</t>
        </is>
      </c>
      <c r="C1016" s="15" t="inlineStr">
        <is>
          <t>Archaeology of Asia, Africa and the Americas</t>
        </is>
      </c>
      <c r="D1016" s="15" t="n">
        <v>3</v>
      </c>
      <c r="E1016" s="15" t="inlineStr">
        <is>
          <t>ANZ-43</t>
        </is>
      </c>
      <c r="F1016" s="15" t="inlineStr">
        <is>
          <t>History, Heritage and Archaeology</t>
        </is>
      </c>
      <c r="G1016" s="15" t="inlineStr">
        <is>
          <t>Archaeology of Asia, Africa and the Americas</t>
        </is>
      </c>
      <c r="H1016" s="15" t="inlineStr">
        <is>
          <t>other</t>
        </is>
      </c>
      <c r="I1016" s="15" t="inlineStr">
        <is>
          <t>CF leaf anchor</t>
        </is>
      </c>
      <c r="J1016" s="15" t="b">
        <v>1</v>
      </c>
      <c r="K1016" s="15" t="n">
        <v>2</v>
      </c>
      <c r="L1016" s="15" t="b">
        <v>0</v>
      </c>
      <c r="M1016" s="15" t="n">
        <v>2</v>
      </c>
      <c r="N1016" s="21" t="n">
        <v>0</v>
      </c>
      <c r="O1016" s="15" t="b">
        <v>0</v>
      </c>
      <c r="P1016" s="15" t="n">
        <v>0</v>
      </c>
      <c r="Q1016" s="15" t="inlineStr">
        <is>
          <t>ANZSRC-recognized research subject-area retrieval anchor</t>
        </is>
      </c>
      <c r="R1016" s="15" t="inlineStr">
        <is>
          <t>canonical name not unique; untyped/other; minimal lexical depth; no non-template terms; no semantic edges</t>
        </is>
      </c>
    </row>
    <row r="1017">
      <c r="A1017" s="15" t="inlineStr">
        <is>
          <t>CF-430103</t>
        </is>
      </c>
      <c r="B1017" s="15" t="inlineStr">
        <is>
          <t>ANZ-430103</t>
        </is>
      </c>
      <c r="C1017" s="15" t="inlineStr">
        <is>
          <t>Archaeology of Australia (excl. Aboriginal and Torres Strait Islander)</t>
        </is>
      </c>
      <c r="D1017" s="15" t="n">
        <v>3</v>
      </c>
      <c r="E1017" s="15" t="inlineStr">
        <is>
          <t>ANZ-43</t>
        </is>
      </c>
      <c r="F1017" s="15" t="inlineStr">
        <is>
          <t>History, Heritage and Archaeology</t>
        </is>
      </c>
      <c r="G1017" s="15" t="inlineStr">
        <is>
          <t>Archaeology of Australia (excl. Aboriginal and Torres Strait Islander)</t>
        </is>
      </c>
      <c r="H1017" s="15" t="inlineStr">
        <is>
          <t>other</t>
        </is>
      </c>
      <c r="I1017" s="15" t="inlineStr">
        <is>
          <t>CF leaf anchor</t>
        </is>
      </c>
      <c r="J1017" s="15" t="b">
        <v>1</v>
      </c>
      <c r="K1017" s="15" t="n">
        <v>2</v>
      </c>
      <c r="L1017" s="15" t="b">
        <v>0</v>
      </c>
      <c r="M1017" s="15" t="n">
        <v>2</v>
      </c>
      <c r="N1017" s="21" t="n">
        <v>0</v>
      </c>
      <c r="O1017" s="15" t="b">
        <v>0</v>
      </c>
      <c r="P1017" s="15" t="n">
        <v>0</v>
      </c>
      <c r="Q1017" s="15" t="inlineStr">
        <is>
          <t>ANZSRC-recognized research subject-area retrieval anchor</t>
        </is>
      </c>
      <c r="R1017" s="15" t="inlineStr">
        <is>
          <t>canonical name not unique; untyped/other; minimal lexical depth; no non-template terms; no semantic edges</t>
        </is>
      </c>
    </row>
    <row r="1018">
      <c r="A1018" s="15" t="inlineStr">
        <is>
          <t>CF-430104</t>
        </is>
      </c>
      <c r="B1018" s="15" t="inlineStr">
        <is>
          <t>ANZ-430104</t>
        </is>
      </c>
      <c r="C1018" s="15" t="inlineStr">
        <is>
          <t>Archaeology of Europe, the Mediterranean and the Levant</t>
        </is>
      </c>
      <c r="D1018" s="15" t="n">
        <v>3</v>
      </c>
      <c r="E1018" s="15" t="inlineStr">
        <is>
          <t>ANZ-43</t>
        </is>
      </c>
      <c r="F1018" s="15" t="inlineStr">
        <is>
          <t>History, Heritage and Archaeology</t>
        </is>
      </c>
      <c r="G1018" s="15" t="inlineStr">
        <is>
          <t>Archaeology of Europe, the Mediterranean and the Levant</t>
        </is>
      </c>
      <c r="H1018" s="15" t="inlineStr">
        <is>
          <t>other</t>
        </is>
      </c>
      <c r="I1018" s="15" t="inlineStr">
        <is>
          <t>CF leaf anchor</t>
        </is>
      </c>
      <c r="J1018" s="15" t="b">
        <v>1</v>
      </c>
      <c r="K1018" s="15" t="n">
        <v>2</v>
      </c>
      <c r="L1018" s="15" t="b">
        <v>0</v>
      </c>
      <c r="M1018" s="15" t="n">
        <v>2</v>
      </c>
      <c r="N1018" s="21" t="n">
        <v>0</v>
      </c>
      <c r="O1018" s="15" t="b">
        <v>0</v>
      </c>
      <c r="P1018" s="15" t="n">
        <v>0</v>
      </c>
      <c r="Q1018" s="15" t="inlineStr">
        <is>
          <t>ANZSRC-recognized research subject-area retrieval anchor</t>
        </is>
      </c>
      <c r="R1018" s="15" t="inlineStr">
        <is>
          <t>canonical name not unique; untyped/other; minimal lexical depth; no non-template terms; no semantic edges</t>
        </is>
      </c>
    </row>
    <row r="1019">
      <c r="A1019" s="15" t="inlineStr">
        <is>
          <t>CF-430105</t>
        </is>
      </c>
      <c r="B1019" s="15" t="inlineStr">
        <is>
          <t>ANZ-430105</t>
        </is>
      </c>
      <c r="C1019" s="15" t="inlineStr">
        <is>
          <t>Archaeology of New Zealand (excl. Māori)</t>
        </is>
      </c>
      <c r="D1019" s="15" t="n">
        <v>3</v>
      </c>
      <c r="E1019" s="15" t="inlineStr">
        <is>
          <t>ANZ-43</t>
        </is>
      </c>
      <c r="F1019" s="15" t="inlineStr">
        <is>
          <t>History, Heritage and Archaeology</t>
        </is>
      </c>
      <c r="G1019" s="15" t="inlineStr">
        <is>
          <t>Archaeology of New Zealand (excl. Māori)</t>
        </is>
      </c>
      <c r="H1019" s="15" t="inlineStr">
        <is>
          <t>other</t>
        </is>
      </c>
      <c r="I1019" s="15" t="inlineStr">
        <is>
          <t>CF leaf anchor</t>
        </is>
      </c>
      <c r="J1019" s="15" t="b">
        <v>1</v>
      </c>
      <c r="K1019" s="15" t="n">
        <v>2</v>
      </c>
      <c r="L1019" s="15" t="b">
        <v>0</v>
      </c>
      <c r="M1019" s="15" t="n">
        <v>2</v>
      </c>
      <c r="N1019" s="21" t="n">
        <v>0</v>
      </c>
      <c r="O1019" s="15" t="b">
        <v>0</v>
      </c>
      <c r="P1019" s="15" t="n">
        <v>0</v>
      </c>
      <c r="Q1019" s="15" t="inlineStr">
        <is>
          <t>ANZSRC-recognized research subject-area retrieval anchor</t>
        </is>
      </c>
      <c r="R1019" s="15" t="inlineStr">
        <is>
          <t>canonical name not unique; untyped/other; minimal lexical depth; no non-template terms; no semantic edges</t>
        </is>
      </c>
    </row>
    <row r="1020">
      <c r="A1020" s="15" t="inlineStr">
        <is>
          <t>CF-430106</t>
        </is>
      </c>
      <c r="B1020" s="15" t="inlineStr">
        <is>
          <t>ANZ-430106</t>
        </is>
      </c>
      <c r="C1020" s="15" t="inlineStr">
        <is>
          <t>Digital archaeology</t>
        </is>
      </c>
      <c r="D1020" s="15" t="n">
        <v>3</v>
      </c>
      <c r="E1020" s="15" t="inlineStr">
        <is>
          <t>ANZ-43</t>
        </is>
      </c>
      <c r="F1020" s="15" t="inlineStr">
        <is>
          <t>History, Heritage and Archaeology</t>
        </is>
      </c>
      <c r="G1020" s="15" t="inlineStr">
        <is>
          <t>Digital archaeology</t>
        </is>
      </c>
      <c r="H1020" s="15" t="inlineStr">
        <is>
          <t>other</t>
        </is>
      </c>
      <c r="I1020" s="15" t="inlineStr">
        <is>
          <t>CF leaf anchor</t>
        </is>
      </c>
      <c r="J1020" s="15" t="b">
        <v>1</v>
      </c>
      <c r="K1020" s="15" t="n">
        <v>2</v>
      </c>
      <c r="L1020" s="15" t="b">
        <v>0</v>
      </c>
      <c r="M1020" s="15" t="n">
        <v>2</v>
      </c>
      <c r="N1020" s="21" t="n">
        <v>0</v>
      </c>
      <c r="O1020" s="15" t="b">
        <v>0</v>
      </c>
      <c r="P1020" s="15" t="n">
        <v>0</v>
      </c>
      <c r="Q1020" s="15" t="inlineStr">
        <is>
          <t>ANZSRC-recognized research subject-area retrieval anchor</t>
        </is>
      </c>
      <c r="R1020" s="15" t="inlineStr">
        <is>
          <t>canonical name not unique; untyped/other; minimal lexical depth; no non-template terms; no semantic edges</t>
        </is>
      </c>
    </row>
    <row r="1021">
      <c r="A1021" s="15" t="inlineStr">
        <is>
          <t>CF-430107</t>
        </is>
      </c>
      <c r="B1021" s="15" t="inlineStr">
        <is>
          <t>ANZ-430107</t>
        </is>
      </c>
      <c r="C1021" s="15" t="inlineStr">
        <is>
          <t>Historical archaeology (incl. industrial archaeology)</t>
        </is>
      </c>
      <c r="D1021" s="15" t="n">
        <v>3</v>
      </c>
      <c r="E1021" s="15" t="inlineStr">
        <is>
          <t>ANZ-43</t>
        </is>
      </c>
      <c r="F1021" s="15" t="inlineStr">
        <is>
          <t>History, Heritage and Archaeology</t>
        </is>
      </c>
      <c r="G1021" s="15" t="inlineStr">
        <is>
          <t>Historical archaeology (incl. industrial archaeology)</t>
        </is>
      </c>
      <c r="H1021" s="15" t="inlineStr">
        <is>
          <t>other</t>
        </is>
      </c>
      <c r="I1021" s="15" t="inlineStr">
        <is>
          <t>CF leaf anchor</t>
        </is>
      </c>
      <c r="J1021" s="15" t="b">
        <v>1</v>
      </c>
      <c r="K1021" s="15" t="n">
        <v>2</v>
      </c>
      <c r="L1021" s="15" t="b">
        <v>0</v>
      </c>
      <c r="M1021" s="15" t="n">
        <v>2</v>
      </c>
      <c r="N1021" s="21" t="n">
        <v>0</v>
      </c>
      <c r="O1021" s="15" t="b">
        <v>0</v>
      </c>
      <c r="P1021" s="15" t="n">
        <v>0</v>
      </c>
      <c r="Q1021" s="15" t="inlineStr">
        <is>
          <t>ANZSRC-recognized research subject-area retrieval anchor</t>
        </is>
      </c>
      <c r="R1021" s="15" t="inlineStr">
        <is>
          <t>canonical name not unique; untyped/other; minimal lexical depth; no non-template terms; no semantic edges</t>
        </is>
      </c>
    </row>
    <row r="1022">
      <c r="A1022" s="15" t="inlineStr">
        <is>
          <t>CF-430108</t>
        </is>
      </c>
      <c r="B1022" s="15" t="inlineStr">
        <is>
          <t>ANZ-430108</t>
        </is>
      </c>
      <c r="C1022" s="15" t="inlineStr">
        <is>
          <t>Maritime archaeology</t>
        </is>
      </c>
      <c r="D1022" s="15" t="n">
        <v>3</v>
      </c>
      <c r="E1022" s="15" t="inlineStr">
        <is>
          <t>ANZ-43</t>
        </is>
      </c>
      <c r="F1022" s="15" t="inlineStr">
        <is>
          <t>History, Heritage and Archaeology</t>
        </is>
      </c>
      <c r="G1022" s="15" t="inlineStr">
        <is>
          <t>Maritime archaeology</t>
        </is>
      </c>
      <c r="H1022" s="15" t="inlineStr">
        <is>
          <t>other</t>
        </is>
      </c>
      <c r="I1022" s="15" t="inlineStr">
        <is>
          <t>CF leaf anchor</t>
        </is>
      </c>
      <c r="J1022" s="15" t="b">
        <v>1</v>
      </c>
      <c r="K1022" s="15" t="n">
        <v>2</v>
      </c>
      <c r="L1022" s="15" t="b">
        <v>0</v>
      </c>
      <c r="M1022" s="15" t="n">
        <v>2</v>
      </c>
      <c r="N1022" s="21" t="n">
        <v>0</v>
      </c>
      <c r="O1022" s="15" t="b">
        <v>0</v>
      </c>
      <c r="P1022" s="15" t="n">
        <v>0</v>
      </c>
      <c r="Q1022" s="15" t="inlineStr">
        <is>
          <t>ANZSRC-recognized research subject-area retrieval anchor</t>
        </is>
      </c>
      <c r="R1022" s="15" t="inlineStr">
        <is>
          <t>canonical name not unique; untyped/other; minimal lexical depth; no non-template terms; no semantic edges</t>
        </is>
      </c>
    </row>
    <row r="1023">
      <c r="A1023" s="15" t="inlineStr">
        <is>
          <t>CF-430199</t>
        </is>
      </c>
      <c r="B1023" s="15" t="inlineStr">
        <is>
          <t>ANZ-430199</t>
        </is>
      </c>
      <c r="C1023" s="15" t="inlineStr">
        <is>
          <t>Archaeology not elsewhere classified</t>
        </is>
      </c>
      <c r="D1023" s="15" t="n">
        <v>3</v>
      </c>
      <c r="E1023" s="15" t="inlineStr">
        <is>
          <t>ANZ-43</t>
        </is>
      </c>
      <c r="F1023" s="15" t="inlineStr">
        <is>
          <t>History, Heritage and Archaeology</t>
        </is>
      </c>
      <c r="G1023" s="15" t="inlineStr">
        <is>
          <t>Archaeology not elsewhere classified</t>
        </is>
      </c>
      <c r="H1023" s="15" t="inlineStr">
        <is>
          <t>other</t>
        </is>
      </c>
      <c r="I1023" s="15" t="inlineStr">
        <is>
          <t>CF leaf anchor</t>
        </is>
      </c>
      <c r="J1023" s="15" t="b">
        <v>1</v>
      </c>
      <c r="K1023" s="15" t="n">
        <v>1</v>
      </c>
      <c r="L1023" s="15" t="b">
        <v>0</v>
      </c>
      <c r="M1023" s="15" t="n">
        <v>2</v>
      </c>
      <c r="N1023" s="21" t="n">
        <v>0</v>
      </c>
      <c r="O1023" s="15" t="b">
        <v>0</v>
      </c>
      <c r="P1023" s="15" t="n">
        <v>0</v>
      </c>
      <c r="Q1023" s="15" t="inlineStr">
        <is>
          <t>ANZSRC-recognized research subject-area retrieval anchor</t>
        </is>
      </c>
      <c r="R1023" s="15" t="inlineStr">
        <is>
          <t>untyped/other; minimal lexical depth; no non-template terms; no semantic edges</t>
        </is>
      </c>
    </row>
    <row r="1024">
      <c r="A1024" s="15" t="inlineStr">
        <is>
          <t>CF-430201</t>
        </is>
      </c>
      <c r="B1024" s="15" t="inlineStr">
        <is>
          <t>ANZ-430201</t>
        </is>
      </c>
      <c r="C1024" s="15" t="inlineStr">
        <is>
          <t>Archival, repository and related studies</t>
        </is>
      </c>
      <c r="D1024" s="15" t="n">
        <v>3</v>
      </c>
      <c r="E1024" s="15" t="inlineStr">
        <is>
          <t>ANZ-43</t>
        </is>
      </c>
      <c r="F1024" s="15" t="inlineStr">
        <is>
          <t>History, Heritage and Archaeology</t>
        </is>
      </c>
      <c r="G1024" s="15" t="inlineStr">
        <is>
          <t>Archival, repository and related studies</t>
        </is>
      </c>
      <c r="H1024" s="15" t="inlineStr">
        <is>
          <t>other</t>
        </is>
      </c>
      <c r="I1024" s="15" t="inlineStr">
        <is>
          <t>CF leaf anchor</t>
        </is>
      </c>
      <c r="J1024" s="15" t="b">
        <v>1</v>
      </c>
      <c r="K1024" s="15" t="n">
        <v>2</v>
      </c>
      <c r="L1024" s="15" t="b">
        <v>0</v>
      </c>
      <c r="M1024" s="15" t="n">
        <v>2</v>
      </c>
      <c r="N1024" s="21" t="n">
        <v>0</v>
      </c>
      <c r="O1024" s="15" t="b">
        <v>0</v>
      </c>
      <c r="P1024" s="15" t="n">
        <v>0</v>
      </c>
      <c r="Q1024" s="15" t="inlineStr">
        <is>
          <t>ANZSRC-recognized research subject-area retrieval anchor</t>
        </is>
      </c>
      <c r="R1024" s="15" t="inlineStr">
        <is>
          <t>canonical name not unique; untyped/other; minimal lexical depth; no non-template terms; no semantic edges</t>
        </is>
      </c>
    </row>
    <row r="1025">
      <c r="A1025" s="15" t="inlineStr">
        <is>
          <t>CF-430202</t>
        </is>
      </c>
      <c r="B1025" s="15" t="inlineStr">
        <is>
          <t>ANZ-430202</t>
        </is>
      </c>
      <c r="C1025" s="15" t="inlineStr">
        <is>
          <t>Critical heritage, museum and archive studies</t>
        </is>
      </c>
      <c r="D1025" s="15" t="n">
        <v>3</v>
      </c>
      <c r="E1025" s="15" t="inlineStr">
        <is>
          <t>ANZ-43</t>
        </is>
      </c>
      <c r="F1025" s="15" t="inlineStr">
        <is>
          <t>History, Heritage and Archaeology</t>
        </is>
      </c>
      <c r="G1025" s="15" t="inlineStr">
        <is>
          <t>Critical heritage, museum and archive studies</t>
        </is>
      </c>
      <c r="H1025" s="15" t="inlineStr">
        <is>
          <t>other</t>
        </is>
      </c>
      <c r="I1025" s="15" t="inlineStr">
        <is>
          <t>CF leaf anchor</t>
        </is>
      </c>
      <c r="J1025" s="15" t="b">
        <v>1</v>
      </c>
      <c r="K1025" s="15" t="n">
        <v>2</v>
      </c>
      <c r="L1025" s="15" t="b">
        <v>0</v>
      </c>
      <c r="M1025" s="15" t="n">
        <v>2</v>
      </c>
      <c r="N1025" s="21" t="n">
        <v>0</v>
      </c>
      <c r="O1025" s="15" t="b">
        <v>0</v>
      </c>
      <c r="P1025" s="15" t="n">
        <v>0</v>
      </c>
      <c r="Q1025" s="15" t="inlineStr">
        <is>
          <t>ANZSRC-recognized research subject-area retrieval anchor</t>
        </is>
      </c>
      <c r="R1025" s="15" t="inlineStr">
        <is>
          <t>canonical name not unique; untyped/other; minimal lexical depth; no non-template terms; no semantic edges</t>
        </is>
      </c>
    </row>
    <row r="1026">
      <c r="A1026" s="15" t="inlineStr">
        <is>
          <t>CF-430203</t>
        </is>
      </c>
      <c r="B1026" s="15" t="inlineStr">
        <is>
          <t>ANZ-430203</t>
        </is>
      </c>
      <c r="C1026" s="15" t="inlineStr">
        <is>
          <t>Cultural heritage management (incl. world heritage)</t>
        </is>
      </c>
      <c r="D1026" s="15" t="n">
        <v>3</v>
      </c>
      <c r="E1026" s="15" t="inlineStr">
        <is>
          <t>ANZ-43</t>
        </is>
      </c>
      <c r="F1026" s="15" t="inlineStr">
        <is>
          <t>History, Heritage and Archaeology</t>
        </is>
      </c>
      <c r="G1026" s="15" t="inlineStr">
        <is>
          <t>Cultural heritage management (incl. world heritage)</t>
        </is>
      </c>
      <c r="H1026" s="15" t="inlineStr">
        <is>
          <t>other</t>
        </is>
      </c>
      <c r="I1026" s="15" t="inlineStr">
        <is>
          <t>CF leaf anchor</t>
        </is>
      </c>
      <c r="J1026" s="15" t="b">
        <v>1</v>
      </c>
      <c r="K1026" s="15" t="n">
        <v>2</v>
      </c>
      <c r="L1026" s="15" t="b">
        <v>0</v>
      </c>
      <c r="M1026" s="15" t="n">
        <v>2</v>
      </c>
      <c r="N1026" s="21" t="n">
        <v>0</v>
      </c>
      <c r="O1026" s="15" t="b">
        <v>0</v>
      </c>
      <c r="P1026" s="15" t="n">
        <v>0</v>
      </c>
      <c r="Q1026" s="15" t="inlineStr">
        <is>
          <t>ANZSRC-recognized research subject-area retrieval anchor</t>
        </is>
      </c>
      <c r="R1026" s="15" t="inlineStr">
        <is>
          <t>canonical name not unique; untyped/other; minimal lexical depth; no non-template terms; no semantic edges</t>
        </is>
      </c>
    </row>
    <row r="1027">
      <c r="A1027" s="15" t="inlineStr">
        <is>
          <t>CF-430204</t>
        </is>
      </c>
      <c r="B1027" s="15" t="inlineStr">
        <is>
          <t>ANZ-430204</t>
        </is>
      </c>
      <c r="C1027" s="15" t="inlineStr">
        <is>
          <t>Digital heritage</t>
        </is>
      </c>
      <c r="D1027" s="15" t="n">
        <v>3</v>
      </c>
      <c r="E1027" s="15" t="inlineStr">
        <is>
          <t>ANZ-43</t>
        </is>
      </c>
      <c r="F1027" s="15" t="inlineStr">
        <is>
          <t>History, Heritage and Archaeology</t>
        </is>
      </c>
      <c r="G1027" s="15" t="inlineStr">
        <is>
          <t>Digital heritage</t>
        </is>
      </c>
      <c r="H1027" s="15" t="inlineStr">
        <is>
          <t>other</t>
        </is>
      </c>
      <c r="I1027" s="15" t="inlineStr">
        <is>
          <t>CF leaf anchor</t>
        </is>
      </c>
      <c r="J1027" s="15" t="b">
        <v>1</v>
      </c>
      <c r="K1027" s="15" t="n">
        <v>2</v>
      </c>
      <c r="L1027" s="15" t="b">
        <v>0</v>
      </c>
      <c r="M1027" s="15" t="n">
        <v>2</v>
      </c>
      <c r="N1027" s="21" t="n">
        <v>0</v>
      </c>
      <c r="O1027" s="15" t="b">
        <v>0</v>
      </c>
      <c r="P1027" s="15" t="n">
        <v>0</v>
      </c>
      <c r="Q1027" s="15" t="inlineStr">
        <is>
          <t>ANZSRC-recognized research subject-area retrieval anchor</t>
        </is>
      </c>
      <c r="R1027" s="15" t="inlineStr">
        <is>
          <t>canonical name not unique; untyped/other; minimal lexical depth; no non-template terms; no semantic edges</t>
        </is>
      </c>
    </row>
    <row r="1028">
      <c r="A1028" s="15" t="inlineStr">
        <is>
          <t>CF-430205</t>
        </is>
      </c>
      <c r="B1028" s="15" t="inlineStr">
        <is>
          <t>ANZ-430205</t>
        </is>
      </c>
      <c r="C1028" s="15" t="inlineStr">
        <is>
          <t>Heritage and cultural conservation</t>
        </is>
      </c>
      <c r="D1028" s="15" t="n">
        <v>3</v>
      </c>
      <c r="E1028" s="15" t="inlineStr">
        <is>
          <t>ANZ-43</t>
        </is>
      </c>
      <c r="F1028" s="15" t="inlineStr">
        <is>
          <t>History, Heritage and Archaeology</t>
        </is>
      </c>
      <c r="G1028" s="15" t="inlineStr">
        <is>
          <t>Heritage and cultural conservation</t>
        </is>
      </c>
      <c r="H1028" s="15" t="inlineStr">
        <is>
          <t>other</t>
        </is>
      </c>
      <c r="I1028" s="15" t="inlineStr">
        <is>
          <t>CF leaf anchor</t>
        </is>
      </c>
      <c r="J1028" s="15" t="b">
        <v>1</v>
      </c>
      <c r="K1028" s="15" t="n">
        <v>1</v>
      </c>
      <c r="L1028" s="15" t="b">
        <v>0</v>
      </c>
      <c r="M1028" s="15" t="n">
        <v>2</v>
      </c>
      <c r="N1028" s="21" t="n">
        <v>0</v>
      </c>
      <c r="O1028" s="15" t="b">
        <v>0</v>
      </c>
      <c r="P1028" s="15" t="n">
        <v>0</v>
      </c>
      <c r="Q1028" s="15" t="inlineStr">
        <is>
          <t>ANZSRC-recognized research subject-area retrieval anchor</t>
        </is>
      </c>
      <c r="R1028" s="15" t="inlineStr">
        <is>
          <t>untyped/other; minimal lexical depth; no non-template terms; no semantic edges</t>
        </is>
      </c>
    </row>
    <row r="1029">
      <c r="A1029" s="15" t="inlineStr">
        <is>
          <t>CF-430206</t>
        </is>
      </c>
      <c r="B1029" s="15" t="inlineStr">
        <is>
          <t>ANZ-430206</t>
        </is>
      </c>
      <c r="C1029" s="15" t="inlineStr">
        <is>
          <t>Heritage collections and interpretations</t>
        </is>
      </c>
      <c r="D1029" s="15" t="n">
        <v>3</v>
      </c>
      <c r="E1029" s="15" t="inlineStr">
        <is>
          <t>ANZ-43</t>
        </is>
      </c>
      <c r="F1029" s="15" t="inlineStr">
        <is>
          <t>History, Heritage and Archaeology</t>
        </is>
      </c>
      <c r="G1029" s="15" t="inlineStr">
        <is>
          <t>Heritage collections and interpretations</t>
        </is>
      </c>
      <c r="H1029" s="15" t="inlineStr">
        <is>
          <t>other</t>
        </is>
      </c>
      <c r="I1029" s="15" t="inlineStr">
        <is>
          <t>CF leaf anchor</t>
        </is>
      </c>
      <c r="J1029" s="15" t="b">
        <v>1</v>
      </c>
      <c r="K1029" s="15" t="n">
        <v>1</v>
      </c>
      <c r="L1029" s="15" t="b">
        <v>0</v>
      </c>
      <c r="M1029" s="15" t="n">
        <v>2</v>
      </c>
      <c r="N1029" s="21" t="n">
        <v>0</v>
      </c>
      <c r="O1029" s="15" t="b">
        <v>0</v>
      </c>
      <c r="P1029" s="15" t="n">
        <v>0</v>
      </c>
      <c r="Q1029" s="15" t="inlineStr">
        <is>
          <t>ANZSRC-recognized research subject-area retrieval anchor</t>
        </is>
      </c>
      <c r="R1029" s="15" t="inlineStr">
        <is>
          <t>untyped/other; minimal lexical depth; no non-template terms; no semantic edges</t>
        </is>
      </c>
    </row>
    <row r="1030">
      <c r="A1030" s="15" t="inlineStr">
        <is>
          <t>CF-430207</t>
        </is>
      </c>
      <c r="B1030" s="15" t="inlineStr">
        <is>
          <t>ANZ-430207</t>
        </is>
      </c>
      <c r="C1030" s="15" t="inlineStr">
        <is>
          <t>Heritage tourism, visitor and audience studies</t>
        </is>
      </c>
      <c r="D1030" s="15" t="n">
        <v>3</v>
      </c>
      <c r="E1030" s="15" t="inlineStr">
        <is>
          <t>ANZ-43</t>
        </is>
      </c>
      <c r="F1030" s="15" t="inlineStr">
        <is>
          <t>History, Heritage and Archaeology</t>
        </is>
      </c>
      <c r="G1030" s="15" t="inlineStr">
        <is>
          <t>Heritage tourism, visitor and audience studies</t>
        </is>
      </c>
      <c r="H1030" s="15" t="inlineStr">
        <is>
          <t>other</t>
        </is>
      </c>
      <c r="I1030" s="15" t="inlineStr">
        <is>
          <t>CF leaf anchor</t>
        </is>
      </c>
      <c r="J1030" s="15" t="b">
        <v>1</v>
      </c>
      <c r="K1030" s="15" t="n">
        <v>1</v>
      </c>
      <c r="L1030" s="15" t="b">
        <v>0</v>
      </c>
      <c r="M1030" s="15" t="n">
        <v>2</v>
      </c>
      <c r="N1030" s="21" t="n">
        <v>0</v>
      </c>
      <c r="O1030" s="15" t="b">
        <v>0</v>
      </c>
      <c r="P1030" s="15" t="n">
        <v>0</v>
      </c>
      <c r="Q1030" s="15" t="inlineStr">
        <is>
          <t>ANZSRC-recognized research subject-area retrieval anchor</t>
        </is>
      </c>
      <c r="R1030" s="15" t="inlineStr">
        <is>
          <t>untyped/other; minimal lexical depth; no non-template terms; no semantic edges</t>
        </is>
      </c>
    </row>
    <row r="1031">
      <c r="A1031" s="15" t="inlineStr">
        <is>
          <t>CF-430208</t>
        </is>
      </c>
      <c r="B1031" s="15" t="inlineStr">
        <is>
          <t>ANZ-430208</t>
        </is>
      </c>
      <c r="C1031" s="15" t="inlineStr">
        <is>
          <t>Intangible heritage</t>
        </is>
      </c>
      <c r="D1031" s="15" t="n">
        <v>3</v>
      </c>
      <c r="E1031" s="15" t="inlineStr">
        <is>
          <t>ANZ-43</t>
        </is>
      </c>
      <c r="F1031" s="15" t="inlineStr">
        <is>
          <t>History, Heritage and Archaeology</t>
        </is>
      </c>
      <c r="G1031" s="15" t="inlineStr">
        <is>
          <t>Intangible heritage</t>
        </is>
      </c>
      <c r="H1031" s="15" t="inlineStr">
        <is>
          <t>other</t>
        </is>
      </c>
      <c r="I1031" s="15" t="inlineStr">
        <is>
          <t>CF leaf anchor</t>
        </is>
      </c>
      <c r="J1031" s="15" t="b">
        <v>1</v>
      </c>
      <c r="K1031" s="15" t="n">
        <v>1</v>
      </c>
      <c r="L1031" s="15" t="b">
        <v>0</v>
      </c>
      <c r="M1031" s="15" t="n">
        <v>2</v>
      </c>
      <c r="N1031" s="21" t="n">
        <v>0</v>
      </c>
      <c r="O1031" s="15" t="b">
        <v>0</v>
      </c>
      <c r="P1031" s="15" t="n">
        <v>0</v>
      </c>
      <c r="Q1031" s="15" t="inlineStr">
        <is>
          <t>ANZSRC-recognized research subject-area retrieval anchor</t>
        </is>
      </c>
      <c r="R1031" s="15" t="inlineStr">
        <is>
          <t>untyped/other; minimal lexical depth; no non-template terms; no semantic edges</t>
        </is>
      </c>
    </row>
    <row r="1032">
      <c r="A1032" s="15" t="inlineStr">
        <is>
          <t>CF-430209</t>
        </is>
      </c>
      <c r="B1032" s="15" t="inlineStr">
        <is>
          <t>ANZ-430209</t>
        </is>
      </c>
      <c r="C1032" s="15" t="inlineStr">
        <is>
          <t>Materials conservation</t>
        </is>
      </c>
      <c r="D1032" s="15" t="n">
        <v>3</v>
      </c>
      <c r="E1032" s="15" t="inlineStr">
        <is>
          <t>ANZ-43</t>
        </is>
      </c>
      <c r="F1032" s="15" t="inlineStr">
        <is>
          <t>History, Heritage and Archaeology</t>
        </is>
      </c>
      <c r="G1032" s="15" t="inlineStr">
        <is>
          <t>Materials conservation</t>
        </is>
      </c>
      <c r="H1032" s="15" t="inlineStr">
        <is>
          <t>other</t>
        </is>
      </c>
      <c r="I1032" s="15" t="inlineStr">
        <is>
          <t>CF leaf anchor</t>
        </is>
      </c>
      <c r="J1032" s="15" t="b">
        <v>1</v>
      </c>
      <c r="K1032" s="15" t="n">
        <v>2</v>
      </c>
      <c r="L1032" s="15" t="b">
        <v>0</v>
      </c>
      <c r="M1032" s="15" t="n">
        <v>2</v>
      </c>
      <c r="N1032" s="21" t="n">
        <v>0</v>
      </c>
      <c r="O1032" s="15" t="b">
        <v>0</v>
      </c>
      <c r="P1032" s="15" t="n">
        <v>0</v>
      </c>
      <c r="Q1032" s="15" t="inlineStr">
        <is>
          <t>ANZSRC-recognized research subject-area retrieval anchor</t>
        </is>
      </c>
      <c r="R1032" s="15" t="inlineStr">
        <is>
          <t>canonical name not unique; untyped/other; minimal lexical depth; no non-template terms; no semantic edges</t>
        </is>
      </c>
    </row>
    <row r="1033">
      <c r="A1033" s="15" t="inlineStr">
        <is>
          <t>CF-430299</t>
        </is>
      </c>
      <c r="B1033" s="15" t="inlineStr">
        <is>
          <t>ANZ-430299</t>
        </is>
      </c>
      <c r="C1033" s="15" t="inlineStr">
        <is>
          <t>Heritage, archive and museum studies not elsewhere classified</t>
        </is>
      </c>
      <c r="D1033" s="15" t="n">
        <v>3</v>
      </c>
      <c r="E1033" s="15" t="inlineStr">
        <is>
          <t>ANZ-43</t>
        </is>
      </c>
      <c r="F1033" s="15" t="inlineStr">
        <is>
          <t>History, Heritage and Archaeology</t>
        </is>
      </c>
      <c r="G1033" s="15" t="inlineStr">
        <is>
          <t>Heritage, archive and museum studies not elsewhere classified</t>
        </is>
      </c>
      <c r="H1033" s="15" t="inlineStr">
        <is>
          <t>other</t>
        </is>
      </c>
      <c r="I1033" s="15" t="inlineStr">
        <is>
          <t>CF leaf anchor</t>
        </is>
      </c>
      <c r="J1033" s="15" t="b">
        <v>1</v>
      </c>
      <c r="K1033" s="15" t="n">
        <v>1</v>
      </c>
      <c r="L1033" s="15" t="b">
        <v>0</v>
      </c>
      <c r="M1033" s="15" t="n">
        <v>2</v>
      </c>
      <c r="N1033" s="21" t="n">
        <v>0</v>
      </c>
      <c r="O1033" s="15" t="b">
        <v>0</v>
      </c>
      <c r="P1033" s="15" t="n">
        <v>0</v>
      </c>
      <c r="Q1033" s="15" t="inlineStr">
        <is>
          <t>ANZSRC-recognized research subject-area retrieval anchor</t>
        </is>
      </c>
      <c r="R1033" s="15" t="inlineStr">
        <is>
          <t>untyped/other; minimal lexical depth; no non-template terms; no semantic edges</t>
        </is>
      </c>
    </row>
    <row r="1034">
      <c r="A1034" s="15" t="inlineStr">
        <is>
          <t>CF-430301</t>
        </is>
      </c>
      <c r="B1034" s="15" t="inlineStr">
        <is>
          <t>ANZ-430301</t>
        </is>
      </c>
      <c r="C1034" s="15" t="inlineStr">
        <is>
          <t>Asian history</t>
        </is>
      </c>
      <c r="D1034" s="15" t="n">
        <v>3</v>
      </c>
      <c r="E1034" s="15" t="inlineStr">
        <is>
          <t>ANZ-43</t>
        </is>
      </c>
      <c r="F1034" s="15" t="inlineStr">
        <is>
          <t>History, Heritage and Archaeology</t>
        </is>
      </c>
      <c r="G1034" s="15" t="inlineStr">
        <is>
          <t>Asian history</t>
        </is>
      </c>
      <c r="H1034" s="15" t="inlineStr">
        <is>
          <t>other</t>
        </is>
      </c>
      <c r="I1034" s="15" t="inlineStr">
        <is>
          <t>CF leaf anchor</t>
        </is>
      </c>
      <c r="J1034" s="15" t="b">
        <v>1</v>
      </c>
      <c r="K1034" s="15" t="n">
        <v>2</v>
      </c>
      <c r="L1034" s="15" t="b">
        <v>0</v>
      </c>
      <c r="M1034" s="15" t="n">
        <v>2</v>
      </c>
      <c r="N1034" s="21" t="n">
        <v>0</v>
      </c>
      <c r="O1034" s="15" t="b">
        <v>0</v>
      </c>
      <c r="P1034" s="15" t="n">
        <v>0</v>
      </c>
      <c r="Q1034" s="15" t="inlineStr">
        <is>
          <t>ANZSRC-recognized research subject-area retrieval anchor</t>
        </is>
      </c>
      <c r="R1034" s="15" t="inlineStr">
        <is>
          <t>canonical name not unique; untyped/other; minimal lexical depth; no non-template terms; no semantic edges</t>
        </is>
      </c>
    </row>
    <row r="1035">
      <c r="A1035" s="15" t="inlineStr">
        <is>
          <t>CF-430302</t>
        </is>
      </c>
      <c r="B1035" s="15" t="inlineStr">
        <is>
          <t>ANZ-430302</t>
        </is>
      </c>
      <c r="C1035" s="15" t="inlineStr">
        <is>
          <t>Australian history</t>
        </is>
      </c>
      <c r="D1035" s="15" t="n">
        <v>3</v>
      </c>
      <c r="E1035" s="15" t="inlineStr">
        <is>
          <t>ANZ-43</t>
        </is>
      </c>
      <c r="F1035" s="15" t="inlineStr">
        <is>
          <t>History, Heritage and Archaeology</t>
        </is>
      </c>
      <c r="G1035" s="15" t="inlineStr">
        <is>
          <t>Australian history</t>
        </is>
      </c>
      <c r="H1035" s="15" t="inlineStr">
        <is>
          <t>other</t>
        </is>
      </c>
      <c r="I1035" s="15" t="inlineStr">
        <is>
          <t>CF leaf anchor</t>
        </is>
      </c>
      <c r="J1035" s="15" t="b">
        <v>1</v>
      </c>
      <c r="K1035" s="15" t="n">
        <v>2</v>
      </c>
      <c r="L1035" s="15" t="b">
        <v>0</v>
      </c>
      <c r="M1035" s="15" t="n">
        <v>2</v>
      </c>
      <c r="N1035" s="21" t="n">
        <v>0</v>
      </c>
      <c r="O1035" s="15" t="b">
        <v>0</v>
      </c>
      <c r="P1035" s="15" t="n">
        <v>0</v>
      </c>
      <c r="Q1035" s="15" t="inlineStr">
        <is>
          <t>ANZSRC-recognized research subject-area retrieval anchor</t>
        </is>
      </c>
      <c r="R1035" s="15" t="inlineStr">
        <is>
          <t>canonical name not unique; untyped/other; minimal lexical depth; no non-template terms; no semantic edges</t>
        </is>
      </c>
    </row>
    <row r="1036">
      <c r="A1036" s="15" t="inlineStr">
        <is>
          <t>CF-430303</t>
        </is>
      </c>
      <c r="B1036" s="15" t="inlineStr">
        <is>
          <t>ANZ-430303</t>
        </is>
      </c>
      <c r="C1036" s="15" t="inlineStr">
        <is>
          <t>Biography</t>
        </is>
      </c>
      <c r="D1036" s="15" t="n">
        <v>3</v>
      </c>
      <c r="E1036" s="15" t="inlineStr">
        <is>
          <t>ANZ-43</t>
        </is>
      </c>
      <c r="F1036" s="15" t="inlineStr">
        <is>
          <t>History, Heritage and Archaeology</t>
        </is>
      </c>
      <c r="G1036" s="15" t="inlineStr">
        <is>
          <t>Biography</t>
        </is>
      </c>
      <c r="H1036" s="15" t="inlineStr">
        <is>
          <t>other</t>
        </is>
      </c>
      <c r="I1036" s="15" t="inlineStr">
        <is>
          <t>CF leaf anchor</t>
        </is>
      </c>
      <c r="J1036" s="15" t="b">
        <v>1</v>
      </c>
      <c r="K1036" s="15" t="n">
        <v>2</v>
      </c>
      <c r="L1036" s="15" t="b">
        <v>0</v>
      </c>
      <c r="M1036" s="15" t="n">
        <v>2</v>
      </c>
      <c r="N1036" s="21" t="n">
        <v>0</v>
      </c>
      <c r="O1036" s="15" t="b">
        <v>0</v>
      </c>
      <c r="P1036" s="15" t="n">
        <v>0</v>
      </c>
      <c r="Q1036" s="15" t="inlineStr">
        <is>
          <t>ANZSRC-recognized research subject-area retrieval anchor</t>
        </is>
      </c>
      <c r="R1036" s="15" t="inlineStr">
        <is>
          <t>canonical name not unique; untyped/other; minimal lexical depth; no non-template terms; no semantic edges</t>
        </is>
      </c>
    </row>
    <row r="1037">
      <c r="A1037" s="15" t="inlineStr">
        <is>
          <t>CF-430304</t>
        </is>
      </c>
      <c r="B1037" s="15" t="inlineStr">
        <is>
          <t>ANZ-430304</t>
        </is>
      </c>
      <c r="C1037" s="15" t="inlineStr">
        <is>
          <t>British history</t>
        </is>
      </c>
      <c r="D1037" s="15" t="n">
        <v>3</v>
      </c>
      <c r="E1037" s="15" t="inlineStr">
        <is>
          <t>ANZ-43</t>
        </is>
      </c>
      <c r="F1037" s="15" t="inlineStr">
        <is>
          <t>History, Heritage and Archaeology</t>
        </is>
      </c>
      <c r="G1037" s="15" t="inlineStr">
        <is>
          <t>British history</t>
        </is>
      </c>
      <c r="H1037" s="15" t="inlineStr">
        <is>
          <t>other</t>
        </is>
      </c>
      <c r="I1037" s="15" t="inlineStr">
        <is>
          <t>CF leaf anchor</t>
        </is>
      </c>
      <c r="J1037" s="15" t="b">
        <v>1</v>
      </c>
      <c r="K1037" s="15" t="n">
        <v>2</v>
      </c>
      <c r="L1037" s="15" t="b">
        <v>0</v>
      </c>
      <c r="M1037" s="15" t="n">
        <v>2</v>
      </c>
      <c r="N1037" s="21" t="n">
        <v>0</v>
      </c>
      <c r="O1037" s="15" t="b">
        <v>0</v>
      </c>
      <c r="P1037" s="15" t="n">
        <v>0</v>
      </c>
      <c r="Q1037" s="15" t="inlineStr">
        <is>
          <t>ANZSRC-recognized research subject-area retrieval anchor</t>
        </is>
      </c>
      <c r="R1037" s="15" t="inlineStr">
        <is>
          <t>canonical name not unique; untyped/other; minimal lexical depth; no non-template terms; no semantic edges</t>
        </is>
      </c>
    </row>
    <row r="1038">
      <c r="A1038" s="15" t="inlineStr">
        <is>
          <t>CF-430305</t>
        </is>
      </c>
      <c r="B1038" s="15" t="inlineStr">
        <is>
          <t>ANZ-430305</t>
        </is>
      </c>
      <c r="C1038" s="15" t="inlineStr">
        <is>
          <t>Classical Greek and Roman history</t>
        </is>
      </c>
      <c r="D1038" s="15" t="n">
        <v>3</v>
      </c>
      <c r="E1038" s="15" t="inlineStr">
        <is>
          <t>ANZ-43</t>
        </is>
      </c>
      <c r="F1038" s="15" t="inlineStr">
        <is>
          <t>History, Heritage and Archaeology</t>
        </is>
      </c>
      <c r="G1038" s="15" t="inlineStr">
        <is>
          <t>Classical Greek and Roman history</t>
        </is>
      </c>
      <c r="H1038" s="15" t="inlineStr">
        <is>
          <t>other</t>
        </is>
      </c>
      <c r="I1038" s="15" t="inlineStr">
        <is>
          <t>CF leaf anchor</t>
        </is>
      </c>
      <c r="J1038" s="15" t="b">
        <v>1</v>
      </c>
      <c r="K1038" s="15" t="n">
        <v>2</v>
      </c>
      <c r="L1038" s="15" t="b">
        <v>0</v>
      </c>
      <c r="M1038" s="15" t="n">
        <v>2</v>
      </c>
      <c r="N1038" s="21" t="n">
        <v>0</v>
      </c>
      <c r="O1038" s="15" t="b">
        <v>0</v>
      </c>
      <c r="P1038" s="15" t="n">
        <v>0</v>
      </c>
      <c r="Q1038" s="15" t="inlineStr">
        <is>
          <t>ANZSRC-recognized research subject-area retrieval anchor</t>
        </is>
      </c>
      <c r="R1038" s="15" t="inlineStr">
        <is>
          <t>canonical name not unique; untyped/other; minimal lexical depth; no non-template terms; no semantic edges</t>
        </is>
      </c>
    </row>
    <row r="1039">
      <c r="A1039" s="15" t="inlineStr">
        <is>
          <t>CF-430306</t>
        </is>
      </c>
      <c r="B1039" s="15" t="inlineStr">
        <is>
          <t>ANZ-430306</t>
        </is>
      </c>
      <c r="C1039" s="15" t="inlineStr">
        <is>
          <t>Digital history</t>
        </is>
      </c>
      <c r="D1039" s="15" t="n">
        <v>3</v>
      </c>
      <c r="E1039" s="15" t="inlineStr">
        <is>
          <t>ANZ-43</t>
        </is>
      </c>
      <c r="F1039" s="15" t="inlineStr">
        <is>
          <t>History, Heritage and Archaeology</t>
        </is>
      </c>
      <c r="G1039" s="15" t="inlineStr">
        <is>
          <t>Digital history</t>
        </is>
      </c>
      <c r="H1039" s="15" t="inlineStr">
        <is>
          <t>other</t>
        </is>
      </c>
      <c r="I1039" s="15" t="inlineStr">
        <is>
          <t>CF leaf anchor</t>
        </is>
      </c>
      <c r="J1039" s="15" t="b">
        <v>1</v>
      </c>
      <c r="K1039" s="15" t="n">
        <v>2</v>
      </c>
      <c r="L1039" s="15" t="b">
        <v>0</v>
      </c>
      <c r="M1039" s="15" t="n">
        <v>2</v>
      </c>
      <c r="N1039" s="21" t="n">
        <v>0</v>
      </c>
      <c r="O1039" s="15" t="b">
        <v>0</v>
      </c>
      <c r="P1039" s="15" t="n">
        <v>0</v>
      </c>
      <c r="Q1039" s="15" t="inlineStr">
        <is>
          <t>ANZSRC-recognized research subject-area retrieval anchor</t>
        </is>
      </c>
      <c r="R1039" s="15" t="inlineStr">
        <is>
          <t>canonical name not unique; untyped/other; minimal lexical depth; no non-template terms; no semantic edges</t>
        </is>
      </c>
    </row>
    <row r="1040">
      <c r="A1040" s="15" t="inlineStr">
        <is>
          <t>CF-430307</t>
        </is>
      </c>
      <c r="B1040" s="15" t="inlineStr">
        <is>
          <t>ANZ-430307</t>
        </is>
      </c>
      <c r="C1040" s="15" t="inlineStr">
        <is>
          <t>Environmental history</t>
        </is>
      </c>
      <c r="D1040" s="15" t="n">
        <v>3</v>
      </c>
      <c r="E1040" s="15" t="inlineStr">
        <is>
          <t>ANZ-43</t>
        </is>
      </c>
      <c r="F1040" s="15" t="inlineStr">
        <is>
          <t>History, Heritage and Archaeology</t>
        </is>
      </c>
      <c r="G1040" s="15" t="inlineStr">
        <is>
          <t>Environmental history</t>
        </is>
      </c>
      <c r="H1040" s="15" t="inlineStr">
        <is>
          <t>other</t>
        </is>
      </c>
      <c r="I1040" s="15" t="inlineStr">
        <is>
          <t>CF leaf anchor</t>
        </is>
      </c>
      <c r="J1040" s="15" t="b">
        <v>1</v>
      </c>
      <c r="K1040" s="15" t="n">
        <v>1</v>
      </c>
      <c r="L1040" s="15" t="b">
        <v>0</v>
      </c>
      <c r="M1040" s="15" t="n">
        <v>2</v>
      </c>
      <c r="N1040" s="21" t="n">
        <v>0</v>
      </c>
      <c r="O1040" s="15" t="b">
        <v>0</v>
      </c>
      <c r="P1040" s="15" t="n">
        <v>0</v>
      </c>
      <c r="Q1040" s="15" t="inlineStr">
        <is>
          <t>ANZSRC-recognized research subject-area retrieval anchor</t>
        </is>
      </c>
      <c r="R1040" s="15" t="inlineStr">
        <is>
          <t>untyped/other; minimal lexical depth; no non-template terms; no semantic edges</t>
        </is>
      </c>
    </row>
    <row r="1041">
      <c r="A1041" s="15" t="inlineStr">
        <is>
          <t>CF-430308</t>
        </is>
      </c>
      <c r="B1041" s="15" t="inlineStr">
        <is>
          <t>ANZ-430308</t>
        </is>
      </c>
      <c r="C1041" s="15" t="inlineStr">
        <is>
          <t>European history (excl. British, classical Greek and Roman)</t>
        </is>
      </c>
      <c r="D1041" s="15" t="n">
        <v>3</v>
      </c>
      <c r="E1041" s="15" t="inlineStr">
        <is>
          <t>ANZ-43</t>
        </is>
      </c>
      <c r="F1041" s="15" t="inlineStr">
        <is>
          <t>History, Heritage and Archaeology</t>
        </is>
      </c>
      <c r="G1041" s="15" t="inlineStr">
        <is>
          <t>European history (excl. British, classical Greek and Roman)</t>
        </is>
      </c>
      <c r="H1041" s="15" t="inlineStr">
        <is>
          <t>other</t>
        </is>
      </c>
      <c r="I1041" s="15" t="inlineStr">
        <is>
          <t>CF leaf anchor</t>
        </is>
      </c>
      <c r="J1041" s="15" t="b">
        <v>1</v>
      </c>
      <c r="K1041" s="15" t="n">
        <v>1</v>
      </c>
      <c r="L1041" s="15" t="b">
        <v>0</v>
      </c>
      <c r="M1041" s="15" t="n">
        <v>2</v>
      </c>
      <c r="N1041" s="21" t="n">
        <v>0</v>
      </c>
      <c r="O1041" s="15" t="b">
        <v>0</v>
      </c>
      <c r="P1041" s="15" t="n">
        <v>0</v>
      </c>
      <c r="Q1041" s="15" t="inlineStr">
        <is>
          <t>ANZSRC-recognized research subject-area retrieval anchor</t>
        </is>
      </c>
      <c r="R1041" s="15" t="inlineStr">
        <is>
          <t>untyped/other; minimal lexical depth; no non-template terms; no semantic edges</t>
        </is>
      </c>
    </row>
    <row r="1042">
      <c r="A1042" s="15" t="inlineStr">
        <is>
          <t>CF-430309</t>
        </is>
      </c>
      <c r="B1042" s="15" t="inlineStr">
        <is>
          <t>ANZ-430309</t>
        </is>
      </c>
      <c r="C1042" s="15" t="inlineStr">
        <is>
          <t>Gender history</t>
        </is>
      </c>
      <c r="D1042" s="15" t="n">
        <v>3</v>
      </c>
      <c r="E1042" s="15" t="inlineStr">
        <is>
          <t>ANZ-43</t>
        </is>
      </c>
      <c r="F1042" s="15" t="inlineStr">
        <is>
          <t>History, Heritage and Archaeology</t>
        </is>
      </c>
      <c r="G1042" s="15" t="inlineStr">
        <is>
          <t>Gender history</t>
        </is>
      </c>
      <c r="H1042" s="15" t="inlineStr">
        <is>
          <t>other</t>
        </is>
      </c>
      <c r="I1042" s="15" t="inlineStr">
        <is>
          <t>CF leaf anchor</t>
        </is>
      </c>
      <c r="J1042" s="15" t="b">
        <v>1</v>
      </c>
      <c r="K1042" s="15" t="n">
        <v>1</v>
      </c>
      <c r="L1042" s="15" t="b">
        <v>0</v>
      </c>
      <c r="M1042" s="15" t="n">
        <v>2</v>
      </c>
      <c r="N1042" s="21" t="n">
        <v>0</v>
      </c>
      <c r="O1042" s="15" t="b">
        <v>0</v>
      </c>
      <c r="P1042" s="15" t="n">
        <v>0</v>
      </c>
      <c r="Q1042" s="15" t="inlineStr">
        <is>
          <t>ANZSRC-recognized research subject-area retrieval anchor</t>
        </is>
      </c>
      <c r="R1042" s="15" t="inlineStr">
        <is>
          <t>untyped/other; minimal lexical depth; no non-template terms; no semantic edges</t>
        </is>
      </c>
    </row>
    <row r="1043">
      <c r="A1043" s="15" t="inlineStr">
        <is>
          <t>CF-430310</t>
        </is>
      </c>
      <c r="B1043" s="15" t="inlineStr">
        <is>
          <t>ANZ-430310</t>
        </is>
      </c>
      <c r="C1043" s="15" t="inlineStr">
        <is>
          <t>Global and world history</t>
        </is>
      </c>
      <c r="D1043" s="15" t="n">
        <v>3</v>
      </c>
      <c r="E1043" s="15" t="inlineStr">
        <is>
          <t>ANZ-43</t>
        </is>
      </c>
      <c r="F1043" s="15" t="inlineStr">
        <is>
          <t>History, Heritage and Archaeology</t>
        </is>
      </c>
      <c r="G1043" s="15" t="inlineStr">
        <is>
          <t>Global and world history</t>
        </is>
      </c>
      <c r="H1043" s="15" t="inlineStr">
        <is>
          <t>other</t>
        </is>
      </c>
      <c r="I1043" s="15" t="inlineStr">
        <is>
          <t>CF leaf anchor</t>
        </is>
      </c>
      <c r="J1043" s="15" t="b">
        <v>1</v>
      </c>
      <c r="K1043" s="15" t="n">
        <v>1</v>
      </c>
      <c r="L1043" s="15" t="b">
        <v>0</v>
      </c>
      <c r="M1043" s="15" t="n">
        <v>2</v>
      </c>
      <c r="N1043" s="21" t="n">
        <v>0</v>
      </c>
      <c r="O1043" s="15" t="b">
        <v>0</v>
      </c>
      <c r="P1043" s="15" t="n">
        <v>0</v>
      </c>
      <c r="Q1043" s="15" t="inlineStr">
        <is>
          <t>ANZSRC-recognized research subject-area retrieval anchor</t>
        </is>
      </c>
      <c r="R1043" s="15" t="inlineStr">
        <is>
          <t>untyped/other; minimal lexical depth; no non-template terms; no semantic edges</t>
        </is>
      </c>
    </row>
    <row r="1044">
      <c r="A1044" s="15" t="inlineStr">
        <is>
          <t>CF-430311</t>
        </is>
      </c>
      <c r="B1044" s="15" t="inlineStr">
        <is>
          <t>ANZ-430311</t>
        </is>
      </c>
      <c r="C1044" s="15" t="inlineStr">
        <is>
          <t>Historical studies of crime</t>
        </is>
      </c>
      <c r="D1044" s="15" t="n">
        <v>3</v>
      </c>
      <c r="E1044" s="15" t="inlineStr">
        <is>
          <t>ANZ-43</t>
        </is>
      </c>
      <c r="F1044" s="15" t="inlineStr">
        <is>
          <t>History, Heritage and Archaeology</t>
        </is>
      </c>
      <c r="G1044" s="15" t="inlineStr">
        <is>
          <t>Historical studies of crime</t>
        </is>
      </c>
      <c r="H1044" s="15" t="inlineStr">
        <is>
          <t>other</t>
        </is>
      </c>
      <c r="I1044" s="15" t="inlineStr">
        <is>
          <t>CF leaf anchor</t>
        </is>
      </c>
      <c r="J1044" s="15" t="b">
        <v>1</v>
      </c>
      <c r="K1044" s="15" t="n">
        <v>1</v>
      </c>
      <c r="L1044" s="15" t="b">
        <v>0</v>
      </c>
      <c r="M1044" s="15" t="n">
        <v>2</v>
      </c>
      <c r="N1044" s="21" t="n">
        <v>0</v>
      </c>
      <c r="O1044" s="15" t="b">
        <v>0</v>
      </c>
      <c r="P1044" s="15" t="n">
        <v>0</v>
      </c>
      <c r="Q1044" s="15" t="inlineStr">
        <is>
          <t>ANZSRC-recognized research subject-area retrieval anchor</t>
        </is>
      </c>
      <c r="R1044" s="15" t="inlineStr">
        <is>
          <t>untyped/other; minimal lexical depth; no non-template terms; no semantic edges</t>
        </is>
      </c>
    </row>
    <row r="1045">
      <c r="A1045" s="15" t="inlineStr">
        <is>
          <t>CF-430312</t>
        </is>
      </c>
      <c r="B1045" s="15" t="inlineStr">
        <is>
          <t>ANZ-430312</t>
        </is>
      </c>
      <c r="C1045" s="15" t="inlineStr">
        <is>
          <t>Histories of race</t>
        </is>
      </c>
      <c r="D1045" s="15" t="n">
        <v>3</v>
      </c>
      <c r="E1045" s="15" t="inlineStr">
        <is>
          <t>ANZ-43</t>
        </is>
      </c>
      <c r="F1045" s="15" t="inlineStr">
        <is>
          <t>History, Heritage and Archaeology</t>
        </is>
      </c>
      <c r="G1045" s="15" t="inlineStr">
        <is>
          <t>Histories of race</t>
        </is>
      </c>
      <c r="H1045" s="15" t="inlineStr">
        <is>
          <t>other</t>
        </is>
      </c>
      <c r="I1045" s="15" t="inlineStr">
        <is>
          <t>CF leaf anchor</t>
        </is>
      </c>
      <c r="J1045" s="15" t="b">
        <v>1</v>
      </c>
      <c r="K1045" s="15" t="n">
        <v>1</v>
      </c>
      <c r="L1045" s="15" t="b">
        <v>0</v>
      </c>
      <c r="M1045" s="15" t="n">
        <v>2</v>
      </c>
      <c r="N1045" s="21" t="n">
        <v>0</v>
      </c>
      <c r="O1045" s="15" t="b">
        <v>0</v>
      </c>
      <c r="P1045" s="15" t="n">
        <v>0</v>
      </c>
      <c r="Q1045" s="15" t="inlineStr">
        <is>
          <t>ANZSRC-recognized research subject-area retrieval anchor</t>
        </is>
      </c>
      <c r="R1045" s="15" t="inlineStr">
        <is>
          <t>untyped/other; minimal lexical depth; no non-template terms; no semantic edges</t>
        </is>
      </c>
    </row>
    <row r="1046">
      <c r="A1046" s="15" t="inlineStr">
        <is>
          <t>CF-430313</t>
        </is>
      </c>
      <c r="B1046" s="15" t="inlineStr">
        <is>
          <t>ANZ-430313</t>
        </is>
      </c>
      <c r="C1046" s="15" t="inlineStr">
        <is>
          <t>History of empires, imperialism and colonialism</t>
        </is>
      </c>
      <c r="D1046" s="15" t="n">
        <v>3</v>
      </c>
      <c r="E1046" s="15" t="inlineStr">
        <is>
          <t>ANZ-43</t>
        </is>
      </c>
      <c r="F1046" s="15" t="inlineStr">
        <is>
          <t>History, Heritage and Archaeology</t>
        </is>
      </c>
      <c r="G1046" s="15" t="inlineStr">
        <is>
          <t>History of empires, imperialism and colonialism</t>
        </is>
      </c>
      <c r="H1046" s="15" t="inlineStr">
        <is>
          <t>other</t>
        </is>
      </c>
      <c r="I1046" s="15" t="inlineStr">
        <is>
          <t>CF leaf anchor</t>
        </is>
      </c>
      <c r="J1046" s="15" t="b">
        <v>1</v>
      </c>
      <c r="K1046" s="15" t="n">
        <v>1</v>
      </c>
      <c r="L1046" s="15" t="b">
        <v>0</v>
      </c>
      <c r="M1046" s="15" t="n">
        <v>2</v>
      </c>
      <c r="N1046" s="21" t="n">
        <v>0</v>
      </c>
      <c r="O1046" s="15" t="b">
        <v>0</v>
      </c>
      <c r="P1046" s="15" t="n">
        <v>0</v>
      </c>
      <c r="Q1046" s="15" t="inlineStr">
        <is>
          <t>ANZSRC-recognized research subject-area retrieval anchor</t>
        </is>
      </c>
      <c r="R1046" s="15" t="inlineStr">
        <is>
          <t>untyped/other; minimal lexical depth; no non-template terms; no semantic edges</t>
        </is>
      </c>
    </row>
    <row r="1047">
      <c r="A1047" s="15" t="inlineStr">
        <is>
          <t>CF-430314</t>
        </is>
      </c>
      <c r="B1047" s="15" t="inlineStr">
        <is>
          <t>ANZ-430314</t>
        </is>
      </c>
      <c r="C1047" s="15" t="inlineStr">
        <is>
          <t>History of religion</t>
        </is>
      </c>
      <c r="D1047" s="15" t="n">
        <v>3</v>
      </c>
      <c r="E1047" s="15" t="inlineStr">
        <is>
          <t>ANZ-43</t>
        </is>
      </c>
      <c r="F1047" s="15" t="inlineStr">
        <is>
          <t>History, Heritage and Archaeology</t>
        </is>
      </c>
      <c r="G1047" s="15" t="inlineStr">
        <is>
          <t>History of religion</t>
        </is>
      </c>
      <c r="H1047" s="15" t="inlineStr">
        <is>
          <t>other</t>
        </is>
      </c>
      <c r="I1047" s="15" t="inlineStr">
        <is>
          <t>CF leaf anchor</t>
        </is>
      </c>
      <c r="J1047" s="15" t="b">
        <v>1</v>
      </c>
      <c r="K1047" s="15" t="n">
        <v>1</v>
      </c>
      <c r="L1047" s="15" t="b">
        <v>0</v>
      </c>
      <c r="M1047" s="15" t="n">
        <v>2</v>
      </c>
      <c r="N1047" s="21" t="n">
        <v>0</v>
      </c>
      <c r="O1047" s="15" t="b">
        <v>0</v>
      </c>
      <c r="P1047" s="15" t="n">
        <v>0</v>
      </c>
      <c r="Q1047" s="15" t="inlineStr">
        <is>
          <t>ANZSRC-recognized research subject-area retrieval anchor</t>
        </is>
      </c>
      <c r="R1047" s="15" t="inlineStr">
        <is>
          <t>untyped/other; minimal lexical depth; no non-template terms; no semantic edges</t>
        </is>
      </c>
    </row>
    <row r="1048">
      <c r="A1048" s="15" t="inlineStr">
        <is>
          <t>CF-430315</t>
        </is>
      </c>
      <c r="B1048" s="15" t="inlineStr">
        <is>
          <t>ANZ-430315</t>
        </is>
      </c>
      <c r="C1048" s="15" t="inlineStr">
        <is>
          <t>History of the pacific</t>
        </is>
      </c>
      <c r="D1048" s="15" t="n">
        <v>3</v>
      </c>
      <c r="E1048" s="15" t="inlineStr">
        <is>
          <t>ANZ-43</t>
        </is>
      </c>
      <c r="F1048" s="15" t="inlineStr">
        <is>
          <t>History, Heritage and Archaeology</t>
        </is>
      </c>
      <c r="G1048" s="15" t="inlineStr">
        <is>
          <t>History of the pacific</t>
        </is>
      </c>
      <c r="H1048" s="15" t="inlineStr">
        <is>
          <t>other</t>
        </is>
      </c>
      <c r="I1048" s="15" t="inlineStr">
        <is>
          <t>CF leaf anchor</t>
        </is>
      </c>
      <c r="J1048" s="15" t="b">
        <v>1</v>
      </c>
      <c r="K1048" s="15" t="n">
        <v>1</v>
      </c>
      <c r="L1048" s="15" t="b">
        <v>0</v>
      </c>
      <c r="M1048" s="15" t="n">
        <v>2</v>
      </c>
      <c r="N1048" s="21" t="n">
        <v>0</v>
      </c>
      <c r="O1048" s="15" t="b">
        <v>0</v>
      </c>
      <c r="P1048" s="15" t="n">
        <v>0</v>
      </c>
      <c r="Q1048" s="15" t="inlineStr">
        <is>
          <t>ANZSRC-recognized research subject-area retrieval anchor</t>
        </is>
      </c>
      <c r="R1048" s="15" t="inlineStr">
        <is>
          <t>untyped/other; minimal lexical depth; no non-template terms; no semantic edges</t>
        </is>
      </c>
    </row>
    <row r="1049">
      <c r="A1049" s="15" t="inlineStr">
        <is>
          <t>CF-430316</t>
        </is>
      </c>
      <c r="B1049" s="15" t="inlineStr">
        <is>
          <t>ANZ-430316</t>
        </is>
      </c>
      <c r="C1049" s="15" t="inlineStr">
        <is>
          <t>International history</t>
        </is>
      </c>
      <c r="D1049" s="15" t="n">
        <v>3</v>
      </c>
      <c r="E1049" s="15" t="inlineStr">
        <is>
          <t>ANZ-43</t>
        </is>
      </c>
      <c r="F1049" s="15" t="inlineStr">
        <is>
          <t>History, Heritage and Archaeology</t>
        </is>
      </c>
      <c r="G1049" s="15" t="inlineStr">
        <is>
          <t>International history</t>
        </is>
      </c>
      <c r="H1049" s="15" t="inlineStr">
        <is>
          <t>other</t>
        </is>
      </c>
      <c r="I1049" s="15" t="inlineStr">
        <is>
          <t>CF leaf anchor</t>
        </is>
      </c>
      <c r="J1049" s="15" t="b">
        <v>1</v>
      </c>
      <c r="K1049" s="15" t="n">
        <v>1</v>
      </c>
      <c r="L1049" s="15" t="b">
        <v>0</v>
      </c>
      <c r="M1049" s="15" t="n">
        <v>2</v>
      </c>
      <c r="N1049" s="21" t="n">
        <v>0</v>
      </c>
      <c r="O1049" s="15" t="b">
        <v>0</v>
      </c>
      <c r="P1049" s="15" t="n">
        <v>0</v>
      </c>
      <c r="Q1049" s="15" t="inlineStr">
        <is>
          <t>ANZSRC-recognized research subject-area retrieval anchor</t>
        </is>
      </c>
      <c r="R1049" s="15" t="inlineStr">
        <is>
          <t>untyped/other; minimal lexical depth; no non-template terms; no semantic edges</t>
        </is>
      </c>
    </row>
    <row r="1050">
      <c r="A1050" s="15" t="inlineStr">
        <is>
          <t>CF-430317</t>
        </is>
      </c>
      <c r="B1050" s="15" t="inlineStr">
        <is>
          <t>ANZ-430317</t>
        </is>
      </c>
      <c r="C1050" s="15" t="inlineStr">
        <is>
          <t>Latin and South American history</t>
        </is>
      </c>
      <c r="D1050" s="15" t="n">
        <v>3</v>
      </c>
      <c r="E1050" s="15" t="inlineStr">
        <is>
          <t>ANZ-43</t>
        </is>
      </c>
      <c r="F1050" s="15" t="inlineStr">
        <is>
          <t>History, Heritage and Archaeology</t>
        </is>
      </c>
      <c r="G1050" s="15" t="inlineStr">
        <is>
          <t>Latin and South American history</t>
        </is>
      </c>
      <c r="H1050" s="15" t="inlineStr">
        <is>
          <t>other</t>
        </is>
      </c>
      <c r="I1050" s="15" t="inlineStr">
        <is>
          <t>CF leaf anchor</t>
        </is>
      </c>
      <c r="J1050" s="15" t="b">
        <v>1</v>
      </c>
      <c r="K1050" s="15" t="n">
        <v>1</v>
      </c>
      <c r="L1050" s="15" t="b">
        <v>0</v>
      </c>
      <c r="M1050" s="15" t="n">
        <v>2</v>
      </c>
      <c r="N1050" s="21" t="n">
        <v>0</v>
      </c>
      <c r="O1050" s="15" t="b">
        <v>0</v>
      </c>
      <c r="P1050" s="15" t="n">
        <v>0</v>
      </c>
      <c r="Q1050" s="15" t="inlineStr">
        <is>
          <t>ANZSRC-recognized research subject-area retrieval anchor</t>
        </is>
      </c>
      <c r="R1050" s="15" t="inlineStr">
        <is>
          <t>untyped/other; minimal lexical depth; no non-template terms; no semantic edges</t>
        </is>
      </c>
    </row>
    <row r="1051">
      <c r="A1051" s="15" t="inlineStr">
        <is>
          <t>CF-430318</t>
        </is>
      </c>
      <c r="B1051" s="15" t="inlineStr">
        <is>
          <t>ANZ-430318</t>
        </is>
      </c>
      <c r="C1051" s="15" t="inlineStr">
        <is>
          <t>Middle Eastern and North African history</t>
        </is>
      </c>
      <c r="D1051" s="15" t="n">
        <v>3</v>
      </c>
      <c r="E1051" s="15" t="inlineStr">
        <is>
          <t>ANZ-43</t>
        </is>
      </c>
      <c r="F1051" s="15" t="inlineStr">
        <is>
          <t>History, Heritage and Archaeology</t>
        </is>
      </c>
      <c r="G1051" s="15" t="inlineStr">
        <is>
          <t>Middle Eastern and North African history</t>
        </is>
      </c>
      <c r="H1051" s="15" t="inlineStr">
        <is>
          <t>other</t>
        </is>
      </c>
      <c r="I1051" s="15" t="inlineStr">
        <is>
          <t>CF leaf anchor</t>
        </is>
      </c>
      <c r="J1051" s="15" t="b">
        <v>1</v>
      </c>
      <c r="K1051" s="15" t="n">
        <v>1</v>
      </c>
      <c r="L1051" s="15" t="b">
        <v>0</v>
      </c>
      <c r="M1051" s="15" t="n">
        <v>2</v>
      </c>
      <c r="N1051" s="21" t="n">
        <v>0</v>
      </c>
      <c r="O1051" s="15" t="b">
        <v>0</v>
      </c>
      <c r="P1051" s="15" t="n">
        <v>0</v>
      </c>
      <c r="Q1051" s="15" t="inlineStr">
        <is>
          <t>ANZSRC-recognized research subject-area retrieval anchor</t>
        </is>
      </c>
      <c r="R1051" s="15" t="inlineStr">
        <is>
          <t>untyped/other; minimal lexical depth; no non-template terms; no semantic edges</t>
        </is>
      </c>
    </row>
    <row r="1052">
      <c r="A1052" s="15" t="inlineStr">
        <is>
          <t>CF-430319</t>
        </is>
      </c>
      <c r="B1052" s="15" t="inlineStr">
        <is>
          <t>ANZ-430319</t>
        </is>
      </c>
      <c r="C1052" s="15" t="inlineStr">
        <is>
          <t>Migration history</t>
        </is>
      </c>
      <c r="D1052" s="15" t="n">
        <v>3</v>
      </c>
      <c r="E1052" s="15" t="inlineStr">
        <is>
          <t>ANZ-43</t>
        </is>
      </c>
      <c r="F1052" s="15" t="inlineStr">
        <is>
          <t>History, Heritage and Archaeology</t>
        </is>
      </c>
      <c r="G1052" s="15" t="inlineStr">
        <is>
          <t>Migration history</t>
        </is>
      </c>
      <c r="H1052" s="15" t="inlineStr">
        <is>
          <t>other</t>
        </is>
      </c>
      <c r="I1052" s="15" t="inlineStr">
        <is>
          <t>CF leaf anchor</t>
        </is>
      </c>
      <c r="J1052" s="15" t="b">
        <v>1</v>
      </c>
      <c r="K1052" s="15" t="n">
        <v>1</v>
      </c>
      <c r="L1052" s="15" t="b">
        <v>0</v>
      </c>
      <c r="M1052" s="15" t="n">
        <v>2</v>
      </c>
      <c r="N1052" s="21" t="n">
        <v>0</v>
      </c>
      <c r="O1052" s="15" t="b">
        <v>0</v>
      </c>
      <c r="P1052" s="15" t="n">
        <v>0</v>
      </c>
      <c r="Q1052" s="15" t="inlineStr">
        <is>
          <t>ANZSRC-recognized research subject-area retrieval anchor</t>
        </is>
      </c>
      <c r="R1052" s="15" t="inlineStr">
        <is>
          <t>untyped/other; minimal lexical depth; no non-template terms; no semantic edges</t>
        </is>
      </c>
    </row>
    <row r="1053">
      <c r="A1053" s="15" t="inlineStr">
        <is>
          <t>CF-430320</t>
        </is>
      </c>
      <c r="B1053" s="15" t="inlineStr">
        <is>
          <t>ANZ-430320</t>
        </is>
      </c>
      <c r="C1053" s="15" t="inlineStr">
        <is>
          <t>New Zealand history</t>
        </is>
      </c>
      <c r="D1053" s="15" t="n">
        <v>3</v>
      </c>
      <c r="E1053" s="15" t="inlineStr">
        <is>
          <t>ANZ-43</t>
        </is>
      </c>
      <c r="F1053" s="15" t="inlineStr">
        <is>
          <t>History, Heritage and Archaeology</t>
        </is>
      </c>
      <c r="G1053" s="15" t="inlineStr">
        <is>
          <t>New Zealand history</t>
        </is>
      </c>
      <c r="H1053" s="15" t="inlineStr">
        <is>
          <t>other</t>
        </is>
      </c>
      <c r="I1053" s="15" t="inlineStr">
        <is>
          <t>CF leaf anchor</t>
        </is>
      </c>
      <c r="J1053" s="15" t="b">
        <v>1</v>
      </c>
      <c r="K1053" s="15" t="n">
        <v>1</v>
      </c>
      <c r="L1053" s="15" t="b">
        <v>0</v>
      </c>
      <c r="M1053" s="15" t="n">
        <v>2</v>
      </c>
      <c r="N1053" s="21" t="n">
        <v>0</v>
      </c>
      <c r="O1053" s="15" t="b">
        <v>0</v>
      </c>
      <c r="P1053" s="15" t="n">
        <v>0</v>
      </c>
      <c r="Q1053" s="15" t="inlineStr">
        <is>
          <t>ANZSRC-recognized research subject-area retrieval anchor</t>
        </is>
      </c>
      <c r="R1053" s="15" t="inlineStr">
        <is>
          <t>untyped/other; minimal lexical depth; no non-template terms; no semantic edges</t>
        </is>
      </c>
    </row>
    <row r="1054">
      <c r="A1054" s="15" t="inlineStr">
        <is>
          <t>CF-430321</t>
        </is>
      </c>
      <c r="B1054" s="15" t="inlineStr">
        <is>
          <t>ANZ-430321</t>
        </is>
      </c>
      <c r="C1054" s="15" t="inlineStr">
        <is>
          <t>North American history</t>
        </is>
      </c>
      <c r="D1054" s="15" t="n">
        <v>3</v>
      </c>
      <c r="E1054" s="15" t="inlineStr">
        <is>
          <t>ANZ-43</t>
        </is>
      </c>
      <c r="F1054" s="15" t="inlineStr">
        <is>
          <t>History, Heritage and Archaeology</t>
        </is>
      </c>
      <c r="G1054" s="15" t="inlineStr">
        <is>
          <t>North American history</t>
        </is>
      </c>
      <c r="H1054" s="15" t="inlineStr">
        <is>
          <t>other</t>
        </is>
      </c>
      <c r="I1054" s="15" t="inlineStr">
        <is>
          <t>CF leaf anchor</t>
        </is>
      </c>
      <c r="J1054" s="15" t="b">
        <v>1</v>
      </c>
      <c r="K1054" s="15" t="n">
        <v>1</v>
      </c>
      <c r="L1054" s="15" t="b">
        <v>0</v>
      </c>
      <c r="M1054" s="15" t="n">
        <v>2</v>
      </c>
      <c r="N1054" s="21" t="n">
        <v>0</v>
      </c>
      <c r="O1054" s="15" t="b">
        <v>0</v>
      </c>
      <c r="P1054" s="15" t="n">
        <v>0</v>
      </c>
      <c r="Q1054" s="15" t="inlineStr">
        <is>
          <t>ANZSRC-recognized research subject-area retrieval anchor</t>
        </is>
      </c>
      <c r="R1054" s="15" t="inlineStr">
        <is>
          <t>untyped/other; minimal lexical depth; no non-template terms; no semantic edges</t>
        </is>
      </c>
    </row>
    <row r="1055">
      <c r="A1055" s="15" t="inlineStr">
        <is>
          <t>CF-430322</t>
        </is>
      </c>
      <c r="B1055" s="15" t="inlineStr">
        <is>
          <t>ANZ-430322</t>
        </is>
      </c>
      <c r="C1055" s="15" t="inlineStr">
        <is>
          <t>Sub-Saharan African history</t>
        </is>
      </c>
      <c r="D1055" s="15" t="n">
        <v>3</v>
      </c>
      <c r="E1055" s="15" t="inlineStr">
        <is>
          <t>ANZ-43</t>
        </is>
      </c>
      <c r="F1055" s="15" t="inlineStr">
        <is>
          <t>History, Heritage and Archaeology</t>
        </is>
      </c>
      <c r="G1055" s="15" t="inlineStr">
        <is>
          <t>Sub-Saharan African history</t>
        </is>
      </c>
      <c r="H1055" s="15" t="inlineStr">
        <is>
          <t>other</t>
        </is>
      </c>
      <c r="I1055" s="15" t="inlineStr">
        <is>
          <t>CF leaf anchor</t>
        </is>
      </c>
      <c r="J1055" s="15" t="b">
        <v>1</v>
      </c>
      <c r="K1055" s="15" t="n">
        <v>1</v>
      </c>
      <c r="L1055" s="15" t="b">
        <v>0</v>
      </c>
      <c r="M1055" s="15" t="n">
        <v>2</v>
      </c>
      <c r="N1055" s="21" t="n">
        <v>0</v>
      </c>
      <c r="O1055" s="15" t="b">
        <v>0</v>
      </c>
      <c r="P1055" s="15" t="n">
        <v>0</v>
      </c>
      <c r="Q1055" s="15" t="inlineStr">
        <is>
          <t>ANZSRC-recognized research subject-area retrieval anchor</t>
        </is>
      </c>
      <c r="R1055" s="15" t="inlineStr">
        <is>
          <t>untyped/other; minimal lexical depth; no non-template terms; no semantic edges</t>
        </is>
      </c>
    </row>
    <row r="1056">
      <c r="A1056" s="15" t="inlineStr">
        <is>
          <t>CF-430323</t>
        </is>
      </c>
      <c r="B1056" s="15" t="inlineStr">
        <is>
          <t>ANZ-430323</t>
        </is>
      </c>
      <c r="C1056" s="15" t="inlineStr">
        <is>
          <t>Transnational history</t>
        </is>
      </c>
      <c r="D1056" s="15" t="n">
        <v>3</v>
      </c>
      <c r="E1056" s="15" t="inlineStr">
        <is>
          <t>ANZ-43</t>
        </is>
      </c>
      <c r="F1056" s="15" t="inlineStr">
        <is>
          <t>History, Heritage and Archaeology</t>
        </is>
      </c>
      <c r="G1056" s="15" t="inlineStr">
        <is>
          <t>Transnational history</t>
        </is>
      </c>
      <c r="H1056" s="15" t="inlineStr">
        <is>
          <t>other</t>
        </is>
      </c>
      <c r="I1056" s="15" t="inlineStr">
        <is>
          <t>CF leaf anchor</t>
        </is>
      </c>
      <c r="J1056" s="15" t="b">
        <v>1</v>
      </c>
      <c r="K1056" s="15" t="n">
        <v>1</v>
      </c>
      <c r="L1056" s="15" t="b">
        <v>0</v>
      </c>
      <c r="M1056" s="15" t="n">
        <v>2</v>
      </c>
      <c r="N1056" s="21" t="n">
        <v>0</v>
      </c>
      <c r="O1056" s="15" t="b">
        <v>0</v>
      </c>
      <c r="P1056" s="15" t="n">
        <v>0</v>
      </c>
      <c r="Q1056" s="15" t="inlineStr">
        <is>
          <t>ANZSRC-recognized research subject-area retrieval anchor</t>
        </is>
      </c>
      <c r="R1056" s="15" t="inlineStr">
        <is>
          <t>untyped/other; minimal lexical depth; no non-template terms; no semantic edges</t>
        </is>
      </c>
    </row>
    <row r="1057">
      <c r="A1057" s="15" t="inlineStr">
        <is>
          <t>CF-430399</t>
        </is>
      </c>
      <c r="B1057" s="15" t="inlineStr">
        <is>
          <t>ANZ-430399</t>
        </is>
      </c>
      <c r="C1057" s="15" t="inlineStr">
        <is>
          <t>Historical studies not elsewhere classified</t>
        </is>
      </c>
      <c r="D1057" s="15" t="n">
        <v>3</v>
      </c>
      <c r="E1057" s="15" t="inlineStr">
        <is>
          <t>ANZ-43</t>
        </is>
      </c>
      <c r="F1057" s="15" t="inlineStr">
        <is>
          <t>History, Heritage and Archaeology</t>
        </is>
      </c>
      <c r="G1057" s="15" t="inlineStr">
        <is>
          <t>Historical studies not elsewhere classified</t>
        </is>
      </c>
      <c r="H1057" s="15" t="inlineStr">
        <is>
          <t>other</t>
        </is>
      </c>
      <c r="I1057" s="15" t="inlineStr">
        <is>
          <t>CF leaf anchor</t>
        </is>
      </c>
      <c r="J1057" s="15" t="b">
        <v>1</v>
      </c>
      <c r="K1057" s="15" t="n">
        <v>1</v>
      </c>
      <c r="L1057" s="15" t="b">
        <v>0</v>
      </c>
      <c r="M1057" s="15" t="n">
        <v>2</v>
      </c>
      <c r="N1057" s="21" t="n">
        <v>0</v>
      </c>
      <c r="O1057" s="15" t="b">
        <v>0</v>
      </c>
      <c r="P1057" s="15" t="n">
        <v>0</v>
      </c>
      <c r="Q1057" s="15" t="inlineStr">
        <is>
          <t>ANZSRC-recognized research subject-area retrieval anchor</t>
        </is>
      </c>
      <c r="R1057" s="15" t="inlineStr">
        <is>
          <t>untyped/other; minimal lexical depth; no non-template terms; no semantic edges</t>
        </is>
      </c>
    </row>
    <row r="1058">
      <c r="A1058" s="15" t="inlineStr">
        <is>
          <t>CF-439999</t>
        </is>
      </c>
      <c r="B1058" s="15" t="inlineStr">
        <is>
          <t>ANZ-439999</t>
        </is>
      </c>
      <c r="C1058" s="15" t="inlineStr">
        <is>
          <t>Other history, heritage and archaeology not elsewhere classified</t>
        </is>
      </c>
      <c r="D1058" s="15" t="n">
        <v>3</v>
      </c>
      <c r="E1058" s="15" t="inlineStr">
        <is>
          <t>ANZ-43</t>
        </is>
      </c>
      <c r="F1058" s="15" t="inlineStr">
        <is>
          <t>History, Heritage and Archaeology</t>
        </is>
      </c>
      <c r="G1058" s="15" t="inlineStr">
        <is>
          <t>Other history, heritage and archaeology not elsewhere classified</t>
        </is>
      </c>
      <c r="H1058" s="15" t="inlineStr">
        <is>
          <t>other</t>
        </is>
      </c>
      <c r="I1058" s="15" t="inlineStr">
        <is>
          <t>CF leaf anchor</t>
        </is>
      </c>
      <c r="J1058" s="15" t="b">
        <v>1</v>
      </c>
      <c r="K1058" s="15" t="n">
        <v>1</v>
      </c>
      <c r="L1058" s="15" t="b">
        <v>0</v>
      </c>
      <c r="M1058" s="15" t="n">
        <v>2</v>
      </c>
      <c r="N1058" s="21" t="n">
        <v>0</v>
      </c>
      <c r="O1058" s="15" t="b">
        <v>0</v>
      </c>
      <c r="P1058" s="15" t="n">
        <v>0</v>
      </c>
      <c r="Q1058" s="15" t="inlineStr">
        <is>
          <t>ANZSRC-recognized research subject-area retrieval anchor</t>
        </is>
      </c>
      <c r="R1058" s="15" t="inlineStr">
        <is>
          <t>untyped/other; minimal lexical depth; no non-template terms; no semantic edges</t>
        </is>
      </c>
    </row>
    <row r="1059">
      <c r="A1059" s="15" t="inlineStr">
        <is>
          <t>CF-440101</t>
        </is>
      </c>
      <c r="B1059" s="15" t="inlineStr">
        <is>
          <t>ANZ-440101</t>
        </is>
      </c>
      <c r="C1059" s="15" t="inlineStr">
        <is>
          <t>Anthropology of development</t>
        </is>
      </c>
      <c r="D1059" s="15" t="n">
        <v>3</v>
      </c>
      <c r="E1059" s="15" t="inlineStr">
        <is>
          <t>ANZ-44</t>
        </is>
      </c>
      <c r="F1059" s="15" t="inlineStr">
        <is>
          <t>Human Society</t>
        </is>
      </c>
      <c r="G1059" s="15" t="inlineStr">
        <is>
          <t>Anthropology of development</t>
        </is>
      </c>
      <c r="H1059" s="15" t="inlineStr">
        <is>
          <t>other</t>
        </is>
      </c>
      <c r="I1059" s="15" t="inlineStr">
        <is>
          <t>CF leaf anchor</t>
        </is>
      </c>
      <c r="J1059" s="15" t="b">
        <v>1</v>
      </c>
      <c r="K1059" s="15" t="n">
        <v>2</v>
      </c>
      <c r="L1059" s="15" t="b">
        <v>0</v>
      </c>
      <c r="M1059" s="15" t="n">
        <v>2</v>
      </c>
      <c r="N1059" s="21" t="n">
        <v>0</v>
      </c>
      <c r="O1059" s="15" t="b">
        <v>0</v>
      </c>
      <c r="P1059" s="15" t="n">
        <v>0</v>
      </c>
      <c r="Q1059" s="15" t="inlineStr">
        <is>
          <t>ANZSRC-recognized research subject-area retrieval anchor</t>
        </is>
      </c>
      <c r="R1059" s="15" t="inlineStr">
        <is>
          <t>canonical name not unique; untyped/other; minimal lexical depth; no non-template terms; no semantic edges</t>
        </is>
      </c>
    </row>
    <row r="1060">
      <c r="A1060" s="15" t="inlineStr">
        <is>
          <t>CF-440102</t>
        </is>
      </c>
      <c r="B1060" s="15" t="inlineStr">
        <is>
          <t>ANZ-440102</t>
        </is>
      </c>
      <c r="C1060" s="15" t="inlineStr">
        <is>
          <t>Anthropology of gender and sexuality</t>
        </is>
      </c>
      <c r="D1060" s="15" t="n">
        <v>3</v>
      </c>
      <c r="E1060" s="15" t="inlineStr">
        <is>
          <t>ANZ-44</t>
        </is>
      </c>
      <c r="F1060" s="15" t="inlineStr">
        <is>
          <t>Human Society</t>
        </is>
      </c>
      <c r="G1060" s="15" t="inlineStr">
        <is>
          <t>Anthropology of gender and sexuality</t>
        </is>
      </c>
      <c r="H1060" s="15" t="inlineStr">
        <is>
          <t>other</t>
        </is>
      </c>
      <c r="I1060" s="15" t="inlineStr">
        <is>
          <t>CF leaf anchor</t>
        </is>
      </c>
      <c r="J1060" s="15" t="b">
        <v>1</v>
      </c>
      <c r="K1060" s="15" t="n">
        <v>2</v>
      </c>
      <c r="L1060" s="15" t="b">
        <v>0</v>
      </c>
      <c r="M1060" s="15" t="n">
        <v>2</v>
      </c>
      <c r="N1060" s="21" t="n">
        <v>0</v>
      </c>
      <c r="O1060" s="15" t="b">
        <v>0</v>
      </c>
      <c r="P1060" s="15" t="n">
        <v>0</v>
      </c>
      <c r="Q1060" s="15" t="inlineStr">
        <is>
          <t>ANZSRC-recognized research subject-area retrieval anchor</t>
        </is>
      </c>
      <c r="R1060" s="15" t="inlineStr">
        <is>
          <t>canonical name not unique; untyped/other; minimal lexical depth; no non-template terms; no semantic edges</t>
        </is>
      </c>
    </row>
    <row r="1061">
      <c r="A1061" s="15" t="inlineStr">
        <is>
          <t>CF-440103</t>
        </is>
      </c>
      <c r="B1061" s="15" t="inlineStr">
        <is>
          <t>ANZ-440103</t>
        </is>
      </c>
      <c r="C1061" s="15" t="inlineStr">
        <is>
          <t>Biological (physical) anthropology</t>
        </is>
      </c>
      <c r="D1061" s="15" t="n">
        <v>3</v>
      </c>
      <c r="E1061" s="15" t="inlineStr">
        <is>
          <t>ANZ-44</t>
        </is>
      </c>
      <c r="F1061" s="15" t="inlineStr">
        <is>
          <t>Human Society</t>
        </is>
      </c>
      <c r="G1061" s="15" t="inlineStr">
        <is>
          <t>Biological (physical) anthropology</t>
        </is>
      </c>
      <c r="H1061" s="15" t="inlineStr">
        <is>
          <t>other</t>
        </is>
      </c>
      <c r="I1061" s="15" t="inlineStr">
        <is>
          <t>CF leaf anchor</t>
        </is>
      </c>
      <c r="J1061" s="15" t="b">
        <v>1</v>
      </c>
      <c r="K1061" s="15" t="n">
        <v>2</v>
      </c>
      <c r="L1061" s="15" t="b">
        <v>0</v>
      </c>
      <c r="M1061" s="15" t="n">
        <v>2</v>
      </c>
      <c r="N1061" s="21" t="n">
        <v>0</v>
      </c>
      <c r="O1061" s="15" t="b">
        <v>0</v>
      </c>
      <c r="P1061" s="15" t="n">
        <v>0</v>
      </c>
      <c r="Q1061" s="15" t="inlineStr">
        <is>
          <t>ANZSRC-recognized research subject-area retrieval anchor</t>
        </is>
      </c>
      <c r="R1061" s="15" t="inlineStr">
        <is>
          <t>canonical name not unique; untyped/other; minimal lexical depth; no non-template terms; no semantic edges</t>
        </is>
      </c>
    </row>
    <row r="1062">
      <c r="A1062" s="15" t="inlineStr">
        <is>
          <t>CF-440104</t>
        </is>
      </c>
      <c r="B1062" s="15" t="inlineStr">
        <is>
          <t>ANZ-440104</t>
        </is>
      </c>
      <c r="C1062" s="15" t="inlineStr">
        <is>
          <t>Environmental anthropology</t>
        </is>
      </c>
      <c r="D1062" s="15" t="n">
        <v>3</v>
      </c>
      <c r="E1062" s="15" t="inlineStr">
        <is>
          <t>ANZ-44</t>
        </is>
      </c>
      <c r="F1062" s="15" t="inlineStr">
        <is>
          <t>Human Society</t>
        </is>
      </c>
      <c r="G1062" s="15" t="inlineStr">
        <is>
          <t>Environmental anthropology</t>
        </is>
      </c>
      <c r="H1062" s="15" t="inlineStr">
        <is>
          <t>other</t>
        </is>
      </c>
      <c r="I1062" s="15" t="inlineStr">
        <is>
          <t>CF leaf anchor</t>
        </is>
      </c>
      <c r="J1062" s="15" t="b">
        <v>1</v>
      </c>
      <c r="K1062" s="15" t="n">
        <v>2</v>
      </c>
      <c r="L1062" s="15" t="b">
        <v>0</v>
      </c>
      <c r="M1062" s="15" t="n">
        <v>2</v>
      </c>
      <c r="N1062" s="21" t="n">
        <v>0</v>
      </c>
      <c r="O1062" s="15" t="b">
        <v>0</v>
      </c>
      <c r="P1062" s="15" t="n">
        <v>0</v>
      </c>
      <c r="Q1062" s="15" t="inlineStr">
        <is>
          <t>ANZSRC-recognized research subject-area retrieval anchor</t>
        </is>
      </c>
      <c r="R1062" s="15" t="inlineStr">
        <is>
          <t>canonical name not unique; untyped/other; minimal lexical depth; no non-template terms; no semantic edges</t>
        </is>
      </c>
    </row>
    <row r="1063">
      <c r="A1063" s="15" t="inlineStr">
        <is>
          <t>CF-440105</t>
        </is>
      </c>
      <c r="B1063" s="15" t="inlineStr">
        <is>
          <t>ANZ-440105</t>
        </is>
      </c>
      <c r="C1063" s="15" t="inlineStr">
        <is>
          <t>Linguistic anthropology</t>
        </is>
      </c>
      <c r="D1063" s="15" t="n">
        <v>3</v>
      </c>
      <c r="E1063" s="15" t="inlineStr">
        <is>
          <t>ANZ-44</t>
        </is>
      </c>
      <c r="F1063" s="15" t="inlineStr">
        <is>
          <t>Human Society</t>
        </is>
      </c>
      <c r="G1063" s="15" t="inlineStr">
        <is>
          <t>Linguistic anthropology</t>
        </is>
      </c>
      <c r="H1063" s="15" t="inlineStr">
        <is>
          <t>other</t>
        </is>
      </c>
      <c r="I1063" s="15" t="inlineStr">
        <is>
          <t>CF leaf anchor</t>
        </is>
      </c>
      <c r="J1063" s="15" t="b">
        <v>1</v>
      </c>
      <c r="K1063" s="15" t="n">
        <v>2</v>
      </c>
      <c r="L1063" s="15" t="b">
        <v>0</v>
      </c>
      <c r="M1063" s="15" t="n">
        <v>2</v>
      </c>
      <c r="N1063" s="21" t="n">
        <v>0</v>
      </c>
      <c r="O1063" s="15" t="b">
        <v>0</v>
      </c>
      <c r="P1063" s="15" t="n">
        <v>0</v>
      </c>
      <c r="Q1063" s="15" t="inlineStr">
        <is>
          <t>ANZSRC-recognized research subject-area retrieval anchor</t>
        </is>
      </c>
      <c r="R1063" s="15" t="inlineStr">
        <is>
          <t>canonical name not unique; untyped/other; minimal lexical depth; no non-template terms; no semantic edges</t>
        </is>
      </c>
    </row>
    <row r="1064">
      <c r="A1064" s="15" t="inlineStr">
        <is>
          <t>CF-440106</t>
        </is>
      </c>
      <c r="B1064" s="15" t="inlineStr">
        <is>
          <t>ANZ-440106</t>
        </is>
      </c>
      <c r="C1064" s="15" t="inlineStr">
        <is>
          <t>Medical anthropology</t>
        </is>
      </c>
      <c r="D1064" s="15" t="n">
        <v>3</v>
      </c>
      <c r="E1064" s="15" t="inlineStr">
        <is>
          <t>ANZ-44</t>
        </is>
      </c>
      <c r="F1064" s="15" t="inlineStr">
        <is>
          <t>Human Society</t>
        </is>
      </c>
      <c r="G1064" s="15" t="inlineStr">
        <is>
          <t>Medical anthropology</t>
        </is>
      </c>
      <c r="H1064" s="15" t="inlineStr">
        <is>
          <t>other</t>
        </is>
      </c>
      <c r="I1064" s="15" t="inlineStr">
        <is>
          <t>CF leaf anchor</t>
        </is>
      </c>
      <c r="J1064" s="15" t="b">
        <v>1</v>
      </c>
      <c r="K1064" s="15" t="n">
        <v>2</v>
      </c>
      <c r="L1064" s="15" t="b">
        <v>0</v>
      </c>
      <c r="M1064" s="15" t="n">
        <v>2</v>
      </c>
      <c r="N1064" s="21" t="n">
        <v>0</v>
      </c>
      <c r="O1064" s="15" t="b">
        <v>0</v>
      </c>
      <c r="P1064" s="15" t="n">
        <v>0</v>
      </c>
      <c r="Q1064" s="15" t="inlineStr">
        <is>
          <t>ANZSRC-recognized research subject-area retrieval anchor</t>
        </is>
      </c>
      <c r="R1064" s="15" t="inlineStr">
        <is>
          <t>canonical name not unique; untyped/other; minimal lexical depth; no non-template terms; no semantic edges</t>
        </is>
      </c>
    </row>
    <row r="1065">
      <c r="A1065" s="15" t="inlineStr">
        <is>
          <t>CF-440107</t>
        </is>
      </c>
      <c r="B1065" s="15" t="inlineStr">
        <is>
          <t>ANZ-440107</t>
        </is>
      </c>
      <c r="C1065" s="15" t="inlineStr">
        <is>
          <t>Social and cultural anthropology</t>
        </is>
      </c>
      <c r="D1065" s="15" t="n">
        <v>3</v>
      </c>
      <c r="E1065" s="15" t="inlineStr">
        <is>
          <t>ANZ-44</t>
        </is>
      </c>
      <c r="F1065" s="15" t="inlineStr">
        <is>
          <t>Human Society</t>
        </is>
      </c>
      <c r="G1065" s="15" t="inlineStr">
        <is>
          <t>Social and cultural anthropology</t>
        </is>
      </c>
      <c r="H1065" s="15" t="inlineStr">
        <is>
          <t>other</t>
        </is>
      </c>
      <c r="I1065" s="15" t="inlineStr">
        <is>
          <t>CF leaf anchor</t>
        </is>
      </c>
      <c r="J1065" s="15" t="b">
        <v>1</v>
      </c>
      <c r="K1065" s="15" t="n">
        <v>2</v>
      </c>
      <c r="L1065" s="15" t="b">
        <v>0</v>
      </c>
      <c r="M1065" s="15" t="n">
        <v>2</v>
      </c>
      <c r="N1065" s="21" t="n">
        <v>0</v>
      </c>
      <c r="O1065" s="15" t="b">
        <v>0</v>
      </c>
      <c r="P1065" s="15" t="n">
        <v>0</v>
      </c>
      <c r="Q1065" s="15" t="inlineStr">
        <is>
          <t>ANZSRC-recognized research subject-area retrieval anchor</t>
        </is>
      </c>
      <c r="R1065" s="15" t="inlineStr">
        <is>
          <t>canonical name not unique; untyped/other; minimal lexical depth; no non-template terms; no semantic edges</t>
        </is>
      </c>
    </row>
    <row r="1066">
      <c r="A1066" s="15" t="inlineStr">
        <is>
          <t>CF-440199</t>
        </is>
      </c>
      <c r="B1066" s="15" t="inlineStr">
        <is>
          <t>ANZ-440199</t>
        </is>
      </c>
      <c r="C1066" s="15" t="inlineStr">
        <is>
          <t>Anthropology not elsewhere classified</t>
        </is>
      </c>
      <c r="D1066" s="15" t="n">
        <v>3</v>
      </c>
      <c r="E1066" s="15" t="inlineStr">
        <is>
          <t>ANZ-44</t>
        </is>
      </c>
      <c r="F1066" s="15" t="inlineStr">
        <is>
          <t>Human Society</t>
        </is>
      </c>
      <c r="G1066" s="15" t="inlineStr">
        <is>
          <t>Anthropology not elsewhere classified</t>
        </is>
      </c>
      <c r="H1066" s="15" t="inlineStr">
        <is>
          <t>other</t>
        </is>
      </c>
      <c r="I1066" s="15" t="inlineStr">
        <is>
          <t>CF leaf anchor</t>
        </is>
      </c>
      <c r="J1066" s="15" t="b">
        <v>1</v>
      </c>
      <c r="K1066" s="15" t="n">
        <v>1</v>
      </c>
      <c r="L1066" s="15" t="b">
        <v>0</v>
      </c>
      <c r="M1066" s="15" t="n">
        <v>2</v>
      </c>
      <c r="N1066" s="21" t="n">
        <v>0</v>
      </c>
      <c r="O1066" s="15" t="b">
        <v>0</v>
      </c>
      <c r="P1066" s="15" t="n">
        <v>0</v>
      </c>
      <c r="Q1066" s="15" t="inlineStr">
        <is>
          <t>ANZSRC-recognized research subject-area retrieval anchor</t>
        </is>
      </c>
      <c r="R1066" s="15" t="inlineStr">
        <is>
          <t>untyped/other; minimal lexical depth; no non-template terms; no semantic edges</t>
        </is>
      </c>
    </row>
    <row r="1067">
      <c r="A1067" s="15" t="inlineStr">
        <is>
          <t>CF-440201</t>
        </is>
      </c>
      <c r="B1067" s="15" t="inlineStr">
        <is>
          <t>ANZ-440201</t>
        </is>
      </c>
      <c r="C1067" s="15" t="inlineStr">
        <is>
          <t>Causes and prevention of crime</t>
        </is>
      </c>
      <c r="D1067" s="15" t="n">
        <v>3</v>
      </c>
      <c r="E1067" s="15" t="inlineStr">
        <is>
          <t>ANZ-44</t>
        </is>
      </c>
      <c r="F1067" s="15" t="inlineStr">
        <is>
          <t>Human Society</t>
        </is>
      </c>
      <c r="G1067" s="15" t="inlineStr">
        <is>
          <t>Causes and prevention of crime</t>
        </is>
      </c>
      <c r="H1067" s="15" t="inlineStr">
        <is>
          <t>other</t>
        </is>
      </c>
      <c r="I1067" s="15" t="inlineStr">
        <is>
          <t>CF leaf anchor</t>
        </is>
      </c>
      <c r="J1067" s="15" t="b">
        <v>1</v>
      </c>
      <c r="K1067" s="15" t="n">
        <v>2</v>
      </c>
      <c r="L1067" s="15" t="b">
        <v>0</v>
      </c>
      <c r="M1067" s="15" t="n">
        <v>2</v>
      </c>
      <c r="N1067" s="21" t="n">
        <v>0</v>
      </c>
      <c r="O1067" s="15" t="b">
        <v>0</v>
      </c>
      <c r="P1067" s="15" t="n">
        <v>0</v>
      </c>
      <c r="Q1067" s="15" t="inlineStr">
        <is>
          <t>ANZSRC-recognized research subject-area retrieval anchor</t>
        </is>
      </c>
      <c r="R1067" s="15" t="inlineStr">
        <is>
          <t>canonical name not unique; untyped/other; minimal lexical depth; no non-template terms; no semantic edges</t>
        </is>
      </c>
    </row>
    <row r="1068">
      <c r="A1068" s="15" t="inlineStr">
        <is>
          <t>CF-440202</t>
        </is>
      </c>
      <c r="B1068" s="15" t="inlineStr">
        <is>
          <t>ANZ-440202</t>
        </is>
      </c>
      <c r="C1068" s="15" t="inlineStr">
        <is>
          <t>Correctional theory, offender treatment and rehabilitation</t>
        </is>
      </c>
      <c r="D1068" s="15" t="n">
        <v>3</v>
      </c>
      <c r="E1068" s="15" t="inlineStr">
        <is>
          <t>ANZ-44</t>
        </is>
      </c>
      <c r="F1068" s="15" t="inlineStr">
        <is>
          <t>Human Society</t>
        </is>
      </c>
      <c r="G1068" s="15" t="inlineStr">
        <is>
          <t>Correctional theory, offender treatment and rehabilitation</t>
        </is>
      </c>
      <c r="H1068" s="15" t="inlineStr">
        <is>
          <t>other</t>
        </is>
      </c>
      <c r="I1068" s="15" t="inlineStr">
        <is>
          <t>CF leaf anchor</t>
        </is>
      </c>
      <c r="J1068" s="15" t="b">
        <v>1</v>
      </c>
      <c r="K1068" s="15" t="n">
        <v>2</v>
      </c>
      <c r="L1068" s="15" t="b">
        <v>0</v>
      </c>
      <c r="M1068" s="15" t="n">
        <v>2</v>
      </c>
      <c r="N1068" s="21" t="n">
        <v>0</v>
      </c>
      <c r="O1068" s="15" t="b">
        <v>0</v>
      </c>
      <c r="P1068" s="15" t="n">
        <v>0</v>
      </c>
      <c r="Q1068" s="15" t="inlineStr">
        <is>
          <t>ANZSRC-recognized research subject-area retrieval anchor</t>
        </is>
      </c>
      <c r="R1068" s="15" t="inlineStr">
        <is>
          <t>canonical name not unique; untyped/other; minimal lexical depth; no non-template terms; no semantic edges</t>
        </is>
      </c>
    </row>
    <row r="1069">
      <c r="A1069" s="15" t="inlineStr">
        <is>
          <t>CF-440203</t>
        </is>
      </c>
      <c r="B1069" s="15" t="inlineStr">
        <is>
          <t>ANZ-440203</t>
        </is>
      </c>
      <c r="C1069" s="15" t="inlineStr">
        <is>
          <t>Courts and sentencing</t>
        </is>
      </c>
      <c r="D1069" s="15" t="n">
        <v>3</v>
      </c>
      <c r="E1069" s="15" t="inlineStr">
        <is>
          <t>ANZ-44</t>
        </is>
      </c>
      <c r="F1069" s="15" t="inlineStr">
        <is>
          <t>Human Society</t>
        </is>
      </c>
      <c r="G1069" s="15" t="inlineStr">
        <is>
          <t>Courts and sentencing</t>
        </is>
      </c>
      <c r="H1069" s="15" t="inlineStr">
        <is>
          <t>other</t>
        </is>
      </c>
      <c r="I1069" s="15" t="inlineStr">
        <is>
          <t>CF leaf anchor</t>
        </is>
      </c>
      <c r="J1069" s="15" t="b">
        <v>1</v>
      </c>
      <c r="K1069" s="15" t="n">
        <v>2</v>
      </c>
      <c r="L1069" s="15" t="b">
        <v>0</v>
      </c>
      <c r="M1069" s="15" t="n">
        <v>2</v>
      </c>
      <c r="N1069" s="21" t="n">
        <v>0</v>
      </c>
      <c r="O1069" s="15" t="b">
        <v>0</v>
      </c>
      <c r="P1069" s="15" t="n">
        <v>0</v>
      </c>
      <c r="Q1069" s="15" t="inlineStr">
        <is>
          <t>ANZSRC-recognized research subject-area retrieval anchor</t>
        </is>
      </c>
      <c r="R1069" s="15" t="inlineStr">
        <is>
          <t>canonical name not unique; untyped/other; minimal lexical depth; no non-template terms; no semantic edges</t>
        </is>
      </c>
    </row>
    <row r="1070">
      <c r="A1070" s="15" t="inlineStr">
        <is>
          <t>CF-440204</t>
        </is>
      </c>
      <c r="B1070" s="15" t="inlineStr">
        <is>
          <t>ANZ-440204</t>
        </is>
      </c>
      <c r="C1070" s="15" t="inlineStr">
        <is>
          <t>Crime and social justice</t>
        </is>
      </c>
      <c r="D1070" s="15" t="n">
        <v>3</v>
      </c>
      <c r="E1070" s="15" t="inlineStr">
        <is>
          <t>ANZ-44</t>
        </is>
      </c>
      <c r="F1070" s="15" t="inlineStr">
        <is>
          <t>Human Society</t>
        </is>
      </c>
      <c r="G1070" s="15" t="inlineStr">
        <is>
          <t>Crime and social justice</t>
        </is>
      </c>
      <c r="H1070" s="15" t="inlineStr">
        <is>
          <t>other</t>
        </is>
      </c>
      <c r="I1070" s="15" t="inlineStr">
        <is>
          <t>CF leaf anchor</t>
        </is>
      </c>
      <c r="J1070" s="15" t="b">
        <v>1</v>
      </c>
      <c r="K1070" s="15" t="n">
        <v>2</v>
      </c>
      <c r="L1070" s="15" t="b">
        <v>0</v>
      </c>
      <c r="M1070" s="15" t="n">
        <v>2</v>
      </c>
      <c r="N1070" s="21" t="n">
        <v>0</v>
      </c>
      <c r="O1070" s="15" t="b">
        <v>0</v>
      </c>
      <c r="P1070" s="15" t="n">
        <v>0</v>
      </c>
      <c r="Q1070" s="15" t="inlineStr">
        <is>
          <t>ANZSRC-recognized research subject-area retrieval anchor</t>
        </is>
      </c>
      <c r="R1070" s="15" t="inlineStr">
        <is>
          <t>canonical name not unique; untyped/other; minimal lexical depth; no non-template terms; no semantic edges</t>
        </is>
      </c>
    </row>
    <row r="1071">
      <c r="A1071" s="15" t="inlineStr">
        <is>
          <t>CF-440205</t>
        </is>
      </c>
      <c r="B1071" s="15" t="inlineStr">
        <is>
          <t>ANZ-440205</t>
        </is>
      </c>
      <c r="C1071" s="15" t="inlineStr">
        <is>
          <t>Criminological theories</t>
        </is>
      </c>
      <c r="D1071" s="15" t="n">
        <v>3</v>
      </c>
      <c r="E1071" s="15" t="inlineStr">
        <is>
          <t>ANZ-44</t>
        </is>
      </c>
      <c r="F1071" s="15" t="inlineStr">
        <is>
          <t>Human Society</t>
        </is>
      </c>
      <c r="G1071" s="15" t="inlineStr">
        <is>
          <t>Criminological theories</t>
        </is>
      </c>
      <c r="H1071" s="15" t="inlineStr">
        <is>
          <t>other</t>
        </is>
      </c>
      <c r="I1071" s="15" t="inlineStr">
        <is>
          <t>CF leaf anchor</t>
        </is>
      </c>
      <c r="J1071" s="15" t="b">
        <v>1</v>
      </c>
      <c r="K1071" s="15" t="n">
        <v>2</v>
      </c>
      <c r="L1071" s="15" t="b">
        <v>0</v>
      </c>
      <c r="M1071" s="15" t="n">
        <v>2</v>
      </c>
      <c r="N1071" s="21" t="n">
        <v>0</v>
      </c>
      <c r="O1071" s="15" t="b">
        <v>0</v>
      </c>
      <c r="P1071" s="15" t="n">
        <v>0</v>
      </c>
      <c r="Q1071" s="15" t="inlineStr">
        <is>
          <t>ANZSRC-recognized research subject-area retrieval anchor</t>
        </is>
      </c>
      <c r="R1071" s="15" t="inlineStr">
        <is>
          <t>canonical name not unique; untyped/other; minimal lexical depth; no non-template terms; no semantic edges</t>
        </is>
      </c>
    </row>
    <row r="1072">
      <c r="A1072" s="15" t="inlineStr">
        <is>
          <t>CF-440206</t>
        </is>
      </c>
      <c r="B1072" s="15" t="inlineStr">
        <is>
          <t>ANZ-440206</t>
        </is>
      </c>
      <c r="C1072" s="15" t="inlineStr">
        <is>
          <t>Critical approaches to crime</t>
        </is>
      </c>
      <c r="D1072" s="15" t="n">
        <v>3</v>
      </c>
      <c r="E1072" s="15" t="inlineStr">
        <is>
          <t>ANZ-44</t>
        </is>
      </c>
      <c r="F1072" s="15" t="inlineStr">
        <is>
          <t>Human Society</t>
        </is>
      </c>
      <c r="G1072" s="15" t="inlineStr">
        <is>
          <t>Critical approaches to crime</t>
        </is>
      </c>
      <c r="H1072" s="15" t="inlineStr">
        <is>
          <t>other</t>
        </is>
      </c>
      <c r="I1072" s="15" t="inlineStr">
        <is>
          <t>CF leaf anchor</t>
        </is>
      </c>
      <c r="J1072" s="15" t="b">
        <v>1</v>
      </c>
      <c r="K1072" s="15" t="n">
        <v>1</v>
      </c>
      <c r="L1072" s="15" t="b">
        <v>0</v>
      </c>
      <c r="M1072" s="15" t="n">
        <v>2</v>
      </c>
      <c r="N1072" s="21" t="n">
        <v>0</v>
      </c>
      <c r="O1072" s="15" t="b">
        <v>0</v>
      </c>
      <c r="P1072" s="15" t="n">
        <v>0</v>
      </c>
      <c r="Q1072" s="15" t="inlineStr">
        <is>
          <t>ANZSRC-recognized research subject-area retrieval anchor</t>
        </is>
      </c>
      <c r="R1072" s="15" t="inlineStr">
        <is>
          <t>untyped/other; minimal lexical depth; no non-template terms; no semantic edges</t>
        </is>
      </c>
    </row>
    <row r="1073">
      <c r="A1073" s="15" t="inlineStr">
        <is>
          <t>CF-440207</t>
        </is>
      </c>
      <c r="B1073" s="15" t="inlineStr">
        <is>
          <t>ANZ-440207</t>
        </is>
      </c>
      <c r="C1073" s="15" t="inlineStr">
        <is>
          <t>Cybercrime</t>
        </is>
      </c>
      <c r="D1073" s="15" t="n">
        <v>3</v>
      </c>
      <c r="E1073" s="15" t="inlineStr">
        <is>
          <t>ANZ-44</t>
        </is>
      </c>
      <c r="F1073" s="15" t="inlineStr">
        <is>
          <t>Human Society</t>
        </is>
      </c>
      <c r="G1073" s="15" t="inlineStr">
        <is>
          <t>Cybercrime</t>
        </is>
      </c>
      <c r="H1073" s="15" t="inlineStr">
        <is>
          <t>other</t>
        </is>
      </c>
      <c r="I1073" s="15" t="inlineStr">
        <is>
          <t>CF leaf anchor</t>
        </is>
      </c>
      <c r="J1073" s="15" t="b">
        <v>1</v>
      </c>
      <c r="K1073" s="15" t="n">
        <v>1</v>
      </c>
      <c r="L1073" s="15" t="b">
        <v>0</v>
      </c>
      <c r="M1073" s="15" t="n">
        <v>2</v>
      </c>
      <c r="N1073" s="21" t="n">
        <v>0</v>
      </c>
      <c r="O1073" s="15" t="b">
        <v>0</v>
      </c>
      <c r="P1073" s="15" t="n">
        <v>0</v>
      </c>
      <c r="Q1073" s="15" t="inlineStr">
        <is>
          <t>ANZSRC-recognized research subject-area retrieval anchor</t>
        </is>
      </c>
      <c r="R1073" s="15" t="inlineStr">
        <is>
          <t>untyped/other; minimal lexical depth; no non-template terms; no semantic edges</t>
        </is>
      </c>
    </row>
    <row r="1074">
      <c r="A1074" s="15" t="inlineStr">
        <is>
          <t>CF-440208</t>
        </is>
      </c>
      <c r="B1074" s="15" t="inlineStr">
        <is>
          <t>ANZ-440208</t>
        </is>
      </c>
      <c r="C1074" s="15" t="inlineStr">
        <is>
          <t>Environmental crime</t>
        </is>
      </c>
      <c r="D1074" s="15" t="n">
        <v>3</v>
      </c>
      <c r="E1074" s="15" t="inlineStr">
        <is>
          <t>ANZ-44</t>
        </is>
      </c>
      <c r="F1074" s="15" t="inlineStr">
        <is>
          <t>Human Society</t>
        </is>
      </c>
      <c r="G1074" s="15" t="inlineStr">
        <is>
          <t>Environmental crime</t>
        </is>
      </c>
      <c r="H1074" s="15" t="inlineStr">
        <is>
          <t>other</t>
        </is>
      </c>
      <c r="I1074" s="15" t="inlineStr">
        <is>
          <t>CF leaf anchor</t>
        </is>
      </c>
      <c r="J1074" s="15" t="b">
        <v>1</v>
      </c>
      <c r="K1074" s="15" t="n">
        <v>1</v>
      </c>
      <c r="L1074" s="15" t="b">
        <v>0</v>
      </c>
      <c r="M1074" s="15" t="n">
        <v>2</v>
      </c>
      <c r="N1074" s="21" t="n">
        <v>0</v>
      </c>
      <c r="O1074" s="15" t="b">
        <v>0</v>
      </c>
      <c r="P1074" s="15" t="n">
        <v>0</v>
      </c>
      <c r="Q1074" s="15" t="inlineStr">
        <is>
          <t>ANZSRC-recognized research subject-area retrieval anchor</t>
        </is>
      </c>
      <c r="R1074" s="15" t="inlineStr">
        <is>
          <t>untyped/other; minimal lexical depth; no non-template terms; no semantic edges</t>
        </is>
      </c>
    </row>
    <row r="1075">
      <c r="A1075" s="15" t="inlineStr">
        <is>
          <t>CF-440209</t>
        </is>
      </c>
      <c r="B1075" s="15" t="inlineStr">
        <is>
          <t>ANZ-440209</t>
        </is>
      </c>
      <c r="C1075" s="15" t="inlineStr">
        <is>
          <t>Gender and crime</t>
        </is>
      </c>
      <c r="D1075" s="15" t="n">
        <v>3</v>
      </c>
      <c r="E1075" s="15" t="inlineStr">
        <is>
          <t>ANZ-44</t>
        </is>
      </c>
      <c r="F1075" s="15" t="inlineStr">
        <is>
          <t>Human Society</t>
        </is>
      </c>
      <c r="G1075" s="15" t="inlineStr">
        <is>
          <t>Gender and crime</t>
        </is>
      </c>
      <c r="H1075" s="15" t="inlineStr">
        <is>
          <t>other</t>
        </is>
      </c>
      <c r="I1075" s="15" t="inlineStr">
        <is>
          <t>CF leaf anchor</t>
        </is>
      </c>
      <c r="J1075" s="15" t="b">
        <v>1</v>
      </c>
      <c r="K1075" s="15" t="n">
        <v>1</v>
      </c>
      <c r="L1075" s="15" t="b">
        <v>0</v>
      </c>
      <c r="M1075" s="15" t="n">
        <v>2</v>
      </c>
      <c r="N1075" s="21" t="n">
        <v>0</v>
      </c>
      <c r="O1075" s="15" t="b">
        <v>0</v>
      </c>
      <c r="P1075" s="15" t="n">
        <v>0</v>
      </c>
      <c r="Q1075" s="15" t="inlineStr">
        <is>
          <t>ANZSRC-recognized research subject-area retrieval anchor</t>
        </is>
      </c>
      <c r="R1075" s="15" t="inlineStr">
        <is>
          <t>untyped/other; minimal lexical depth; no non-template terms; no semantic edges</t>
        </is>
      </c>
    </row>
    <row r="1076">
      <c r="A1076" s="15" t="inlineStr">
        <is>
          <t>CF-440210</t>
        </is>
      </c>
      <c r="B1076" s="15" t="inlineStr">
        <is>
          <t>ANZ-440210</t>
        </is>
      </c>
      <c r="C1076" s="15" t="inlineStr">
        <is>
          <t>Organised crime</t>
        </is>
      </c>
      <c r="D1076" s="15" t="n">
        <v>3</v>
      </c>
      <c r="E1076" s="15" t="inlineStr">
        <is>
          <t>ANZ-44</t>
        </is>
      </c>
      <c r="F1076" s="15" t="inlineStr">
        <is>
          <t>Human Society</t>
        </is>
      </c>
      <c r="G1076" s="15" t="inlineStr">
        <is>
          <t>Organised crime</t>
        </is>
      </c>
      <c r="H1076" s="15" t="inlineStr">
        <is>
          <t>other</t>
        </is>
      </c>
      <c r="I1076" s="15" t="inlineStr">
        <is>
          <t>CF leaf anchor</t>
        </is>
      </c>
      <c r="J1076" s="15" t="b">
        <v>1</v>
      </c>
      <c r="K1076" s="15" t="n">
        <v>2</v>
      </c>
      <c r="L1076" s="15" t="b">
        <v>0</v>
      </c>
      <c r="M1076" s="15" t="n">
        <v>2</v>
      </c>
      <c r="N1076" s="21" t="n">
        <v>0</v>
      </c>
      <c r="O1076" s="15" t="b">
        <v>0</v>
      </c>
      <c r="P1076" s="15" t="n">
        <v>0</v>
      </c>
      <c r="Q1076" s="15" t="inlineStr">
        <is>
          <t>ANZSRC-recognized research subject-area retrieval anchor</t>
        </is>
      </c>
      <c r="R1076" s="15" t="inlineStr">
        <is>
          <t>canonical name not unique; untyped/other; minimal lexical depth; no non-template terms; no semantic edges</t>
        </is>
      </c>
    </row>
    <row r="1077">
      <c r="A1077" s="15" t="inlineStr">
        <is>
          <t>CF-440211</t>
        </is>
      </c>
      <c r="B1077" s="15" t="inlineStr">
        <is>
          <t>ANZ-440211</t>
        </is>
      </c>
      <c r="C1077" s="15" t="inlineStr">
        <is>
          <t>Police administration, procedures and practice</t>
        </is>
      </c>
      <c r="D1077" s="15" t="n">
        <v>3</v>
      </c>
      <c r="E1077" s="15" t="inlineStr">
        <is>
          <t>ANZ-44</t>
        </is>
      </c>
      <c r="F1077" s="15" t="inlineStr">
        <is>
          <t>Human Society</t>
        </is>
      </c>
      <c r="G1077" s="15" t="inlineStr">
        <is>
          <t>Police administration, procedures and practice</t>
        </is>
      </c>
      <c r="H1077" s="15" t="inlineStr">
        <is>
          <t>other</t>
        </is>
      </c>
      <c r="I1077" s="15" t="inlineStr">
        <is>
          <t>CF leaf anchor</t>
        </is>
      </c>
      <c r="J1077" s="15" t="b">
        <v>1</v>
      </c>
      <c r="K1077" s="15" t="n">
        <v>2</v>
      </c>
      <c r="L1077" s="15" t="b">
        <v>0</v>
      </c>
      <c r="M1077" s="15" t="n">
        <v>2</v>
      </c>
      <c r="N1077" s="21" t="n">
        <v>0</v>
      </c>
      <c r="O1077" s="15" t="b">
        <v>0</v>
      </c>
      <c r="P1077" s="15" t="n">
        <v>0</v>
      </c>
      <c r="Q1077" s="15" t="inlineStr">
        <is>
          <t>ANZSRC-recognized research subject-area retrieval anchor</t>
        </is>
      </c>
      <c r="R1077" s="15" t="inlineStr">
        <is>
          <t>canonical name not unique; untyped/other; minimal lexical depth; no non-template terms; no semantic edges</t>
        </is>
      </c>
    </row>
    <row r="1078">
      <c r="A1078" s="15" t="inlineStr">
        <is>
          <t>CF-440212</t>
        </is>
      </c>
      <c r="B1078" s="15" t="inlineStr">
        <is>
          <t>ANZ-440212</t>
        </is>
      </c>
      <c r="C1078" s="15" t="inlineStr">
        <is>
          <t>Private policing and security services</t>
        </is>
      </c>
      <c r="D1078" s="15" t="n">
        <v>3</v>
      </c>
      <c r="E1078" s="15" t="inlineStr">
        <is>
          <t>ANZ-44</t>
        </is>
      </c>
      <c r="F1078" s="15" t="inlineStr">
        <is>
          <t>Human Society</t>
        </is>
      </c>
      <c r="G1078" s="15" t="inlineStr">
        <is>
          <t>Private policing and security services</t>
        </is>
      </c>
      <c r="H1078" s="15" t="inlineStr">
        <is>
          <t>other</t>
        </is>
      </c>
      <c r="I1078" s="15" t="inlineStr">
        <is>
          <t>CF leaf anchor</t>
        </is>
      </c>
      <c r="J1078" s="15" t="b">
        <v>1</v>
      </c>
      <c r="K1078" s="15" t="n">
        <v>2</v>
      </c>
      <c r="L1078" s="15" t="b">
        <v>0</v>
      </c>
      <c r="M1078" s="15" t="n">
        <v>2</v>
      </c>
      <c r="N1078" s="21" t="n">
        <v>0</v>
      </c>
      <c r="O1078" s="15" t="b">
        <v>0</v>
      </c>
      <c r="P1078" s="15" t="n">
        <v>0</v>
      </c>
      <c r="Q1078" s="15" t="inlineStr">
        <is>
          <t>ANZSRC-recognized research subject-area retrieval anchor</t>
        </is>
      </c>
      <c r="R1078" s="15" t="inlineStr">
        <is>
          <t>canonical name not unique; untyped/other; minimal lexical depth; no non-template terms; no semantic edges</t>
        </is>
      </c>
    </row>
    <row r="1079">
      <c r="A1079" s="15" t="inlineStr">
        <is>
          <t>CF-440213</t>
        </is>
      </c>
      <c r="B1079" s="15" t="inlineStr">
        <is>
          <t>ANZ-440213</t>
        </is>
      </c>
      <c r="C1079" s="15" t="inlineStr">
        <is>
          <t>Race/ethnicity and crime</t>
        </is>
      </c>
      <c r="D1079" s="15" t="n">
        <v>3</v>
      </c>
      <c r="E1079" s="15" t="inlineStr">
        <is>
          <t>ANZ-44</t>
        </is>
      </c>
      <c r="F1079" s="15" t="inlineStr">
        <is>
          <t>Human Society</t>
        </is>
      </c>
      <c r="G1079" s="15" t="inlineStr">
        <is>
          <t>Race/ethnicity and crime</t>
        </is>
      </c>
      <c r="H1079" s="15" t="inlineStr">
        <is>
          <t>other</t>
        </is>
      </c>
      <c r="I1079" s="15" t="inlineStr">
        <is>
          <t>CF leaf anchor</t>
        </is>
      </c>
      <c r="J1079" s="15" t="b">
        <v>1</v>
      </c>
      <c r="K1079" s="15" t="n">
        <v>2</v>
      </c>
      <c r="L1079" s="15" t="b">
        <v>0</v>
      </c>
      <c r="M1079" s="15" t="n">
        <v>2</v>
      </c>
      <c r="N1079" s="21" t="n">
        <v>0</v>
      </c>
      <c r="O1079" s="15" t="b">
        <v>0</v>
      </c>
      <c r="P1079" s="15" t="n">
        <v>0</v>
      </c>
      <c r="Q1079" s="15" t="inlineStr">
        <is>
          <t>ANZSRC-recognized research subject-area retrieval anchor</t>
        </is>
      </c>
      <c r="R1079" s="15" t="inlineStr">
        <is>
          <t>canonical name not unique; untyped/other; minimal lexical depth; no non-template terms; no semantic edges</t>
        </is>
      </c>
    </row>
    <row r="1080">
      <c r="A1080" s="15" t="inlineStr">
        <is>
          <t>CF-440214</t>
        </is>
      </c>
      <c r="B1080" s="15" t="inlineStr">
        <is>
          <t>ANZ-440214</t>
        </is>
      </c>
      <c r="C1080" s="15" t="inlineStr">
        <is>
          <t>Sociological studies of crime</t>
        </is>
      </c>
      <c r="D1080" s="15" t="n">
        <v>3</v>
      </c>
      <c r="E1080" s="15" t="inlineStr">
        <is>
          <t>ANZ-44</t>
        </is>
      </c>
      <c r="F1080" s="15" t="inlineStr">
        <is>
          <t>Human Society</t>
        </is>
      </c>
      <c r="G1080" s="15" t="inlineStr">
        <is>
          <t>Sociological studies of crime</t>
        </is>
      </c>
      <c r="H1080" s="15" t="inlineStr">
        <is>
          <t>other</t>
        </is>
      </c>
      <c r="I1080" s="15" t="inlineStr">
        <is>
          <t>CF leaf anchor</t>
        </is>
      </c>
      <c r="J1080" s="15" t="b">
        <v>1</v>
      </c>
      <c r="K1080" s="15" t="n">
        <v>2</v>
      </c>
      <c r="L1080" s="15" t="b">
        <v>0</v>
      </c>
      <c r="M1080" s="15" t="n">
        <v>2</v>
      </c>
      <c r="N1080" s="21" t="n">
        <v>0</v>
      </c>
      <c r="O1080" s="15" t="b">
        <v>0</v>
      </c>
      <c r="P1080" s="15" t="n">
        <v>0</v>
      </c>
      <c r="Q1080" s="15" t="inlineStr">
        <is>
          <t>ANZSRC-recognized research subject-area retrieval anchor</t>
        </is>
      </c>
      <c r="R1080" s="15" t="inlineStr">
        <is>
          <t>canonical name not unique; untyped/other; minimal lexical depth; no non-template terms; no semantic edges</t>
        </is>
      </c>
    </row>
    <row r="1081">
      <c r="A1081" s="15" t="inlineStr">
        <is>
          <t>CF-440215</t>
        </is>
      </c>
      <c r="B1081" s="15" t="inlineStr">
        <is>
          <t>ANZ-440215</t>
        </is>
      </c>
      <c r="C1081" s="15" t="inlineStr">
        <is>
          <t>State crime</t>
        </is>
      </c>
      <c r="D1081" s="15" t="n">
        <v>3</v>
      </c>
      <c r="E1081" s="15" t="inlineStr">
        <is>
          <t>ANZ-44</t>
        </is>
      </c>
      <c r="F1081" s="15" t="inlineStr">
        <is>
          <t>Human Society</t>
        </is>
      </c>
      <c r="G1081" s="15" t="inlineStr">
        <is>
          <t>State crime</t>
        </is>
      </c>
      <c r="H1081" s="15" t="inlineStr">
        <is>
          <t>other</t>
        </is>
      </c>
      <c r="I1081" s="15" t="inlineStr">
        <is>
          <t>CF leaf anchor</t>
        </is>
      </c>
      <c r="J1081" s="15" t="b">
        <v>1</v>
      </c>
      <c r="K1081" s="15" t="n">
        <v>2</v>
      </c>
      <c r="L1081" s="15" t="b">
        <v>0</v>
      </c>
      <c r="M1081" s="15" t="n">
        <v>2</v>
      </c>
      <c r="N1081" s="21" t="n">
        <v>0</v>
      </c>
      <c r="O1081" s="15" t="b">
        <v>0</v>
      </c>
      <c r="P1081" s="15" t="n">
        <v>0</v>
      </c>
      <c r="Q1081" s="15" t="inlineStr">
        <is>
          <t>ANZSRC-recognized research subject-area retrieval anchor</t>
        </is>
      </c>
      <c r="R1081" s="15" t="inlineStr">
        <is>
          <t>canonical name not unique; untyped/other; minimal lexical depth; no non-template terms; no semantic edges</t>
        </is>
      </c>
    </row>
    <row r="1082">
      <c r="A1082" s="15" t="inlineStr">
        <is>
          <t>CF-440216</t>
        </is>
      </c>
      <c r="B1082" s="15" t="inlineStr">
        <is>
          <t>ANZ-440216</t>
        </is>
      </c>
      <c r="C1082" s="15" t="inlineStr">
        <is>
          <t>Technology, crime and surveillance</t>
        </is>
      </c>
      <c r="D1082" s="15" t="n">
        <v>3</v>
      </c>
      <c r="E1082" s="15" t="inlineStr">
        <is>
          <t>ANZ-44</t>
        </is>
      </c>
      <c r="F1082" s="15" t="inlineStr">
        <is>
          <t>Human Society</t>
        </is>
      </c>
      <c r="G1082" s="15" t="inlineStr">
        <is>
          <t>Technology, crime and surveillance</t>
        </is>
      </c>
      <c r="H1082" s="15" t="inlineStr">
        <is>
          <t>other</t>
        </is>
      </c>
      <c r="I1082" s="15" t="inlineStr">
        <is>
          <t>CF leaf anchor</t>
        </is>
      </c>
      <c r="J1082" s="15" t="b">
        <v>1</v>
      </c>
      <c r="K1082" s="15" t="n">
        <v>1</v>
      </c>
      <c r="L1082" s="15" t="b">
        <v>0</v>
      </c>
      <c r="M1082" s="15" t="n">
        <v>2</v>
      </c>
      <c r="N1082" s="21" t="n">
        <v>0</v>
      </c>
      <c r="O1082" s="15" t="b">
        <v>0</v>
      </c>
      <c r="P1082" s="15" t="n">
        <v>0</v>
      </c>
      <c r="Q1082" s="15" t="inlineStr">
        <is>
          <t>ANZSRC-recognized research subject-area retrieval anchor</t>
        </is>
      </c>
      <c r="R1082" s="15" t="inlineStr">
        <is>
          <t>untyped/other; minimal lexical depth; no non-template terms; no semantic edges</t>
        </is>
      </c>
    </row>
    <row r="1083">
      <c r="A1083" s="15" t="inlineStr">
        <is>
          <t>CF-440217</t>
        </is>
      </c>
      <c r="B1083" s="15" t="inlineStr">
        <is>
          <t>ANZ-440217</t>
        </is>
      </c>
      <c r="C1083" s="15" t="inlineStr">
        <is>
          <t>Terrorism</t>
        </is>
      </c>
      <c r="D1083" s="15" t="n">
        <v>3</v>
      </c>
      <c r="E1083" s="15" t="inlineStr">
        <is>
          <t>ANZ-44</t>
        </is>
      </c>
      <c r="F1083" s="15" t="inlineStr">
        <is>
          <t>Human Society</t>
        </is>
      </c>
      <c r="G1083" s="15" t="inlineStr">
        <is>
          <t>Terrorism</t>
        </is>
      </c>
      <c r="H1083" s="15" t="inlineStr">
        <is>
          <t>other</t>
        </is>
      </c>
      <c r="I1083" s="15" t="inlineStr">
        <is>
          <t>CF leaf anchor</t>
        </is>
      </c>
      <c r="J1083" s="15" t="b">
        <v>1</v>
      </c>
      <c r="K1083" s="15" t="n">
        <v>1</v>
      </c>
      <c r="L1083" s="15" t="b">
        <v>0</v>
      </c>
      <c r="M1083" s="15" t="n">
        <v>2</v>
      </c>
      <c r="N1083" s="21" t="n">
        <v>0</v>
      </c>
      <c r="O1083" s="15" t="b">
        <v>0</v>
      </c>
      <c r="P1083" s="15" t="n">
        <v>0</v>
      </c>
      <c r="Q1083" s="15" t="inlineStr">
        <is>
          <t>ANZSRC-recognized research subject-area retrieval anchor</t>
        </is>
      </c>
      <c r="R1083" s="15" t="inlineStr">
        <is>
          <t>untyped/other; minimal lexical depth; no non-template terms; no semantic edges</t>
        </is>
      </c>
    </row>
    <row r="1084">
      <c r="A1084" s="15" t="inlineStr">
        <is>
          <t>CF-440218</t>
        </is>
      </c>
      <c r="B1084" s="15" t="inlineStr">
        <is>
          <t>ANZ-440218</t>
        </is>
      </c>
      <c r="C1084" s="15" t="inlineStr">
        <is>
          <t>Victims</t>
        </is>
      </c>
      <c r="D1084" s="15" t="n">
        <v>3</v>
      </c>
      <c r="E1084" s="15" t="inlineStr">
        <is>
          <t>ANZ-44</t>
        </is>
      </c>
      <c r="F1084" s="15" t="inlineStr">
        <is>
          <t>Human Society</t>
        </is>
      </c>
      <c r="G1084" s="15" t="inlineStr">
        <is>
          <t>Victims</t>
        </is>
      </c>
      <c r="H1084" s="15" t="inlineStr">
        <is>
          <t>other</t>
        </is>
      </c>
      <c r="I1084" s="15" t="inlineStr">
        <is>
          <t>CF leaf anchor</t>
        </is>
      </c>
      <c r="J1084" s="15" t="b">
        <v>1</v>
      </c>
      <c r="K1084" s="15" t="n">
        <v>1</v>
      </c>
      <c r="L1084" s="15" t="b">
        <v>0</v>
      </c>
      <c r="M1084" s="15" t="n">
        <v>2</v>
      </c>
      <c r="N1084" s="21" t="n">
        <v>0</v>
      </c>
      <c r="O1084" s="15" t="b">
        <v>0</v>
      </c>
      <c r="P1084" s="15" t="n">
        <v>0</v>
      </c>
      <c r="Q1084" s="15" t="inlineStr">
        <is>
          <t>ANZSRC-recognized research subject-area retrieval anchor</t>
        </is>
      </c>
      <c r="R1084" s="15" t="inlineStr">
        <is>
          <t>untyped/other; minimal lexical depth; no non-template terms; no semantic edges</t>
        </is>
      </c>
    </row>
    <row r="1085">
      <c r="A1085" s="15" t="inlineStr">
        <is>
          <t>CF-440219</t>
        </is>
      </c>
      <c r="B1085" s="15" t="inlineStr">
        <is>
          <t>ANZ-440219</t>
        </is>
      </c>
      <c r="C1085" s="15" t="inlineStr">
        <is>
          <t>White collar crime</t>
        </is>
      </c>
      <c r="D1085" s="15" t="n">
        <v>3</v>
      </c>
      <c r="E1085" s="15" t="inlineStr">
        <is>
          <t>ANZ-44</t>
        </is>
      </c>
      <c r="F1085" s="15" t="inlineStr">
        <is>
          <t>Human Society</t>
        </is>
      </c>
      <c r="G1085" s="15" t="inlineStr">
        <is>
          <t>White collar crime</t>
        </is>
      </c>
      <c r="H1085" s="15" t="inlineStr">
        <is>
          <t>other</t>
        </is>
      </c>
      <c r="I1085" s="15" t="inlineStr">
        <is>
          <t>CF leaf anchor</t>
        </is>
      </c>
      <c r="J1085" s="15" t="b">
        <v>1</v>
      </c>
      <c r="K1085" s="15" t="n">
        <v>1</v>
      </c>
      <c r="L1085" s="15" t="b">
        <v>0</v>
      </c>
      <c r="M1085" s="15" t="n">
        <v>2</v>
      </c>
      <c r="N1085" s="21" t="n">
        <v>0</v>
      </c>
      <c r="O1085" s="15" t="b">
        <v>0</v>
      </c>
      <c r="P1085" s="15" t="n">
        <v>0</v>
      </c>
      <c r="Q1085" s="15" t="inlineStr">
        <is>
          <t>ANZSRC-recognized research subject-area retrieval anchor</t>
        </is>
      </c>
      <c r="R1085" s="15" t="inlineStr">
        <is>
          <t>untyped/other; minimal lexical depth; no non-template terms; no semantic edges</t>
        </is>
      </c>
    </row>
    <row r="1086">
      <c r="A1086" s="15" t="inlineStr">
        <is>
          <t>CF-440299</t>
        </is>
      </c>
      <c r="B1086" s="15" t="inlineStr">
        <is>
          <t>ANZ-440299</t>
        </is>
      </c>
      <c r="C1086" s="15" t="inlineStr">
        <is>
          <t>Criminology not elsewhere classified</t>
        </is>
      </c>
      <c r="D1086" s="15" t="n">
        <v>3</v>
      </c>
      <c r="E1086" s="15" t="inlineStr">
        <is>
          <t>ANZ-44</t>
        </is>
      </c>
      <c r="F1086" s="15" t="inlineStr">
        <is>
          <t>Human Society</t>
        </is>
      </c>
      <c r="G1086" s="15" t="inlineStr">
        <is>
          <t>Criminology not elsewhere classified</t>
        </is>
      </c>
      <c r="H1086" s="15" t="inlineStr">
        <is>
          <t>other</t>
        </is>
      </c>
      <c r="I1086" s="15" t="inlineStr">
        <is>
          <t>CF leaf anchor</t>
        </is>
      </c>
      <c r="J1086" s="15" t="b">
        <v>1</v>
      </c>
      <c r="K1086" s="15" t="n">
        <v>1</v>
      </c>
      <c r="L1086" s="15" t="b">
        <v>0</v>
      </c>
      <c r="M1086" s="15" t="n">
        <v>2</v>
      </c>
      <c r="N1086" s="21" t="n">
        <v>0</v>
      </c>
      <c r="O1086" s="15" t="b">
        <v>0</v>
      </c>
      <c r="P1086" s="15" t="n">
        <v>0</v>
      </c>
      <c r="Q1086" s="15" t="inlineStr">
        <is>
          <t>ANZSRC-recognized research subject-area retrieval anchor</t>
        </is>
      </c>
      <c r="R1086" s="15" t="inlineStr">
        <is>
          <t>untyped/other; minimal lexical depth; no non-template terms; no semantic edges</t>
        </is>
      </c>
    </row>
    <row r="1087">
      <c r="A1087" s="15" t="inlineStr">
        <is>
          <t>CF-440301</t>
        </is>
      </c>
      <c r="B1087" s="15" t="inlineStr">
        <is>
          <t>ANZ-440301</t>
        </is>
      </c>
      <c r="C1087" s="15" t="inlineStr">
        <is>
          <t>Family and household studies</t>
        </is>
      </c>
      <c r="D1087" s="15" t="n">
        <v>3</v>
      </c>
      <c r="E1087" s="15" t="inlineStr">
        <is>
          <t>ANZ-44</t>
        </is>
      </c>
      <c r="F1087" s="15" t="inlineStr">
        <is>
          <t>Human Society</t>
        </is>
      </c>
      <c r="G1087" s="15" t="inlineStr">
        <is>
          <t>Family and household studies</t>
        </is>
      </c>
      <c r="H1087" s="15" t="inlineStr">
        <is>
          <t>other</t>
        </is>
      </c>
      <c r="I1087" s="15" t="inlineStr">
        <is>
          <t>CF leaf anchor</t>
        </is>
      </c>
      <c r="J1087" s="15" t="b">
        <v>1</v>
      </c>
      <c r="K1087" s="15" t="n">
        <v>1</v>
      </c>
      <c r="L1087" s="15" t="b">
        <v>0</v>
      </c>
      <c r="M1087" s="15" t="n">
        <v>2</v>
      </c>
      <c r="N1087" s="21" t="n">
        <v>0</v>
      </c>
      <c r="O1087" s="15" t="b">
        <v>0</v>
      </c>
      <c r="P1087" s="15" t="n">
        <v>0</v>
      </c>
      <c r="Q1087" s="15" t="inlineStr">
        <is>
          <t>ANZSRC-recognized research subject-area retrieval anchor</t>
        </is>
      </c>
      <c r="R1087" s="15" t="inlineStr">
        <is>
          <t>untyped/other; minimal lexical depth; no non-template terms; no semantic edges</t>
        </is>
      </c>
    </row>
    <row r="1088">
      <c r="A1088" s="15" t="inlineStr">
        <is>
          <t>CF-440302</t>
        </is>
      </c>
      <c r="B1088" s="15" t="inlineStr">
        <is>
          <t>ANZ-440302</t>
        </is>
      </c>
      <c r="C1088" s="15" t="inlineStr">
        <is>
          <t>Fertility</t>
        </is>
      </c>
      <c r="D1088" s="15" t="n">
        <v>3</v>
      </c>
      <c r="E1088" s="15" t="inlineStr">
        <is>
          <t>ANZ-44</t>
        </is>
      </c>
      <c r="F1088" s="15" t="inlineStr">
        <is>
          <t>Human Society</t>
        </is>
      </c>
      <c r="G1088" s="15" t="inlineStr">
        <is>
          <t>Fertility</t>
        </is>
      </c>
      <c r="H1088" s="15" t="inlineStr">
        <is>
          <t>other</t>
        </is>
      </c>
      <c r="I1088" s="15" t="inlineStr">
        <is>
          <t>CF leaf anchor</t>
        </is>
      </c>
      <c r="J1088" s="15" t="b">
        <v>1</v>
      </c>
      <c r="K1088" s="15" t="n">
        <v>1</v>
      </c>
      <c r="L1088" s="15" t="b">
        <v>0</v>
      </c>
      <c r="M1088" s="15" t="n">
        <v>2</v>
      </c>
      <c r="N1088" s="21" t="n">
        <v>0</v>
      </c>
      <c r="O1088" s="15" t="b">
        <v>0</v>
      </c>
      <c r="P1088" s="15" t="n">
        <v>0</v>
      </c>
      <c r="Q1088" s="15" t="inlineStr">
        <is>
          <t>ANZSRC-recognized research subject-area retrieval anchor</t>
        </is>
      </c>
      <c r="R1088" s="15" t="inlineStr">
        <is>
          <t>untyped/other; minimal lexical depth; no non-template terms; no semantic edges</t>
        </is>
      </c>
    </row>
    <row r="1089">
      <c r="A1089" s="15" t="inlineStr">
        <is>
          <t>CF-440303</t>
        </is>
      </c>
      <c r="B1089" s="15" t="inlineStr">
        <is>
          <t>ANZ-440303</t>
        </is>
      </c>
      <c r="C1089" s="15" t="inlineStr">
        <is>
          <t>Migration</t>
        </is>
      </c>
      <c r="D1089" s="15" t="n">
        <v>3</v>
      </c>
      <c r="E1089" s="15" t="inlineStr">
        <is>
          <t>ANZ-44</t>
        </is>
      </c>
      <c r="F1089" s="15" t="inlineStr">
        <is>
          <t>Human Society</t>
        </is>
      </c>
      <c r="G1089" s="15" t="inlineStr">
        <is>
          <t>Migration</t>
        </is>
      </c>
      <c r="H1089" s="15" t="inlineStr">
        <is>
          <t>other</t>
        </is>
      </c>
      <c r="I1089" s="15" t="inlineStr">
        <is>
          <t>CF leaf anchor</t>
        </is>
      </c>
      <c r="J1089" s="15" t="b">
        <v>1</v>
      </c>
      <c r="K1089" s="15" t="n">
        <v>1</v>
      </c>
      <c r="L1089" s="15" t="b">
        <v>0</v>
      </c>
      <c r="M1089" s="15" t="n">
        <v>2</v>
      </c>
      <c r="N1089" s="21" t="n">
        <v>0</v>
      </c>
      <c r="O1089" s="15" t="b">
        <v>0</v>
      </c>
      <c r="P1089" s="15" t="n">
        <v>0</v>
      </c>
      <c r="Q1089" s="15" t="inlineStr">
        <is>
          <t>ANZSRC-recognized research subject-area retrieval anchor</t>
        </is>
      </c>
      <c r="R1089" s="15" t="inlineStr">
        <is>
          <t>untyped/other; minimal lexical depth; no non-template terms; no semantic edges</t>
        </is>
      </c>
    </row>
    <row r="1090">
      <c r="A1090" s="15" t="inlineStr">
        <is>
          <t>CF-440304</t>
        </is>
      </c>
      <c r="B1090" s="15" t="inlineStr">
        <is>
          <t>ANZ-440304</t>
        </is>
      </c>
      <c r="C1090" s="15" t="inlineStr">
        <is>
          <t>Mortality</t>
        </is>
      </c>
      <c r="D1090" s="15" t="n">
        <v>3</v>
      </c>
      <c r="E1090" s="15" t="inlineStr">
        <is>
          <t>ANZ-44</t>
        </is>
      </c>
      <c r="F1090" s="15" t="inlineStr">
        <is>
          <t>Human Society</t>
        </is>
      </c>
      <c r="G1090" s="15" t="inlineStr">
        <is>
          <t>Mortality</t>
        </is>
      </c>
      <c r="H1090" s="15" t="inlineStr">
        <is>
          <t>other</t>
        </is>
      </c>
      <c r="I1090" s="15" t="inlineStr">
        <is>
          <t>CF leaf anchor</t>
        </is>
      </c>
      <c r="J1090" s="15" t="b">
        <v>1</v>
      </c>
      <c r="K1090" s="15" t="n">
        <v>1</v>
      </c>
      <c r="L1090" s="15" t="b">
        <v>0</v>
      </c>
      <c r="M1090" s="15" t="n">
        <v>2</v>
      </c>
      <c r="N1090" s="21" t="n">
        <v>0</v>
      </c>
      <c r="O1090" s="15" t="b">
        <v>0</v>
      </c>
      <c r="P1090" s="15" t="n">
        <v>0</v>
      </c>
      <c r="Q1090" s="15" t="inlineStr">
        <is>
          <t>ANZSRC-recognized research subject-area retrieval anchor</t>
        </is>
      </c>
      <c r="R1090" s="15" t="inlineStr">
        <is>
          <t>untyped/other; minimal lexical depth; no non-template terms; no semantic edges</t>
        </is>
      </c>
    </row>
    <row r="1091">
      <c r="A1091" s="15" t="inlineStr">
        <is>
          <t>CF-440305</t>
        </is>
      </c>
      <c r="B1091" s="15" t="inlineStr">
        <is>
          <t>ANZ-440305</t>
        </is>
      </c>
      <c r="C1091" s="15" t="inlineStr">
        <is>
          <t>Population trends and policies</t>
        </is>
      </c>
      <c r="D1091" s="15" t="n">
        <v>3</v>
      </c>
      <c r="E1091" s="15" t="inlineStr">
        <is>
          <t>ANZ-44</t>
        </is>
      </c>
      <c r="F1091" s="15" t="inlineStr">
        <is>
          <t>Human Society</t>
        </is>
      </c>
      <c r="G1091" s="15" t="inlineStr">
        <is>
          <t>Population trends and policies</t>
        </is>
      </c>
      <c r="H1091" s="15" t="inlineStr">
        <is>
          <t>other</t>
        </is>
      </c>
      <c r="I1091" s="15" t="inlineStr">
        <is>
          <t>CF leaf anchor</t>
        </is>
      </c>
      <c r="J1091" s="15" t="b">
        <v>1</v>
      </c>
      <c r="K1091" s="15" t="n">
        <v>1</v>
      </c>
      <c r="L1091" s="15" t="b">
        <v>0</v>
      </c>
      <c r="M1091" s="15" t="n">
        <v>2</v>
      </c>
      <c r="N1091" s="21" t="n">
        <v>0</v>
      </c>
      <c r="O1091" s="15" t="b">
        <v>0</v>
      </c>
      <c r="P1091" s="15" t="n">
        <v>0</v>
      </c>
      <c r="Q1091" s="15" t="inlineStr">
        <is>
          <t>ANZSRC-recognized research subject-area retrieval anchor</t>
        </is>
      </c>
      <c r="R1091" s="15" t="inlineStr">
        <is>
          <t>untyped/other; minimal lexical depth; no non-template terms; no semantic edges</t>
        </is>
      </c>
    </row>
    <row r="1092">
      <c r="A1092" s="15" t="inlineStr">
        <is>
          <t>CF-440399</t>
        </is>
      </c>
      <c r="B1092" s="15" t="inlineStr">
        <is>
          <t>ANZ-440399</t>
        </is>
      </c>
      <c r="C1092" s="15" t="inlineStr">
        <is>
          <t>Demography not elsewhere classified</t>
        </is>
      </c>
      <c r="D1092" s="15" t="n">
        <v>3</v>
      </c>
      <c r="E1092" s="15" t="inlineStr">
        <is>
          <t>ANZ-44</t>
        </is>
      </c>
      <c r="F1092" s="15" t="inlineStr">
        <is>
          <t>Human Society</t>
        </is>
      </c>
      <c r="G1092" s="15" t="inlineStr">
        <is>
          <t>Demography not elsewhere classified</t>
        </is>
      </c>
      <c r="H1092" s="15" t="inlineStr">
        <is>
          <t>other</t>
        </is>
      </c>
      <c r="I1092" s="15" t="inlineStr">
        <is>
          <t>CF leaf anchor</t>
        </is>
      </c>
      <c r="J1092" s="15" t="b">
        <v>1</v>
      </c>
      <c r="K1092" s="15" t="n">
        <v>1</v>
      </c>
      <c r="L1092" s="15" t="b">
        <v>0</v>
      </c>
      <c r="M1092" s="15" t="n">
        <v>2</v>
      </c>
      <c r="N1092" s="21" t="n">
        <v>0</v>
      </c>
      <c r="O1092" s="15" t="b">
        <v>0</v>
      </c>
      <c r="P1092" s="15" t="n">
        <v>0</v>
      </c>
      <c r="Q1092" s="15" t="inlineStr">
        <is>
          <t>ANZSRC-recognized research subject-area retrieval anchor</t>
        </is>
      </c>
      <c r="R1092" s="15" t="inlineStr">
        <is>
          <t>untyped/other; minimal lexical depth; no non-template terms; no semantic edges</t>
        </is>
      </c>
    </row>
    <row r="1093">
      <c r="A1093" s="15" t="inlineStr">
        <is>
          <t>CF-440401</t>
        </is>
      </c>
      <c r="B1093" s="15" t="inlineStr">
        <is>
          <t>ANZ-440401</t>
        </is>
      </c>
      <c r="C1093" s="15" t="inlineStr">
        <is>
          <t>Development cooperation</t>
        </is>
      </c>
      <c r="D1093" s="15" t="n">
        <v>3</v>
      </c>
      <c r="E1093" s="15" t="inlineStr">
        <is>
          <t>ANZ-44</t>
        </is>
      </c>
      <c r="F1093" s="15" t="inlineStr">
        <is>
          <t>Human Society</t>
        </is>
      </c>
      <c r="G1093" s="15" t="inlineStr">
        <is>
          <t>Development cooperation</t>
        </is>
      </c>
      <c r="H1093" s="15" t="inlineStr">
        <is>
          <t>other</t>
        </is>
      </c>
      <c r="I1093" s="15" t="inlineStr">
        <is>
          <t>CF leaf anchor</t>
        </is>
      </c>
      <c r="J1093" s="15" t="b">
        <v>1</v>
      </c>
      <c r="K1093" s="15" t="n">
        <v>1</v>
      </c>
      <c r="L1093" s="15" t="b">
        <v>0</v>
      </c>
      <c r="M1093" s="15" t="n">
        <v>2</v>
      </c>
      <c r="N1093" s="21" t="n">
        <v>0</v>
      </c>
      <c r="O1093" s="15" t="b">
        <v>0</v>
      </c>
      <c r="P1093" s="15" t="n">
        <v>0</v>
      </c>
      <c r="Q1093" s="15" t="inlineStr">
        <is>
          <t>ANZSRC-recognized research subject-area retrieval anchor</t>
        </is>
      </c>
      <c r="R1093" s="15" t="inlineStr">
        <is>
          <t>untyped/other; minimal lexical depth; no non-template terms; no semantic edges</t>
        </is>
      </c>
    </row>
    <row r="1094">
      <c r="A1094" s="15" t="inlineStr">
        <is>
          <t>CF-440402</t>
        </is>
      </c>
      <c r="B1094" s="15" t="inlineStr">
        <is>
          <t>ANZ-440402</t>
        </is>
      </c>
      <c r="C1094" s="15" t="inlineStr">
        <is>
          <t>Humanitarian disasters, conflict and peacebuilding</t>
        </is>
      </c>
      <c r="D1094" s="15" t="n">
        <v>3</v>
      </c>
      <c r="E1094" s="15" t="inlineStr">
        <is>
          <t>ANZ-44</t>
        </is>
      </c>
      <c r="F1094" s="15" t="inlineStr">
        <is>
          <t>Human Society</t>
        </is>
      </c>
      <c r="G1094" s="15" t="inlineStr">
        <is>
          <t>Humanitarian disasters, conflict and peacebuilding</t>
        </is>
      </c>
      <c r="H1094" s="15" t="inlineStr">
        <is>
          <t>other</t>
        </is>
      </c>
      <c r="I1094" s="15" t="inlineStr">
        <is>
          <t>CF leaf anchor</t>
        </is>
      </c>
      <c r="J1094" s="15" t="b">
        <v>1</v>
      </c>
      <c r="K1094" s="15" t="n">
        <v>1</v>
      </c>
      <c r="L1094" s="15" t="b">
        <v>0</v>
      </c>
      <c r="M1094" s="15" t="n">
        <v>2</v>
      </c>
      <c r="N1094" s="21" t="n">
        <v>0</v>
      </c>
      <c r="O1094" s="15" t="b">
        <v>0</v>
      </c>
      <c r="P1094" s="15" t="n">
        <v>0</v>
      </c>
      <c r="Q1094" s="15" t="inlineStr">
        <is>
          <t>ANZSRC-recognized research subject-area retrieval anchor</t>
        </is>
      </c>
      <c r="R1094" s="15" t="inlineStr">
        <is>
          <t>untyped/other; minimal lexical depth; no non-template terms; no semantic edges</t>
        </is>
      </c>
    </row>
    <row r="1095">
      <c r="A1095" s="15" t="inlineStr">
        <is>
          <t>CF-440403</t>
        </is>
      </c>
      <c r="B1095" s="15" t="inlineStr">
        <is>
          <t>ANZ-440403</t>
        </is>
      </c>
      <c r="C1095" s="15" t="inlineStr">
        <is>
          <t>Labour, migration and development</t>
        </is>
      </c>
      <c r="D1095" s="15" t="n">
        <v>3</v>
      </c>
      <c r="E1095" s="15" t="inlineStr">
        <is>
          <t>ANZ-44</t>
        </is>
      </c>
      <c r="F1095" s="15" t="inlineStr">
        <is>
          <t>Human Society</t>
        </is>
      </c>
      <c r="G1095" s="15" t="inlineStr">
        <is>
          <t>Labour, migration and development</t>
        </is>
      </c>
      <c r="H1095" s="15" t="inlineStr">
        <is>
          <t>other</t>
        </is>
      </c>
      <c r="I1095" s="15" t="inlineStr">
        <is>
          <t>CF leaf anchor</t>
        </is>
      </c>
      <c r="J1095" s="15" t="b">
        <v>1</v>
      </c>
      <c r="K1095" s="15" t="n">
        <v>1</v>
      </c>
      <c r="L1095" s="15" t="b">
        <v>0</v>
      </c>
      <c r="M1095" s="15" t="n">
        <v>2</v>
      </c>
      <c r="N1095" s="21" t="n">
        <v>0</v>
      </c>
      <c r="O1095" s="15" t="b">
        <v>0</v>
      </c>
      <c r="P1095" s="15" t="n">
        <v>0</v>
      </c>
      <c r="Q1095" s="15" t="inlineStr">
        <is>
          <t>ANZSRC-recognized research subject-area retrieval anchor</t>
        </is>
      </c>
      <c r="R1095" s="15" t="inlineStr">
        <is>
          <t>untyped/other; minimal lexical depth; no non-template terms; no semantic edges</t>
        </is>
      </c>
    </row>
    <row r="1096">
      <c r="A1096" s="15" t="inlineStr">
        <is>
          <t>CF-440404</t>
        </is>
      </c>
      <c r="B1096" s="15" t="inlineStr">
        <is>
          <t>ANZ-440404</t>
        </is>
      </c>
      <c r="C1096" s="15" t="inlineStr">
        <is>
          <t>Political economy and social change</t>
        </is>
      </c>
      <c r="D1096" s="15" t="n">
        <v>3</v>
      </c>
      <c r="E1096" s="15" t="inlineStr">
        <is>
          <t>ANZ-44</t>
        </is>
      </c>
      <c r="F1096" s="15" t="inlineStr">
        <is>
          <t>Human Society</t>
        </is>
      </c>
      <c r="G1096" s="15" t="inlineStr">
        <is>
          <t>Political economy and social change</t>
        </is>
      </c>
      <c r="H1096" s="15" t="inlineStr">
        <is>
          <t>other</t>
        </is>
      </c>
      <c r="I1096" s="15" t="inlineStr">
        <is>
          <t>CF leaf anchor</t>
        </is>
      </c>
      <c r="J1096" s="15" t="b">
        <v>1</v>
      </c>
      <c r="K1096" s="15" t="n">
        <v>1</v>
      </c>
      <c r="L1096" s="15" t="b">
        <v>0</v>
      </c>
      <c r="M1096" s="15" t="n">
        <v>2</v>
      </c>
      <c r="N1096" s="21" t="n">
        <v>0</v>
      </c>
      <c r="O1096" s="15" t="b">
        <v>0</v>
      </c>
      <c r="P1096" s="15" t="n">
        <v>0</v>
      </c>
      <c r="Q1096" s="15" t="inlineStr">
        <is>
          <t>ANZSRC-recognized research subject-area retrieval anchor</t>
        </is>
      </c>
      <c r="R1096" s="15" t="inlineStr">
        <is>
          <t>untyped/other; minimal lexical depth; no non-template terms; no semantic edges</t>
        </is>
      </c>
    </row>
    <row r="1097">
      <c r="A1097" s="15" t="inlineStr">
        <is>
          <t>CF-440405</t>
        </is>
      </c>
      <c r="B1097" s="15" t="inlineStr">
        <is>
          <t>ANZ-440405</t>
        </is>
      </c>
      <c r="C1097" s="15" t="inlineStr">
        <is>
          <t>Poverty, inclusivity and wellbeing</t>
        </is>
      </c>
      <c r="D1097" s="15" t="n">
        <v>3</v>
      </c>
      <c r="E1097" s="15" t="inlineStr">
        <is>
          <t>ANZ-44</t>
        </is>
      </c>
      <c r="F1097" s="15" t="inlineStr">
        <is>
          <t>Human Society</t>
        </is>
      </c>
      <c r="G1097" s="15" t="inlineStr">
        <is>
          <t>Poverty, inclusivity and wellbeing</t>
        </is>
      </c>
      <c r="H1097" s="15" t="inlineStr">
        <is>
          <t>other</t>
        </is>
      </c>
      <c r="I1097" s="15" t="inlineStr">
        <is>
          <t>CF leaf anchor</t>
        </is>
      </c>
      <c r="J1097" s="15" t="b">
        <v>1</v>
      </c>
      <c r="K1097" s="15" t="n">
        <v>1</v>
      </c>
      <c r="L1097" s="15" t="b">
        <v>0</v>
      </c>
      <c r="M1097" s="15" t="n">
        <v>2</v>
      </c>
      <c r="N1097" s="21" t="n">
        <v>0</v>
      </c>
      <c r="O1097" s="15" t="b">
        <v>0</v>
      </c>
      <c r="P1097" s="15" t="n">
        <v>0</v>
      </c>
      <c r="Q1097" s="15" t="inlineStr">
        <is>
          <t>ANZSRC-recognized research subject-area retrieval anchor</t>
        </is>
      </c>
      <c r="R1097" s="15" t="inlineStr">
        <is>
          <t>untyped/other; minimal lexical depth; no non-template terms; no semantic edges</t>
        </is>
      </c>
    </row>
    <row r="1098">
      <c r="A1098" s="15" t="inlineStr">
        <is>
          <t>CF-440406</t>
        </is>
      </c>
      <c r="B1098" s="15" t="inlineStr">
        <is>
          <t>ANZ-440406</t>
        </is>
      </c>
      <c r="C1098" s="15" t="inlineStr">
        <is>
          <t>Rural community development</t>
        </is>
      </c>
      <c r="D1098" s="15" t="n">
        <v>3</v>
      </c>
      <c r="E1098" s="15" t="inlineStr">
        <is>
          <t>ANZ-44</t>
        </is>
      </c>
      <c r="F1098" s="15" t="inlineStr">
        <is>
          <t>Human Society</t>
        </is>
      </c>
      <c r="G1098" s="15" t="inlineStr">
        <is>
          <t>Rural community development</t>
        </is>
      </c>
      <c r="H1098" s="15" t="inlineStr">
        <is>
          <t>other</t>
        </is>
      </c>
      <c r="I1098" s="15" t="inlineStr">
        <is>
          <t>CF leaf anchor</t>
        </is>
      </c>
      <c r="J1098" s="15" t="b">
        <v>1</v>
      </c>
      <c r="K1098" s="15" t="n">
        <v>1</v>
      </c>
      <c r="L1098" s="15" t="b">
        <v>0</v>
      </c>
      <c r="M1098" s="15" t="n">
        <v>2</v>
      </c>
      <c r="N1098" s="21" t="n">
        <v>0</v>
      </c>
      <c r="O1098" s="15" t="b">
        <v>0</v>
      </c>
      <c r="P1098" s="15" t="n">
        <v>0</v>
      </c>
      <c r="Q1098" s="15" t="inlineStr">
        <is>
          <t>ANZSRC-recognized research subject-area retrieval anchor</t>
        </is>
      </c>
      <c r="R1098" s="15" t="inlineStr">
        <is>
          <t>untyped/other; minimal lexical depth; no non-template terms; no semantic edges</t>
        </is>
      </c>
    </row>
    <row r="1099">
      <c r="A1099" s="15" t="inlineStr">
        <is>
          <t>CF-440407</t>
        </is>
      </c>
      <c r="B1099" s="15" t="inlineStr">
        <is>
          <t>ANZ-440407</t>
        </is>
      </c>
      <c r="C1099" s="15" t="inlineStr">
        <is>
          <t>Socio-economic development</t>
        </is>
      </c>
      <c r="D1099" s="15" t="n">
        <v>3</v>
      </c>
      <c r="E1099" s="15" t="inlineStr">
        <is>
          <t>ANZ-44</t>
        </is>
      </c>
      <c r="F1099" s="15" t="inlineStr">
        <is>
          <t>Human Society</t>
        </is>
      </c>
      <c r="G1099" s="15" t="inlineStr">
        <is>
          <t>Socio-economic development</t>
        </is>
      </c>
      <c r="H1099" s="15" t="inlineStr">
        <is>
          <t>other</t>
        </is>
      </c>
      <c r="I1099" s="15" t="inlineStr">
        <is>
          <t>CF leaf anchor</t>
        </is>
      </c>
      <c r="J1099" s="15" t="b">
        <v>1</v>
      </c>
      <c r="K1099" s="15" t="n">
        <v>1</v>
      </c>
      <c r="L1099" s="15" t="b">
        <v>0</v>
      </c>
      <c r="M1099" s="15" t="n">
        <v>2</v>
      </c>
      <c r="N1099" s="21" t="n">
        <v>0</v>
      </c>
      <c r="O1099" s="15" t="b">
        <v>0</v>
      </c>
      <c r="P1099" s="15" t="n">
        <v>0</v>
      </c>
      <c r="Q1099" s="15" t="inlineStr">
        <is>
          <t>ANZSRC-recognized research subject-area retrieval anchor</t>
        </is>
      </c>
      <c r="R1099" s="15" t="inlineStr">
        <is>
          <t>untyped/other; minimal lexical depth; no non-template terms; no semantic edges</t>
        </is>
      </c>
    </row>
    <row r="1100">
      <c r="A1100" s="15" t="inlineStr">
        <is>
          <t>CF-440408</t>
        </is>
      </c>
      <c r="B1100" s="15" t="inlineStr">
        <is>
          <t>ANZ-440408</t>
        </is>
      </c>
      <c r="C1100" s="15" t="inlineStr">
        <is>
          <t>Urban community development</t>
        </is>
      </c>
      <c r="D1100" s="15" t="n">
        <v>3</v>
      </c>
      <c r="E1100" s="15" t="inlineStr">
        <is>
          <t>ANZ-44</t>
        </is>
      </c>
      <c r="F1100" s="15" t="inlineStr">
        <is>
          <t>Human Society</t>
        </is>
      </c>
      <c r="G1100" s="15" t="inlineStr">
        <is>
          <t>Urban community development</t>
        </is>
      </c>
      <c r="H1100" s="15" t="inlineStr">
        <is>
          <t>other</t>
        </is>
      </c>
      <c r="I1100" s="15" t="inlineStr">
        <is>
          <t>CF leaf anchor</t>
        </is>
      </c>
      <c r="J1100" s="15" t="b">
        <v>1</v>
      </c>
      <c r="K1100" s="15" t="n">
        <v>1</v>
      </c>
      <c r="L1100" s="15" t="b">
        <v>0</v>
      </c>
      <c r="M1100" s="15" t="n">
        <v>2</v>
      </c>
      <c r="N1100" s="21" t="n">
        <v>0</v>
      </c>
      <c r="O1100" s="15" t="b">
        <v>0</v>
      </c>
      <c r="P1100" s="15" t="n">
        <v>0</v>
      </c>
      <c r="Q1100" s="15" t="inlineStr">
        <is>
          <t>ANZSRC-recognized research subject-area retrieval anchor</t>
        </is>
      </c>
      <c r="R1100" s="15" t="inlineStr">
        <is>
          <t>untyped/other; minimal lexical depth; no non-template terms; no semantic edges</t>
        </is>
      </c>
    </row>
    <row r="1101">
      <c r="A1101" s="15" t="inlineStr">
        <is>
          <t>CF-440499</t>
        </is>
      </c>
      <c r="B1101" s="15" t="inlineStr">
        <is>
          <t>ANZ-440499</t>
        </is>
      </c>
      <c r="C1101" s="15" t="inlineStr">
        <is>
          <t>Development studies not elsewhere classified</t>
        </is>
      </c>
      <c r="D1101" s="15" t="n">
        <v>3</v>
      </c>
      <c r="E1101" s="15" t="inlineStr">
        <is>
          <t>ANZ-44</t>
        </is>
      </c>
      <c r="F1101" s="15" t="inlineStr">
        <is>
          <t>Human Society</t>
        </is>
      </c>
      <c r="G1101" s="15" t="inlineStr">
        <is>
          <t>Development studies not elsewhere classified</t>
        </is>
      </c>
      <c r="H1101" s="15" t="inlineStr">
        <is>
          <t>other</t>
        </is>
      </c>
      <c r="I1101" s="15" t="inlineStr">
        <is>
          <t>CF leaf anchor</t>
        </is>
      </c>
      <c r="J1101" s="15" t="b">
        <v>1</v>
      </c>
      <c r="K1101" s="15" t="n">
        <v>1</v>
      </c>
      <c r="L1101" s="15" t="b">
        <v>0</v>
      </c>
      <c r="M1101" s="15" t="n">
        <v>2</v>
      </c>
      <c r="N1101" s="21" t="n">
        <v>0</v>
      </c>
      <c r="O1101" s="15" t="b">
        <v>0</v>
      </c>
      <c r="P1101" s="15" t="n">
        <v>0</v>
      </c>
      <c r="Q1101" s="15" t="inlineStr">
        <is>
          <t>ANZSRC-recognized research subject-area retrieval anchor</t>
        </is>
      </c>
      <c r="R1101" s="15" t="inlineStr">
        <is>
          <t>untyped/other; minimal lexical depth; no non-template terms; no semantic edges</t>
        </is>
      </c>
    </row>
    <row r="1102">
      <c r="A1102" s="15" t="inlineStr">
        <is>
          <t>CF-440501</t>
        </is>
      </c>
      <c r="B1102" s="15" t="inlineStr">
        <is>
          <t>ANZ-440501</t>
        </is>
      </c>
      <c r="C1102" s="15" t="inlineStr">
        <is>
          <t>Feminist and queer theory</t>
        </is>
      </c>
      <c r="D1102" s="15" t="n">
        <v>3</v>
      </c>
      <c r="E1102" s="15" t="inlineStr">
        <is>
          <t>ANZ-44</t>
        </is>
      </c>
      <c r="F1102" s="15" t="inlineStr">
        <is>
          <t>Human Society</t>
        </is>
      </c>
      <c r="G1102" s="15" t="inlineStr">
        <is>
          <t>Feminist and queer theory</t>
        </is>
      </c>
      <c r="H1102" s="15" t="inlineStr">
        <is>
          <t>other</t>
        </is>
      </c>
      <c r="I1102" s="15" t="inlineStr">
        <is>
          <t>CF leaf anchor</t>
        </is>
      </c>
      <c r="J1102" s="15" t="b">
        <v>1</v>
      </c>
      <c r="K1102" s="15" t="n">
        <v>1</v>
      </c>
      <c r="L1102" s="15" t="b">
        <v>0</v>
      </c>
      <c r="M1102" s="15" t="n">
        <v>2</v>
      </c>
      <c r="N1102" s="21" t="n">
        <v>0</v>
      </c>
      <c r="O1102" s="15" t="b">
        <v>0</v>
      </c>
      <c r="P1102" s="15" t="n">
        <v>0</v>
      </c>
      <c r="Q1102" s="15" t="inlineStr">
        <is>
          <t>ANZSRC-recognized research subject-area retrieval anchor</t>
        </is>
      </c>
      <c r="R1102" s="15" t="inlineStr">
        <is>
          <t>untyped/other; minimal lexical depth; no non-template terms; no semantic edges</t>
        </is>
      </c>
    </row>
    <row r="1103">
      <c r="A1103" s="15" t="inlineStr">
        <is>
          <t>CF-440502</t>
        </is>
      </c>
      <c r="B1103" s="15" t="inlineStr">
        <is>
          <t>ANZ-440502</t>
        </is>
      </c>
      <c r="C1103" s="15" t="inlineStr">
        <is>
          <t>Feminist methodologies</t>
        </is>
      </c>
      <c r="D1103" s="15" t="n">
        <v>3</v>
      </c>
      <c r="E1103" s="15" t="inlineStr">
        <is>
          <t>ANZ-44</t>
        </is>
      </c>
      <c r="F1103" s="15" t="inlineStr">
        <is>
          <t>Human Society</t>
        </is>
      </c>
      <c r="G1103" s="15" t="inlineStr">
        <is>
          <t>Feminist methodologies</t>
        </is>
      </c>
      <c r="H1103" s="15" t="inlineStr">
        <is>
          <t>other</t>
        </is>
      </c>
      <c r="I1103" s="15" t="inlineStr">
        <is>
          <t>CF leaf anchor</t>
        </is>
      </c>
      <c r="J1103" s="15" t="b">
        <v>1</v>
      </c>
      <c r="K1103" s="15" t="n">
        <v>1</v>
      </c>
      <c r="L1103" s="15" t="b">
        <v>0</v>
      </c>
      <c r="M1103" s="15" t="n">
        <v>2</v>
      </c>
      <c r="N1103" s="21" t="n">
        <v>0</v>
      </c>
      <c r="O1103" s="15" t="b">
        <v>0</v>
      </c>
      <c r="P1103" s="15" t="n">
        <v>0</v>
      </c>
      <c r="Q1103" s="15" t="inlineStr">
        <is>
          <t>ANZSRC-recognized research subject-area retrieval anchor</t>
        </is>
      </c>
      <c r="R1103" s="15" t="inlineStr">
        <is>
          <t>untyped/other; minimal lexical depth; no non-template terms; no semantic edges</t>
        </is>
      </c>
    </row>
    <row r="1104">
      <c r="A1104" s="15" t="inlineStr">
        <is>
          <t>CF-440503</t>
        </is>
      </c>
      <c r="B1104" s="15" t="inlineStr">
        <is>
          <t>ANZ-440503</t>
        </is>
      </c>
      <c r="C1104" s="15" t="inlineStr">
        <is>
          <t>Feminist theory</t>
        </is>
      </c>
      <c r="D1104" s="15" t="n">
        <v>3</v>
      </c>
      <c r="E1104" s="15" t="inlineStr">
        <is>
          <t>ANZ-44</t>
        </is>
      </c>
      <c r="F1104" s="15" t="inlineStr">
        <is>
          <t>Human Society</t>
        </is>
      </c>
      <c r="G1104" s="15" t="inlineStr">
        <is>
          <t>Feminist theory</t>
        </is>
      </c>
      <c r="H1104" s="15" t="inlineStr">
        <is>
          <t>other</t>
        </is>
      </c>
      <c r="I1104" s="15" t="inlineStr">
        <is>
          <t>CF leaf anchor</t>
        </is>
      </c>
      <c r="J1104" s="15" t="b">
        <v>1</v>
      </c>
      <c r="K1104" s="15" t="n">
        <v>1</v>
      </c>
      <c r="L1104" s="15" t="b">
        <v>0</v>
      </c>
      <c r="M1104" s="15" t="n">
        <v>2</v>
      </c>
      <c r="N1104" s="21" t="n">
        <v>0</v>
      </c>
      <c r="O1104" s="15" t="b">
        <v>0</v>
      </c>
      <c r="P1104" s="15" t="n">
        <v>0</v>
      </c>
      <c r="Q1104" s="15" t="inlineStr">
        <is>
          <t>ANZSRC-recognized research subject-area retrieval anchor</t>
        </is>
      </c>
      <c r="R1104" s="15" t="inlineStr">
        <is>
          <t>untyped/other; minimal lexical depth; no non-template terms; no semantic edges</t>
        </is>
      </c>
    </row>
    <row r="1105">
      <c r="A1105" s="15" t="inlineStr">
        <is>
          <t>CF-440504</t>
        </is>
      </c>
      <c r="B1105" s="15" t="inlineStr">
        <is>
          <t>ANZ-440504</t>
        </is>
      </c>
      <c r="C1105" s="15" t="inlineStr">
        <is>
          <t>Gender relations</t>
        </is>
      </c>
      <c r="D1105" s="15" t="n">
        <v>3</v>
      </c>
      <c r="E1105" s="15" t="inlineStr">
        <is>
          <t>ANZ-44</t>
        </is>
      </c>
      <c r="F1105" s="15" t="inlineStr">
        <is>
          <t>Human Society</t>
        </is>
      </c>
      <c r="G1105" s="15" t="inlineStr">
        <is>
          <t>Gender relations</t>
        </is>
      </c>
      <c r="H1105" s="15" t="inlineStr">
        <is>
          <t>other</t>
        </is>
      </c>
      <c r="I1105" s="15" t="inlineStr">
        <is>
          <t>CF leaf anchor</t>
        </is>
      </c>
      <c r="J1105" s="15" t="b">
        <v>1</v>
      </c>
      <c r="K1105" s="15" t="n">
        <v>1</v>
      </c>
      <c r="L1105" s="15" t="b">
        <v>0</v>
      </c>
      <c r="M1105" s="15" t="n">
        <v>2</v>
      </c>
      <c r="N1105" s="21" t="n">
        <v>0</v>
      </c>
      <c r="O1105" s="15" t="b">
        <v>0</v>
      </c>
      <c r="P1105" s="15" t="n">
        <v>0</v>
      </c>
      <c r="Q1105" s="15" t="inlineStr">
        <is>
          <t>ANZSRC-recognized research subject-area retrieval anchor</t>
        </is>
      </c>
      <c r="R1105" s="15" t="inlineStr">
        <is>
          <t>untyped/other; minimal lexical depth; no non-template terms; no semantic edges</t>
        </is>
      </c>
    </row>
    <row r="1106">
      <c r="A1106" s="15" t="inlineStr">
        <is>
          <t>CF-440505</t>
        </is>
      </c>
      <c r="B1106" s="15" t="inlineStr">
        <is>
          <t>ANZ-440505</t>
        </is>
      </c>
      <c r="C1106" s="15" t="inlineStr">
        <is>
          <t>Intersectional studies</t>
        </is>
      </c>
      <c r="D1106" s="15" t="n">
        <v>3</v>
      </c>
      <c r="E1106" s="15" t="inlineStr">
        <is>
          <t>ANZ-44</t>
        </is>
      </c>
      <c r="F1106" s="15" t="inlineStr">
        <is>
          <t>Human Society</t>
        </is>
      </c>
      <c r="G1106" s="15" t="inlineStr">
        <is>
          <t>Intersectional studies</t>
        </is>
      </c>
      <c r="H1106" s="15" t="inlineStr">
        <is>
          <t>other</t>
        </is>
      </c>
      <c r="I1106" s="15" t="inlineStr">
        <is>
          <t>CF leaf anchor</t>
        </is>
      </c>
      <c r="J1106" s="15" t="b">
        <v>1</v>
      </c>
      <c r="K1106" s="15" t="n">
        <v>1</v>
      </c>
      <c r="L1106" s="15" t="b">
        <v>0</v>
      </c>
      <c r="M1106" s="15" t="n">
        <v>2</v>
      </c>
      <c r="N1106" s="21" t="n">
        <v>0</v>
      </c>
      <c r="O1106" s="15" t="b">
        <v>0</v>
      </c>
      <c r="P1106" s="15" t="n">
        <v>0</v>
      </c>
      <c r="Q1106" s="15" t="inlineStr">
        <is>
          <t>ANZSRC-recognized research subject-area retrieval anchor</t>
        </is>
      </c>
      <c r="R1106" s="15" t="inlineStr">
        <is>
          <t>untyped/other; minimal lexical depth; no non-template terms; no semantic edges</t>
        </is>
      </c>
    </row>
    <row r="1107">
      <c r="A1107" s="15" t="inlineStr">
        <is>
          <t>CF-440506</t>
        </is>
      </c>
      <c r="B1107" s="15" t="inlineStr">
        <is>
          <t>ANZ-440506</t>
        </is>
      </c>
      <c r="C1107" s="15" t="inlineStr">
        <is>
          <t>Sexualities</t>
        </is>
      </c>
      <c r="D1107" s="15" t="n">
        <v>3</v>
      </c>
      <c r="E1107" s="15" t="inlineStr">
        <is>
          <t>ANZ-44</t>
        </is>
      </c>
      <c r="F1107" s="15" t="inlineStr">
        <is>
          <t>Human Society</t>
        </is>
      </c>
      <c r="G1107" s="15" t="inlineStr">
        <is>
          <t>Sexualities</t>
        </is>
      </c>
      <c r="H1107" s="15" t="inlineStr">
        <is>
          <t>other</t>
        </is>
      </c>
      <c r="I1107" s="15" t="inlineStr">
        <is>
          <t>CF leaf anchor</t>
        </is>
      </c>
      <c r="J1107" s="15" t="b">
        <v>1</v>
      </c>
      <c r="K1107" s="15" t="n">
        <v>1</v>
      </c>
      <c r="L1107" s="15" t="b">
        <v>0</v>
      </c>
      <c r="M1107" s="15" t="n">
        <v>2</v>
      </c>
      <c r="N1107" s="21" t="n">
        <v>0</v>
      </c>
      <c r="O1107" s="15" t="b">
        <v>0</v>
      </c>
      <c r="P1107" s="15" t="n">
        <v>0</v>
      </c>
      <c r="Q1107" s="15" t="inlineStr">
        <is>
          <t>ANZSRC-recognized research subject-area retrieval anchor</t>
        </is>
      </c>
      <c r="R1107" s="15" t="inlineStr">
        <is>
          <t>untyped/other; minimal lexical depth; no non-template terms; no semantic edges</t>
        </is>
      </c>
    </row>
    <row r="1108">
      <c r="A1108" s="15" t="inlineStr">
        <is>
          <t>CF-440507</t>
        </is>
      </c>
      <c r="B1108" s="15" t="inlineStr">
        <is>
          <t>ANZ-440507</t>
        </is>
      </c>
      <c r="C1108" s="15" t="inlineStr">
        <is>
          <t>Studies of men and masculinities</t>
        </is>
      </c>
      <c r="D1108" s="15" t="n">
        <v>3</v>
      </c>
      <c r="E1108" s="15" t="inlineStr">
        <is>
          <t>ANZ-44</t>
        </is>
      </c>
      <c r="F1108" s="15" t="inlineStr">
        <is>
          <t>Human Society</t>
        </is>
      </c>
      <c r="G1108" s="15" t="inlineStr">
        <is>
          <t>Studies of men and masculinities</t>
        </is>
      </c>
      <c r="H1108" s="15" t="inlineStr">
        <is>
          <t>other</t>
        </is>
      </c>
      <c r="I1108" s="15" t="inlineStr">
        <is>
          <t>CF leaf anchor</t>
        </is>
      </c>
      <c r="J1108" s="15" t="b">
        <v>1</v>
      </c>
      <c r="K1108" s="15" t="n">
        <v>1</v>
      </c>
      <c r="L1108" s="15" t="b">
        <v>0</v>
      </c>
      <c r="M1108" s="15" t="n">
        <v>2</v>
      </c>
      <c r="N1108" s="21" t="n">
        <v>0</v>
      </c>
      <c r="O1108" s="15" t="b">
        <v>0</v>
      </c>
      <c r="P1108" s="15" t="n">
        <v>0</v>
      </c>
      <c r="Q1108" s="15" t="inlineStr">
        <is>
          <t>ANZSRC-recognized research subject-area retrieval anchor</t>
        </is>
      </c>
      <c r="R1108" s="15" t="inlineStr">
        <is>
          <t>untyped/other; minimal lexical depth; no non-template terms; no semantic edges</t>
        </is>
      </c>
    </row>
    <row r="1109">
      <c r="A1109" s="15" t="inlineStr">
        <is>
          <t>CF-440508</t>
        </is>
      </c>
      <c r="B1109" s="15" t="inlineStr">
        <is>
          <t>ANZ-440508</t>
        </is>
      </c>
      <c r="C1109" s="15" t="inlineStr">
        <is>
          <t>Transgender studies</t>
        </is>
      </c>
      <c r="D1109" s="15" t="n">
        <v>3</v>
      </c>
      <c r="E1109" s="15" t="inlineStr">
        <is>
          <t>ANZ-44</t>
        </is>
      </c>
      <c r="F1109" s="15" t="inlineStr">
        <is>
          <t>Human Society</t>
        </is>
      </c>
      <c r="G1109" s="15" t="inlineStr">
        <is>
          <t>Transgender studies</t>
        </is>
      </c>
      <c r="H1109" s="15" t="inlineStr">
        <is>
          <t>other</t>
        </is>
      </c>
      <c r="I1109" s="15" t="inlineStr">
        <is>
          <t>CF leaf anchor</t>
        </is>
      </c>
      <c r="J1109" s="15" t="b">
        <v>1</v>
      </c>
      <c r="K1109" s="15" t="n">
        <v>1</v>
      </c>
      <c r="L1109" s="15" t="b">
        <v>0</v>
      </c>
      <c r="M1109" s="15" t="n">
        <v>2</v>
      </c>
      <c r="N1109" s="21" t="n">
        <v>0</v>
      </c>
      <c r="O1109" s="15" t="b">
        <v>0</v>
      </c>
      <c r="P1109" s="15" t="n">
        <v>0</v>
      </c>
      <c r="Q1109" s="15" t="inlineStr">
        <is>
          <t>ANZSRC-recognized research subject-area retrieval anchor</t>
        </is>
      </c>
      <c r="R1109" s="15" t="inlineStr">
        <is>
          <t>untyped/other; minimal lexical depth; no non-template terms; no semantic edges</t>
        </is>
      </c>
    </row>
    <row r="1110">
      <c r="A1110" s="15" t="inlineStr">
        <is>
          <t>CF-440509</t>
        </is>
      </c>
      <c r="B1110" s="15" t="inlineStr">
        <is>
          <t>ANZ-440509</t>
        </is>
      </c>
      <c r="C1110" s="15" t="inlineStr">
        <is>
          <t>Women's studies (incl. girls' studies)</t>
        </is>
      </c>
      <c r="D1110" s="15" t="n">
        <v>3</v>
      </c>
      <c r="E1110" s="15" t="inlineStr">
        <is>
          <t>ANZ-44</t>
        </is>
      </c>
      <c r="F1110" s="15" t="inlineStr">
        <is>
          <t>Human Society</t>
        </is>
      </c>
      <c r="G1110" s="15" t="inlineStr">
        <is>
          <t>Women's studies (incl. girls' studies)</t>
        </is>
      </c>
      <c r="H1110" s="15" t="inlineStr">
        <is>
          <t>other</t>
        </is>
      </c>
      <c r="I1110" s="15" t="inlineStr">
        <is>
          <t>CF leaf anchor</t>
        </is>
      </c>
      <c r="J1110" s="15" t="b">
        <v>1</v>
      </c>
      <c r="K1110" s="15" t="n">
        <v>1</v>
      </c>
      <c r="L1110" s="15" t="b">
        <v>0</v>
      </c>
      <c r="M1110" s="15" t="n">
        <v>2</v>
      </c>
      <c r="N1110" s="21" t="n">
        <v>0</v>
      </c>
      <c r="O1110" s="15" t="b">
        <v>0</v>
      </c>
      <c r="P1110" s="15" t="n">
        <v>0</v>
      </c>
      <c r="Q1110" s="15" t="inlineStr">
        <is>
          <t>ANZSRC-recognized research subject-area retrieval anchor</t>
        </is>
      </c>
      <c r="R1110" s="15" t="inlineStr">
        <is>
          <t>untyped/other; minimal lexical depth; no non-template terms; no semantic edges</t>
        </is>
      </c>
    </row>
    <row r="1111">
      <c r="A1111" s="15" t="inlineStr">
        <is>
          <t>CF-440599</t>
        </is>
      </c>
      <c r="B1111" s="15" t="inlineStr">
        <is>
          <t>ANZ-440599</t>
        </is>
      </c>
      <c r="C1111" s="15" t="inlineStr">
        <is>
          <t>Gender studies not elsewhere classified</t>
        </is>
      </c>
      <c r="D1111" s="15" t="n">
        <v>3</v>
      </c>
      <c r="E1111" s="15" t="inlineStr">
        <is>
          <t>ANZ-44</t>
        </is>
      </c>
      <c r="F1111" s="15" t="inlineStr">
        <is>
          <t>Human Society</t>
        </is>
      </c>
      <c r="G1111" s="15" t="inlineStr">
        <is>
          <t>Gender studies not elsewhere classified</t>
        </is>
      </c>
      <c r="H1111" s="15" t="inlineStr">
        <is>
          <t>other</t>
        </is>
      </c>
      <c r="I1111" s="15" t="inlineStr">
        <is>
          <t>CF leaf anchor</t>
        </is>
      </c>
      <c r="J1111" s="15" t="b">
        <v>1</v>
      </c>
      <c r="K1111" s="15" t="n">
        <v>1</v>
      </c>
      <c r="L1111" s="15" t="b">
        <v>0</v>
      </c>
      <c r="M1111" s="15" t="n">
        <v>2</v>
      </c>
      <c r="N1111" s="21" t="n">
        <v>0</v>
      </c>
      <c r="O1111" s="15" t="b">
        <v>0</v>
      </c>
      <c r="P1111" s="15" t="n">
        <v>0</v>
      </c>
      <c r="Q1111" s="15" t="inlineStr">
        <is>
          <t>ANZSRC-recognized research subject-area retrieval anchor</t>
        </is>
      </c>
      <c r="R1111" s="15" t="inlineStr">
        <is>
          <t>untyped/other; minimal lexical depth; no non-template terms; no semantic edges</t>
        </is>
      </c>
    </row>
    <row r="1112">
      <c r="A1112" s="15" t="inlineStr">
        <is>
          <t>CF-440601</t>
        </is>
      </c>
      <c r="B1112" s="15" t="inlineStr">
        <is>
          <t>ANZ-440601</t>
        </is>
      </c>
      <c r="C1112" s="15" t="inlineStr">
        <is>
          <t>Cultural geography</t>
        </is>
      </c>
      <c r="D1112" s="15" t="n">
        <v>3</v>
      </c>
      <c r="E1112" s="15" t="inlineStr">
        <is>
          <t>ANZ-44</t>
        </is>
      </c>
      <c r="F1112" s="15" t="inlineStr">
        <is>
          <t>Human Society</t>
        </is>
      </c>
      <c r="G1112" s="15" t="inlineStr">
        <is>
          <t>Cultural geography</t>
        </is>
      </c>
      <c r="H1112" s="15" t="inlineStr">
        <is>
          <t>other</t>
        </is>
      </c>
      <c r="I1112" s="15" t="inlineStr">
        <is>
          <t>CF leaf anchor</t>
        </is>
      </c>
      <c r="J1112" s="15" t="b">
        <v>1</v>
      </c>
      <c r="K1112" s="15" t="n">
        <v>1</v>
      </c>
      <c r="L1112" s="15" t="b">
        <v>0</v>
      </c>
      <c r="M1112" s="15" t="n">
        <v>2</v>
      </c>
      <c r="N1112" s="21" t="n">
        <v>0</v>
      </c>
      <c r="O1112" s="15" t="b">
        <v>0</v>
      </c>
      <c r="P1112" s="15" t="n">
        <v>0</v>
      </c>
      <c r="Q1112" s="15" t="inlineStr">
        <is>
          <t>ANZSRC-recognized research subject-area retrieval anchor</t>
        </is>
      </c>
      <c r="R1112" s="15" t="inlineStr">
        <is>
          <t>untyped/other; minimal lexical depth; no non-template terms; no semantic edges</t>
        </is>
      </c>
    </row>
    <row r="1113">
      <c r="A1113" s="15" t="inlineStr">
        <is>
          <t>CF-440602</t>
        </is>
      </c>
      <c r="B1113" s="15" t="inlineStr">
        <is>
          <t>ANZ-440602</t>
        </is>
      </c>
      <c r="C1113" s="15" t="inlineStr">
        <is>
          <t>Development geography</t>
        </is>
      </c>
      <c r="D1113" s="15" t="n">
        <v>3</v>
      </c>
      <c r="E1113" s="15" t="inlineStr">
        <is>
          <t>ANZ-44</t>
        </is>
      </c>
      <c r="F1113" s="15" t="inlineStr">
        <is>
          <t>Human Society</t>
        </is>
      </c>
      <c r="G1113" s="15" t="inlineStr">
        <is>
          <t>Development geography</t>
        </is>
      </c>
      <c r="H1113" s="15" t="inlineStr">
        <is>
          <t>other</t>
        </is>
      </c>
      <c r="I1113" s="15" t="inlineStr">
        <is>
          <t>CF leaf anchor</t>
        </is>
      </c>
      <c r="J1113" s="15" t="b">
        <v>1</v>
      </c>
      <c r="K1113" s="15" t="n">
        <v>1</v>
      </c>
      <c r="L1113" s="15" t="b">
        <v>0</v>
      </c>
      <c r="M1113" s="15" t="n">
        <v>2</v>
      </c>
      <c r="N1113" s="21" t="n">
        <v>0</v>
      </c>
      <c r="O1113" s="15" t="b">
        <v>0</v>
      </c>
      <c r="P1113" s="15" t="n">
        <v>0</v>
      </c>
      <c r="Q1113" s="15" t="inlineStr">
        <is>
          <t>ANZSRC-recognized research subject-area retrieval anchor</t>
        </is>
      </c>
      <c r="R1113" s="15" t="inlineStr">
        <is>
          <t>untyped/other; minimal lexical depth; no non-template terms; no semantic edges</t>
        </is>
      </c>
    </row>
    <row r="1114">
      <c r="A1114" s="15" t="inlineStr">
        <is>
          <t>CF-440603</t>
        </is>
      </c>
      <c r="B1114" s="15" t="inlineStr">
        <is>
          <t>ANZ-440603</t>
        </is>
      </c>
      <c r="C1114" s="15" t="inlineStr">
        <is>
          <t>Economic geography</t>
        </is>
      </c>
      <c r="D1114" s="15" t="n">
        <v>3</v>
      </c>
      <c r="E1114" s="15" t="inlineStr">
        <is>
          <t>ANZ-44</t>
        </is>
      </c>
      <c r="F1114" s="15" t="inlineStr">
        <is>
          <t>Human Society</t>
        </is>
      </c>
      <c r="G1114" s="15" t="inlineStr">
        <is>
          <t>Economic geography</t>
        </is>
      </c>
      <c r="H1114" s="15" t="inlineStr">
        <is>
          <t>other</t>
        </is>
      </c>
      <c r="I1114" s="15" t="inlineStr">
        <is>
          <t>CF leaf anchor</t>
        </is>
      </c>
      <c r="J1114" s="15" t="b">
        <v>1</v>
      </c>
      <c r="K1114" s="15" t="n">
        <v>1</v>
      </c>
      <c r="L1114" s="15" t="b">
        <v>0</v>
      </c>
      <c r="M1114" s="15" t="n">
        <v>2</v>
      </c>
      <c r="N1114" s="21" t="n">
        <v>0</v>
      </c>
      <c r="O1114" s="15" t="b">
        <v>0</v>
      </c>
      <c r="P1114" s="15" t="n">
        <v>0</v>
      </c>
      <c r="Q1114" s="15" t="inlineStr">
        <is>
          <t>ANZSRC-recognized research subject-area retrieval anchor</t>
        </is>
      </c>
      <c r="R1114" s="15" t="inlineStr">
        <is>
          <t>untyped/other; minimal lexical depth; no non-template terms; no semantic edges</t>
        </is>
      </c>
    </row>
    <row r="1115">
      <c r="A1115" s="15" t="inlineStr">
        <is>
          <t>CF-440604</t>
        </is>
      </c>
      <c r="B1115" s="15" t="inlineStr">
        <is>
          <t>ANZ-440604</t>
        </is>
      </c>
      <c r="C1115" s="15" t="inlineStr">
        <is>
          <t>Environmental geography</t>
        </is>
      </c>
      <c r="D1115" s="15" t="n">
        <v>3</v>
      </c>
      <c r="E1115" s="15" t="inlineStr">
        <is>
          <t>ANZ-44</t>
        </is>
      </c>
      <c r="F1115" s="15" t="inlineStr">
        <is>
          <t>Human Society</t>
        </is>
      </c>
      <c r="G1115" s="15" t="inlineStr">
        <is>
          <t>Environmental geography</t>
        </is>
      </c>
      <c r="H1115" s="15" t="inlineStr">
        <is>
          <t>other</t>
        </is>
      </c>
      <c r="I1115" s="15" t="inlineStr">
        <is>
          <t>CF leaf anchor</t>
        </is>
      </c>
      <c r="J1115" s="15" t="b">
        <v>1</v>
      </c>
      <c r="K1115" s="15" t="n">
        <v>1</v>
      </c>
      <c r="L1115" s="15" t="b">
        <v>0</v>
      </c>
      <c r="M1115" s="15" t="n">
        <v>2</v>
      </c>
      <c r="N1115" s="21" t="n">
        <v>0</v>
      </c>
      <c r="O1115" s="15" t="b">
        <v>0</v>
      </c>
      <c r="P1115" s="15" t="n">
        <v>0</v>
      </c>
      <c r="Q1115" s="15" t="inlineStr">
        <is>
          <t>ANZSRC-recognized research subject-area retrieval anchor</t>
        </is>
      </c>
      <c r="R1115" s="15" t="inlineStr">
        <is>
          <t>untyped/other; minimal lexical depth; no non-template terms; no semantic edges</t>
        </is>
      </c>
    </row>
    <row r="1116">
      <c r="A1116" s="15" t="inlineStr">
        <is>
          <t>CF-440605</t>
        </is>
      </c>
      <c r="B1116" s="15" t="inlineStr">
        <is>
          <t>ANZ-440605</t>
        </is>
      </c>
      <c r="C1116" s="15" t="inlineStr">
        <is>
          <t>Health geography</t>
        </is>
      </c>
      <c r="D1116" s="15" t="n">
        <v>3</v>
      </c>
      <c r="E1116" s="15" t="inlineStr">
        <is>
          <t>ANZ-44</t>
        </is>
      </c>
      <c r="F1116" s="15" t="inlineStr">
        <is>
          <t>Human Society</t>
        </is>
      </c>
      <c r="G1116" s="15" t="inlineStr">
        <is>
          <t>Health geography</t>
        </is>
      </c>
      <c r="H1116" s="15" t="inlineStr">
        <is>
          <t>other</t>
        </is>
      </c>
      <c r="I1116" s="15" t="inlineStr">
        <is>
          <t>CF leaf anchor</t>
        </is>
      </c>
      <c r="J1116" s="15" t="b">
        <v>1</v>
      </c>
      <c r="K1116" s="15" t="n">
        <v>1</v>
      </c>
      <c r="L1116" s="15" t="b">
        <v>0</v>
      </c>
      <c r="M1116" s="15" t="n">
        <v>2</v>
      </c>
      <c r="N1116" s="21" t="n">
        <v>0</v>
      </c>
      <c r="O1116" s="15" t="b">
        <v>0</v>
      </c>
      <c r="P1116" s="15" t="n">
        <v>0</v>
      </c>
      <c r="Q1116" s="15" t="inlineStr">
        <is>
          <t>ANZSRC-recognized research subject-area retrieval anchor</t>
        </is>
      </c>
      <c r="R1116" s="15" t="inlineStr">
        <is>
          <t>untyped/other; minimal lexical depth; no non-template terms; no semantic edges</t>
        </is>
      </c>
    </row>
    <row r="1117">
      <c r="A1117" s="15" t="inlineStr">
        <is>
          <t>CF-440606</t>
        </is>
      </c>
      <c r="B1117" s="15" t="inlineStr">
        <is>
          <t>ANZ-440606</t>
        </is>
      </c>
      <c r="C1117" s="15" t="inlineStr">
        <is>
          <t>Political geography</t>
        </is>
      </c>
      <c r="D1117" s="15" t="n">
        <v>3</v>
      </c>
      <c r="E1117" s="15" t="inlineStr">
        <is>
          <t>ANZ-44</t>
        </is>
      </c>
      <c r="F1117" s="15" t="inlineStr">
        <is>
          <t>Human Society</t>
        </is>
      </c>
      <c r="G1117" s="15" t="inlineStr">
        <is>
          <t>Political geography</t>
        </is>
      </c>
      <c r="H1117" s="15" t="inlineStr">
        <is>
          <t>other</t>
        </is>
      </c>
      <c r="I1117" s="15" t="inlineStr">
        <is>
          <t>CF leaf anchor</t>
        </is>
      </c>
      <c r="J1117" s="15" t="b">
        <v>1</v>
      </c>
      <c r="K1117" s="15" t="n">
        <v>1</v>
      </c>
      <c r="L1117" s="15" t="b">
        <v>0</v>
      </c>
      <c r="M1117" s="15" t="n">
        <v>2</v>
      </c>
      <c r="N1117" s="21" t="n">
        <v>0</v>
      </c>
      <c r="O1117" s="15" t="b">
        <v>0</v>
      </c>
      <c r="P1117" s="15" t="n">
        <v>0</v>
      </c>
      <c r="Q1117" s="15" t="inlineStr">
        <is>
          <t>ANZSRC-recognized research subject-area retrieval anchor</t>
        </is>
      </c>
      <c r="R1117" s="15" t="inlineStr">
        <is>
          <t>untyped/other; minimal lexical depth; no non-template terms; no semantic edges</t>
        </is>
      </c>
    </row>
    <row r="1118">
      <c r="A1118" s="15" t="inlineStr">
        <is>
          <t>CF-440607</t>
        </is>
      </c>
      <c r="B1118" s="15" t="inlineStr">
        <is>
          <t>ANZ-440607</t>
        </is>
      </c>
      <c r="C1118" s="15" t="inlineStr">
        <is>
          <t>Population geography</t>
        </is>
      </c>
      <c r="D1118" s="15" t="n">
        <v>3</v>
      </c>
      <c r="E1118" s="15" t="inlineStr">
        <is>
          <t>ANZ-44</t>
        </is>
      </c>
      <c r="F1118" s="15" t="inlineStr">
        <is>
          <t>Human Society</t>
        </is>
      </c>
      <c r="G1118" s="15" t="inlineStr">
        <is>
          <t>Population geography</t>
        </is>
      </c>
      <c r="H1118" s="15" t="inlineStr">
        <is>
          <t>other</t>
        </is>
      </c>
      <c r="I1118" s="15" t="inlineStr">
        <is>
          <t>CF leaf anchor</t>
        </is>
      </c>
      <c r="J1118" s="15" t="b">
        <v>1</v>
      </c>
      <c r="K1118" s="15" t="n">
        <v>1</v>
      </c>
      <c r="L1118" s="15" t="b">
        <v>0</v>
      </c>
      <c r="M1118" s="15" t="n">
        <v>2</v>
      </c>
      <c r="N1118" s="21" t="n">
        <v>0</v>
      </c>
      <c r="O1118" s="15" t="b">
        <v>0</v>
      </c>
      <c r="P1118" s="15" t="n">
        <v>0</v>
      </c>
      <c r="Q1118" s="15" t="inlineStr">
        <is>
          <t>ANZSRC-recognized research subject-area retrieval anchor</t>
        </is>
      </c>
      <c r="R1118" s="15" t="inlineStr">
        <is>
          <t>untyped/other; minimal lexical depth; no non-template terms; no semantic edges</t>
        </is>
      </c>
    </row>
    <row r="1119">
      <c r="A1119" s="15" t="inlineStr">
        <is>
          <t>CF-440608</t>
        </is>
      </c>
      <c r="B1119" s="15" t="inlineStr">
        <is>
          <t>ANZ-440608</t>
        </is>
      </c>
      <c r="C1119" s="15" t="inlineStr">
        <is>
          <t>Recreation, leisure and tourism geography</t>
        </is>
      </c>
      <c r="D1119" s="15" t="n">
        <v>3</v>
      </c>
      <c r="E1119" s="15" t="inlineStr">
        <is>
          <t>ANZ-44</t>
        </is>
      </c>
      <c r="F1119" s="15" t="inlineStr">
        <is>
          <t>Human Society</t>
        </is>
      </c>
      <c r="G1119" s="15" t="inlineStr">
        <is>
          <t>Recreation, leisure and tourism geography</t>
        </is>
      </c>
      <c r="H1119" s="15" t="inlineStr">
        <is>
          <t>other</t>
        </is>
      </c>
      <c r="I1119" s="15" t="inlineStr">
        <is>
          <t>CF leaf anchor</t>
        </is>
      </c>
      <c r="J1119" s="15" t="b">
        <v>1</v>
      </c>
      <c r="K1119" s="15" t="n">
        <v>1</v>
      </c>
      <c r="L1119" s="15" t="b">
        <v>0</v>
      </c>
      <c r="M1119" s="15" t="n">
        <v>2</v>
      </c>
      <c r="N1119" s="21" t="n">
        <v>0</v>
      </c>
      <c r="O1119" s="15" t="b">
        <v>0</v>
      </c>
      <c r="P1119" s="15" t="n">
        <v>0</v>
      </c>
      <c r="Q1119" s="15" t="inlineStr">
        <is>
          <t>ANZSRC-recognized research subject-area retrieval anchor</t>
        </is>
      </c>
      <c r="R1119" s="15" t="inlineStr">
        <is>
          <t>untyped/other; minimal lexical depth; no non-template terms; no semantic edges</t>
        </is>
      </c>
    </row>
    <row r="1120">
      <c r="A1120" s="15" t="inlineStr">
        <is>
          <t>CF-440609</t>
        </is>
      </c>
      <c r="B1120" s="15" t="inlineStr">
        <is>
          <t>ANZ-440609</t>
        </is>
      </c>
      <c r="C1120" s="15" t="inlineStr">
        <is>
          <t>Rural and regional geography</t>
        </is>
      </c>
      <c r="D1120" s="15" t="n">
        <v>3</v>
      </c>
      <c r="E1120" s="15" t="inlineStr">
        <is>
          <t>ANZ-44</t>
        </is>
      </c>
      <c r="F1120" s="15" t="inlineStr">
        <is>
          <t>Human Society</t>
        </is>
      </c>
      <c r="G1120" s="15" t="inlineStr">
        <is>
          <t>Rural and regional geography</t>
        </is>
      </c>
      <c r="H1120" s="15" t="inlineStr">
        <is>
          <t>other</t>
        </is>
      </c>
      <c r="I1120" s="15" t="inlineStr">
        <is>
          <t>CF leaf anchor</t>
        </is>
      </c>
      <c r="J1120" s="15" t="b">
        <v>1</v>
      </c>
      <c r="K1120" s="15" t="n">
        <v>1</v>
      </c>
      <c r="L1120" s="15" t="b">
        <v>0</v>
      </c>
      <c r="M1120" s="15" t="n">
        <v>2</v>
      </c>
      <c r="N1120" s="21" t="n">
        <v>0</v>
      </c>
      <c r="O1120" s="15" t="b">
        <v>0</v>
      </c>
      <c r="P1120" s="15" t="n">
        <v>0</v>
      </c>
      <c r="Q1120" s="15" t="inlineStr">
        <is>
          <t>ANZSRC-recognized research subject-area retrieval anchor</t>
        </is>
      </c>
      <c r="R1120" s="15" t="inlineStr">
        <is>
          <t>untyped/other; minimal lexical depth; no non-template terms; no semantic edges</t>
        </is>
      </c>
    </row>
    <row r="1121">
      <c r="A1121" s="15" t="inlineStr">
        <is>
          <t>CF-440610</t>
        </is>
      </c>
      <c r="B1121" s="15" t="inlineStr">
        <is>
          <t>ANZ-440610</t>
        </is>
      </c>
      <c r="C1121" s="15" t="inlineStr">
        <is>
          <t>Social geography</t>
        </is>
      </c>
      <c r="D1121" s="15" t="n">
        <v>3</v>
      </c>
      <c r="E1121" s="15" t="inlineStr">
        <is>
          <t>ANZ-44</t>
        </is>
      </c>
      <c r="F1121" s="15" t="inlineStr">
        <is>
          <t>Human Society</t>
        </is>
      </c>
      <c r="G1121" s="15" t="inlineStr">
        <is>
          <t>Social geography</t>
        </is>
      </c>
      <c r="H1121" s="15" t="inlineStr">
        <is>
          <t>other</t>
        </is>
      </c>
      <c r="I1121" s="15" t="inlineStr">
        <is>
          <t>CF leaf anchor</t>
        </is>
      </c>
      <c r="J1121" s="15" t="b">
        <v>1</v>
      </c>
      <c r="K1121" s="15" t="n">
        <v>1</v>
      </c>
      <c r="L1121" s="15" t="b">
        <v>0</v>
      </c>
      <c r="M1121" s="15" t="n">
        <v>2</v>
      </c>
      <c r="N1121" s="21" t="n">
        <v>0</v>
      </c>
      <c r="O1121" s="15" t="b">
        <v>0</v>
      </c>
      <c r="P1121" s="15" t="n">
        <v>0</v>
      </c>
      <c r="Q1121" s="15" t="inlineStr">
        <is>
          <t>ANZSRC-recognized research subject-area retrieval anchor</t>
        </is>
      </c>
      <c r="R1121" s="15" t="inlineStr">
        <is>
          <t>untyped/other; minimal lexical depth; no non-template terms; no semantic edges</t>
        </is>
      </c>
    </row>
    <row r="1122">
      <c r="A1122" s="15" t="inlineStr">
        <is>
          <t>CF-440611</t>
        </is>
      </c>
      <c r="B1122" s="15" t="inlineStr">
        <is>
          <t>ANZ-440611</t>
        </is>
      </c>
      <c r="C1122" s="15" t="inlineStr">
        <is>
          <t>Transport geography</t>
        </is>
      </c>
      <c r="D1122" s="15" t="n">
        <v>3</v>
      </c>
      <c r="E1122" s="15" t="inlineStr">
        <is>
          <t>ANZ-44</t>
        </is>
      </c>
      <c r="F1122" s="15" t="inlineStr">
        <is>
          <t>Human Society</t>
        </is>
      </c>
      <c r="G1122" s="15" t="inlineStr">
        <is>
          <t>Transport geography</t>
        </is>
      </c>
      <c r="H1122" s="15" t="inlineStr">
        <is>
          <t>other</t>
        </is>
      </c>
      <c r="I1122" s="15" t="inlineStr">
        <is>
          <t>CF leaf anchor</t>
        </is>
      </c>
      <c r="J1122" s="15" t="b">
        <v>1</v>
      </c>
      <c r="K1122" s="15" t="n">
        <v>1</v>
      </c>
      <c r="L1122" s="15" t="b">
        <v>0</v>
      </c>
      <c r="M1122" s="15" t="n">
        <v>2</v>
      </c>
      <c r="N1122" s="21" t="n">
        <v>0</v>
      </c>
      <c r="O1122" s="15" t="b">
        <v>0</v>
      </c>
      <c r="P1122" s="15" t="n">
        <v>0</v>
      </c>
      <c r="Q1122" s="15" t="inlineStr">
        <is>
          <t>ANZSRC-recognized research subject-area retrieval anchor</t>
        </is>
      </c>
      <c r="R1122" s="15" t="inlineStr">
        <is>
          <t>untyped/other; minimal lexical depth; no non-template terms; no semantic edges</t>
        </is>
      </c>
    </row>
    <row r="1123">
      <c r="A1123" s="15" t="inlineStr">
        <is>
          <t>CF-440612</t>
        </is>
      </c>
      <c r="B1123" s="15" t="inlineStr">
        <is>
          <t>ANZ-440612</t>
        </is>
      </c>
      <c r="C1123" s="15" t="inlineStr">
        <is>
          <t>Urban geography</t>
        </is>
      </c>
      <c r="D1123" s="15" t="n">
        <v>3</v>
      </c>
      <c r="E1123" s="15" t="inlineStr">
        <is>
          <t>ANZ-44</t>
        </is>
      </c>
      <c r="F1123" s="15" t="inlineStr">
        <is>
          <t>Human Society</t>
        </is>
      </c>
      <c r="G1123" s="15" t="inlineStr">
        <is>
          <t>Urban geography</t>
        </is>
      </c>
      <c r="H1123" s="15" t="inlineStr">
        <is>
          <t>other</t>
        </is>
      </c>
      <c r="I1123" s="15" t="inlineStr">
        <is>
          <t>CF leaf anchor</t>
        </is>
      </c>
      <c r="J1123" s="15" t="b">
        <v>1</v>
      </c>
      <c r="K1123" s="15" t="n">
        <v>1</v>
      </c>
      <c r="L1123" s="15" t="b">
        <v>0</v>
      </c>
      <c r="M1123" s="15" t="n">
        <v>2</v>
      </c>
      <c r="N1123" s="21" t="n">
        <v>0</v>
      </c>
      <c r="O1123" s="15" t="b">
        <v>0</v>
      </c>
      <c r="P1123" s="15" t="n">
        <v>0</v>
      </c>
      <c r="Q1123" s="15" t="inlineStr">
        <is>
          <t>ANZSRC-recognized research subject-area retrieval anchor</t>
        </is>
      </c>
      <c r="R1123" s="15" t="inlineStr">
        <is>
          <t>untyped/other; minimal lexical depth; no non-template terms; no semantic edges</t>
        </is>
      </c>
    </row>
    <row r="1124">
      <c r="A1124" s="15" t="inlineStr">
        <is>
          <t>CF-440699</t>
        </is>
      </c>
      <c r="B1124" s="15" t="inlineStr">
        <is>
          <t>ANZ-440699</t>
        </is>
      </c>
      <c r="C1124" s="15" t="inlineStr">
        <is>
          <t>Human geography not elsewhere classified</t>
        </is>
      </c>
      <c r="D1124" s="15" t="n">
        <v>3</v>
      </c>
      <c r="E1124" s="15" t="inlineStr">
        <is>
          <t>ANZ-44</t>
        </is>
      </c>
      <c r="F1124" s="15" t="inlineStr">
        <is>
          <t>Human Society</t>
        </is>
      </c>
      <c r="G1124" s="15" t="inlineStr">
        <is>
          <t>Human geography not elsewhere classified</t>
        </is>
      </c>
      <c r="H1124" s="15" t="inlineStr">
        <is>
          <t>other</t>
        </is>
      </c>
      <c r="I1124" s="15" t="inlineStr">
        <is>
          <t>CF leaf anchor</t>
        </is>
      </c>
      <c r="J1124" s="15" t="b">
        <v>1</v>
      </c>
      <c r="K1124" s="15" t="n">
        <v>1</v>
      </c>
      <c r="L1124" s="15" t="b">
        <v>0</v>
      </c>
      <c r="M1124" s="15" t="n">
        <v>2</v>
      </c>
      <c r="N1124" s="21" t="n">
        <v>0</v>
      </c>
      <c r="O1124" s="15" t="b">
        <v>0</v>
      </c>
      <c r="P1124" s="15" t="n">
        <v>0</v>
      </c>
      <c r="Q1124" s="15" t="inlineStr">
        <is>
          <t>ANZSRC-recognized research subject-area retrieval anchor</t>
        </is>
      </c>
      <c r="R1124" s="15" t="inlineStr">
        <is>
          <t>untyped/other; minimal lexical depth; no non-template terms; no semantic edges</t>
        </is>
      </c>
    </row>
    <row r="1125">
      <c r="A1125" s="15" t="inlineStr">
        <is>
          <t>CF-440701</t>
        </is>
      </c>
      <c r="B1125" s="15" t="inlineStr">
        <is>
          <t>ANZ-440701</t>
        </is>
      </c>
      <c r="C1125" s="15" t="inlineStr">
        <is>
          <t>Communications and media policy</t>
        </is>
      </c>
      <c r="D1125" s="15" t="n">
        <v>3</v>
      </c>
      <c r="E1125" s="15" t="inlineStr">
        <is>
          <t>ANZ-44</t>
        </is>
      </c>
      <c r="F1125" s="15" t="inlineStr">
        <is>
          <t>Human Society</t>
        </is>
      </c>
      <c r="G1125" s="15" t="inlineStr">
        <is>
          <t>Communications and media policy</t>
        </is>
      </c>
      <c r="H1125" s="15" t="inlineStr">
        <is>
          <t>other</t>
        </is>
      </c>
      <c r="I1125" s="15" t="inlineStr">
        <is>
          <t>CF leaf anchor</t>
        </is>
      </c>
      <c r="J1125" s="15" t="b">
        <v>1</v>
      </c>
      <c r="K1125" s="15" t="n">
        <v>1</v>
      </c>
      <c r="L1125" s="15" t="b">
        <v>0</v>
      </c>
      <c r="M1125" s="15" t="n">
        <v>2</v>
      </c>
      <c r="N1125" s="21" t="n">
        <v>0</v>
      </c>
      <c r="O1125" s="15" t="b">
        <v>0</v>
      </c>
      <c r="P1125" s="15" t="n">
        <v>0</v>
      </c>
      <c r="Q1125" s="15" t="inlineStr">
        <is>
          <t>ANZSRC-recognized research subject-area retrieval anchor</t>
        </is>
      </c>
      <c r="R1125" s="15" t="inlineStr">
        <is>
          <t>untyped/other; minimal lexical depth; no non-template terms; no semantic edges</t>
        </is>
      </c>
    </row>
    <row r="1126">
      <c r="A1126" s="15" t="inlineStr">
        <is>
          <t>CF-440702</t>
        </is>
      </c>
      <c r="B1126" s="15" t="inlineStr">
        <is>
          <t>ANZ-440702</t>
        </is>
      </c>
      <c r="C1126" s="15" t="inlineStr">
        <is>
          <t>Crime policy</t>
        </is>
      </c>
      <c r="D1126" s="15" t="n">
        <v>3</v>
      </c>
      <c r="E1126" s="15" t="inlineStr">
        <is>
          <t>ANZ-44</t>
        </is>
      </c>
      <c r="F1126" s="15" t="inlineStr">
        <is>
          <t>Human Society</t>
        </is>
      </c>
      <c r="G1126" s="15" t="inlineStr">
        <is>
          <t>Crime policy</t>
        </is>
      </c>
      <c r="H1126" s="15" t="inlineStr">
        <is>
          <t>other</t>
        </is>
      </c>
      <c r="I1126" s="15" t="inlineStr">
        <is>
          <t>CF leaf anchor</t>
        </is>
      </c>
      <c r="J1126" s="15" t="b">
        <v>1</v>
      </c>
      <c r="K1126" s="15" t="n">
        <v>1</v>
      </c>
      <c r="L1126" s="15" t="b">
        <v>0</v>
      </c>
      <c r="M1126" s="15" t="n">
        <v>2</v>
      </c>
      <c r="N1126" s="21" t="n">
        <v>0</v>
      </c>
      <c r="O1126" s="15" t="b">
        <v>0</v>
      </c>
      <c r="P1126" s="15" t="n">
        <v>0</v>
      </c>
      <c r="Q1126" s="15" t="inlineStr">
        <is>
          <t>ANZSRC-recognized research subject-area retrieval anchor</t>
        </is>
      </c>
      <c r="R1126" s="15" t="inlineStr">
        <is>
          <t>untyped/other; minimal lexical depth; no non-template terms; no semantic edges</t>
        </is>
      </c>
    </row>
    <row r="1127">
      <c r="A1127" s="15" t="inlineStr">
        <is>
          <t>CF-440703</t>
        </is>
      </c>
      <c r="B1127" s="15" t="inlineStr">
        <is>
          <t>ANZ-440703</t>
        </is>
      </c>
      <c r="C1127" s="15" t="inlineStr">
        <is>
          <t>Economic development policy</t>
        </is>
      </c>
      <c r="D1127" s="15" t="n">
        <v>3</v>
      </c>
      <c r="E1127" s="15" t="inlineStr">
        <is>
          <t>ANZ-44</t>
        </is>
      </c>
      <c r="F1127" s="15" t="inlineStr">
        <is>
          <t>Human Society</t>
        </is>
      </c>
      <c r="G1127" s="15" t="inlineStr">
        <is>
          <t>Economic development policy</t>
        </is>
      </c>
      <c r="H1127" s="15" t="inlineStr">
        <is>
          <t>other</t>
        </is>
      </c>
      <c r="I1127" s="15" t="inlineStr">
        <is>
          <t>CF leaf anchor</t>
        </is>
      </c>
      <c r="J1127" s="15" t="b">
        <v>1</v>
      </c>
      <c r="K1127" s="15" t="n">
        <v>1</v>
      </c>
      <c r="L1127" s="15" t="b">
        <v>0</v>
      </c>
      <c r="M1127" s="15" t="n">
        <v>2</v>
      </c>
      <c r="N1127" s="21" t="n">
        <v>0</v>
      </c>
      <c r="O1127" s="15" t="b">
        <v>0</v>
      </c>
      <c r="P1127" s="15" t="n">
        <v>0</v>
      </c>
      <c r="Q1127" s="15" t="inlineStr">
        <is>
          <t>ANZSRC-recognized research subject-area retrieval anchor</t>
        </is>
      </c>
      <c r="R1127" s="15" t="inlineStr">
        <is>
          <t>untyped/other; minimal lexical depth; no non-template terms; no semantic edges</t>
        </is>
      </c>
    </row>
    <row r="1128">
      <c r="A1128" s="15" t="inlineStr">
        <is>
          <t>CF-440704</t>
        </is>
      </c>
      <c r="B1128" s="15" t="inlineStr">
        <is>
          <t>ANZ-440704</t>
        </is>
      </c>
      <c r="C1128" s="15" t="inlineStr">
        <is>
          <t>Environment policy</t>
        </is>
      </c>
      <c r="D1128" s="15" t="n">
        <v>3</v>
      </c>
      <c r="E1128" s="15" t="inlineStr">
        <is>
          <t>ANZ-44</t>
        </is>
      </c>
      <c r="F1128" s="15" t="inlineStr">
        <is>
          <t>Human Society</t>
        </is>
      </c>
      <c r="G1128" s="15" t="inlineStr">
        <is>
          <t>Environment policy</t>
        </is>
      </c>
      <c r="H1128" s="15" t="inlineStr">
        <is>
          <t>other</t>
        </is>
      </c>
      <c r="I1128" s="15" t="inlineStr">
        <is>
          <t>CF leaf anchor</t>
        </is>
      </c>
      <c r="J1128" s="15" t="b">
        <v>1</v>
      </c>
      <c r="K1128" s="15" t="n">
        <v>1</v>
      </c>
      <c r="L1128" s="15" t="b">
        <v>0</v>
      </c>
      <c r="M1128" s="15" t="n">
        <v>2</v>
      </c>
      <c r="N1128" s="21" t="n">
        <v>0</v>
      </c>
      <c r="O1128" s="15" t="b">
        <v>0</v>
      </c>
      <c r="P1128" s="15" t="n">
        <v>0</v>
      </c>
      <c r="Q1128" s="15" t="inlineStr">
        <is>
          <t>ANZSRC-recognized research subject-area retrieval anchor</t>
        </is>
      </c>
      <c r="R1128" s="15" t="inlineStr">
        <is>
          <t>untyped/other; minimal lexical depth; no non-template terms; no semantic edges</t>
        </is>
      </c>
    </row>
    <row r="1129">
      <c r="A1129" s="15" t="inlineStr">
        <is>
          <t>CF-440705</t>
        </is>
      </c>
      <c r="B1129" s="15" t="inlineStr">
        <is>
          <t>ANZ-440705</t>
        </is>
      </c>
      <c r="C1129" s="15" t="inlineStr">
        <is>
          <t>Gender, policy and administration</t>
        </is>
      </c>
      <c r="D1129" s="15" t="n">
        <v>3</v>
      </c>
      <c r="E1129" s="15" t="inlineStr">
        <is>
          <t>ANZ-44</t>
        </is>
      </c>
      <c r="F1129" s="15" t="inlineStr">
        <is>
          <t>Human Society</t>
        </is>
      </c>
      <c r="G1129" s="15" t="inlineStr">
        <is>
          <t>Gender, policy and administration</t>
        </is>
      </c>
      <c r="H1129" s="15" t="inlineStr">
        <is>
          <t>other</t>
        </is>
      </c>
      <c r="I1129" s="15" t="inlineStr">
        <is>
          <t>CF leaf anchor</t>
        </is>
      </c>
      <c r="J1129" s="15" t="b">
        <v>1</v>
      </c>
      <c r="K1129" s="15" t="n">
        <v>1</v>
      </c>
      <c r="L1129" s="15" t="b">
        <v>0</v>
      </c>
      <c r="M1129" s="15" t="n">
        <v>2</v>
      </c>
      <c r="N1129" s="21" t="n">
        <v>0</v>
      </c>
      <c r="O1129" s="15" t="b">
        <v>0</v>
      </c>
      <c r="P1129" s="15" t="n">
        <v>0</v>
      </c>
      <c r="Q1129" s="15" t="inlineStr">
        <is>
          <t>ANZSRC-recognized research subject-area retrieval anchor</t>
        </is>
      </c>
      <c r="R1129" s="15" t="inlineStr">
        <is>
          <t>untyped/other; minimal lexical depth; no non-template terms; no semantic edges</t>
        </is>
      </c>
    </row>
    <row r="1130">
      <c r="A1130" s="15" t="inlineStr">
        <is>
          <t>CF-440706</t>
        </is>
      </c>
      <c r="B1130" s="15" t="inlineStr">
        <is>
          <t>ANZ-440706</t>
        </is>
      </c>
      <c r="C1130" s="15" t="inlineStr">
        <is>
          <t>Health policy</t>
        </is>
      </c>
      <c r="D1130" s="15" t="n">
        <v>3</v>
      </c>
      <c r="E1130" s="15" t="inlineStr">
        <is>
          <t>ANZ-44</t>
        </is>
      </c>
      <c r="F1130" s="15" t="inlineStr">
        <is>
          <t>Human Society</t>
        </is>
      </c>
      <c r="G1130" s="15" t="inlineStr">
        <is>
          <t>Health policy</t>
        </is>
      </c>
      <c r="H1130" s="15" t="inlineStr">
        <is>
          <t>other</t>
        </is>
      </c>
      <c r="I1130" s="15" t="inlineStr">
        <is>
          <t>CF leaf anchor</t>
        </is>
      </c>
      <c r="J1130" s="15" t="b">
        <v>1</v>
      </c>
      <c r="K1130" s="15" t="n">
        <v>1</v>
      </c>
      <c r="L1130" s="15" t="b">
        <v>0</v>
      </c>
      <c r="M1130" s="15" t="n">
        <v>2</v>
      </c>
      <c r="N1130" s="21" t="n">
        <v>0</v>
      </c>
      <c r="O1130" s="15" t="b">
        <v>0</v>
      </c>
      <c r="P1130" s="15" t="n">
        <v>0</v>
      </c>
      <c r="Q1130" s="15" t="inlineStr">
        <is>
          <t>ANZSRC-recognized research subject-area retrieval anchor</t>
        </is>
      </c>
      <c r="R1130" s="15" t="inlineStr">
        <is>
          <t>untyped/other; minimal lexical depth; no non-template terms; no semantic edges</t>
        </is>
      </c>
    </row>
    <row r="1131">
      <c r="A1131" s="15" t="inlineStr">
        <is>
          <t>CF-440707</t>
        </is>
      </c>
      <c r="B1131" s="15" t="inlineStr">
        <is>
          <t>ANZ-440707</t>
        </is>
      </c>
      <c r="C1131" s="15" t="inlineStr">
        <is>
          <t>Housing policy</t>
        </is>
      </c>
      <c r="D1131" s="15" t="n">
        <v>3</v>
      </c>
      <c r="E1131" s="15" t="inlineStr">
        <is>
          <t>ANZ-44</t>
        </is>
      </c>
      <c r="F1131" s="15" t="inlineStr">
        <is>
          <t>Human Society</t>
        </is>
      </c>
      <c r="G1131" s="15" t="inlineStr">
        <is>
          <t>Housing policy</t>
        </is>
      </c>
      <c r="H1131" s="15" t="inlineStr">
        <is>
          <t>other</t>
        </is>
      </c>
      <c r="I1131" s="15" t="inlineStr">
        <is>
          <t>CF leaf anchor</t>
        </is>
      </c>
      <c r="J1131" s="15" t="b">
        <v>1</v>
      </c>
      <c r="K1131" s="15" t="n">
        <v>1</v>
      </c>
      <c r="L1131" s="15" t="b">
        <v>0</v>
      </c>
      <c r="M1131" s="15" t="n">
        <v>2</v>
      </c>
      <c r="N1131" s="21" t="n">
        <v>0</v>
      </c>
      <c r="O1131" s="15" t="b">
        <v>0</v>
      </c>
      <c r="P1131" s="15" t="n">
        <v>0</v>
      </c>
      <c r="Q1131" s="15" t="inlineStr">
        <is>
          <t>ANZSRC-recognized research subject-area retrieval anchor</t>
        </is>
      </c>
      <c r="R1131" s="15" t="inlineStr">
        <is>
          <t>untyped/other; minimal lexical depth; no non-template terms; no semantic edges</t>
        </is>
      </c>
    </row>
    <row r="1132">
      <c r="A1132" s="15" t="inlineStr">
        <is>
          <t>CF-440708</t>
        </is>
      </c>
      <c r="B1132" s="15" t="inlineStr">
        <is>
          <t>ANZ-440708</t>
        </is>
      </c>
      <c r="C1132" s="15" t="inlineStr">
        <is>
          <t>Public administration</t>
        </is>
      </c>
      <c r="D1132" s="15" t="n">
        <v>3</v>
      </c>
      <c r="E1132" s="15" t="inlineStr">
        <is>
          <t>ANZ-44</t>
        </is>
      </c>
      <c r="F1132" s="15" t="inlineStr">
        <is>
          <t>Human Society</t>
        </is>
      </c>
      <c r="G1132" s="15" t="inlineStr">
        <is>
          <t>Public administration</t>
        </is>
      </c>
      <c r="H1132" s="15" t="inlineStr">
        <is>
          <t>other</t>
        </is>
      </c>
      <c r="I1132" s="15" t="inlineStr">
        <is>
          <t>CF leaf anchor</t>
        </is>
      </c>
      <c r="J1132" s="15" t="b">
        <v>1</v>
      </c>
      <c r="K1132" s="15" t="n">
        <v>1</v>
      </c>
      <c r="L1132" s="15" t="b">
        <v>0</v>
      </c>
      <c r="M1132" s="15" t="n">
        <v>2</v>
      </c>
      <c r="N1132" s="21" t="n">
        <v>0</v>
      </c>
      <c r="O1132" s="15" t="b">
        <v>0</v>
      </c>
      <c r="P1132" s="15" t="n">
        <v>0</v>
      </c>
      <c r="Q1132" s="15" t="inlineStr">
        <is>
          <t>ANZSRC-recognized research subject-area retrieval anchor</t>
        </is>
      </c>
      <c r="R1132" s="15" t="inlineStr">
        <is>
          <t>untyped/other; minimal lexical depth; no non-template terms; no semantic edges</t>
        </is>
      </c>
    </row>
    <row r="1133">
      <c r="A1133" s="15" t="inlineStr">
        <is>
          <t>CF-440709</t>
        </is>
      </c>
      <c r="B1133" s="15" t="inlineStr">
        <is>
          <t>ANZ-440709</t>
        </is>
      </c>
      <c r="C1133" s="15" t="inlineStr">
        <is>
          <t>Public policy</t>
        </is>
      </c>
      <c r="D1133" s="15" t="n">
        <v>3</v>
      </c>
      <c r="E1133" s="15" t="inlineStr">
        <is>
          <t>ANZ-44</t>
        </is>
      </c>
      <c r="F1133" s="15" t="inlineStr">
        <is>
          <t>Human Society</t>
        </is>
      </c>
      <c r="G1133" s="15" t="inlineStr">
        <is>
          <t>Public policy</t>
        </is>
      </c>
      <c r="H1133" s="15" t="inlineStr">
        <is>
          <t>other</t>
        </is>
      </c>
      <c r="I1133" s="15" t="inlineStr">
        <is>
          <t>CF leaf anchor</t>
        </is>
      </c>
      <c r="J1133" s="15" t="b">
        <v>1</v>
      </c>
      <c r="K1133" s="15" t="n">
        <v>1</v>
      </c>
      <c r="L1133" s="15" t="b">
        <v>0</v>
      </c>
      <c r="M1133" s="15" t="n">
        <v>2</v>
      </c>
      <c r="N1133" s="21" t="n">
        <v>0</v>
      </c>
      <c r="O1133" s="15" t="b">
        <v>0</v>
      </c>
      <c r="P1133" s="15" t="n">
        <v>0</v>
      </c>
      <c r="Q1133" s="15" t="inlineStr">
        <is>
          <t>ANZSRC-recognized research subject-area retrieval anchor</t>
        </is>
      </c>
      <c r="R1133" s="15" t="inlineStr">
        <is>
          <t>untyped/other; minimal lexical depth; no non-template terms; no semantic edges</t>
        </is>
      </c>
    </row>
    <row r="1134">
      <c r="A1134" s="15" t="inlineStr">
        <is>
          <t>CF-440710</t>
        </is>
      </c>
      <c r="B1134" s="15" t="inlineStr">
        <is>
          <t>ANZ-440710</t>
        </is>
      </c>
      <c r="C1134" s="15" t="inlineStr">
        <is>
          <t>Research, science and technology policy</t>
        </is>
      </c>
      <c r="D1134" s="15" t="n">
        <v>3</v>
      </c>
      <c r="E1134" s="15" t="inlineStr">
        <is>
          <t>ANZ-44</t>
        </is>
      </c>
      <c r="F1134" s="15" t="inlineStr">
        <is>
          <t>Human Society</t>
        </is>
      </c>
      <c r="G1134" s="15" t="inlineStr">
        <is>
          <t>Research, science and technology policy</t>
        </is>
      </c>
      <c r="H1134" s="15" t="inlineStr">
        <is>
          <t>other</t>
        </is>
      </c>
      <c r="I1134" s="15" t="inlineStr">
        <is>
          <t>CF leaf anchor</t>
        </is>
      </c>
      <c r="J1134" s="15" t="b">
        <v>1</v>
      </c>
      <c r="K1134" s="15" t="n">
        <v>1</v>
      </c>
      <c r="L1134" s="15" t="b">
        <v>0</v>
      </c>
      <c r="M1134" s="15" t="n">
        <v>2</v>
      </c>
      <c r="N1134" s="21" t="n">
        <v>0</v>
      </c>
      <c r="O1134" s="15" t="b">
        <v>0</v>
      </c>
      <c r="P1134" s="15" t="n">
        <v>0</v>
      </c>
      <c r="Q1134" s="15" t="inlineStr">
        <is>
          <t>ANZSRC-recognized research subject-area retrieval anchor</t>
        </is>
      </c>
      <c r="R1134" s="15" t="inlineStr">
        <is>
          <t>untyped/other; minimal lexical depth; no non-template terms; no semantic edges</t>
        </is>
      </c>
    </row>
    <row r="1135">
      <c r="A1135" s="15" t="inlineStr">
        <is>
          <t>CF-440711</t>
        </is>
      </c>
      <c r="B1135" s="15" t="inlineStr">
        <is>
          <t>ANZ-440711</t>
        </is>
      </c>
      <c r="C1135" s="15" t="inlineStr">
        <is>
          <t>Risk policy</t>
        </is>
      </c>
      <c r="D1135" s="15" t="n">
        <v>3</v>
      </c>
      <c r="E1135" s="15" t="inlineStr">
        <is>
          <t>ANZ-44</t>
        </is>
      </c>
      <c r="F1135" s="15" t="inlineStr">
        <is>
          <t>Human Society</t>
        </is>
      </c>
      <c r="G1135" s="15" t="inlineStr">
        <is>
          <t>Risk policy</t>
        </is>
      </c>
      <c r="H1135" s="15" t="inlineStr">
        <is>
          <t>other</t>
        </is>
      </c>
      <c r="I1135" s="15" t="inlineStr">
        <is>
          <t>CF leaf anchor</t>
        </is>
      </c>
      <c r="J1135" s="15" t="b">
        <v>1</v>
      </c>
      <c r="K1135" s="15" t="n">
        <v>1</v>
      </c>
      <c r="L1135" s="15" t="b">
        <v>0</v>
      </c>
      <c r="M1135" s="15" t="n">
        <v>2</v>
      </c>
      <c r="N1135" s="21" t="n">
        <v>0</v>
      </c>
      <c r="O1135" s="15" t="b">
        <v>0</v>
      </c>
      <c r="P1135" s="15" t="n">
        <v>0</v>
      </c>
      <c r="Q1135" s="15" t="inlineStr">
        <is>
          <t>ANZSRC-recognized research subject-area retrieval anchor</t>
        </is>
      </c>
      <c r="R1135" s="15" t="inlineStr">
        <is>
          <t>untyped/other; minimal lexical depth; no non-template terms; no semantic edges</t>
        </is>
      </c>
    </row>
    <row r="1136">
      <c r="A1136" s="15" t="inlineStr">
        <is>
          <t>CF-440712</t>
        </is>
      </c>
      <c r="B1136" s="15" t="inlineStr">
        <is>
          <t>ANZ-440712</t>
        </is>
      </c>
      <c r="C1136" s="15" t="inlineStr">
        <is>
          <t>Social policy</t>
        </is>
      </c>
      <c r="D1136" s="15" t="n">
        <v>3</v>
      </c>
      <c r="E1136" s="15" t="inlineStr">
        <is>
          <t>ANZ-44</t>
        </is>
      </c>
      <c r="F1136" s="15" t="inlineStr">
        <is>
          <t>Human Society</t>
        </is>
      </c>
      <c r="G1136" s="15" t="inlineStr">
        <is>
          <t>Social policy</t>
        </is>
      </c>
      <c r="H1136" s="15" t="inlineStr">
        <is>
          <t>other</t>
        </is>
      </c>
      <c r="I1136" s="15" t="inlineStr">
        <is>
          <t>CF leaf anchor</t>
        </is>
      </c>
      <c r="J1136" s="15" t="b">
        <v>1</v>
      </c>
      <c r="K1136" s="15" t="n">
        <v>1</v>
      </c>
      <c r="L1136" s="15" t="b">
        <v>0</v>
      </c>
      <c r="M1136" s="15" t="n">
        <v>2</v>
      </c>
      <c r="N1136" s="21" t="n">
        <v>0</v>
      </c>
      <c r="O1136" s="15" t="b">
        <v>0</v>
      </c>
      <c r="P1136" s="15" t="n">
        <v>0</v>
      </c>
      <c r="Q1136" s="15" t="inlineStr">
        <is>
          <t>ANZSRC-recognized research subject-area retrieval anchor</t>
        </is>
      </c>
      <c r="R1136" s="15" t="inlineStr">
        <is>
          <t>untyped/other; minimal lexical depth; no non-template terms; no semantic edges</t>
        </is>
      </c>
    </row>
    <row r="1137">
      <c r="A1137" s="15" t="inlineStr">
        <is>
          <t>CF-440713</t>
        </is>
      </c>
      <c r="B1137" s="15" t="inlineStr">
        <is>
          <t>ANZ-440713</t>
        </is>
      </c>
      <c r="C1137" s="15" t="inlineStr">
        <is>
          <t>Tourism policy</t>
        </is>
      </c>
      <c r="D1137" s="15" t="n">
        <v>3</v>
      </c>
      <c r="E1137" s="15" t="inlineStr">
        <is>
          <t>ANZ-44</t>
        </is>
      </c>
      <c r="F1137" s="15" t="inlineStr">
        <is>
          <t>Human Society</t>
        </is>
      </c>
      <c r="G1137" s="15" t="inlineStr">
        <is>
          <t>Tourism policy</t>
        </is>
      </c>
      <c r="H1137" s="15" t="inlineStr">
        <is>
          <t>other</t>
        </is>
      </c>
      <c r="I1137" s="15" t="inlineStr">
        <is>
          <t>CF leaf anchor</t>
        </is>
      </c>
      <c r="J1137" s="15" t="b">
        <v>1</v>
      </c>
      <c r="K1137" s="15" t="n">
        <v>1</v>
      </c>
      <c r="L1137" s="15" t="b">
        <v>0</v>
      </c>
      <c r="M1137" s="15" t="n">
        <v>2</v>
      </c>
      <c r="N1137" s="21" t="n">
        <v>0</v>
      </c>
      <c r="O1137" s="15" t="b">
        <v>0</v>
      </c>
      <c r="P1137" s="15" t="n">
        <v>0</v>
      </c>
      <c r="Q1137" s="15" t="inlineStr">
        <is>
          <t>ANZSRC-recognized research subject-area retrieval anchor</t>
        </is>
      </c>
      <c r="R1137" s="15" t="inlineStr">
        <is>
          <t>untyped/other; minimal lexical depth; no non-template terms; no semantic edges</t>
        </is>
      </c>
    </row>
    <row r="1138">
      <c r="A1138" s="15" t="inlineStr">
        <is>
          <t>CF-440714</t>
        </is>
      </c>
      <c r="B1138" s="15" t="inlineStr">
        <is>
          <t>ANZ-440714</t>
        </is>
      </c>
      <c r="C1138" s="15" t="inlineStr">
        <is>
          <t>Urban policy</t>
        </is>
      </c>
      <c r="D1138" s="15" t="n">
        <v>3</v>
      </c>
      <c r="E1138" s="15" t="inlineStr">
        <is>
          <t>ANZ-44</t>
        </is>
      </c>
      <c r="F1138" s="15" t="inlineStr">
        <is>
          <t>Human Society</t>
        </is>
      </c>
      <c r="G1138" s="15" t="inlineStr">
        <is>
          <t>Urban policy</t>
        </is>
      </c>
      <c r="H1138" s="15" t="inlineStr">
        <is>
          <t>other</t>
        </is>
      </c>
      <c r="I1138" s="15" t="inlineStr">
        <is>
          <t>CF leaf anchor</t>
        </is>
      </c>
      <c r="J1138" s="15" t="b">
        <v>1</v>
      </c>
      <c r="K1138" s="15" t="n">
        <v>1</v>
      </c>
      <c r="L1138" s="15" t="b">
        <v>0</v>
      </c>
      <c r="M1138" s="15" t="n">
        <v>2</v>
      </c>
      <c r="N1138" s="21" t="n">
        <v>0</v>
      </c>
      <c r="O1138" s="15" t="b">
        <v>0</v>
      </c>
      <c r="P1138" s="15" t="n">
        <v>0</v>
      </c>
      <c r="Q1138" s="15" t="inlineStr">
        <is>
          <t>ANZSRC-recognized research subject-area retrieval anchor</t>
        </is>
      </c>
      <c r="R1138" s="15" t="inlineStr">
        <is>
          <t>untyped/other; minimal lexical depth; no non-template terms; no semantic edges</t>
        </is>
      </c>
    </row>
    <row r="1139">
      <c r="A1139" s="15" t="inlineStr">
        <is>
          <t>CF-440799</t>
        </is>
      </c>
      <c r="B1139" s="15" t="inlineStr">
        <is>
          <t>ANZ-440799</t>
        </is>
      </c>
      <c r="C1139" s="15" t="inlineStr">
        <is>
          <t>Policy and administration not elsewhere classified</t>
        </is>
      </c>
      <c r="D1139" s="15" t="n">
        <v>3</v>
      </c>
      <c r="E1139" s="15" t="inlineStr">
        <is>
          <t>ANZ-44</t>
        </is>
      </c>
      <c r="F1139" s="15" t="inlineStr">
        <is>
          <t>Human Society</t>
        </is>
      </c>
      <c r="G1139" s="15" t="inlineStr">
        <is>
          <t>Policy and administration not elsewhere classified</t>
        </is>
      </c>
      <c r="H1139" s="15" t="inlineStr">
        <is>
          <t>other</t>
        </is>
      </c>
      <c r="I1139" s="15" t="inlineStr">
        <is>
          <t>CF leaf anchor</t>
        </is>
      </c>
      <c r="J1139" s="15" t="b">
        <v>1</v>
      </c>
      <c r="K1139" s="15" t="n">
        <v>1</v>
      </c>
      <c r="L1139" s="15" t="b">
        <v>0</v>
      </c>
      <c r="M1139" s="15" t="n">
        <v>2</v>
      </c>
      <c r="N1139" s="21" t="n">
        <v>0</v>
      </c>
      <c r="O1139" s="15" t="b">
        <v>0</v>
      </c>
      <c r="P1139" s="15" t="n">
        <v>0</v>
      </c>
      <c r="Q1139" s="15" t="inlineStr">
        <is>
          <t>ANZSRC-recognized research subject-area retrieval anchor</t>
        </is>
      </c>
      <c r="R1139" s="15" t="inlineStr">
        <is>
          <t>untyped/other; minimal lexical depth; no non-template terms; no semantic edges</t>
        </is>
      </c>
    </row>
    <row r="1140">
      <c r="A1140" s="15" t="inlineStr">
        <is>
          <t>CF-440801</t>
        </is>
      </c>
      <c r="B1140" s="15" t="inlineStr">
        <is>
          <t>ANZ-440801</t>
        </is>
      </c>
      <c r="C1140" s="15" t="inlineStr">
        <is>
          <t>Australian government and politics</t>
        </is>
      </c>
      <c r="D1140" s="15" t="n">
        <v>3</v>
      </c>
      <c r="E1140" s="15" t="inlineStr">
        <is>
          <t>ANZ-44</t>
        </is>
      </c>
      <c r="F1140" s="15" t="inlineStr">
        <is>
          <t>Human Society</t>
        </is>
      </c>
      <c r="G1140" s="15" t="inlineStr">
        <is>
          <t>Australian government and politics</t>
        </is>
      </c>
      <c r="H1140" s="15" t="inlineStr">
        <is>
          <t>other</t>
        </is>
      </c>
      <c r="I1140" s="15" t="inlineStr">
        <is>
          <t>CF leaf anchor</t>
        </is>
      </c>
      <c r="J1140" s="15" t="b">
        <v>1</v>
      </c>
      <c r="K1140" s="15" t="n">
        <v>1</v>
      </c>
      <c r="L1140" s="15" t="b">
        <v>0</v>
      </c>
      <c r="M1140" s="15" t="n">
        <v>2</v>
      </c>
      <c r="N1140" s="21" t="n">
        <v>0</v>
      </c>
      <c r="O1140" s="15" t="b">
        <v>0</v>
      </c>
      <c r="P1140" s="15" t="n">
        <v>0</v>
      </c>
      <c r="Q1140" s="15" t="inlineStr">
        <is>
          <t>ANZSRC-recognized research subject-area retrieval anchor</t>
        </is>
      </c>
      <c r="R1140" s="15" t="inlineStr">
        <is>
          <t>untyped/other; minimal lexical depth; no non-template terms; no semantic edges</t>
        </is>
      </c>
    </row>
    <row r="1141">
      <c r="A1141" s="15" t="inlineStr">
        <is>
          <t>CF-440802</t>
        </is>
      </c>
      <c r="B1141" s="15" t="inlineStr">
        <is>
          <t>ANZ-440802</t>
        </is>
      </c>
      <c r="C1141" s="15" t="inlineStr">
        <is>
          <t>Citizenship</t>
        </is>
      </c>
      <c r="D1141" s="15" t="n">
        <v>3</v>
      </c>
      <c r="E1141" s="15" t="inlineStr">
        <is>
          <t>ANZ-44</t>
        </is>
      </c>
      <c r="F1141" s="15" t="inlineStr">
        <is>
          <t>Human Society</t>
        </is>
      </c>
      <c r="G1141" s="15" t="inlineStr">
        <is>
          <t>Citizenship</t>
        </is>
      </c>
      <c r="H1141" s="15" t="inlineStr">
        <is>
          <t>other</t>
        </is>
      </c>
      <c r="I1141" s="15" t="inlineStr">
        <is>
          <t>CF leaf anchor</t>
        </is>
      </c>
      <c r="J1141" s="15" t="b">
        <v>1</v>
      </c>
      <c r="K1141" s="15" t="n">
        <v>1</v>
      </c>
      <c r="L1141" s="15" t="b">
        <v>0</v>
      </c>
      <c r="M1141" s="15" t="n">
        <v>2</v>
      </c>
      <c r="N1141" s="21" t="n">
        <v>0</v>
      </c>
      <c r="O1141" s="15" t="b">
        <v>0</v>
      </c>
      <c r="P1141" s="15" t="n">
        <v>0</v>
      </c>
      <c r="Q1141" s="15" t="inlineStr">
        <is>
          <t>ANZSRC-recognized research subject-area retrieval anchor</t>
        </is>
      </c>
      <c r="R1141" s="15" t="inlineStr">
        <is>
          <t>untyped/other; minimal lexical depth; no non-template terms; no semantic edges</t>
        </is>
      </c>
    </row>
    <row r="1142">
      <c r="A1142" s="15" t="inlineStr">
        <is>
          <t>CF-440803</t>
        </is>
      </c>
      <c r="B1142" s="15" t="inlineStr">
        <is>
          <t>ANZ-440803</t>
        </is>
      </c>
      <c r="C1142" s="15" t="inlineStr">
        <is>
          <t>Comparative government and politics</t>
        </is>
      </c>
      <c r="D1142" s="15" t="n">
        <v>3</v>
      </c>
      <c r="E1142" s="15" t="inlineStr">
        <is>
          <t>ANZ-44</t>
        </is>
      </c>
      <c r="F1142" s="15" t="inlineStr">
        <is>
          <t>Human Society</t>
        </is>
      </c>
      <c r="G1142" s="15" t="inlineStr">
        <is>
          <t>Comparative government and politics</t>
        </is>
      </c>
      <c r="H1142" s="15" t="inlineStr">
        <is>
          <t>other</t>
        </is>
      </c>
      <c r="I1142" s="15" t="inlineStr">
        <is>
          <t>CF leaf anchor</t>
        </is>
      </c>
      <c r="J1142" s="15" t="b">
        <v>1</v>
      </c>
      <c r="K1142" s="15" t="n">
        <v>1</v>
      </c>
      <c r="L1142" s="15" t="b">
        <v>0</v>
      </c>
      <c r="M1142" s="15" t="n">
        <v>2</v>
      </c>
      <c r="N1142" s="21" t="n">
        <v>0</v>
      </c>
      <c r="O1142" s="15" t="b">
        <v>0</v>
      </c>
      <c r="P1142" s="15" t="n">
        <v>0</v>
      </c>
      <c r="Q1142" s="15" t="inlineStr">
        <is>
          <t>ANZSRC-recognized research subject-area retrieval anchor</t>
        </is>
      </c>
      <c r="R1142" s="15" t="inlineStr">
        <is>
          <t>untyped/other; minimal lexical depth; no non-template terms; no semantic edges</t>
        </is>
      </c>
    </row>
    <row r="1143">
      <c r="A1143" s="15" t="inlineStr">
        <is>
          <t>CF-440804</t>
        </is>
      </c>
      <c r="B1143" s="15" t="inlineStr">
        <is>
          <t>ANZ-440804</t>
        </is>
      </c>
      <c r="C1143" s="15" t="inlineStr">
        <is>
          <t>Defence studies</t>
        </is>
      </c>
      <c r="D1143" s="15" t="n">
        <v>3</v>
      </c>
      <c r="E1143" s="15" t="inlineStr">
        <is>
          <t>ANZ-44</t>
        </is>
      </c>
      <c r="F1143" s="15" t="inlineStr">
        <is>
          <t>Human Society</t>
        </is>
      </c>
      <c r="G1143" s="15" t="inlineStr">
        <is>
          <t>Defence studies</t>
        </is>
      </c>
      <c r="H1143" s="15" t="inlineStr">
        <is>
          <t>other</t>
        </is>
      </c>
      <c r="I1143" s="15" t="inlineStr">
        <is>
          <t>CF leaf anchor</t>
        </is>
      </c>
      <c r="J1143" s="15" t="b">
        <v>1</v>
      </c>
      <c r="K1143" s="15" t="n">
        <v>1</v>
      </c>
      <c r="L1143" s="15" t="b">
        <v>0</v>
      </c>
      <c r="M1143" s="15" t="n">
        <v>2</v>
      </c>
      <c r="N1143" s="21" t="n">
        <v>0</v>
      </c>
      <c r="O1143" s="15" t="b">
        <v>0</v>
      </c>
      <c r="P1143" s="15" t="n">
        <v>0</v>
      </c>
      <c r="Q1143" s="15" t="inlineStr">
        <is>
          <t>ANZSRC-recognized research subject-area retrieval anchor</t>
        </is>
      </c>
      <c r="R1143" s="15" t="inlineStr">
        <is>
          <t>untyped/other; minimal lexical depth; no non-template terms; no semantic edges</t>
        </is>
      </c>
    </row>
    <row r="1144">
      <c r="A1144" s="15" t="inlineStr">
        <is>
          <t>CF-440805</t>
        </is>
      </c>
      <c r="B1144" s="15" t="inlineStr">
        <is>
          <t>ANZ-440805</t>
        </is>
      </c>
      <c r="C1144" s="15" t="inlineStr">
        <is>
          <t>Environmental politics</t>
        </is>
      </c>
      <c r="D1144" s="15" t="n">
        <v>3</v>
      </c>
      <c r="E1144" s="15" t="inlineStr">
        <is>
          <t>ANZ-44</t>
        </is>
      </c>
      <c r="F1144" s="15" t="inlineStr">
        <is>
          <t>Human Society</t>
        </is>
      </c>
      <c r="G1144" s="15" t="inlineStr">
        <is>
          <t>Environmental politics</t>
        </is>
      </c>
      <c r="H1144" s="15" t="inlineStr">
        <is>
          <t>other</t>
        </is>
      </c>
      <c r="I1144" s="15" t="inlineStr">
        <is>
          <t>CF leaf anchor</t>
        </is>
      </c>
      <c r="J1144" s="15" t="b">
        <v>1</v>
      </c>
      <c r="K1144" s="15" t="n">
        <v>1</v>
      </c>
      <c r="L1144" s="15" t="b">
        <v>0</v>
      </c>
      <c r="M1144" s="15" t="n">
        <v>2</v>
      </c>
      <c r="N1144" s="21" t="n">
        <v>0</v>
      </c>
      <c r="O1144" s="15" t="b">
        <v>0</v>
      </c>
      <c r="P1144" s="15" t="n">
        <v>0</v>
      </c>
      <c r="Q1144" s="15" t="inlineStr">
        <is>
          <t>ANZSRC-recognized research subject-area retrieval anchor</t>
        </is>
      </c>
      <c r="R1144" s="15" t="inlineStr">
        <is>
          <t>untyped/other; minimal lexical depth; no non-template terms; no semantic edges</t>
        </is>
      </c>
    </row>
    <row r="1145">
      <c r="A1145" s="15" t="inlineStr">
        <is>
          <t>CF-440806</t>
        </is>
      </c>
      <c r="B1145" s="15" t="inlineStr">
        <is>
          <t>ANZ-440806</t>
        </is>
      </c>
      <c r="C1145" s="15" t="inlineStr">
        <is>
          <t>Gender and politics</t>
        </is>
      </c>
      <c r="D1145" s="15" t="n">
        <v>3</v>
      </c>
      <c r="E1145" s="15" t="inlineStr">
        <is>
          <t>ANZ-44</t>
        </is>
      </c>
      <c r="F1145" s="15" t="inlineStr">
        <is>
          <t>Human Society</t>
        </is>
      </c>
      <c r="G1145" s="15" t="inlineStr">
        <is>
          <t>Gender and politics</t>
        </is>
      </c>
      <c r="H1145" s="15" t="inlineStr">
        <is>
          <t>other</t>
        </is>
      </c>
      <c r="I1145" s="15" t="inlineStr">
        <is>
          <t>CF leaf anchor</t>
        </is>
      </c>
      <c r="J1145" s="15" t="b">
        <v>1</v>
      </c>
      <c r="K1145" s="15" t="n">
        <v>1</v>
      </c>
      <c r="L1145" s="15" t="b">
        <v>0</v>
      </c>
      <c r="M1145" s="15" t="n">
        <v>2</v>
      </c>
      <c r="N1145" s="21" t="n">
        <v>0</v>
      </c>
      <c r="O1145" s="15" t="b">
        <v>0</v>
      </c>
      <c r="P1145" s="15" t="n">
        <v>0</v>
      </c>
      <c r="Q1145" s="15" t="inlineStr">
        <is>
          <t>ANZSRC-recognized research subject-area retrieval anchor</t>
        </is>
      </c>
      <c r="R1145" s="15" t="inlineStr">
        <is>
          <t>untyped/other; minimal lexical depth; no non-template terms; no semantic edges</t>
        </is>
      </c>
    </row>
    <row r="1146">
      <c r="A1146" s="15" t="inlineStr">
        <is>
          <t>CF-440807</t>
        </is>
      </c>
      <c r="B1146" s="15" t="inlineStr">
        <is>
          <t>ANZ-440807</t>
        </is>
      </c>
      <c r="C1146" s="15" t="inlineStr">
        <is>
          <t>Government and politics of Asia and the Pacific</t>
        </is>
      </c>
      <c r="D1146" s="15" t="n">
        <v>3</v>
      </c>
      <c r="E1146" s="15" t="inlineStr">
        <is>
          <t>ANZ-44</t>
        </is>
      </c>
      <c r="F1146" s="15" t="inlineStr">
        <is>
          <t>Human Society</t>
        </is>
      </c>
      <c r="G1146" s="15" t="inlineStr">
        <is>
          <t>Government and politics of Asia and the Pacific</t>
        </is>
      </c>
      <c r="H1146" s="15" t="inlineStr">
        <is>
          <t>other</t>
        </is>
      </c>
      <c r="I1146" s="15" t="inlineStr">
        <is>
          <t>CF leaf anchor</t>
        </is>
      </c>
      <c r="J1146" s="15" t="b">
        <v>1</v>
      </c>
      <c r="K1146" s="15" t="n">
        <v>1</v>
      </c>
      <c r="L1146" s="15" t="b">
        <v>0</v>
      </c>
      <c r="M1146" s="15" t="n">
        <v>2</v>
      </c>
      <c r="N1146" s="21" t="n">
        <v>0</v>
      </c>
      <c r="O1146" s="15" t="b">
        <v>0</v>
      </c>
      <c r="P1146" s="15" t="n">
        <v>0</v>
      </c>
      <c r="Q1146" s="15" t="inlineStr">
        <is>
          <t>ANZSRC-recognized research subject-area retrieval anchor</t>
        </is>
      </c>
      <c r="R1146" s="15" t="inlineStr">
        <is>
          <t>untyped/other; minimal lexical depth; no non-template terms; no semantic edges</t>
        </is>
      </c>
    </row>
    <row r="1147">
      <c r="A1147" s="15" t="inlineStr">
        <is>
          <t>CF-440808</t>
        </is>
      </c>
      <c r="B1147" s="15" t="inlineStr">
        <is>
          <t>ANZ-440808</t>
        </is>
      </c>
      <c r="C1147" s="15" t="inlineStr">
        <is>
          <t>International relations</t>
        </is>
      </c>
      <c r="D1147" s="15" t="n">
        <v>3</v>
      </c>
      <c r="E1147" s="15" t="inlineStr">
        <is>
          <t>ANZ-44</t>
        </is>
      </c>
      <c r="F1147" s="15" t="inlineStr">
        <is>
          <t>Human Society</t>
        </is>
      </c>
      <c r="G1147" s="15" t="inlineStr">
        <is>
          <t>International relations</t>
        </is>
      </c>
      <c r="H1147" s="15" t="inlineStr">
        <is>
          <t>other</t>
        </is>
      </c>
      <c r="I1147" s="15" t="inlineStr">
        <is>
          <t>CF leaf anchor</t>
        </is>
      </c>
      <c r="J1147" s="15" t="b">
        <v>1</v>
      </c>
      <c r="K1147" s="15" t="n">
        <v>1</v>
      </c>
      <c r="L1147" s="15" t="b">
        <v>0</v>
      </c>
      <c r="M1147" s="15" t="n">
        <v>2</v>
      </c>
      <c r="N1147" s="21" t="n">
        <v>0</v>
      </c>
      <c r="O1147" s="15" t="b">
        <v>0</v>
      </c>
      <c r="P1147" s="15" t="n">
        <v>0</v>
      </c>
      <c r="Q1147" s="15" t="inlineStr">
        <is>
          <t>ANZSRC-recognized research subject-area retrieval anchor</t>
        </is>
      </c>
      <c r="R1147" s="15" t="inlineStr">
        <is>
          <t>untyped/other; minimal lexical depth; no non-template terms; no semantic edges</t>
        </is>
      </c>
    </row>
    <row r="1148">
      <c r="A1148" s="15" t="inlineStr">
        <is>
          <t>CF-440809</t>
        </is>
      </c>
      <c r="B1148" s="15" t="inlineStr">
        <is>
          <t>ANZ-440809</t>
        </is>
      </c>
      <c r="C1148" s="15" t="inlineStr">
        <is>
          <t>New Zealand government and politics</t>
        </is>
      </c>
      <c r="D1148" s="15" t="n">
        <v>3</v>
      </c>
      <c r="E1148" s="15" t="inlineStr">
        <is>
          <t>ANZ-44</t>
        </is>
      </c>
      <c r="F1148" s="15" t="inlineStr">
        <is>
          <t>Human Society</t>
        </is>
      </c>
      <c r="G1148" s="15" t="inlineStr">
        <is>
          <t>New Zealand government and politics</t>
        </is>
      </c>
      <c r="H1148" s="15" t="inlineStr">
        <is>
          <t>other</t>
        </is>
      </c>
      <c r="I1148" s="15" t="inlineStr">
        <is>
          <t>CF leaf anchor</t>
        </is>
      </c>
      <c r="J1148" s="15" t="b">
        <v>1</v>
      </c>
      <c r="K1148" s="15" t="n">
        <v>1</v>
      </c>
      <c r="L1148" s="15" t="b">
        <v>0</v>
      </c>
      <c r="M1148" s="15" t="n">
        <v>2</v>
      </c>
      <c r="N1148" s="21" t="n">
        <v>0</v>
      </c>
      <c r="O1148" s="15" t="b">
        <v>0</v>
      </c>
      <c r="P1148" s="15" t="n">
        <v>0</v>
      </c>
      <c r="Q1148" s="15" t="inlineStr">
        <is>
          <t>ANZSRC-recognized research subject-area retrieval anchor</t>
        </is>
      </c>
      <c r="R1148" s="15" t="inlineStr">
        <is>
          <t>untyped/other; minimal lexical depth; no non-template terms; no semantic edges</t>
        </is>
      </c>
    </row>
    <row r="1149">
      <c r="A1149" s="15" t="inlineStr">
        <is>
          <t>CF-440810</t>
        </is>
      </c>
      <c r="B1149" s="15" t="inlineStr">
        <is>
          <t>ANZ-440810</t>
        </is>
      </c>
      <c r="C1149" s="15" t="inlineStr">
        <is>
          <t>Peace studies</t>
        </is>
      </c>
      <c r="D1149" s="15" t="n">
        <v>3</v>
      </c>
      <c r="E1149" s="15" t="inlineStr">
        <is>
          <t>ANZ-44</t>
        </is>
      </c>
      <c r="F1149" s="15" t="inlineStr">
        <is>
          <t>Human Society</t>
        </is>
      </c>
      <c r="G1149" s="15" t="inlineStr">
        <is>
          <t>Peace studies</t>
        </is>
      </c>
      <c r="H1149" s="15" t="inlineStr">
        <is>
          <t>other</t>
        </is>
      </c>
      <c r="I1149" s="15" t="inlineStr">
        <is>
          <t>CF leaf anchor</t>
        </is>
      </c>
      <c r="J1149" s="15" t="b">
        <v>1</v>
      </c>
      <c r="K1149" s="15" t="n">
        <v>1</v>
      </c>
      <c r="L1149" s="15" t="b">
        <v>0</v>
      </c>
      <c r="M1149" s="15" t="n">
        <v>2</v>
      </c>
      <c r="N1149" s="21" t="n">
        <v>0</v>
      </c>
      <c r="O1149" s="15" t="b">
        <v>0</v>
      </c>
      <c r="P1149" s="15" t="n">
        <v>0</v>
      </c>
      <c r="Q1149" s="15" t="inlineStr">
        <is>
          <t>ANZSRC-recognized research subject-area retrieval anchor</t>
        </is>
      </c>
      <c r="R1149" s="15" t="inlineStr">
        <is>
          <t>untyped/other; minimal lexical depth; no non-template terms; no semantic edges</t>
        </is>
      </c>
    </row>
    <row r="1150">
      <c r="A1150" s="15" t="inlineStr">
        <is>
          <t>CF-440811</t>
        </is>
      </c>
      <c r="B1150" s="15" t="inlineStr">
        <is>
          <t>ANZ-440811</t>
        </is>
      </c>
      <c r="C1150" s="15" t="inlineStr">
        <is>
          <t>Political theory and political philosophy</t>
        </is>
      </c>
      <c r="D1150" s="15" t="n">
        <v>3</v>
      </c>
      <c r="E1150" s="15" t="inlineStr">
        <is>
          <t>ANZ-44</t>
        </is>
      </c>
      <c r="F1150" s="15" t="inlineStr">
        <is>
          <t>Human Society</t>
        </is>
      </c>
      <c r="G1150" s="15" t="inlineStr">
        <is>
          <t>Political theory and political philosophy</t>
        </is>
      </c>
      <c r="H1150" s="15" t="inlineStr">
        <is>
          <t>other</t>
        </is>
      </c>
      <c r="I1150" s="15" t="inlineStr">
        <is>
          <t>CF leaf anchor</t>
        </is>
      </c>
      <c r="J1150" s="15" t="b">
        <v>1</v>
      </c>
      <c r="K1150" s="15" t="n">
        <v>1</v>
      </c>
      <c r="L1150" s="15" t="b">
        <v>0</v>
      </c>
      <c r="M1150" s="15" t="n">
        <v>2</v>
      </c>
      <c r="N1150" s="21" t="n">
        <v>0</v>
      </c>
      <c r="O1150" s="15" t="b">
        <v>0</v>
      </c>
      <c r="P1150" s="15" t="n">
        <v>0</v>
      </c>
      <c r="Q1150" s="15" t="inlineStr">
        <is>
          <t>ANZSRC-recognized research subject-area retrieval anchor</t>
        </is>
      </c>
      <c r="R1150" s="15" t="inlineStr">
        <is>
          <t>untyped/other; minimal lexical depth; no non-template terms; no semantic edges</t>
        </is>
      </c>
    </row>
    <row r="1151">
      <c r="A1151" s="15" t="inlineStr">
        <is>
          <t>CF-440899</t>
        </is>
      </c>
      <c r="B1151" s="15" t="inlineStr">
        <is>
          <t>ANZ-440899</t>
        </is>
      </c>
      <c r="C1151" s="15" t="inlineStr">
        <is>
          <t>Political science not elsewhere classified</t>
        </is>
      </c>
      <c r="D1151" s="15" t="n">
        <v>3</v>
      </c>
      <c r="E1151" s="15" t="inlineStr">
        <is>
          <t>ANZ-44</t>
        </is>
      </c>
      <c r="F1151" s="15" t="inlineStr">
        <is>
          <t>Human Society</t>
        </is>
      </c>
      <c r="G1151" s="15" t="inlineStr">
        <is>
          <t>Political science not elsewhere classified</t>
        </is>
      </c>
      <c r="H1151" s="15" t="inlineStr">
        <is>
          <t>other</t>
        </is>
      </c>
      <c r="I1151" s="15" t="inlineStr">
        <is>
          <t>CF leaf anchor</t>
        </is>
      </c>
      <c r="J1151" s="15" t="b">
        <v>1</v>
      </c>
      <c r="K1151" s="15" t="n">
        <v>1</v>
      </c>
      <c r="L1151" s="15" t="b">
        <v>0</v>
      </c>
      <c r="M1151" s="15" t="n">
        <v>2</v>
      </c>
      <c r="N1151" s="21" t="n">
        <v>0</v>
      </c>
      <c r="O1151" s="15" t="b">
        <v>0</v>
      </c>
      <c r="P1151" s="15" t="n">
        <v>0</v>
      </c>
      <c r="Q1151" s="15" t="inlineStr">
        <is>
          <t>ANZSRC-recognized research subject-area retrieval anchor</t>
        </is>
      </c>
      <c r="R1151" s="15" t="inlineStr">
        <is>
          <t>untyped/other; minimal lexical depth; no non-template terms; no semantic edges</t>
        </is>
      </c>
    </row>
    <row r="1152">
      <c r="A1152" s="15" t="inlineStr">
        <is>
          <t>CF-440901</t>
        </is>
      </c>
      <c r="B1152" s="15" t="inlineStr">
        <is>
          <t>ANZ-440901</t>
        </is>
      </c>
      <c r="C1152" s="15" t="inlineStr">
        <is>
          <t>Clinical social work practice</t>
        </is>
      </c>
      <c r="D1152" s="15" t="n">
        <v>3</v>
      </c>
      <c r="E1152" s="15" t="inlineStr">
        <is>
          <t>ANZ-44</t>
        </is>
      </c>
      <c r="F1152" s="15" t="inlineStr">
        <is>
          <t>Human Society</t>
        </is>
      </c>
      <c r="G1152" s="15" t="inlineStr">
        <is>
          <t>Clinical social work practice</t>
        </is>
      </c>
      <c r="H1152" s="15" t="inlineStr">
        <is>
          <t>other</t>
        </is>
      </c>
      <c r="I1152" s="15" t="inlineStr">
        <is>
          <t>CF leaf anchor</t>
        </is>
      </c>
      <c r="J1152" s="15" t="b">
        <v>1</v>
      </c>
      <c r="K1152" s="15" t="n">
        <v>1</v>
      </c>
      <c r="L1152" s="15" t="b">
        <v>0</v>
      </c>
      <c r="M1152" s="15" t="n">
        <v>2</v>
      </c>
      <c r="N1152" s="21" t="n">
        <v>0</v>
      </c>
      <c r="O1152" s="15" t="b">
        <v>0</v>
      </c>
      <c r="P1152" s="15" t="n">
        <v>0</v>
      </c>
      <c r="Q1152" s="15" t="inlineStr">
        <is>
          <t>ANZSRC-recognized research subject-area retrieval anchor</t>
        </is>
      </c>
      <c r="R1152" s="15" t="inlineStr">
        <is>
          <t>untyped/other; minimal lexical depth; no non-template terms; no semantic edges</t>
        </is>
      </c>
    </row>
    <row r="1153">
      <c r="A1153" s="15" t="inlineStr">
        <is>
          <t>CF-440902</t>
        </is>
      </c>
      <c r="B1153" s="15" t="inlineStr">
        <is>
          <t>ANZ-440902</t>
        </is>
      </c>
      <c r="C1153" s="15" t="inlineStr">
        <is>
          <t>Counselling, wellbeing and community services</t>
        </is>
      </c>
      <c r="D1153" s="15" t="n">
        <v>3</v>
      </c>
      <c r="E1153" s="15" t="inlineStr">
        <is>
          <t>ANZ-44</t>
        </is>
      </c>
      <c r="F1153" s="15" t="inlineStr">
        <is>
          <t>Human Society</t>
        </is>
      </c>
      <c r="G1153" s="15" t="inlineStr">
        <is>
          <t>Counselling, wellbeing and community services</t>
        </is>
      </c>
      <c r="H1153" s="15" t="inlineStr">
        <is>
          <t>other</t>
        </is>
      </c>
      <c r="I1153" s="15" t="inlineStr">
        <is>
          <t>CF leaf anchor</t>
        </is>
      </c>
      <c r="J1153" s="15" t="b">
        <v>1</v>
      </c>
      <c r="K1153" s="15" t="n">
        <v>1</v>
      </c>
      <c r="L1153" s="15" t="b">
        <v>0</v>
      </c>
      <c r="M1153" s="15" t="n">
        <v>2</v>
      </c>
      <c r="N1153" s="21" t="n">
        <v>0</v>
      </c>
      <c r="O1153" s="15" t="b">
        <v>0</v>
      </c>
      <c r="P1153" s="15" t="n">
        <v>0</v>
      </c>
      <c r="Q1153" s="15" t="inlineStr">
        <is>
          <t>ANZSRC-recognized research subject-area retrieval anchor</t>
        </is>
      </c>
      <c r="R1153" s="15" t="inlineStr">
        <is>
          <t>untyped/other; minimal lexical depth; no non-template terms; no semantic edges</t>
        </is>
      </c>
    </row>
    <row r="1154">
      <c r="A1154" s="15" t="inlineStr">
        <is>
          <t>CF-440903</t>
        </is>
      </c>
      <c r="B1154" s="15" t="inlineStr">
        <is>
          <t>ANZ-440903</t>
        </is>
      </c>
      <c r="C1154" s="15" t="inlineStr">
        <is>
          <t>Social program evaluation</t>
        </is>
      </c>
      <c r="D1154" s="15" t="n">
        <v>3</v>
      </c>
      <c r="E1154" s="15" t="inlineStr">
        <is>
          <t>ANZ-44</t>
        </is>
      </c>
      <c r="F1154" s="15" t="inlineStr">
        <is>
          <t>Human Society</t>
        </is>
      </c>
      <c r="G1154" s="15" t="inlineStr">
        <is>
          <t>Social program evaluation</t>
        </is>
      </c>
      <c r="H1154" s="15" t="inlineStr">
        <is>
          <t>other</t>
        </is>
      </c>
      <c r="I1154" s="15" t="inlineStr">
        <is>
          <t>CF leaf anchor</t>
        </is>
      </c>
      <c r="J1154" s="15" t="b">
        <v>1</v>
      </c>
      <c r="K1154" s="15" t="n">
        <v>1</v>
      </c>
      <c r="L1154" s="15" t="b">
        <v>0</v>
      </c>
      <c r="M1154" s="15" t="n">
        <v>2</v>
      </c>
      <c r="N1154" s="21" t="n">
        <v>0</v>
      </c>
      <c r="O1154" s="15" t="b">
        <v>0</v>
      </c>
      <c r="P1154" s="15" t="n">
        <v>0</v>
      </c>
      <c r="Q1154" s="15" t="inlineStr">
        <is>
          <t>ANZSRC-recognized research subject-area retrieval anchor</t>
        </is>
      </c>
      <c r="R1154" s="15" t="inlineStr">
        <is>
          <t>untyped/other; minimal lexical depth; no non-template terms; no semantic edges</t>
        </is>
      </c>
    </row>
    <row r="1155">
      <c r="A1155" s="15" t="inlineStr">
        <is>
          <t>CF-440999</t>
        </is>
      </c>
      <c r="B1155" s="15" t="inlineStr">
        <is>
          <t>ANZ-440999</t>
        </is>
      </c>
      <c r="C1155" s="15" t="inlineStr">
        <is>
          <t>Social work not elsewhere classified</t>
        </is>
      </c>
      <c r="D1155" s="15" t="n">
        <v>3</v>
      </c>
      <c r="E1155" s="15" t="inlineStr">
        <is>
          <t>ANZ-44</t>
        </is>
      </c>
      <c r="F1155" s="15" t="inlineStr">
        <is>
          <t>Human Society</t>
        </is>
      </c>
      <c r="G1155" s="15" t="inlineStr">
        <is>
          <t>Social work not elsewhere classified</t>
        </is>
      </c>
      <c r="H1155" s="15" t="inlineStr">
        <is>
          <t>other</t>
        </is>
      </c>
      <c r="I1155" s="15" t="inlineStr">
        <is>
          <t>CF leaf anchor</t>
        </is>
      </c>
      <c r="J1155" s="15" t="b">
        <v>1</v>
      </c>
      <c r="K1155" s="15" t="n">
        <v>1</v>
      </c>
      <c r="L1155" s="15" t="b">
        <v>0</v>
      </c>
      <c r="M1155" s="15" t="n">
        <v>2</v>
      </c>
      <c r="N1155" s="21" t="n">
        <v>0</v>
      </c>
      <c r="O1155" s="15" t="b">
        <v>0</v>
      </c>
      <c r="P1155" s="15" t="n">
        <v>0</v>
      </c>
      <c r="Q1155" s="15" t="inlineStr">
        <is>
          <t>ANZSRC-recognized research subject-area retrieval anchor</t>
        </is>
      </c>
      <c r="R1155" s="15" t="inlineStr">
        <is>
          <t>untyped/other; minimal lexical depth; no non-template terms; no semantic edges</t>
        </is>
      </c>
    </row>
    <row r="1156">
      <c r="A1156" s="15" t="inlineStr">
        <is>
          <t>CF-441001</t>
        </is>
      </c>
      <c r="B1156" s="15" t="inlineStr">
        <is>
          <t>ANZ-441001</t>
        </is>
      </c>
      <c r="C1156" s="15" t="inlineStr">
        <is>
          <t>Applied sociology, program evaluation and social impact assessment</t>
        </is>
      </c>
      <c r="D1156" s="15" t="n">
        <v>3</v>
      </c>
      <c r="E1156" s="15" t="inlineStr">
        <is>
          <t>ANZ-44</t>
        </is>
      </c>
      <c r="F1156" s="15" t="inlineStr">
        <is>
          <t>Human Society</t>
        </is>
      </c>
      <c r="G1156" s="15" t="inlineStr">
        <is>
          <t>Applied sociology, program evaluation and social impact assessment</t>
        </is>
      </c>
      <c r="H1156" s="15" t="inlineStr">
        <is>
          <t>other</t>
        </is>
      </c>
      <c r="I1156" s="15" t="inlineStr">
        <is>
          <t>CF leaf anchor</t>
        </is>
      </c>
      <c r="J1156" s="15" t="b">
        <v>1</v>
      </c>
      <c r="K1156" s="15" t="n">
        <v>1</v>
      </c>
      <c r="L1156" s="15" t="b">
        <v>0</v>
      </c>
      <c r="M1156" s="15" t="n">
        <v>2</v>
      </c>
      <c r="N1156" s="21" t="n">
        <v>0</v>
      </c>
      <c r="O1156" s="15" t="b">
        <v>0</v>
      </c>
      <c r="P1156" s="15" t="n">
        <v>0</v>
      </c>
      <c r="Q1156" s="15" t="inlineStr">
        <is>
          <t>ANZSRC-recognized research subject-area retrieval anchor</t>
        </is>
      </c>
      <c r="R1156" s="15" t="inlineStr">
        <is>
          <t>untyped/other; minimal lexical depth; no non-template terms; no semantic edges</t>
        </is>
      </c>
    </row>
    <row r="1157">
      <c r="A1157" s="15" t="inlineStr">
        <is>
          <t>CF-441002</t>
        </is>
      </c>
      <c r="B1157" s="15" t="inlineStr">
        <is>
          <t>ANZ-441002</t>
        </is>
      </c>
      <c r="C1157" s="15" t="inlineStr">
        <is>
          <t>Environmental sociology</t>
        </is>
      </c>
      <c r="D1157" s="15" t="n">
        <v>3</v>
      </c>
      <c r="E1157" s="15" t="inlineStr">
        <is>
          <t>ANZ-44</t>
        </is>
      </c>
      <c r="F1157" s="15" t="inlineStr">
        <is>
          <t>Human Society</t>
        </is>
      </c>
      <c r="G1157" s="15" t="inlineStr">
        <is>
          <t>Environmental sociology</t>
        </is>
      </c>
      <c r="H1157" s="15" t="inlineStr">
        <is>
          <t>other</t>
        </is>
      </c>
      <c r="I1157" s="15" t="inlineStr">
        <is>
          <t>CF leaf anchor</t>
        </is>
      </c>
      <c r="J1157" s="15" t="b">
        <v>1</v>
      </c>
      <c r="K1157" s="15" t="n">
        <v>1</v>
      </c>
      <c r="L1157" s="15" t="b">
        <v>0</v>
      </c>
      <c r="M1157" s="15" t="n">
        <v>2</v>
      </c>
      <c r="N1157" s="21" t="n">
        <v>0</v>
      </c>
      <c r="O1157" s="15" t="b">
        <v>0</v>
      </c>
      <c r="P1157" s="15" t="n">
        <v>0</v>
      </c>
      <c r="Q1157" s="15" t="inlineStr">
        <is>
          <t>ANZSRC-recognized research subject-area retrieval anchor</t>
        </is>
      </c>
      <c r="R1157" s="15" t="inlineStr">
        <is>
          <t>untyped/other; minimal lexical depth; no non-template terms; no semantic edges</t>
        </is>
      </c>
    </row>
    <row r="1158">
      <c r="A1158" s="15" t="inlineStr">
        <is>
          <t>CF-441003</t>
        </is>
      </c>
      <c r="B1158" s="15" t="inlineStr">
        <is>
          <t>ANZ-441003</t>
        </is>
      </c>
      <c r="C1158" s="15" t="inlineStr">
        <is>
          <t>Rural sociology</t>
        </is>
      </c>
      <c r="D1158" s="15" t="n">
        <v>3</v>
      </c>
      <c r="E1158" s="15" t="inlineStr">
        <is>
          <t>ANZ-44</t>
        </is>
      </c>
      <c r="F1158" s="15" t="inlineStr">
        <is>
          <t>Human Society</t>
        </is>
      </c>
      <c r="G1158" s="15" t="inlineStr">
        <is>
          <t>Rural sociology</t>
        </is>
      </c>
      <c r="H1158" s="15" t="inlineStr">
        <is>
          <t>other</t>
        </is>
      </c>
      <c r="I1158" s="15" t="inlineStr">
        <is>
          <t>CF leaf anchor</t>
        </is>
      </c>
      <c r="J1158" s="15" t="b">
        <v>1</v>
      </c>
      <c r="K1158" s="15" t="n">
        <v>1</v>
      </c>
      <c r="L1158" s="15" t="b">
        <v>0</v>
      </c>
      <c r="M1158" s="15" t="n">
        <v>2</v>
      </c>
      <c r="N1158" s="21" t="n">
        <v>0</v>
      </c>
      <c r="O1158" s="15" t="b">
        <v>0</v>
      </c>
      <c r="P1158" s="15" t="n">
        <v>0</v>
      </c>
      <c r="Q1158" s="15" t="inlineStr">
        <is>
          <t>ANZSRC-recognized research subject-area retrieval anchor</t>
        </is>
      </c>
      <c r="R1158" s="15" t="inlineStr">
        <is>
          <t>untyped/other; minimal lexical depth; no non-template terms; no semantic edges</t>
        </is>
      </c>
    </row>
    <row r="1159">
      <c r="A1159" s="15" t="inlineStr">
        <is>
          <t>CF-441004</t>
        </is>
      </c>
      <c r="B1159" s="15" t="inlineStr">
        <is>
          <t>ANZ-441004</t>
        </is>
      </c>
      <c r="C1159" s="15" t="inlineStr">
        <is>
          <t>Social change</t>
        </is>
      </c>
      <c r="D1159" s="15" t="n">
        <v>3</v>
      </c>
      <c r="E1159" s="15" t="inlineStr">
        <is>
          <t>ANZ-44</t>
        </is>
      </c>
      <c r="F1159" s="15" t="inlineStr">
        <is>
          <t>Human Society</t>
        </is>
      </c>
      <c r="G1159" s="15" t="inlineStr">
        <is>
          <t>Social change</t>
        </is>
      </c>
      <c r="H1159" s="15" t="inlineStr">
        <is>
          <t>other</t>
        </is>
      </c>
      <c r="I1159" s="15" t="inlineStr">
        <is>
          <t>CF leaf anchor</t>
        </is>
      </c>
      <c r="J1159" s="15" t="b">
        <v>1</v>
      </c>
      <c r="K1159" s="15" t="n">
        <v>1</v>
      </c>
      <c r="L1159" s="15" t="b">
        <v>0</v>
      </c>
      <c r="M1159" s="15" t="n">
        <v>2</v>
      </c>
      <c r="N1159" s="21" t="n">
        <v>0</v>
      </c>
      <c r="O1159" s="15" t="b">
        <v>0</v>
      </c>
      <c r="P1159" s="15" t="n">
        <v>0</v>
      </c>
      <c r="Q1159" s="15" t="inlineStr">
        <is>
          <t>ANZSRC-recognized research subject-area retrieval anchor</t>
        </is>
      </c>
      <c r="R1159" s="15" t="inlineStr">
        <is>
          <t>untyped/other; minimal lexical depth; no non-template terms; no semantic edges</t>
        </is>
      </c>
    </row>
    <row r="1160">
      <c r="A1160" s="15" t="inlineStr">
        <is>
          <t>CF-441005</t>
        </is>
      </c>
      <c r="B1160" s="15" t="inlineStr">
        <is>
          <t>ANZ-441005</t>
        </is>
      </c>
      <c r="C1160" s="15" t="inlineStr">
        <is>
          <t>Social theory</t>
        </is>
      </c>
      <c r="D1160" s="15" t="n">
        <v>3</v>
      </c>
      <c r="E1160" s="15" t="inlineStr">
        <is>
          <t>ANZ-44</t>
        </is>
      </c>
      <c r="F1160" s="15" t="inlineStr">
        <is>
          <t>Human Society</t>
        </is>
      </c>
      <c r="G1160" s="15" t="inlineStr">
        <is>
          <t>Social theory</t>
        </is>
      </c>
      <c r="H1160" s="15" t="inlineStr">
        <is>
          <t>other</t>
        </is>
      </c>
      <c r="I1160" s="15" t="inlineStr">
        <is>
          <t>CF leaf anchor</t>
        </is>
      </c>
      <c r="J1160" s="15" t="b">
        <v>1</v>
      </c>
      <c r="K1160" s="15" t="n">
        <v>1</v>
      </c>
      <c r="L1160" s="15" t="b">
        <v>0</v>
      </c>
      <c r="M1160" s="15" t="n">
        <v>2</v>
      </c>
      <c r="N1160" s="21" t="n">
        <v>0</v>
      </c>
      <c r="O1160" s="15" t="b">
        <v>0</v>
      </c>
      <c r="P1160" s="15" t="n">
        <v>0</v>
      </c>
      <c r="Q1160" s="15" t="inlineStr">
        <is>
          <t>ANZSRC-recognized research subject-area retrieval anchor</t>
        </is>
      </c>
      <c r="R1160" s="15" t="inlineStr">
        <is>
          <t>untyped/other; minimal lexical depth; no non-template terms; no semantic edges</t>
        </is>
      </c>
    </row>
    <row r="1161">
      <c r="A1161" s="15" t="inlineStr">
        <is>
          <t>CF-441006</t>
        </is>
      </c>
      <c r="B1161" s="15" t="inlineStr">
        <is>
          <t>ANZ-441006</t>
        </is>
      </c>
      <c r="C1161" s="15" t="inlineStr">
        <is>
          <t>Sociological methodology and research methods</t>
        </is>
      </c>
      <c r="D1161" s="15" t="n">
        <v>3</v>
      </c>
      <c r="E1161" s="15" t="inlineStr">
        <is>
          <t>ANZ-44</t>
        </is>
      </c>
      <c r="F1161" s="15" t="inlineStr">
        <is>
          <t>Human Society</t>
        </is>
      </c>
      <c r="G1161" s="15" t="inlineStr">
        <is>
          <t>Sociological methodology and research methods</t>
        </is>
      </c>
      <c r="H1161" s="15" t="inlineStr">
        <is>
          <t>other</t>
        </is>
      </c>
      <c r="I1161" s="15" t="inlineStr">
        <is>
          <t>CF leaf anchor</t>
        </is>
      </c>
      <c r="J1161" s="15" t="b">
        <v>1</v>
      </c>
      <c r="K1161" s="15" t="n">
        <v>1</v>
      </c>
      <c r="L1161" s="15" t="b">
        <v>0</v>
      </c>
      <c r="M1161" s="15" t="n">
        <v>2</v>
      </c>
      <c r="N1161" s="21" t="n">
        <v>0</v>
      </c>
      <c r="O1161" s="15" t="b">
        <v>0</v>
      </c>
      <c r="P1161" s="15" t="n">
        <v>0</v>
      </c>
      <c r="Q1161" s="15" t="inlineStr">
        <is>
          <t>ANZSRC-recognized research subject-area retrieval anchor</t>
        </is>
      </c>
      <c r="R1161" s="15" t="inlineStr">
        <is>
          <t>untyped/other; minimal lexical depth; no non-template terms; no semantic edges</t>
        </is>
      </c>
    </row>
    <row r="1162">
      <c r="A1162" s="15" t="inlineStr">
        <is>
          <t>CF-441007</t>
        </is>
      </c>
      <c r="B1162" s="15" t="inlineStr">
        <is>
          <t>ANZ-441007</t>
        </is>
      </c>
      <c r="C1162" s="15" t="inlineStr">
        <is>
          <t>Sociology and social studies of science and technology</t>
        </is>
      </c>
      <c r="D1162" s="15" t="n">
        <v>3</v>
      </c>
      <c r="E1162" s="15" t="inlineStr">
        <is>
          <t>ANZ-44</t>
        </is>
      </c>
      <c r="F1162" s="15" t="inlineStr">
        <is>
          <t>Human Society</t>
        </is>
      </c>
      <c r="G1162" s="15" t="inlineStr">
        <is>
          <t>Sociology and social studies of science and technology</t>
        </is>
      </c>
      <c r="H1162" s="15" t="inlineStr">
        <is>
          <t>other</t>
        </is>
      </c>
      <c r="I1162" s="15" t="inlineStr">
        <is>
          <t>CF leaf anchor</t>
        </is>
      </c>
      <c r="J1162" s="15" t="b">
        <v>1</v>
      </c>
      <c r="K1162" s="15" t="n">
        <v>1</v>
      </c>
      <c r="L1162" s="15" t="b">
        <v>0</v>
      </c>
      <c r="M1162" s="15" t="n">
        <v>2</v>
      </c>
      <c r="N1162" s="21" t="n">
        <v>0</v>
      </c>
      <c r="O1162" s="15" t="b">
        <v>0</v>
      </c>
      <c r="P1162" s="15" t="n">
        <v>0</v>
      </c>
      <c r="Q1162" s="15" t="inlineStr">
        <is>
          <t>ANZSRC-recognized research subject-area retrieval anchor</t>
        </is>
      </c>
      <c r="R1162" s="15" t="inlineStr">
        <is>
          <t>untyped/other; minimal lexical depth; no non-template terms; no semantic edges</t>
        </is>
      </c>
    </row>
    <row r="1163">
      <c r="A1163" s="15" t="inlineStr">
        <is>
          <t>CF-441008</t>
        </is>
      </c>
      <c r="B1163" s="15" t="inlineStr">
        <is>
          <t>ANZ-441008</t>
        </is>
      </c>
      <c r="C1163" s="15" t="inlineStr">
        <is>
          <t>Sociology of culture</t>
        </is>
      </c>
      <c r="D1163" s="15" t="n">
        <v>3</v>
      </c>
      <c r="E1163" s="15" t="inlineStr">
        <is>
          <t>ANZ-44</t>
        </is>
      </c>
      <c r="F1163" s="15" t="inlineStr">
        <is>
          <t>Human Society</t>
        </is>
      </c>
      <c r="G1163" s="15" t="inlineStr">
        <is>
          <t>Sociology of culture</t>
        </is>
      </c>
      <c r="H1163" s="15" t="inlineStr">
        <is>
          <t>other</t>
        </is>
      </c>
      <c r="I1163" s="15" t="inlineStr">
        <is>
          <t>CF leaf anchor</t>
        </is>
      </c>
      <c r="J1163" s="15" t="b">
        <v>1</v>
      </c>
      <c r="K1163" s="15" t="n">
        <v>1</v>
      </c>
      <c r="L1163" s="15" t="b">
        <v>0</v>
      </c>
      <c r="M1163" s="15" t="n">
        <v>2</v>
      </c>
      <c r="N1163" s="21" t="n">
        <v>0</v>
      </c>
      <c r="O1163" s="15" t="b">
        <v>0</v>
      </c>
      <c r="P1163" s="15" t="n">
        <v>0</v>
      </c>
      <c r="Q1163" s="15" t="inlineStr">
        <is>
          <t>ANZSRC-recognized research subject-area retrieval anchor</t>
        </is>
      </c>
      <c r="R1163" s="15" t="inlineStr">
        <is>
          <t>untyped/other; minimal lexical depth; no non-template terms; no semantic edges</t>
        </is>
      </c>
    </row>
    <row r="1164">
      <c r="A1164" s="15" t="inlineStr">
        <is>
          <t>CF-441009</t>
        </is>
      </c>
      <c r="B1164" s="15" t="inlineStr">
        <is>
          <t>ANZ-441009</t>
        </is>
      </c>
      <c r="C1164" s="15" t="inlineStr">
        <is>
          <t>Sociology of family and relationships</t>
        </is>
      </c>
      <c r="D1164" s="15" t="n">
        <v>3</v>
      </c>
      <c r="E1164" s="15" t="inlineStr">
        <is>
          <t>ANZ-44</t>
        </is>
      </c>
      <c r="F1164" s="15" t="inlineStr">
        <is>
          <t>Human Society</t>
        </is>
      </c>
      <c r="G1164" s="15" t="inlineStr">
        <is>
          <t>Sociology of family and relationships</t>
        </is>
      </c>
      <c r="H1164" s="15" t="inlineStr">
        <is>
          <t>other</t>
        </is>
      </c>
      <c r="I1164" s="15" t="inlineStr">
        <is>
          <t>CF leaf anchor</t>
        </is>
      </c>
      <c r="J1164" s="15" t="b">
        <v>1</v>
      </c>
      <c r="K1164" s="15" t="n">
        <v>1</v>
      </c>
      <c r="L1164" s="15" t="b">
        <v>0</v>
      </c>
      <c r="M1164" s="15" t="n">
        <v>2</v>
      </c>
      <c r="N1164" s="21" t="n">
        <v>0</v>
      </c>
      <c r="O1164" s="15" t="b">
        <v>0</v>
      </c>
      <c r="P1164" s="15" t="n">
        <v>0</v>
      </c>
      <c r="Q1164" s="15" t="inlineStr">
        <is>
          <t>ANZSRC-recognized research subject-area retrieval anchor</t>
        </is>
      </c>
      <c r="R1164" s="15" t="inlineStr">
        <is>
          <t>untyped/other; minimal lexical depth; no non-template terms; no semantic edges</t>
        </is>
      </c>
    </row>
    <row r="1165">
      <c r="A1165" s="15" t="inlineStr">
        <is>
          <t>CF-441010</t>
        </is>
      </c>
      <c r="B1165" s="15" t="inlineStr">
        <is>
          <t>ANZ-441010</t>
        </is>
      </c>
      <c r="C1165" s="15" t="inlineStr">
        <is>
          <t>Sociology of gender</t>
        </is>
      </c>
      <c r="D1165" s="15" t="n">
        <v>3</v>
      </c>
      <c r="E1165" s="15" t="inlineStr">
        <is>
          <t>ANZ-44</t>
        </is>
      </c>
      <c r="F1165" s="15" t="inlineStr">
        <is>
          <t>Human Society</t>
        </is>
      </c>
      <c r="G1165" s="15" t="inlineStr">
        <is>
          <t>Sociology of gender</t>
        </is>
      </c>
      <c r="H1165" s="15" t="inlineStr">
        <is>
          <t>other</t>
        </is>
      </c>
      <c r="I1165" s="15" t="inlineStr">
        <is>
          <t>CF leaf anchor</t>
        </is>
      </c>
      <c r="J1165" s="15" t="b">
        <v>1</v>
      </c>
      <c r="K1165" s="15" t="n">
        <v>1</v>
      </c>
      <c r="L1165" s="15" t="b">
        <v>0</v>
      </c>
      <c r="M1165" s="15" t="n">
        <v>2</v>
      </c>
      <c r="N1165" s="21" t="n">
        <v>0</v>
      </c>
      <c r="O1165" s="15" t="b">
        <v>0</v>
      </c>
      <c r="P1165" s="15" t="n">
        <v>0</v>
      </c>
      <c r="Q1165" s="15" t="inlineStr">
        <is>
          <t>ANZSRC-recognized research subject-area retrieval anchor</t>
        </is>
      </c>
      <c r="R1165" s="15" t="inlineStr">
        <is>
          <t>untyped/other; minimal lexical depth; no non-template terms; no semantic edges</t>
        </is>
      </c>
    </row>
    <row r="1166">
      <c r="A1166" s="15" t="inlineStr">
        <is>
          <t>CF-441011</t>
        </is>
      </c>
      <c r="B1166" s="15" t="inlineStr">
        <is>
          <t>ANZ-441011</t>
        </is>
      </c>
      <c r="C1166" s="15" t="inlineStr">
        <is>
          <t>Sociology of health</t>
        </is>
      </c>
      <c r="D1166" s="15" t="n">
        <v>3</v>
      </c>
      <c r="E1166" s="15" t="inlineStr">
        <is>
          <t>ANZ-44</t>
        </is>
      </c>
      <c r="F1166" s="15" t="inlineStr">
        <is>
          <t>Human Society</t>
        </is>
      </c>
      <c r="G1166" s="15" t="inlineStr">
        <is>
          <t>Sociology of health</t>
        </is>
      </c>
      <c r="H1166" s="15" t="inlineStr">
        <is>
          <t>other</t>
        </is>
      </c>
      <c r="I1166" s="15" t="inlineStr">
        <is>
          <t>CF leaf anchor</t>
        </is>
      </c>
      <c r="J1166" s="15" t="b">
        <v>1</v>
      </c>
      <c r="K1166" s="15" t="n">
        <v>1</v>
      </c>
      <c r="L1166" s="15" t="b">
        <v>0</v>
      </c>
      <c r="M1166" s="15" t="n">
        <v>2</v>
      </c>
      <c r="N1166" s="21" t="n">
        <v>0</v>
      </c>
      <c r="O1166" s="15" t="b">
        <v>0</v>
      </c>
      <c r="P1166" s="15" t="n">
        <v>0</v>
      </c>
      <c r="Q1166" s="15" t="inlineStr">
        <is>
          <t>ANZSRC-recognized research subject-area retrieval anchor</t>
        </is>
      </c>
      <c r="R1166" s="15" t="inlineStr">
        <is>
          <t>untyped/other; minimal lexical depth; no non-template terms; no semantic edges</t>
        </is>
      </c>
    </row>
    <row r="1167">
      <c r="A1167" s="15" t="inlineStr">
        <is>
          <t>CF-441012</t>
        </is>
      </c>
      <c r="B1167" s="15" t="inlineStr">
        <is>
          <t>ANZ-441012</t>
        </is>
      </c>
      <c r="C1167" s="15" t="inlineStr">
        <is>
          <t>Sociology of inequalities</t>
        </is>
      </c>
      <c r="D1167" s="15" t="n">
        <v>3</v>
      </c>
      <c r="E1167" s="15" t="inlineStr">
        <is>
          <t>ANZ-44</t>
        </is>
      </c>
      <c r="F1167" s="15" t="inlineStr">
        <is>
          <t>Human Society</t>
        </is>
      </c>
      <c r="G1167" s="15" t="inlineStr">
        <is>
          <t>Sociology of inequalities</t>
        </is>
      </c>
      <c r="H1167" s="15" t="inlineStr">
        <is>
          <t>other</t>
        </is>
      </c>
      <c r="I1167" s="15" t="inlineStr">
        <is>
          <t>CF leaf anchor</t>
        </is>
      </c>
      <c r="J1167" s="15" t="b">
        <v>1</v>
      </c>
      <c r="K1167" s="15" t="n">
        <v>1</v>
      </c>
      <c r="L1167" s="15" t="b">
        <v>0</v>
      </c>
      <c r="M1167" s="15" t="n">
        <v>2</v>
      </c>
      <c r="N1167" s="21" t="n">
        <v>0</v>
      </c>
      <c r="O1167" s="15" t="b">
        <v>0</v>
      </c>
      <c r="P1167" s="15" t="n">
        <v>0</v>
      </c>
      <c r="Q1167" s="15" t="inlineStr">
        <is>
          <t>ANZSRC-recognized research subject-area retrieval anchor</t>
        </is>
      </c>
      <c r="R1167" s="15" t="inlineStr">
        <is>
          <t>untyped/other; minimal lexical depth; no non-template terms; no semantic edges</t>
        </is>
      </c>
    </row>
    <row r="1168">
      <c r="A1168" s="15" t="inlineStr">
        <is>
          <t>CF-441013</t>
        </is>
      </c>
      <c r="B1168" s="15" t="inlineStr">
        <is>
          <t>ANZ-441013</t>
        </is>
      </c>
      <c r="C1168" s="15" t="inlineStr">
        <is>
          <t>Sociology of migration, ethnicity and multiculturalism</t>
        </is>
      </c>
      <c r="D1168" s="15" t="n">
        <v>3</v>
      </c>
      <c r="E1168" s="15" t="inlineStr">
        <is>
          <t>ANZ-44</t>
        </is>
      </c>
      <c r="F1168" s="15" t="inlineStr">
        <is>
          <t>Human Society</t>
        </is>
      </c>
      <c r="G1168" s="15" t="inlineStr">
        <is>
          <t>Sociology of migration, ethnicity and multiculturalism</t>
        </is>
      </c>
      <c r="H1168" s="15" t="inlineStr">
        <is>
          <t>other</t>
        </is>
      </c>
      <c r="I1168" s="15" t="inlineStr">
        <is>
          <t>CF leaf anchor</t>
        </is>
      </c>
      <c r="J1168" s="15" t="b">
        <v>1</v>
      </c>
      <c r="K1168" s="15" t="n">
        <v>1</v>
      </c>
      <c r="L1168" s="15" t="b">
        <v>0</v>
      </c>
      <c r="M1168" s="15" t="n">
        <v>2</v>
      </c>
      <c r="N1168" s="21" t="n">
        <v>0</v>
      </c>
      <c r="O1168" s="15" t="b">
        <v>0</v>
      </c>
      <c r="P1168" s="15" t="n">
        <v>0</v>
      </c>
      <c r="Q1168" s="15" t="inlineStr">
        <is>
          <t>ANZSRC-recognized research subject-area retrieval anchor</t>
        </is>
      </c>
      <c r="R1168" s="15" t="inlineStr">
        <is>
          <t>untyped/other; minimal lexical depth; no non-template terms; no semantic edges</t>
        </is>
      </c>
    </row>
    <row r="1169">
      <c r="A1169" s="15" t="inlineStr">
        <is>
          <t>CF-441014</t>
        </is>
      </c>
      <c r="B1169" s="15" t="inlineStr">
        <is>
          <t>ANZ-441014</t>
        </is>
      </c>
      <c r="C1169" s="15" t="inlineStr">
        <is>
          <t>Sociology of religion</t>
        </is>
      </c>
      <c r="D1169" s="15" t="n">
        <v>3</v>
      </c>
      <c r="E1169" s="15" t="inlineStr">
        <is>
          <t>ANZ-44</t>
        </is>
      </c>
      <c r="F1169" s="15" t="inlineStr">
        <is>
          <t>Human Society</t>
        </is>
      </c>
      <c r="G1169" s="15" t="inlineStr">
        <is>
          <t>Sociology of religion</t>
        </is>
      </c>
      <c r="H1169" s="15" t="inlineStr">
        <is>
          <t>other</t>
        </is>
      </c>
      <c r="I1169" s="15" t="inlineStr">
        <is>
          <t>CF leaf anchor</t>
        </is>
      </c>
      <c r="J1169" s="15" t="b">
        <v>1</v>
      </c>
      <c r="K1169" s="15" t="n">
        <v>1</v>
      </c>
      <c r="L1169" s="15" t="b">
        <v>0</v>
      </c>
      <c r="M1169" s="15" t="n">
        <v>2</v>
      </c>
      <c r="N1169" s="21" t="n">
        <v>0</v>
      </c>
      <c r="O1169" s="15" t="b">
        <v>0</v>
      </c>
      <c r="P1169" s="15" t="n">
        <v>0</v>
      </c>
      <c r="Q1169" s="15" t="inlineStr">
        <is>
          <t>ANZSRC-recognized research subject-area retrieval anchor</t>
        </is>
      </c>
      <c r="R1169" s="15" t="inlineStr">
        <is>
          <t>untyped/other; minimal lexical depth; no non-template terms; no semantic edges</t>
        </is>
      </c>
    </row>
    <row r="1170">
      <c r="A1170" s="15" t="inlineStr">
        <is>
          <t>CF-441015</t>
        </is>
      </c>
      <c r="B1170" s="15" t="inlineStr">
        <is>
          <t>ANZ-441015</t>
        </is>
      </c>
      <c r="C1170" s="15" t="inlineStr">
        <is>
          <t>Sociology of the life course</t>
        </is>
      </c>
      <c r="D1170" s="15" t="n">
        <v>3</v>
      </c>
      <c r="E1170" s="15" t="inlineStr">
        <is>
          <t>ANZ-44</t>
        </is>
      </c>
      <c r="F1170" s="15" t="inlineStr">
        <is>
          <t>Human Society</t>
        </is>
      </c>
      <c r="G1170" s="15" t="inlineStr">
        <is>
          <t>Sociology of the life course</t>
        </is>
      </c>
      <c r="H1170" s="15" t="inlineStr">
        <is>
          <t>other</t>
        </is>
      </c>
      <c r="I1170" s="15" t="inlineStr">
        <is>
          <t>CF leaf anchor</t>
        </is>
      </c>
      <c r="J1170" s="15" t="b">
        <v>1</v>
      </c>
      <c r="K1170" s="15" t="n">
        <v>1</v>
      </c>
      <c r="L1170" s="15" t="b">
        <v>0</v>
      </c>
      <c r="M1170" s="15" t="n">
        <v>2</v>
      </c>
      <c r="N1170" s="21" t="n">
        <v>0</v>
      </c>
      <c r="O1170" s="15" t="b">
        <v>0</v>
      </c>
      <c r="P1170" s="15" t="n">
        <v>0</v>
      </c>
      <c r="Q1170" s="15" t="inlineStr">
        <is>
          <t>ANZSRC-recognized research subject-area retrieval anchor</t>
        </is>
      </c>
      <c r="R1170" s="15" t="inlineStr">
        <is>
          <t>untyped/other; minimal lexical depth; no non-template terms; no semantic edges</t>
        </is>
      </c>
    </row>
    <row r="1171">
      <c r="A1171" s="15" t="inlineStr">
        <is>
          <t>CF-441016</t>
        </is>
      </c>
      <c r="B1171" s="15" t="inlineStr">
        <is>
          <t>ANZ-441016</t>
        </is>
      </c>
      <c r="C1171" s="15" t="inlineStr">
        <is>
          <t>Urban sociology and community studies</t>
        </is>
      </c>
      <c r="D1171" s="15" t="n">
        <v>3</v>
      </c>
      <c r="E1171" s="15" t="inlineStr">
        <is>
          <t>ANZ-44</t>
        </is>
      </c>
      <c r="F1171" s="15" t="inlineStr">
        <is>
          <t>Human Society</t>
        </is>
      </c>
      <c r="G1171" s="15" t="inlineStr">
        <is>
          <t>Urban sociology and community studies</t>
        </is>
      </c>
      <c r="H1171" s="15" t="inlineStr">
        <is>
          <t>other</t>
        </is>
      </c>
      <c r="I1171" s="15" t="inlineStr">
        <is>
          <t>CF leaf anchor</t>
        </is>
      </c>
      <c r="J1171" s="15" t="b">
        <v>1</v>
      </c>
      <c r="K1171" s="15" t="n">
        <v>1</v>
      </c>
      <c r="L1171" s="15" t="b">
        <v>0</v>
      </c>
      <c r="M1171" s="15" t="n">
        <v>2</v>
      </c>
      <c r="N1171" s="21" t="n">
        <v>0</v>
      </c>
      <c r="O1171" s="15" t="b">
        <v>0</v>
      </c>
      <c r="P1171" s="15" t="n">
        <v>0</v>
      </c>
      <c r="Q1171" s="15" t="inlineStr">
        <is>
          <t>ANZSRC-recognized research subject-area retrieval anchor</t>
        </is>
      </c>
      <c r="R1171" s="15" t="inlineStr">
        <is>
          <t>untyped/other; minimal lexical depth; no non-template terms; no semantic edges</t>
        </is>
      </c>
    </row>
    <row r="1172">
      <c r="A1172" s="15" t="inlineStr">
        <is>
          <t>CF-441099</t>
        </is>
      </c>
      <c r="B1172" s="15" t="inlineStr">
        <is>
          <t>ANZ-441099</t>
        </is>
      </c>
      <c r="C1172" s="15" t="inlineStr">
        <is>
          <t>Sociology not elsewhere classified</t>
        </is>
      </c>
      <c r="D1172" s="15" t="n">
        <v>3</v>
      </c>
      <c r="E1172" s="15" t="inlineStr">
        <is>
          <t>ANZ-44</t>
        </is>
      </c>
      <c r="F1172" s="15" t="inlineStr">
        <is>
          <t>Human Society</t>
        </is>
      </c>
      <c r="G1172" s="15" t="inlineStr">
        <is>
          <t>Sociology not elsewhere classified</t>
        </is>
      </c>
      <c r="H1172" s="15" t="inlineStr">
        <is>
          <t>other</t>
        </is>
      </c>
      <c r="I1172" s="15" t="inlineStr">
        <is>
          <t>CF leaf anchor</t>
        </is>
      </c>
      <c r="J1172" s="15" t="b">
        <v>1</v>
      </c>
      <c r="K1172" s="15" t="n">
        <v>1</v>
      </c>
      <c r="L1172" s="15" t="b">
        <v>0</v>
      </c>
      <c r="M1172" s="15" t="n">
        <v>2</v>
      </c>
      <c r="N1172" s="21" t="n">
        <v>0</v>
      </c>
      <c r="O1172" s="15" t="b">
        <v>0</v>
      </c>
      <c r="P1172" s="15" t="n">
        <v>0</v>
      </c>
      <c r="Q1172" s="15" t="inlineStr">
        <is>
          <t>ANZSRC-recognized research subject-area retrieval anchor</t>
        </is>
      </c>
      <c r="R1172" s="15" t="inlineStr">
        <is>
          <t>untyped/other; minimal lexical depth; no non-template terms; no semantic edges</t>
        </is>
      </c>
    </row>
    <row r="1173">
      <c r="A1173" s="15" t="inlineStr">
        <is>
          <t>CF-449901</t>
        </is>
      </c>
      <c r="B1173" s="15" t="inlineStr">
        <is>
          <t>ANZ-449901</t>
        </is>
      </c>
      <c r="C1173" s="15" t="inlineStr">
        <is>
          <t>Studies of Asian society</t>
        </is>
      </c>
      <c r="D1173" s="15" t="n">
        <v>3</v>
      </c>
      <c r="E1173" s="15" t="inlineStr">
        <is>
          <t>ANZ-44</t>
        </is>
      </c>
      <c r="F1173" s="15" t="inlineStr">
        <is>
          <t>Human Society</t>
        </is>
      </c>
      <c r="G1173" s="15" t="inlineStr">
        <is>
          <t>Studies of Asian society</t>
        </is>
      </c>
      <c r="H1173" s="15" t="inlineStr">
        <is>
          <t>other</t>
        </is>
      </c>
      <c r="I1173" s="15" t="inlineStr">
        <is>
          <t>CF leaf anchor</t>
        </is>
      </c>
      <c r="J1173" s="15" t="b">
        <v>1</v>
      </c>
      <c r="K1173" s="15" t="n">
        <v>1</v>
      </c>
      <c r="L1173" s="15" t="b">
        <v>0</v>
      </c>
      <c r="M1173" s="15" t="n">
        <v>2</v>
      </c>
      <c r="N1173" s="21" t="n">
        <v>0</v>
      </c>
      <c r="O1173" s="15" t="b">
        <v>0</v>
      </c>
      <c r="P1173" s="15" t="n">
        <v>0</v>
      </c>
      <c r="Q1173" s="15" t="inlineStr">
        <is>
          <t>ANZSRC-recognized research subject-area retrieval anchor</t>
        </is>
      </c>
      <c r="R1173" s="15" t="inlineStr">
        <is>
          <t>untyped/other; minimal lexical depth; no non-template terms; no semantic edges</t>
        </is>
      </c>
    </row>
    <row r="1174">
      <c r="A1174" s="15" t="inlineStr">
        <is>
          <t>CF-449999</t>
        </is>
      </c>
      <c r="B1174" s="15" t="inlineStr">
        <is>
          <t>ANZ-449999</t>
        </is>
      </c>
      <c r="C1174" s="15" t="inlineStr">
        <is>
          <t>Other human society not elsewhere classified</t>
        </is>
      </c>
      <c r="D1174" s="15" t="n">
        <v>3</v>
      </c>
      <c r="E1174" s="15" t="inlineStr">
        <is>
          <t>ANZ-44</t>
        </is>
      </c>
      <c r="F1174" s="15" t="inlineStr">
        <is>
          <t>Human Society</t>
        </is>
      </c>
      <c r="G1174" s="15" t="inlineStr">
        <is>
          <t>Other human society not elsewhere classified</t>
        </is>
      </c>
      <c r="H1174" s="15" t="inlineStr">
        <is>
          <t>other</t>
        </is>
      </c>
      <c r="I1174" s="15" t="inlineStr">
        <is>
          <t>CF leaf anchor</t>
        </is>
      </c>
      <c r="J1174" s="15" t="b">
        <v>1</v>
      </c>
      <c r="K1174" s="15" t="n">
        <v>1</v>
      </c>
      <c r="L1174" s="15" t="b">
        <v>0</v>
      </c>
      <c r="M1174" s="15" t="n">
        <v>2</v>
      </c>
      <c r="N1174" s="21" t="n">
        <v>0</v>
      </c>
      <c r="O1174" s="15" t="b">
        <v>0</v>
      </c>
      <c r="P1174" s="15" t="n">
        <v>0</v>
      </c>
      <c r="Q1174" s="15" t="inlineStr">
        <is>
          <t>ANZSRC-recognized research subject-area retrieval anchor</t>
        </is>
      </c>
      <c r="R1174" s="15" t="inlineStr">
        <is>
          <t>untyped/other; minimal lexical depth; no non-template terms; no semantic edges</t>
        </is>
      </c>
    </row>
    <row r="1175">
      <c r="A1175" s="15" t="inlineStr">
        <is>
          <t>CF-450101</t>
        </is>
      </c>
      <c r="B1175" s="15" t="inlineStr">
        <is>
          <t>ANZ-450101</t>
        </is>
      </c>
      <c r="C1175" s="15" t="inlineStr">
        <is>
          <t>Aboriginal and Torres Strait Islander archaeology</t>
        </is>
      </c>
      <c r="D1175" s="15" t="n">
        <v>3</v>
      </c>
      <c r="E1175" s="15" t="inlineStr">
        <is>
          <t>ANZ-45</t>
        </is>
      </c>
      <c r="F1175" s="15" t="inlineStr">
        <is>
          <t>Indigenous Studies</t>
        </is>
      </c>
      <c r="G1175" s="15" t="inlineStr">
        <is>
          <t>Aboriginal and Torres Strait Islander archaeology</t>
        </is>
      </c>
      <c r="H1175" s="15" t="inlineStr">
        <is>
          <t>other</t>
        </is>
      </c>
      <c r="I1175" s="15" t="inlineStr">
        <is>
          <t>CF leaf anchor</t>
        </is>
      </c>
      <c r="J1175" s="15" t="b">
        <v>1</v>
      </c>
      <c r="K1175" s="15" t="n">
        <v>2</v>
      </c>
      <c r="L1175" s="15" t="b">
        <v>0</v>
      </c>
      <c r="M1175" s="15" t="n">
        <v>2</v>
      </c>
      <c r="N1175" s="21" t="n">
        <v>0</v>
      </c>
      <c r="O1175" s="15" t="b">
        <v>0</v>
      </c>
      <c r="P1175" s="15" t="n">
        <v>0</v>
      </c>
      <c r="Q1175" s="15" t="inlineStr">
        <is>
          <t>ANZSRC-recognized research subject-area retrieval anchor</t>
        </is>
      </c>
      <c r="R1175" s="15" t="inlineStr">
        <is>
          <t>canonical name not unique; untyped/other; minimal lexical depth; no non-template terms; no semantic edges</t>
        </is>
      </c>
    </row>
    <row r="1176">
      <c r="A1176" s="15" t="inlineStr">
        <is>
          <t>CF-450102</t>
        </is>
      </c>
      <c r="B1176" s="15" t="inlineStr">
        <is>
          <t>ANZ-450102</t>
        </is>
      </c>
      <c r="C1176" s="15" t="inlineStr">
        <is>
          <t>Aboriginal and Torres Strait Islander artefacts</t>
        </is>
      </c>
      <c r="D1176" s="15" t="n">
        <v>3</v>
      </c>
      <c r="E1176" s="15" t="inlineStr">
        <is>
          <t>ANZ-45</t>
        </is>
      </c>
      <c r="F1176" s="15" t="inlineStr">
        <is>
          <t>Indigenous Studies</t>
        </is>
      </c>
      <c r="G1176" s="15" t="inlineStr">
        <is>
          <t>Aboriginal and Torres Strait Islander artefacts</t>
        </is>
      </c>
      <c r="H1176" s="15" t="inlineStr">
        <is>
          <t>other</t>
        </is>
      </c>
      <c r="I1176" s="15" t="inlineStr">
        <is>
          <t>CF leaf anchor</t>
        </is>
      </c>
      <c r="J1176" s="15" t="b">
        <v>1</v>
      </c>
      <c r="K1176" s="15" t="n">
        <v>2</v>
      </c>
      <c r="L1176" s="15" t="b">
        <v>0</v>
      </c>
      <c r="M1176" s="15" t="n">
        <v>2</v>
      </c>
      <c r="N1176" s="21" t="n">
        <v>0</v>
      </c>
      <c r="O1176" s="15" t="b">
        <v>0</v>
      </c>
      <c r="P1176" s="15" t="n">
        <v>0</v>
      </c>
      <c r="Q1176" s="15" t="inlineStr">
        <is>
          <t>ANZSRC-recognized research subject-area retrieval anchor</t>
        </is>
      </c>
      <c r="R1176" s="15" t="inlineStr">
        <is>
          <t>canonical name not unique; untyped/other; minimal lexical depth; no non-template terms; no semantic edges</t>
        </is>
      </c>
    </row>
    <row r="1177">
      <c r="A1177" s="15" t="inlineStr">
        <is>
          <t>CF-450103</t>
        </is>
      </c>
      <c r="B1177" s="15" t="inlineStr">
        <is>
          <t>ANZ-450103</t>
        </is>
      </c>
      <c r="C1177" s="15" t="inlineStr">
        <is>
          <t>Aboriginal and Torres Strait Islander cultural history</t>
        </is>
      </c>
      <c r="D1177" s="15" t="n">
        <v>3</v>
      </c>
      <c r="E1177" s="15" t="inlineStr">
        <is>
          <t>ANZ-45</t>
        </is>
      </c>
      <c r="F1177" s="15" t="inlineStr">
        <is>
          <t>Indigenous Studies</t>
        </is>
      </c>
      <c r="G1177" s="15" t="inlineStr">
        <is>
          <t>Aboriginal and Torres Strait Islander cultural history</t>
        </is>
      </c>
      <c r="H1177" s="15" t="inlineStr">
        <is>
          <t>other</t>
        </is>
      </c>
      <c r="I1177" s="15" t="inlineStr">
        <is>
          <t>CF leaf anchor</t>
        </is>
      </c>
      <c r="J1177" s="15" t="b">
        <v>1</v>
      </c>
      <c r="K1177" s="15" t="n">
        <v>2</v>
      </c>
      <c r="L1177" s="15" t="b">
        <v>0</v>
      </c>
      <c r="M1177" s="15" t="n">
        <v>2</v>
      </c>
      <c r="N1177" s="21" t="n">
        <v>0</v>
      </c>
      <c r="O1177" s="15" t="b">
        <v>0</v>
      </c>
      <c r="P1177" s="15" t="n">
        <v>0</v>
      </c>
      <c r="Q1177" s="15" t="inlineStr">
        <is>
          <t>ANZSRC-recognized research subject-area retrieval anchor</t>
        </is>
      </c>
      <c r="R1177" s="15" t="inlineStr">
        <is>
          <t>canonical name not unique; untyped/other; minimal lexical depth; no non-template terms; no semantic edges</t>
        </is>
      </c>
    </row>
    <row r="1178">
      <c r="A1178" s="15" t="inlineStr">
        <is>
          <t>CF-450104</t>
        </is>
      </c>
      <c r="B1178" s="15" t="inlineStr">
        <is>
          <t>ANZ-450104</t>
        </is>
      </c>
      <c r="C1178" s="15" t="inlineStr">
        <is>
          <t>Aboriginal and Torres Strait Islander culture</t>
        </is>
      </c>
      <c r="D1178" s="15" t="n">
        <v>3</v>
      </c>
      <c r="E1178" s="15" t="inlineStr">
        <is>
          <t>ANZ-45</t>
        </is>
      </c>
      <c r="F1178" s="15" t="inlineStr">
        <is>
          <t>Indigenous Studies</t>
        </is>
      </c>
      <c r="G1178" s="15" t="inlineStr">
        <is>
          <t>Aboriginal and Torres Strait Islander culture</t>
        </is>
      </c>
      <c r="H1178" s="15" t="inlineStr">
        <is>
          <t>other</t>
        </is>
      </c>
      <c r="I1178" s="15" t="inlineStr">
        <is>
          <t>CF leaf anchor</t>
        </is>
      </c>
      <c r="J1178" s="15" t="b">
        <v>1</v>
      </c>
      <c r="K1178" s="15" t="n">
        <v>2</v>
      </c>
      <c r="L1178" s="15" t="b">
        <v>0</v>
      </c>
      <c r="M1178" s="15" t="n">
        <v>2</v>
      </c>
      <c r="N1178" s="21" t="n">
        <v>0</v>
      </c>
      <c r="O1178" s="15" t="b">
        <v>0</v>
      </c>
      <c r="P1178" s="15" t="n">
        <v>0</v>
      </c>
      <c r="Q1178" s="15" t="inlineStr">
        <is>
          <t>ANZSRC-recognized research subject-area retrieval anchor</t>
        </is>
      </c>
      <c r="R1178" s="15" t="inlineStr">
        <is>
          <t>canonical name not unique; untyped/other; minimal lexical depth; no non-template terms; no semantic edges</t>
        </is>
      </c>
    </row>
    <row r="1179">
      <c r="A1179" s="15" t="inlineStr">
        <is>
          <t>CF-450105</t>
        </is>
      </c>
      <c r="B1179" s="15" t="inlineStr">
        <is>
          <t>ANZ-450105</t>
        </is>
      </c>
      <c r="C1179" s="15" t="inlineStr">
        <is>
          <t>Aboriginal and Torres Strait Islander curatorial, archives and museum studies</t>
        </is>
      </c>
      <c r="D1179" s="15" t="n">
        <v>3</v>
      </c>
      <c r="E1179" s="15" t="inlineStr">
        <is>
          <t>ANZ-45</t>
        </is>
      </c>
      <c r="F1179" s="15" t="inlineStr">
        <is>
          <t>Indigenous Studies</t>
        </is>
      </c>
      <c r="G1179" s="15" t="inlineStr">
        <is>
          <t>Aboriginal and Torres Strait Islander curatorial, archives and museum studies</t>
        </is>
      </c>
      <c r="H1179" s="15" t="inlineStr">
        <is>
          <t>other</t>
        </is>
      </c>
      <c r="I1179" s="15" t="inlineStr">
        <is>
          <t>CF leaf anchor</t>
        </is>
      </c>
      <c r="J1179" s="15" t="b">
        <v>1</v>
      </c>
      <c r="K1179" s="15" t="n">
        <v>2</v>
      </c>
      <c r="L1179" s="15" t="b">
        <v>0</v>
      </c>
      <c r="M1179" s="15" t="n">
        <v>2</v>
      </c>
      <c r="N1179" s="21" t="n">
        <v>0</v>
      </c>
      <c r="O1179" s="15" t="b">
        <v>0</v>
      </c>
      <c r="P1179" s="15" t="n">
        <v>0</v>
      </c>
      <c r="Q1179" s="15" t="inlineStr">
        <is>
          <t>ANZSRC-recognized research subject-area retrieval anchor</t>
        </is>
      </c>
      <c r="R1179" s="15" t="inlineStr">
        <is>
          <t>canonical name not unique; untyped/other; minimal lexical depth; no non-template terms; no semantic edges</t>
        </is>
      </c>
    </row>
    <row r="1180">
      <c r="A1180" s="15" t="inlineStr">
        <is>
          <t>CF-450106</t>
        </is>
      </c>
      <c r="B1180" s="15" t="inlineStr">
        <is>
          <t>ANZ-450106</t>
        </is>
      </c>
      <c r="C1180" s="15" t="inlineStr">
        <is>
          <t>Aboriginal and Torres Strait Islander ethics</t>
        </is>
      </c>
      <c r="D1180" s="15" t="n">
        <v>3</v>
      </c>
      <c r="E1180" s="15" t="inlineStr">
        <is>
          <t>ANZ-45</t>
        </is>
      </c>
      <c r="F1180" s="15" t="inlineStr">
        <is>
          <t>Indigenous Studies</t>
        </is>
      </c>
      <c r="G1180" s="15" t="inlineStr">
        <is>
          <t>Aboriginal and Torres Strait Islander ethics</t>
        </is>
      </c>
      <c r="H1180" s="15" t="inlineStr">
        <is>
          <t>other</t>
        </is>
      </c>
      <c r="I1180" s="15" t="inlineStr">
        <is>
          <t>CF leaf anchor</t>
        </is>
      </c>
      <c r="J1180" s="15" t="b">
        <v>1</v>
      </c>
      <c r="K1180" s="15" t="n">
        <v>2</v>
      </c>
      <c r="L1180" s="15" t="b">
        <v>0</v>
      </c>
      <c r="M1180" s="15" t="n">
        <v>2</v>
      </c>
      <c r="N1180" s="21" t="n">
        <v>0</v>
      </c>
      <c r="O1180" s="15" t="b">
        <v>0</v>
      </c>
      <c r="P1180" s="15" t="n">
        <v>0</v>
      </c>
      <c r="Q1180" s="15" t="inlineStr">
        <is>
          <t>ANZSRC-recognized research subject-area retrieval anchor</t>
        </is>
      </c>
      <c r="R1180" s="15" t="inlineStr">
        <is>
          <t>canonical name not unique; untyped/other; minimal lexical depth; no non-template terms; no semantic edges</t>
        </is>
      </c>
    </row>
    <row r="1181">
      <c r="A1181" s="15" t="inlineStr">
        <is>
          <t>CF-450107</t>
        </is>
      </c>
      <c r="B1181" s="15" t="inlineStr">
        <is>
          <t>ANZ-450107</t>
        </is>
      </c>
      <c r="C1181" s="15" t="inlineStr">
        <is>
          <t>Aboriginal and Torres Strait Islander history</t>
        </is>
      </c>
      <c r="D1181" s="15" t="n">
        <v>3</v>
      </c>
      <c r="E1181" s="15" t="inlineStr">
        <is>
          <t>ANZ-45</t>
        </is>
      </c>
      <c r="F1181" s="15" t="inlineStr">
        <is>
          <t>Indigenous Studies</t>
        </is>
      </c>
      <c r="G1181" s="15" t="inlineStr">
        <is>
          <t>Aboriginal and Torres Strait Islander history</t>
        </is>
      </c>
      <c r="H1181" s="15" t="inlineStr">
        <is>
          <t>other</t>
        </is>
      </c>
      <c r="I1181" s="15" t="inlineStr">
        <is>
          <t>CF leaf anchor</t>
        </is>
      </c>
      <c r="J1181" s="15" t="b">
        <v>1</v>
      </c>
      <c r="K1181" s="15" t="n">
        <v>2</v>
      </c>
      <c r="L1181" s="15" t="b">
        <v>0</v>
      </c>
      <c r="M1181" s="15" t="n">
        <v>2</v>
      </c>
      <c r="N1181" s="21" t="n">
        <v>0</v>
      </c>
      <c r="O1181" s="15" t="b">
        <v>0</v>
      </c>
      <c r="P1181" s="15" t="n">
        <v>0</v>
      </c>
      <c r="Q1181" s="15" t="inlineStr">
        <is>
          <t>ANZSRC-recognized research subject-area retrieval anchor</t>
        </is>
      </c>
      <c r="R1181" s="15" t="inlineStr">
        <is>
          <t>canonical name not unique; untyped/other; minimal lexical depth; no non-template terms; no semantic edges</t>
        </is>
      </c>
    </row>
    <row r="1182">
      <c r="A1182" s="15" t="inlineStr">
        <is>
          <t>CF-450108</t>
        </is>
      </c>
      <c r="B1182" s="15" t="inlineStr">
        <is>
          <t>ANZ-450108</t>
        </is>
      </c>
      <c r="C1182" s="15" t="inlineStr">
        <is>
          <t>Aboriginal and Torres Strait Islander linguistics and languages</t>
        </is>
      </c>
      <c r="D1182" s="15" t="n">
        <v>3</v>
      </c>
      <c r="E1182" s="15" t="inlineStr">
        <is>
          <t>ANZ-45</t>
        </is>
      </c>
      <c r="F1182" s="15" t="inlineStr">
        <is>
          <t>Indigenous Studies</t>
        </is>
      </c>
      <c r="G1182" s="15" t="inlineStr">
        <is>
          <t>Aboriginal and Torres Strait Islander linguistics and languages</t>
        </is>
      </c>
      <c r="H1182" s="15" t="inlineStr">
        <is>
          <t>other</t>
        </is>
      </c>
      <c r="I1182" s="15" t="inlineStr">
        <is>
          <t>CF leaf anchor</t>
        </is>
      </c>
      <c r="J1182" s="15" t="b">
        <v>1</v>
      </c>
      <c r="K1182" s="15" t="n">
        <v>2</v>
      </c>
      <c r="L1182" s="15" t="b">
        <v>0</v>
      </c>
      <c r="M1182" s="15" t="n">
        <v>2</v>
      </c>
      <c r="N1182" s="21" t="n">
        <v>0</v>
      </c>
      <c r="O1182" s="15" t="b">
        <v>0</v>
      </c>
      <c r="P1182" s="15" t="n">
        <v>0</v>
      </c>
      <c r="Q1182" s="15" t="inlineStr">
        <is>
          <t>ANZSRC-recognized research subject-area retrieval anchor</t>
        </is>
      </c>
      <c r="R1182" s="15" t="inlineStr">
        <is>
          <t>canonical name not unique; untyped/other; minimal lexical depth; no non-template terms; no semantic edges</t>
        </is>
      </c>
    </row>
    <row r="1183">
      <c r="A1183" s="15" t="inlineStr">
        <is>
          <t>CF-450109</t>
        </is>
      </c>
      <c r="B1183" s="15" t="inlineStr">
        <is>
          <t>ANZ-450109</t>
        </is>
      </c>
      <c r="C1183" s="15" t="inlineStr">
        <is>
          <t>Aboriginal and Torres Strait Islander literature, journalism and professional writing</t>
        </is>
      </c>
      <c r="D1183" s="15" t="n">
        <v>3</v>
      </c>
      <c r="E1183" s="15" t="inlineStr">
        <is>
          <t>ANZ-45</t>
        </is>
      </c>
      <c r="F1183" s="15" t="inlineStr">
        <is>
          <t>Indigenous Studies</t>
        </is>
      </c>
      <c r="G1183" s="15" t="inlineStr">
        <is>
          <t>Aboriginal and Torres Strait Islander literature, journalism and professional writing</t>
        </is>
      </c>
      <c r="H1183" s="15" t="inlineStr">
        <is>
          <t>other</t>
        </is>
      </c>
      <c r="I1183" s="15" t="inlineStr">
        <is>
          <t>CF leaf anchor</t>
        </is>
      </c>
      <c r="J1183" s="15" t="b">
        <v>1</v>
      </c>
      <c r="K1183" s="15" t="n">
        <v>2</v>
      </c>
      <c r="L1183" s="15" t="b">
        <v>0</v>
      </c>
      <c r="M1183" s="15" t="n">
        <v>2</v>
      </c>
      <c r="N1183" s="21" t="n">
        <v>0</v>
      </c>
      <c r="O1183" s="15" t="b">
        <v>0</v>
      </c>
      <c r="P1183" s="15" t="n">
        <v>0</v>
      </c>
      <c r="Q1183" s="15" t="inlineStr">
        <is>
          <t>ANZSRC-recognized research subject-area retrieval anchor</t>
        </is>
      </c>
      <c r="R1183" s="15" t="inlineStr">
        <is>
          <t>canonical name not unique; untyped/other; minimal lexical depth; no non-template terms; no semantic edges</t>
        </is>
      </c>
    </row>
    <row r="1184">
      <c r="A1184" s="15" t="inlineStr">
        <is>
          <t>CF-450110</t>
        </is>
      </c>
      <c r="B1184" s="15" t="inlineStr">
        <is>
          <t>ANZ-450110</t>
        </is>
      </c>
      <c r="C1184" s="15" t="inlineStr">
        <is>
          <t>Aboriginal and Torres Strait Islander media, film, animation and photography</t>
        </is>
      </c>
      <c r="D1184" s="15" t="n">
        <v>3</v>
      </c>
      <c r="E1184" s="15" t="inlineStr">
        <is>
          <t>ANZ-45</t>
        </is>
      </c>
      <c r="F1184" s="15" t="inlineStr">
        <is>
          <t>Indigenous Studies</t>
        </is>
      </c>
      <c r="G1184" s="15" t="inlineStr">
        <is>
          <t>Aboriginal and Torres Strait Islander media, film, animation and photography</t>
        </is>
      </c>
      <c r="H1184" s="15" t="inlineStr">
        <is>
          <t>other</t>
        </is>
      </c>
      <c r="I1184" s="15" t="inlineStr">
        <is>
          <t>CF leaf anchor</t>
        </is>
      </c>
      <c r="J1184" s="15" t="b">
        <v>1</v>
      </c>
      <c r="K1184" s="15" t="n">
        <v>2</v>
      </c>
      <c r="L1184" s="15" t="b">
        <v>0</v>
      </c>
      <c r="M1184" s="15" t="n">
        <v>2</v>
      </c>
      <c r="N1184" s="21" t="n">
        <v>0</v>
      </c>
      <c r="O1184" s="15" t="b">
        <v>0</v>
      </c>
      <c r="P1184" s="15" t="n">
        <v>0</v>
      </c>
      <c r="Q1184" s="15" t="inlineStr">
        <is>
          <t>ANZSRC-recognized research subject-area retrieval anchor</t>
        </is>
      </c>
      <c r="R1184" s="15" t="inlineStr">
        <is>
          <t>canonical name not unique; untyped/other; minimal lexical depth; no non-template terms; no semantic edges</t>
        </is>
      </c>
    </row>
    <row r="1185">
      <c r="A1185" s="15" t="inlineStr">
        <is>
          <t>CF-450111</t>
        </is>
      </c>
      <c r="B1185" s="15" t="inlineStr">
        <is>
          <t>ANZ-450111</t>
        </is>
      </c>
      <c r="C1185" s="15" t="inlineStr">
        <is>
          <t>Aboriginal and Torres Strait Islander music and performing arts</t>
        </is>
      </c>
      <c r="D1185" s="15" t="n">
        <v>3</v>
      </c>
      <c r="E1185" s="15" t="inlineStr">
        <is>
          <t>ANZ-45</t>
        </is>
      </c>
      <c r="F1185" s="15" t="inlineStr">
        <is>
          <t>Indigenous Studies</t>
        </is>
      </c>
      <c r="G1185" s="15" t="inlineStr">
        <is>
          <t>Aboriginal and Torres Strait Islander music and performing arts</t>
        </is>
      </c>
      <c r="H1185" s="15" t="inlineStr">
        <is>
          <t>other</t>
        </is>
      </c>
      <c r="I1185" s="15" t="inlineStr">
        <is>
          <t>CF leaf anchor</t>
        </is>
      </c>
      <c r="J1185" s="15" t="b">
        <v>1</v>
      </c>
      <c r="K1185" s="15" t="n">
        <v>2</v>
      </c>
      <c r="L1185" s="15" t="b">
        <v>0</v>
      </c>
      <c r="M1185" s="15" t="n">
        <v>2</v>
      </c>
      <c r="N1185" s="21" t="n">
        <v>0</v>
      </c>
      <c r="O1185" s="15" t="b">
        <v>0</v>
      </c>
      <c r="P1185" s="15" t="n">
        <v>0</v>
      </c>
      <c r="Q1185" s="15" t="inlineStr">
        <is>
          <t>ANZSRC-recognized research subject-area retrieval anchor</t>
        </is>
      </c>
      <c r="R1185" s="15" t="inlineStr">
        <is>
          <t>canonical name not unique; untyped/other; minimal lexical depth; no non-template terms; no semantic edges</t>
        </is>
      </c>
    </row>
    <row r="1186">
      <c r="A1186" s="15" t="inlineStr">
        <is>
          <t>CF-450112</t>
        </is>
      </c>
      <c r="B1186" s="15" t="inlineStr">
        <is>
          <t>ANZ-450112</t>
        </is>
      </c>
      <c r="C1186" s="15" t="inlineStr">
        <is>
          <t>Aboriginal and Torres Strait Islander philosophy</t>
        </is>
      </c>
      <c r="D1186" s="15" t="n">
        <v>3</v>
      </c>
      <c r="E1186" s="15" t="inlineStr">
        <is>
          <t>ANZ-45</t>
        </is>
      </c>
      <c r="F1186" s="15" t="inlineStr">
        <is>
          <t>Indigenous Studies</t>
        </is>
      </c>
      <c r="G1186" s="15" t="inlineStr">
        <is>
          <t>Aboriginal and Torres Strait Islander philosophy</t>
        </is>
      </c>
      <c r="H1186" s="15" t="inlineStr">
        <is>
          <t>other</t>
        </is>
      </c>
      <c r="I1186" s="15" t="inlineStr">
        <is>
          <t>CF leaf anchor</t>
        </is>
      </c>
      <c r="J1186" s="15" t="b">
        <v>1</v>
      </c>
      <c r="K1186" s="15" t="n">
        <v>2</v>
      </c>
      <c r="L1186" s="15" t="b">
        <v>0</v>
      </c>
      <c r="M1186" s="15" t="n">
        <v>2</v>
      </c>
      <c r="N1186" s="21" t="n">
        <v>0</v>
      </c>
      <c r="O1186" s="15" t="b">
        <v>0</v>
      </c>
      <c r="P1186" s="15" t="n">
        <v>0</v>
      </c>
      <c r="Q1186" s="15" t="inlineStr">
        <is>
          <t>ANZSRC-recognized research subject-area retrieval anchor</t>
        </is>
      </c>
      <c r="R1186" s="15" t="inlineStr">
        <is>
          <t>canonical name not unique; untyped/other; minimal lexical depth; no non-template terms; no semantic edges</t>
        </is>
      </c>
    </row>
    <row r="1187">
      <c r="A1187" s="15" t="inlineStr">
        <is>
          <t>CF-450113</t>
        </is>
      </c>
      <c r="B1187" s="15" t="inlineStr">
        <is>
          <t>ANZ-450113</t>
        </is>
      </c>
      <c r="C1187" s="15" t="inlineStr">
        <is>
          <t>Aboriginal and Torres Strait Islander religion and religious studies</t>
        </is>
      </c>
      <c r="D1187" s="15" t="n">
        <v>3</v>
      </c>
      <c r="E1187" s="15" t="inlineStr">
        <is>
          <t>ANZ-45</t>
        </is>
      </c>
      <c r="F1187" s="15" t="inlineStr">
        <is>
          <t>Indigenous Studies</t>
        </is>
      </c>
      <c r="G1187" s="15" t="inlineStr">
        <is>
          <t>Aboriginal and Torres Strait Islander religion and religious studies</t>
        </is>
      </c>
      <c r="H1187" s="15" t="inlineStr">
        <is>
          <t>other</t>
        </is>
      </c>
      <c r="I1187" s="15" t="inlineStr">
        <is>
          <t>CF leaf anchor</t>
        </is>
      </c>
      <c r="J1187" s="15" t="b">
        <v>1</v>
      </c>
      <c r="K1187" s="15" t="n">
        <v>1</v>
      </c>
      <c r="L1187" s="15" t="b">
        <v>0</v>
      </c>
      <c r="M1187" s="15" t="n">
        <v>2</v>
      </c>
      <c r="N1187" s="21" t="n">
        <v>0</v>
      </c>
      <c r="O1187" s="15" t="b">
        <v>0</v>
      </c>
      <c r="P1187" s="15" t="n">
        <v>0</v>
      </c>
      <c r="Q1187" s="15" t="inlineStr">
        <is>
          <t>ANZSRC-recognized research subject-area retrieval anchor</t>
        </is>
      </c>
      <c r="R1187" s="15" t="inlineStr">
        <is>
          <t>untyped/other; minimal lexical depth; no non-template terms; no semantic edges</t>
        </is>
      </c>
    </row>
    <row r="1188">
      <c r="A1188" s="15" t="inlineStr">
        <is>
          <t>CF-450114</t>
        </is>
      </c>
      <c r="B1188" s="15" t="inlineStr">
        <is>
          <t>ANZ-450114</t>
        </is>
      </c>
      <c r="C1188" s="15" t="inlineStr">
        <is>
          <t>Aboriginal and Torres Strait Islander repatriation</t>
        </is>
      </c>
      <c r="D1188" s="15" t="n">
        <v>3</v>
      </c>
      <c r="E1188" s="15" t="inlineStr">
        <is>
          <t>ANZ-45</t>
        </is>
      </c>
      <c r="F1188" s="15" t="inlineStr">
        <is>
          <t>Indigenous Studies</t>
        </is>
      </c>
      <c r="G1188" s="15" t="inlineStr">
        <is>
          <t>Aboriginal and Torres Strait Islander repatriation</t>
        </is>
      </c>
      <c r="H1188" s="15" t="inlineStr">
        <is>
          <t>other</t>
        </is>
      </c>
      <c r="I1188" s="15" t="inlineStr">
        <is>
          <t>CF leaf anchor</t>
        </is>
      </c>
      <c r="J1188" s="15" t="b">
        <v>1</v>
      </c>
      <c r="K1188" s="15" t="n">
        <v>1</v>
      </c>
      <c r="L1188" s="15" t="b">
        <v>0</v>
      </c>
      <c r="M1188" s="15" t="n">
        <v>2</v>
      </c>
      <c r="N1188" s="21" t="n">
        <v>0</v>
      </c>
      <c r="O1188" s="15" t="b">
        <v>0</v>
      </c>
      <c r="P1188" s="15" t="n">
        <v>0</v>
      </c>
      <c r="Q1188" s="15" t="inlineStr">
        <is>
          <t>ANZSRC-recognized research subject-area retrieval anchor</t>
        </is>
      </c>
      <c r="R1188" s="15" t="inlineStr">
        <is>
          <t>untyped/other; minimal lexical depth; no non-template terms; no semantic edges</t>
        </is>
      </c>
    </row>
    <row r="1189">
      <c r="A1189" s="15" t="inlineStr">
        <is>
          <t>CF-450115</t>
        </is>
      </c>
      <c r="B1189" s="15" t="inlineStr">
        <is>
          <t>ANZ-450115</t>
        </is>
      </c>
      <c r="C1189" s="15" t="inlineStr">
        <is>
          <t>Aboriginal and Torres Strait Islander research methods</t>
        </is>
      </c>
      <c r="D1189" s="15" t="n">
        <v>3</v>
      </c>
      <c r="E1189" s="15" t="inlineStr">
        <is>
          <t>ANZ-45</t>
        </is>
      </c>
      <c r="F1189" s="15" t="inlineStr">
        <is>
          <t>Indigenous Studies</t>
        </is>
      </c>
      <c r="G1189" s="15" t="inlineStr">
        <is>
          <t>Aboriginal and Torres Strait Islander research methods</t>
        </is>
      </c>
      <c r="H1189" s="15" t="inlineStr">
        <is>
          <t>other</t>
        </is>
      </c>
      <c r="I1189" s="15" t="inlineStr">
        <is>
          <t>CF leaf anchor</t>
        </is>
      </c>
      <c r="J1189" s="15" t="b">
        <v>1</v>
      </c>
      <c r="K1189" s="15" t="n">
        <v>1</v>
      </c>
      <c r="L1189" s="15" t="b">
        <v>0</v>
      </c>
      <c r="M1189" s="15" t="n">
        <v>2</v>
      </c>
      <c r="N1189" s="21" t="n">
        <v>0</v>
      </c>
      <c r="O1189" s="15" t="b">
        <v>0</v>
      </c>
      <c r="P1189" s="15" t="n">
        <v>0</v>
      </c>
      <c r="Q1189" s="15" t="inlineStr">
        <is>
          <t>ANZSRC-recognized research subject-area retrieval anchor</t>
        </is>
      </c>
      <c r="R1189" s="15" t="inlineStr">
        <is>
          <t>untyped/other; minimal lexical depth; no non-template terms; no semantic edges</t>
        </is>
      </c>
    </row>
    <row r="1190">
      <c r="A1190" s="15" t="inlineStr">
        <is>
          <t>CF-450116</t>
        </is>
      </c>
      <c r="B1190" s="15" t="inlineStr">
        <is>
          <t>ANZ-450116</t>
        </is>
      </c>
      <c r="C1190" s="15" t="inlineStr">
        <is>
          <t>Aboriginal and Torres Strait Islander visual arts and crafts</t>
        </is>
      </c>
      <c r="D1190" s="15" t="n">
        <v>3</v>
      </c>
      <c r="E1190" s="15" t="inlineStr">
        <is>
          <t>ANZ-45</t>
        </is>
      </c>
      <c r="F1190" s="15" t="inlineStr">
        <is>
          <t>Indigenous Studies</t>
        </is>
      </c>
      <c r="G1190" s="15" t="inlineStr">
        <is>
          <t>Aboriginal and Torres Strait Islander visual arts and crafts</t>
        </is>
      </c>
      <c r="H1190" s="15" t="inlineStr">
        <is>
          <t>other</t>
        </is>
      </c>
      <c r="I1190" s="15" t="inlineStr">
        <is>
          <t>CF leaf anchor</t>
        </is>
      </c>
      <c r="J1190" s="15" t="b">
        <v>1</v>
      </c>
      <c r="K1190" s="15" t="n">
        <v>1</v>
      </c>
      <c r="L1190" s="15" t="b">
        <v>0</v>
      </c>
      <c r="M1190" s="15" t="n">
        <v>2</v>
      </c>
      <c r="N1190" s="21" t="n">
        <v>0</v>
      </c>
      <c r="O1190" s="15" t="b">
        <v>0</v>
      </c>
      <c r="P1190" s="15" t="n">
        <v>0</v>
      </c>
      <c r="Q1190" s="15" t="inlineStr">
        <is>
          <t>ANZSRC-recognized research subject-area retrieval anchor</t>
        </is>
      </c>
      <c r="R1190" s="15" t="inlineStr">
        <is>
          <t>untyped/other; minimal lexical depth; no non-template terms; no semantic edges</t>
        </is>
      </c>
    </row>
    <row r="1191">
      <c r="A1191" s="15" t="inlineStr">
        <is>
          <t>CF-450117</t>
        </is>
      </c>
      <c r="B1191" s="15" t="inlineStr">
        <is>
          <t>ANZ-450117</t>
        </is>
      </c>
      <c r="C1191" s="15" t="inlineStr">
        <is>
          <t>Aboriginal and Torres Strait Islander ways of knowing, being and doing</t>
        </is>
      </c>
      <c r="D1191" s="15" t="n">
        <v>3</v>
      </c>
      <c r="E1191" s="15" t="inlineStr">
        <is>
          <t>ANZ-45</t>
        </is>
      </c>
      <c r="F1191" s="15" t="inlineStr">
        <is>
          <t>Indigenous Studies</t>
        </is>
      </c>
      <c r="G1191" s="15" t="inlineStr">
        <is>
          <t>Aboriginal and Torres Strait Islander ways of knowing, being and doing</t>
        </is>
      </c>
      <c r="H1191" s="15" t="inlineStr">
        <is>
          <t>other</t>
        </is>
      </c>
      <c r="I1191" s="15" t="inlineStr">
        <is>
          <t>CF leaf anchor</t>
        </is>
      </c>
      <c r="J1191" s="15" t="b">
        <v>1</v>
      </c>
      <c r="K1191" s="15" t="n">
        <v>2</v>
      </c>
      <c r="L1191" s="15" t="b">
        <v>0</v>
      </c>
      <c r="M1191" s="15" t="n">
        <v>2</v>
      </c>
      <c r="N1191" s="21" t="n">
        <v>0</v>
      </c>
      <c r="O1191" s="15" t="b">
        <v>0</v>
      </c>
      <c r="P1191" s="15" t="n">
        <v>0</v>
      </c>
      <c r="Q1191" s="15" t="inlineStr">
        <is>
          <t>ANZSRC-recognized research subject-area retrieval anchor</t>
        </is>
      </c>
      <c r="R1191" s="15" t="inlineStr">
        <is>
          <t>canonical name not unique; untyped/other; minimal lexical depth; no non-template terms; no semantic edges</t>
        </is>
      </c>
    </row>
    <row r="1192">
      <c r="A1192" s="15" t="inlineStr">
        <is>
          <t>CF-450118</t>
        </is>
      </c>
      <c r="B1192" s="15" t="inlineStr">
        <is>
          <t>ANZ-450118</t>
        </is>
      </c>
      <c r="C1192" s="15" t="inlineStr">
        <is>
          <t>Conservation of Aboriginal and Torres Strait Islander heritage</t>
        </is>
      </c>
      <c r="D1192" s="15" t="n">
        <v>3</v>
      </c>
      <c r="E1192" s="15" t="inlineStr">
        <is>
          <t>ANZ-45</t>
        </is>
      </c>
      <c r="F1192" s="15" t="inlineStr">
        <is>
          <t>Indigenous Studies</t>
        </is>
      </c>
      <c r="G1192" s="15" t="inlineStr">
        <is>
          <t>Conservation of Aboriginal and Torres Strait Islander heritage</t>
        </is>
      </c>
      <c r="H1192" s="15" t="inlineStr">
        <is>
          <t>other</t>
        </is>
      </c>
      <c r="I1192" s="15" t="inlineStr">
        <is>
          <t>CF leaf anchor</t>
        </is>
      </c>
      <c r="J1192" s="15" t="b">
        <v>1</v>
      </c>
      <c r="K1192" s="15" t="n">
        <v>2</v>
      </c>
      <c r="L1192" s="15" t="b">
        <v>0</v>
      </c>
      <c r="M1192" s="15" t="n">
        <v>2</v>
      </c>
      <c r="N1192" s="21" t="n">
        <v>0</v>
      </c>
      <c r="O1192" s="15" t="b">
        <v>0</v>
      </c>
      <c r="P1192" s="15" t="n">
        <v>0</v>
      </c>
      <c r="Q1192" s="15" t="inlineStr">
        <is>
          <t>ANZSRC-recognized research subject-area retrieval anchor</t>
        </is>
      </c>
      <c r="R1192" s="15" t="inlineStr">
        <is>
          <t>canonical name not unique; untyped/other; minimal lexical depth; no non-template terms; no semantic edges</t>
        </is>
      </c>
    </row>
    <row r="1193">
      <c r="A1193" s="15" t="inlineStr">
        <is>
          <t>CF-450199</t>
        </is>
      </c>
      <c r="B1193" s="15" t="inlineStr">
        <is>
          <t>ANZ-450199</t>
        </is>
      </c>
      <c r="C1193" s="15" t="inlineStr">
        <is>
          <t>Aboriginal and Torres Strait Islander culture, language and history not elsewhere classified</t>
        </is>
      </c>
      <c r="D1193" s="15" t="n">
        <v>3</v>
      </c>
      <c r="E1193" s="15" t="inlineStr">
        <is>
          <t>ANZ-45</t>
        </is>
      </c>
      <c r="F1193" s="15" t="inlineStr">
        <is>
          <t>Indigenous Studies</t>
        </is>
      </c>
      <c r="G1193" s="15" t="inlineStr">
        <is>
          <t>Aboriginal and Torres Strait Islander culture, language and history not elsewhere classified</t>
        </is>
      </c>
      <c r="H1193" s="15" t="inlineStr">
        <is>
          <t>other</t>
        </is>
      </c>
      <c r="I1193" s="15" t="inlineStr">
        <is>
          <t>CF leaf anchor</t>
        </is>
      </c>
      <c r="J1193" s="15" t="b">
        <v>1</v>
      </c>
      <c r="K1193" s="15" t="n">
        <v>1</v>
      </c>
      <c r="L1193" s="15" t="b">
        <v>0</v>
      </c>
      <c r="M1193" s="15" t="n">
        <v>2</v>
      </c>
      <c r="N1193" s="21" t="n">
        <v>0</v>
      </c>
      <c r="O1193" s="15" t="b">
        <v>0</v>
      </c>
      <c r="P1193" s="15" t="n">
        <v>0</v>
      </c>
      <c r="Q1193" s="15" t="inlineStr">
        <is>
          <t>ANZSRC-recognized research subject-area retrieval anchor</t>
        </is>
      </c>
      <c r="R1193" s="15" t="inlineStr">
        <is>
          <t>untyped/other; minimal lexical depth; no non-template terms; no semantic edges</t>
        </is>
      </c>
    </row>
    <row r="1194">
      <c r="A1194" s="15" t="inlineStr">
        <is>
          <t>CF-450201</t>
        </is>
      </c>
      <c r="B1194" s="15" t="inlineStr">
        <is>
          <t>ANZ-450201</t>
        </is>
      </c>
      <c r="C1194" s="15" t="inlineStr">
        <is>
          <t>Aboriginal and Torres Strait Islander curriculum and pedagogy</t>
        </is>
      </c>
      <c r="D1194" s="15" t="n">
        <v>3</v>
      </c>
      <c r="E1194" s="15" t="inlineStr">
        <is>
          <t>ANZ-45</t>
        </is>
      </c>
      <c r="F1194" s="15" t="inlineStr">
        <is>
          <t>Indigenous Studies</t>
        </is>
      </c>
      <c r="G1194" s="15" t="inlineStr">
        <is>
          <t>Aboriginal and Torres Strait Islander curriculum and pedagogy</t>
        </is>
      </c>
      <c r="H1194" s="15" t="inlineStr">
        <is>
          <t>other</t>
        </is>
      </c>
      <c r="I1194" s="15" t="inlineStr">
        <is>
          <t>CF leaf anchor</t>
        </is>
      </c>
      <c r="J1194" s="15" t="b">
        <v>1</v>
      </c>
      <c r="K1194" s="15" t="n">
        <v>2</v>
      </c>
      <c r="L1194" s="15" t="b">
        <v>0</v>
      </c>
      <c r="M1194" s="15" t="n">
        <v>2</v>
      </c>
      <c r="N1194" s="21" t="n">
        <v>0</v>
      </c>
      <c r="O1194" s="15" t="b">
        <v>0</v>
      </c>
      <c r="P1194" s="15" t="n">
        <v>0</v>
      </c>
      <c r="Q1194" s="15" t="inlineStr">
        <is>
          <t>ANZSRC-recognized research subject-area retrieval anchor</t>
        </is>
      </c>
      <c r="R1194" s="15" t="inlineStr">
        <is>
          <t>canonical name not unique; untyped/other; minimal lexical depth; no non-template terms; no semantic edges</t>
        </is>
      </c>
    </row>
    <row r="1195">
      <c r="A1195" s="15" t="inlineStr">
        <is>
          <t>CF-450202</t>
        </is>
      </c>
      <c r="B1195" s="15" t="inlineStr">
        <is>
          <t>ANZ-450202</t>
        </is>
      </c>
      <c r="C1195" s="15" t="inlineStr">
        <is>
          <t>Aboriginal and Torres Strait Islander early childhood education</t>
        </is>
      </c>
      <c r="D1195" s="15" t="n">
        <v>3</v>
      </c>
      <c r="E1195" s="15" t="inlineStr">
        <is>
          <t>ANZ-45</t>
        </is>
      </c>
      <c r="F1195" s="15" t="inlineStr">
        <is>
          <t>Indigenous Studies</t>
        </is>
      </c>
      <c r="G1195" s="15" t="inlineStr">
        <is>
          <t>Aboriginal and Torres Strait Islander early childhood education</t>
        </is>
      </c>
      <c r="H1195" s="15" t="inlineStr">
        <is>
          <t>other</t>
        </is>
      </c>
      <c r="I1195" s="15" t="inlineStr">
        <is>
          <t>CF leaf anchor</t>
        </is>
      </c>
      <c r="J1195" s="15" t="b">
        <v>1</v>
      </c>
      <c r="K1195" s="15" t="n">
        <v>2</v>
      </c>
      <c r="L1195" s="15" t="b">
        <v>0</v>
      </c>
      <c r="M1195" s="15" t="n">
        <v>2</v>
      </c>
      <c r="N1195" s="21" t="n">
        <v>0</v>
      </c>
      <c r="O1195" s="15" t="b">
        <v>0</v>
      </c>
      <c r="P1195" s="15" t="n">
        <v>0</v>
      </c>
      <c r="Q1195" s="15" t="inlineStr">
        <is>
          <t>ANZSRC-recognized research subject-area retrieval anchor</t>
        </is>
      </c>
      <c r="R1195" s="15" t="inlineStr">
        <is>
          <t>canonical name not unique; untyped/other; minimal lexical depth; no non-template terms; no semantic edges</t>
        </is>
      </c>
    </row>
    <row r="1196">
      <c r="A1196" s="15" t="inlineStr">
        <is>
          <t>CF-450203</t>
        </is>
      </c>
      <c r="B1196" s="15" t="inlineStr">
        <is>
          <t>ANZ-450203</t>
        </is>
      </c>
      <c r="C1196" s="15" t="inlineStr">
        <is>
          <t>Aboriginal and Torres Strait Islander educational methods</t>
        </is>
      </c>
      <c r="D1196" s="15" t="n">
        <v>3</v>
      </c>
      <c r="E1196" s="15" t="inlineStr">
        <is>
          <t>ANZ-45</t>
        </is>
      </c>
      <c r="F1196" s="15" t="inlineStr">
        <is>
          <t>Indigenous Studies</t>
        </is>
      </c>
      <c r="G1196" s="15" t="inlineStr">
        <is>
          <t>Aboriginal and Torres Strait Islander educational methods</t>
        </is>
      </c>
      <c r="H1196" s="15" t="inlineStr">
        <is>
          <t>other</t>
        </is>
      </c>
      <c r="I1196" s="15" t="inlineStr">
        <is>
          <t>CF leaf anchor</t>
        </is>
      </c>
      <c r="J1196" s="15" t="b">
        <v>1</v>
      </c>
      <c r="K1196" s="15" t="n">
        <v>2</v>
      </c>
      <c r="L1196" s="15" t="b">
        <v>0</v>
      </c>
      <c r="M1196" s="15" t="n">
        <v>2</v>
      </c>
      <c r="N1196" s="21" t="n">
        <v>0</v>
      </c>
      <c r="O1196" s="15" t="b">
        <v>0</v>
      </c>
      <c r="P1196" s="15" t="n">
        <v>0</v>
      </c>
      <c r="Q1196" s="15" t="inlineStr">
        <is>
          <t>ANZSRC-recognized research subject-area retrieval anchor</t>
        </is>
      </c>
      <c r="R1196" s="15" t="inlineStr">
        <is>
          <t>canonical name not unique; untyped/other; minimal lexical depth; no non-template terms; no semantic edges</t>
        </is>
      </c>
    </row>
    <row r="1197">
      <c r="A1197" s="15" t="inlineStr">
        <is>
          <t>CF-450204</t>
        </is>
      </c>
      <c r="B1197" s="15" t="inlineStr">
        <is>
          <t>ANZ-450204</t>
        </is>
      </c>
      <c r="C1197" s="15" t="inlineStr">
        <is>
          <t>Aboriginal and Torres Strait Islander technical, further, continuing and community education</t>
        </is>
      </c>
      <c r="D1197" s="15" t="n">
        <v>3</v>
      </c>
      <c r="E1197" s="15" t="inlineStr">
        <is>
          <t>ANZ-45</t>
        </is>
      </c>
      <c r="F1197" s="15" t="inlineStr">
        <is>
          <t>Indigenous Studies</t>
        </is>
      </c>
      <c r="G1197" s="15" t="inlineStr">
        <is>
          <t>Aboriginal and Torres Strait Islander technical, further, continuing and community education</t>
        </is>
      </c>
      <c r="H1197" s="15" t="inlineStr">
        <is>
          <t>other</t>
        </is>
      </c>
      <c r="I1197" s="15" t="inlineStr">
        <is>
          <t>CF leaf anchor</t>
        </is>
      </c>
      <c r="J1197" s="15" t="b">
        <v>1</v>
      </c>
      <c r="K1197" s="15" t="n">
        <v>2</v>
      </c>
      <c r="L1197" s="15" t="b">
        <v>0</v>
      </c>
      <c r="M1197" s="15" t="n">
        <v>2</v>
      </c>
      <c r="N1197" s="21" t="n">
        <v>0</v>
      </c>
      <c r="O1197" s="15" t="b">
        <v>0</v>
      </c>
      <c r="P1197" s="15" t="n">
        <v>0</v>
      </c>
      <c r="Q1197" s="15" t="inlineStr">
        <is>
          <t>ANZSRC-recognized research subject-area retrieval anchor</t>
        </is>
      </c>
      <c r="R1197" s="15" t="inlineStr">
        <is>
          <t>canonical name not unique; untyped/other; minimal lexical depth; no non-template terms; no semantic edges</t>
        </is>
      </c>
    </row>
    <row r="1198">
      <c r="A1198" s="15" t="inlineStr">
        <is>
          <t>CF-450205</t>
        </is>
      </c>
      <c r="B1198" s="15" t="inlineStr">
        <is>
          <t>ANZ-450205</t>
        </is>
      </c>
      <c r="C1198" s="15" t="inlineStr">
        <is>
          <t>Aboriginal and Torres Strait Islander higher education</t>
        </is>
      </c>
      <c r="D1198" s="15" t="n">
        <v>3</v>
      </c>
      <c r="E1198" s="15" t="inlineStr">
        <is>
          <t>ANZ-45</t>
        </is>
      </c>
      <c r="F1198" s="15" t="inlineStr">
        <is>
          <t>Indigenous Studies</t>
        </is>
      </c>
      <c r="G1198" s="15" t="inlineStr">
        <is>
          <t>Aboriginal and Torres Strait Islander higher education</t>
        </is>
      </c>
      <c r="H1198" s="15" t="inlineStr">
        <is>
          <t>other</t>
        </is>
      </c>
      <c r="I1198" s="15" t="inlineStr">
        <is>
          <t>CF leaf anchor</t>
        </is>
      </c>
      <c r="J1198" s="15" t="b">
        <v>1</v>
      </c>
      <c r="K1198" s="15" t="n">
        <v>2</v>
      </c>
      <c r="L1198" s="15" t="b">
        <v>0</v>
      </c>
      <c r="M1198" s="15" t="n">
        <v>2</v>
      </c>
      <c r="N1198" s="21" t="n">
        <v>0</v>
      </c>
      <c r="O1198" s="15" t="b">
        <v>0</v>
      </c>
      <c r="P1198" s="15" t="n">
        <v>0</v>
      </c>
      <c r="Q1198" s="15" t="inlineStr">
        <is>
          <t>ANZSRC-recognized research subject-area retrieval anchor</t>
        </is>
      </c>
      <c r="R1198" s="15" t="inlineStr">
        <is>
          <t>canonical name not unique; untyped/other; minimal lexical depth; no non-template terms; no semantic edges</t>
        </is>
      </c>
    </row>
    <row r="1199">
      <c r="A1199" s="15" t="inlineStr">
        <is>
          <t>CF-450206</t>
        </is>
      </c>
      <c r="B1199" s="15" t="inlineStr">
        <is>
          <t>ANZ-450206</t>
        </is>
      </c>
      <c r="C1199" s="15" t="inlineStr">
        <is>
          <t>Aboriginal and Torres Strait Islander language education</t>
        </is>
      </c>
      <c r="D1199" s="15" t="n">
        <v>3</v>
      </c>
      <c r="E1199" s="15" t="inlineStr">
        <is>
          <t>ANZ-45</t>
        </is>
      </c>
      <c r="F1199" s="15" t="inlineStr">
        <is>
          <t>Indigenous Studies</t>
        </is>
      </c>
      <c r="G1199" s="15" t="inlineStr">
        <is>
          <t>Aboriginal and Torres Strait Islander language education</t>
        </is>
      </c>
      <c r="H1199" s="15" t="inlineStr">
        <is>
          <t>other</t>
        </is>
      </c>
      <c r="I1199" s="15" t="inlineStr">
        <is>
          <t>CF leaf anchor</t>
        </is>
      </c>
      <c r="J1199" s="15" t="b">
        <v>1</v>
      </c>
      <c r="K1199" s="15" t="n">
        <v>1</v>
      </c>
      <c r="L1199" s="15" t="b">
        <v>0</v>
      </c>
      <c r="M1199" s="15" t="n">
        <v>2</v>
      </c>
      <c r="N1199" s="21" t="n">
        <v>0</v>
      </c>
      <c r="O1199" s="15" t="b">
        <v>0</v>
      </c>
      <c r="P1199" s="15" t="n">
        <v>0</v>
      </c>
      <c r="Q1199" s="15" t="inlineStr">
        <is>
          <t>ANZSRC-recognized research subject-area retrieval anchor</t>
        </is>
      </c>
      <c r="R1199" s="15" t="inlineStr">
        <is>
          <t>untyped/other; minimal lexical depth; no non-template terms; no semantic edges</t>
        </is>
      </c>
    </row>
    <row r="1200">
      <c r="A1200" s="15" t="inlineStr">
        <is>
          <t>CF-450207</t>
        </is>
      </c>
      <c r="B1200" s="15" t="inlineStr">
        <is>
          <t>ANZ-450207</t>
        </is>
      </c>
      <c r="C1200" s="15" t="inlineStr">
        <is>
          <t>Aboriginal and Torres Strait Islander men's education</t>
        </is>
      </c>
      <c r="D1200" s="15" t="n">
        <v>3</v>
      </c>
      <c r="E1200" s="15" t="inlineStr">
        <is>
          <t>ANZ-45</t>
        </is>
      </c>
      <c r="F1200" s="15" t="inlineStr">
        <is>
          <t>Indigenous Studies</t>
        </is>
      </c>
      <c r="G1200" s="15" t="inlineStr">
        <is>
          <t>Aboriginal and Torres Strait Islander men's education</t>
        </is>
      </c>
      <c r="H1200" s="15" t="inlineStr">
        <is>
          <t>other</t>
        </is>
      </c>
      <c r="I1200" s="15" t="inlineStr">
        <is>
          <t>CF leaf anchor</t>
        </is>
      </c>
      <c r="J1200" s="15" t="b">
        <v>1</v>
      </c>
      <c r="K1200" s="15" t="n">
        <v>1</v>
      </c>
      <c r="L1200" s="15" t="b">
        <v>0</v>
      </c>
      <c r="M1200" s="15" t="n">
        <v>2</v>
      </c>
      <c r="N1200" s="21" t="n">
        <v>0</v>
      </c>
      <c r="O1200" s="15" t="b">
        <v>0</v>
      </c>
      <c r="P1200" s="15" t="n">
        <v>0</v>
      </c>
      <c r="Q1200" s="15" t="inlineStr">
        <is>
          <t>ANZSRC-recognized research subject-area retrieval anchor</t>
        </is>
      </c>
      <c r="R1200" s="15" t="inlineStr">
        <is>
          <t>untyped/other; minimal lexical depth; no non-template terms; no semantic edges</t>
        </is>
      </c>
    </row>
    <row r="1201">
      <c r="A1201" s="15" t="inlineStr">
        <is>
          <t>CF-450208</t>
        </is>
      </c>
      <c r="B1201" s="15" t="inlineStr">
        <is>
          <t>ANZ-450208</t>
        </is>
      </c>
      <c r="C1201" s="15" t="inlineStr">
        <is>
          <t>Aboriginal and Torres Strait Islander primary education</t>
        </is>
      </c>
      <c r="D1201" s="15" t="n">
        <v>3</v>
      </c>
      <c r="E1201" s="15" t="inlineStr">
        <is>
          <t>ANZ-45</t>
        </is>
      </c>
      <c r="F1201" s="15" t="inlineStr">
        <is>
          <t>Indigenous Studies</t>
        </is>
      </c>
      <c r="G1201" s="15" t="inlineStr">
        <is>
          <t>Aboriginal and Torres Strait Islander primary education</t>
        </is>
      </c>
      <c r="H1201" s="15" t="inlineStr">
        <is>
          <t>other</t>
        </is>
      </c>
      <c r="I1201" s="15" t="inlineStr">
        <is>
          <t>CF leaf anchor</t>
        </is>
      </c>
      <c r="J1201" s="15" t="b">
        <v>1</v>
      </c>
      <c r="K1201" s="15" t="n">
        <v>1</v>
      </c>
      <c r="L1201" s="15" t="b">
        <v>0</v>
      </c>
      <c r="M1201" s="15" t="n">
        <v>2</v>
      </c>
      <c r="N1201" s="21" t="n">
        <v>0</v>
      </c>
      <c r="O1201" s="15" t="b">
        <v>0</v>
      </c>
      <c r="P1201" s="15" t="n">
        <v>0</v>
      </c>
      <c r="Q1201" s="15" t="inlineStr">
        <is>
          <t>ANZSRC-recognized research subject-area retrieval anchor</t>
        </is>
      </c>
      <c r="R1201" s="15" t="inlineStr">
        <is>
          <t>untyped/other; minimal lexical depth; no non-template terms; no semantic edges</t>
        </is>
      </c>
    </row>
    <row r="1202">
      <c r="A1202" s="15" t="inlineStr">
        <is>
          <t>CF-450209</t>
        </is>
      </c>
      <c r="B1202" s="15" t="inlineStr">
        <is>
          <t>ANZ-450209</t>
        </is>
      </c>
      <c r="C1202" s="15" t="inlineStr">
        <is>
          <t>Aboriginal and Torres Strait Islander secondary education</t>
        </is>
      </c>
      <c r="D1202" s="15" t="n">
        <v>3</v>
      </c>
      <c r="E1202" s="15" t="inlineStr">
        <is>
          <t>ANZ-45</t>
        </is>
      </c>
      <c r="F1202" s="15" t="inlineStr">
        <is>
          <t>Indigenous Studies</t>
        </is>
      </c>
      <c r="G1202" s="15" t="inlineStr">
        <is>
          <t>Aboriginal and Torres Strait Islander secondary education</t>
        </is>
      </c>
      <c r="H1202" s="15" t="inlineStr">
        <is>
          <t>other</t>
        </is>
      </c>
      <c r="I1202" s="15" t="inlineStr">
        <is>
          <t>CF leaf anchor</t>
        </is>
      </c>
      <c r="J1202" s="15" t="b">
        <v>1</v>
      </c>
      <c r="K1202" s="15" t="n">
        <v>1</v>
      </c>
      <c r="L1202" s="15" t="b">
        <v>0</v>
      </c>
      <c r="M1202" s="15" t="n">
        <v>2</v>
      </c>
      <c r="N1202" s="21" t="n">
        <v>0</v>
      </c>
      <c r="O1202" s="15" t="b">
        <v>0</v>
      </c>
      <c r="P1202" s="15" t="n">
        <v>0</v>
      </c>
      <c r="Q1202" s="15" t="inlineStr">
        <is>
          <t>ANZSRC-recognized research subject-area retrieval anchor</t>
        </is>
      </c>
      <c r="R1202" s="15" t="inlineStr">
        <is>
          <t>untyped/other; minimal lexical depth; no non-template terms; no semantic edges</t>
        </is>
      </c>
    </row>
    <row r="1203">
      <c r="A1203" s="15" t="inlineStr">
        <is>
          <t>CF-450210</t>
        </is>
      </c>
      <c r="B1203" s="15" t="inlineStr">
        <is>
          <t>ANZ-450210</t>
        </is>
      </c>
      <c r="C1203" s="15" t="inlineStr">
        <is>
          <t>Aboriginal and Torres Strait Islander student engagement and teaching</t>
        </is>
      </c>
      <c r="D1203" s="15" t="n">
        <v>3</v>
      </c>
      <c r="E1203" s="15" t="inlineStr">
        <is>
          <t>ANZ-45</t>
        </is>
      </c>
      <c r="F1203" s="15" t="inlineStr">
        <is>
          <t>Indigenous Studies</t>
        </is>
      </c>
      <c r="G1203" s="15" t="inlineStr">
        <is>
          <t>Aboriginal and Torres Strait Islander student engagement and teaching</t>
        </is>
      </c>
      <c r="H1203" s="15" t="inlineStr">
        <is>
          <t>other</t>
        </is>
      </c>
      <c r="I1203" s="15" t="inlineStr">
        <is>
          <t>CF leaf anchor</t>
        </is>
      </c>
      <c r="J1203" s="15" t="b">
        <v>1</v>
      </c>
      <c r="K1203" s="15" t="n">
        <v>1</v>
      </c>
      <c r="L1203" s="15" t="b">
        <v>0</v>
      </c>
      <c r="M1203" s="15" t="n">
        <v>2</v>
      </c>
      <c r="N1203" s="21" t="n">
        <v>0</v>
      </c>
      <c r="O1203" s="15" t="b">
        <v>0</v>
      </c>
      <c r="P1203" s="15" t="n">
        <v>0</v>
      </c>
      <c r="Q1203" s="15" t="inlineStr">
        <is>
          <t>ANZSRC-recognized research subject-area retrieval anchor</t>
        </is>
      </c>
      <c r="R1203" s="15" t="inlineStr">
        <is>
          <t>untyped/other; minimal lexical depth; no non-template terms; no semantic edges</t>
        </is>
      </c>
    </row>
    <row r="1204">
      <c r="A1204" s="15" t="inlineStr">
        <is>
          <t>CF-450211</t>
        </is>
      </c>
      <c r="B1204" s="15" t="inlineStr">
        <is>
          <t>ANZ-450211</t>
        </is>
      </c>
      <c r="C1204" s="15" t="inlineStr">
        <is>
          <t>Aboriginal and Torres Strait Islander women's education</t>
        </is>
      </c>
      <c r="D1204" s="15" t="n">
        <v>3</v>
      </c>
      <c r="E1204" s="15" t="inlineStr">
        <is>
          <t>ANZ-45</t>
        </is>
      </c>
      <c r="F1204" s="15" t="inlineStr">
        <is>
          <t>Indigenous Studies</t>
        </is>
      </c>
      <c r="G1204" s="15" t="inlineStr">
        <is>
          <t>Aboriginal and Torres Strait Islander women's education</t>
        </is>
      </c>
      <c r="H1204" s="15" t="inlineStr">
        <is>
          <t>other</t>
        </is>
      </c>
      <c r="I1204" s="15" t="inlineStr">
        <is>
          <t>CF leaf anchor</t>
        </is>
      </c>
      <c r="J1204" s="15" t="b">
        <v>1</v>
      </c>
      <c r="K1204" s="15" t="n">
        <v>1</v>
      </c>
      <c r="L1204" s="15" t="b">
        <v>0</v>
      </c>
      <c r="M1204" s="15" t="n">
        <v>2</v>
      </c>
      <c r="N1204" s="21" t="n">
        <v>0</v>
      </c>
      <c r="O1204" s="15" t="b">
        <v>0</v>
      </c>
      <c r="P1204" s="15" t="n">
        <v>0</v>
      </c>
      <c r="Q1204" s="15" t="inlineStr">
        <is>
          <t>ANZSRC-recognized research subject-area retrieval anchor</t>
        </is>
      </c>
      <c r="R1204" s="15" t="inlineStr">
        <is>
          <t>untyped/other; minimal lexical depth; no non-template terms; no semantic edges</t>
        </is>
      </c>
    </row>
    <row r="1205">
      <c r="A1205" s="15" t="inlineStr">
        <is>
          <t>CF-450212</t>
        </is>
      </c>
      <c r="B1205" s="15" t="inlineStr">
        <is>
          <t>ANZ-450212</t>
        </is>
      </c>
      <c r="C1205" s="15" t="inlineStr">
        <is>
          <t>Cultural responsiveness and working with Aboriginal and Torres Strait Islander communities education</t>
        </is>
      </c>
      <c r="D1205" s="15" t="n">
        <v>3</v>
      </c>
      <c r="E1205" s="15" t="inlineStr">
        <is>
          <t>ANZ-45</t>
        </is>
      </c>
      <c r="F1205" s="15" t="inlineStr">
        <is>
          <t>Indigenous Studies</t>
        </is>
      </c>
      <c r="G1205" s="15" t="inlineStr">
        <is>
          <t>Cultural responsiveness and working with Aboriginal and Torres Strait Islander communities education</t>
        </is>
      </c>
      <c r="H1205" s="15" t="inlineStr">
        <is>
          <t>other</t>
        </is>
      </c>
      <c r="I1205" s="15" t="inlineStr">
        <is>
          <t>CF leaf anchor</t>
        </is>
      </c>
      <c r="J1205" s="15" t="b">
        <v>1</v>
      </c>
      <c r="K1205" s="15" t="n">
        <v>1</v>
      </c>
      <c r="L1205" s="15" t="b">
        <v>0</v>
      </c>
      <c r="M1205" s="15" t="n">
        <v>2</v>
      </c>
      <c r="N1205" s="21" t="n">
        <v>0</v>
      </c>
      <c r="O1205" s="15" t="b">
        <v>0</v>
      </c>
      <c r="P1205" s="15" t="n">
        <v>0</v>
      </c>
      <c r="Q1205" s="15" t="inlineStr">
        <is>
          <t>ANZSRC-recognized research subject-area retrieval anchor</t>
        </is>
      </c>
      <c r="R1205" s="15" t="inlineStr">
        <is>
          <t>untyped/other; minimal lexical depth; no non-template terms; no semantic edges</t>
        </is>
      </c>
    </row>
    <row r="1206">
      <c r="A1206" s="15" t="inlineStr">
        <is>
          <t>CF-450213</t>
        </is>
      </c>
      <c r="B1206" s="15" t="inlineStr">
        <is>
          <t>ANZ-450213</t>
        </is>
      </c>
      <c r="C1206" s="15" t="inlineStr">
        <is>
          <t>Embedding Aboriginal and Torres Strait Islander knowledges, histories, culture, country, perspectives and ethics in education</t>
        </is>
      </c>
      <c r="D1206" s="15" t="n">
        <v>3</v>
      </c>
      <c r="E1206" s="15" t="inlineStr">
        <is>
          <t>ANZ-45</t>
        </is>
      </c>
      <c r="F1206" s="15" t="inlineStr">
        <is>
          <t>Indigenous Studies</t>
        </is>
      </c>
      <c r="G1206" s="15" t="inlineStr">
        <is>
          <t>Embedding Aboriginal and Torres Strait Islander knowledges, histories, culture, country, perspectives and ethics in education</t>
        </is>
      </c>
      <c r="H1206" s="15" t="inlineStr">
        <is>
          <t>other</t>
        </is>
      </c>
      <c r="I1206" s="15" t="inlineStr">
        <is>
          <t>CF leaf anchor</t>
        </is>
      </c>
      <c r="J1206" s="15" t="b">
        <v>1</v>
      </c>
      <c r="K1206" s="15" t="n">
        <v>1</v>
      </c>
      <c r="L1206" s="15" t="b">
        <v>0</v>
      </c>
      <c r="M1206" s="15" t="n">
        <v>2</v>
      </c>
      <c r="N1206" s="21" t="n">
        <v>0</v>
      </c>
      <c r="O1206" s="15" t="b">
        <v>0</v>
      </c>
      <c r="P1206" s="15" t="n">
        <v>0</v>
      </c>
      <c r="Q1206" s="15" t="inlineStr">
        <is>
          <t>ANZSRC-recognized research subject-area retrieval anchor</t>
        </is>
      </c>
      <c r="R1206" s="15" t="inlineStr">
        <is>
          <t>untyped/other; minimal lexical depth; no non-template terms; no semantic edges</t>
        </is>
      </c>
    </row>
    <row r="1207">
      <c r="A1207" s="15" t="inlineStr">
        <is>
          <t>CF-450299</t>
        </is>
      </c>
      <c r="B1207" s="15" t="inlineStr">
        <is>
          <t>ANZ-450299</t>
        </is>
      </c>
      <c r="C1207" s="15" t="inlineStr">
        <is>
          <t>Aboriginal and Torres Strait Islander education not elsewhere classified</t>
        </is>
      </c>
      <c r="D1207" s="15" t="n">
        <v>3</v>
      </c>
      <c r="E1207" s="15" t="inlineStr">
        <is>
          <t>ANZ-45</t>
        </is>
      </c>
      <c r="F1207" s="15" t="inlineStr">
        <is>
          <t>Indigenous Studies</t>
        </is>
      </c>
      <c r="G1207" s="15" t="inlineStr">
        <is>
          <t>Aboriginal and Torres Strait Islander education not elsewhere classified</t>
        </is>
      </c>
      <c r="H1207" s="15" t="inlineStr">
        <is>
          <t>other</t>
        </is>
      </c>
      <c r="I1207" s="15" t="inlineStr">
        <is>
          <t>CF leaf anchor</t>
        </is>
      </c>
      <c r="J1207" s="15" t="b">
        <v>1</v>
      </c>
      <c r="K1207" s="15" t="n">
        <v>1</v>
      </c>
      <c r="L1207" s="15" t="b">
        <v>0</v>
      </c>
      <c r="M1207" s="15" t="n">
        <v>2</v>
      </c>
      <c r="N1207" s="21" t="n">
        <v>0</v>
      </c>
      <c r="O1207" s="15" t="b">
        <v>0</v>
      </c>
      <c r="P1207" s="15" t="n">
        <v>0</v>
      </c>
      <c r="Q1207" s="15" t="inlineStr">
        <is>
          <t>ANZSRC-recognized research subject-area retrieval anchor</t>
        </is>
      </c>
      <c r="R1207" s="15" t="inlineStr">
        <is>
          <t>untyped/other; minimal lexical depth; no non-template terms; no semantic edges</t>
        </is>
      </c>
    </row>
    <row r="1208">
      <c r="A1208" s="15" t="inlineStr">
        <is>
          <t>CF-450301</t>
        </is>
      </c>
      <c r="B1208" s="15" t="inlineStr">
        <is>
          <t>ANZ-450301</t>
        </is>
      </c>
      <c r="C1208" s="15" t="inlineStr">
        <is>
          <t>Aboriginal and Torres Strait Islander agriculture and forestry</t>
        </is>
      </c>
      <c r="D1208" s="15" t="n">
        <v>3</v>
      </c>
      <c r="E1208" s="15" t="inlineStr">
        <is>
          <t>ANZ-45</t>
        </is>
      </c>
      <c r="F1208" s="15" t="inlineStr">
        <is>
          <t>Indigenous Studies</t>
        </is>
      </c>
      <c r="G1208" s="15" t="inlineStr">
        <is>
          <t>Aboriginal and Torres Strait Islander agriculture and forestry</t>
        </is>
      </c>
      <c r="H1208" s="15" t="inlineStr">
        <is>
          <t>other</t>
        </is>
      </c>
      <c r="I1208" s="15" t="inlineStr">
        <is>
          <t>CF leaf anchor</t>
        </is>
      </c>
      <c r="J1208" s="15" t="b">
        <v>1</v>
      </c>
      <c r="K1208" s="15" t="n">
        <v>1</v>
      </c>
      <c r="L1208" s="15" t="b">
        <v>0</v>
      </c>
      <c r="M1208" s="15" t="n">
        <v>2</v>
      </c>
      <c r="N1208" s="21" t="n">
        <v>0</v>
      </c>
      <c r="O1208" s="15" t="b">
        <v>0</v>
      </c>
      <c r="P1208" s="15" t="n">
        <v>0</v>
      </c>
      <c r="Q1208" s="15" t="inlineStr">
        <is>
          <t>ANZSRC-recognized research subject-area retrieval anchor</t>
        </is>
      </c>
      <c r="R1208" s="15" t="inlineStr">
        <is>
          <t>untyped/other; minimal lexical depth; no non-template terms; no semantic edges</t>
        </is>
      </c>
    </row>
    <row r="1209">
      <c r="A1209" s="15" t="inlineStr">
        <is>
          <t>CF-450302</t>
        </is>
      </c>
      <c r="B1209" s="15" t="inlineStr">
        <is>
          <t>ANZ-450302</t>
        </is>
      </c>
      <c r="C1209" s="15" t="inlineStr">
        <is>
          <t>Aboriginal and Torres Strait Islander earth sciences</t>
        </is>
      </c>
      <c r="D1209" s="15" t="n">
        <v>3</v>
      </c>
      <c r="E1209" s="15" t="inlineStr">
        <is>
          <t>ANZ-45</t>
        </is>
      </c>
      <c r="F1209" s="15" t="inlineStr">
        <is>
          <t>Indigenous Studies</t>
        </is>
      </c>
      <c r="G1209" s="15" t="inlineStr">
        <is>
          <t>Aboriginal and Torres Strait Islander earth sciences</t>
        </is>
      </c>
      <c r="H1209" s="15" t="inlineStr">
        <is>
          <t>other</t>
        </is>
      </c>
      <c r="I1209" s="15" t="inlineStr">
        <is>
          <t>CF leaf anchor</t>
        </is>
      </c>
      <c r="J1209" s="15" t="b">
        <v>1</v>
      </c>
      <c r="K1209" s="15" t="n">
        <v>1</v>
      </c>
      <c r="L1209" s="15" t="b">
        <v>0</v>
      </c>
      <c r="M1209" s="15" t="n">
        <v>2</v>
      </c>
      <c r="N1209" s="21" t="n">
        <v>0</v>
      </c>
      <c r="O1209" s="15" t="b">
        <v>0</v>
      </c>
      <c r="P1209" s="15" t="n">
        <v>0</v>
      </c>
      <c r="Q1209" s="15" t="inlineStr">
        <is>
          <t>ANZSRC-recognized research subject-area retrieval anchor</t>
        </is>
      </c>
      <c r="R1209" s="15" t="inlineStr">
        <is>
          <t>untyped/other; minimal lexical depth; no non-template terms; no semantic edges</t>
        </is>
      </c>
    </row>
    <row r="1210">
      <c r="A1210" s="15" t="inlineStr">
        <is>
          <t>CF-450303</t>
        </is>
      </c>
      <c r="B1210" s="15" t="inlineStr">
        <is>
          <t>ANZ-450303</t>
        </is>
      </c>
      <c r="C1210" s="15" t="inlineStr">
        <is>
          <t>Aboriginal and Torres Strait Islander environmental conservation</t>
        </is>
      </c>
      <c r="D1210" s="15" t="n">
        <v>3</v>
      </c>
      <c r="E1210" s="15" t="inlineStr">
        <is>
          <t>ANZ-45</t>
        </is>
      </c>
      <c r="F1210" s="15" t="inlineStr">
        <is>
          <t>Indigenous Studies</t>
        </is>
      </c>
      <c r="G1210" s="15" t="inlineStr">
        <is>
          <t>Aboriginal and Torres Strait Islander environmental conservation</t>
        </is>
      </c>
      <c r="H1210" s="15" t="inlineStr">
        <is>
          <t>other</t>
        </is>
      </c>
      <c r="I1210" s="15" t="inlineStr">
        <is>
          <t>CF leaf anchor</t>
        </is>
      </c>
      <c r="J1210" s="15" t="b">
        <v>1</v>
      </c>
      <c r="K1210" s="15" t="n">
        <v>1</v>
      </c>
      <c r="L1210" s="15" t="b">
        <v>0</v>
      </c>
      <c r="M1210" s="15" t="n">
        <v>2</v>
      </c>
      <c r="N1210" s="21" t="n">
        <v>0</v>
      </c>
      <c r="O1210" s="15" t="b">
        <v>0</v>
      </c>
      <c r="P1210" s="15" t="n">
        <v>0</v>
      </c>
      <c r="Q1210" s="15" t="inlineStr">
        <is>
          <t>ANZSRC-recognized research subject-area retrieval anchor</t>
        </is>
      </c>
      <c r="R1210" s="15" t="inlineStr">
        <is>
          <t>untyped/other; minimal lexical depth; no non-template terms; no semantic edges</t>
        </is>
      </c>
    </row>
    <row r="1211">
      <c r="A1211" s="15" t="inlineStr">
        <is>
          <t>CF-450304</t>
        </is>
      </c>
      <c r="B1211" s="15" t="inlineStr">
        <is>
          <t>ANZ-450304</t>
        </is>
      </c>
      <c r="C1211" s="15" t="inlineStr">
        <is>
          <t>Aboriginal and Torres Strait Islander environmental knowledges</t>
        </is>
      </c>
      <c r="D1211" s="15" t="n">
        <v>3</v>
      </c>
      <c r="E1211" s="15" t="inlineStr">
        <is>
          <t>ANZ-45</t>
        </is>
      </c>
      <c r="F1211" s="15" t="inlineStr">
        <is>
          <t>Indigenous Studies</t>
        </is>
      </c>
      <c r="G1211" s="15" t="inlineStr">
        <is>
          <t>Aboriginal and Torres Strait Islander environmental knowledges</t>
        </is>
      </c>
      <c r="H1211" s="15" t="inlineStr">
        <is>
          <t>other</t>
        </is>
      </c>
      <c r="I1211" s="15" t="inlineStr">
        <is>
          <t>CF leaf anchor</t>
        </is>
      </c>
      <c r="J1211" s="15" t="b">
        <v>1</v>
      </c>
      <c r="K1211" s="15" t="n">
        <v>1</v>
      </c>
      <c r="L1211" s="15" t="b">
        <v>0</v>
      </c>
      <c r="M1211" s="15" t="n">
        <v>2</v>
      </c>
      <c r="N1211" s="21" t="n">
        <v>0</v>
      </c>
      <c r="O1211" s="15" t="b">
        <v>0</v>
      </c>
      <c r="P1211" s="15" t="n">
        <v>0</v>
      </c>
      <c r="Q1211" s="15" t="inlineStr">
        <is>
          <t>ANZSRC-recognized research subject-area retrieval anchor</t>
        </is>
      </c>
      <c r="R1211" s="15" t="inlineStr">
        <is>
          <t>untyped/other; minimal lexical depth; no non-template terms; no semantic edges</t>
        </is>
      </c>
    </row>
    <row r="1212">
      <c r="A1212" s="15" t="inlineStr">
        <is>
          <t>CF-450305</t>
        </is>
      </c>
      <c r="B1212" s="15" t="inlineStr">
        <is>
          <t>ANZ-450305</t>
        </is>
      </c>
      <c r="C1212" s="15" t="inlineStr">
        <is>
          <t>Aboriginal and Torres Strait Islander fisheries and customary fisheries</t>
        </is>
      </c>
      <c r="D1212" s="15" t="n">
        <v>3</v>
      </c>
      <c r="E1212" s="15" t="inlineStr">
        <is>
          <t>ANZ-45</t>
        </is>
      </c>
      <c r="F1212" s="15" t="inlineStr">
        <is>
          <t>Indigenous Studies</t>
        </is>
      </c>
      <c r="G1212" s="15" t="inlineStr">
        <is>
          <t>Aboriginal and Torres Strait Islander fisheries and customary fisheries</t>
        </is>
      </c>
      <c r="H1212" s="15" t="inlineStr">
        <is>
          <t>other</t>
        </is>
      </c>
      <c r="I1212" s="15" t="inlineStr">
        <is>
          <t>CF leaf anchor</t>
        </is>
      </c>
      <c r="J1212" s="15" t="b">
        <v>1</v>
      </c>
      <c r="K1212" s="15" t="n">
        <v>1</v>
      </c>
      <c r="L1212" s="15" t="b">
        <v>0</v>
      </c>
      <c r="M1212" s="15" t="n">
        <v>2</v>
      </c>
      <c r="N1212" s="21" t="n">
        <v>0</v>
      </c>
      <c r="O1212" s="15" t="b">
        <v>0</v>
      </c>
      <c r="P1212" s="15" t="n">
        <v>0</v>
      </c>
      <c r="Q1212" s="15" t="inlineStr">
        <is>
          <t>ANZSRC-recognized research subject-area retrieval anchor</t>
        </is>
      </c>
      <c r="R1212" s="15" t="inlineStr">
        <is>
          <t>untyped/other; minimal lexical depth; no non-template terms; no semantic edges</t>
        </is>
      </c>
    </row>
    <row r="1213">
      <c r="A1213" s="15" t="inlineStr">
        <is>
          <t>CF-450306</t>
        </is>
      </c>
      <c r="B1213" s="15" t="inlineStr">
        <is>
          <t>ANZ-450306</t>
        </is>
      </c>
      <c r="C1213" s="15" t="inlineStr">
        <is>
          <t>Aboriginal and Torres Strait Islander land and water management</t>
        </is>
      </c>
      <c r="D1213" s="15" t="n">
        <v>3</v>
      </c>
      <c r="E1213" s="15" t="inlineStr">
        <is>
          <t>ANZ-45</t>
        </is>
      </c>
      <c r="F1213" s="15" t="inlineStr">
        <is>
          <t>Indigenous Studies</t>
        </is>
      </c>
      <c r="G1213" s="15" t="inlineStr">
        <is>
          <t>Aboriginal and Torres Strait Islander land and water management</t>
        </is>
      </c>
      <c r="H1213" s="15" t="inlineStr">
        <is>
          <t>other</t>
        </is>
      </c>
      <c r="I1213" s="15" t="inlineStr">
        <is>
          <t>CF leaf anchor</t>
        </is>
      </c>
      <c r="J1213" s="15" t="b">
        <v>1</v>
      </c>
      <c r="K1213" s="15" t="n">
        <v>1</v>
      </c>
      <c r="L1213" s="15" t="b">
        <v>0</v>
      </c>
      <c r="M1213" s="15" t="n">
        <v>2</v>
      </c>
      <c r="N1213" s="21" t="n">
        <v>0</v>
      </c>
      <c r="O1213" s="15" t="b">
        <v>0</v>
      </c>
      <c r="P1213" s="15" t="n">
        <v>0</v>
      </c>
      <c r="Q1213" s="15" t="inlineStr">
        <is>
          <t>ANZSRC-recognized research subject-area retrieval anchor</t>
        </is>
      </c>
      <c r="R1213" s="15" t="inlineStr">
        <is>
          <t>untyped/other; minimal lexical depth; no non-template terms; no semantic edges</t>
        </is>
      </c>
    </row>
    <row r="1214">
      <c r="A1214" s="15" t="inlineStr">
        <is>
          <t>CF-450307</t>
        </is>
      </c>
      <c r="B1214" s="15" t="inlineStr">
        <is>
          <t>ANZ-450307</t>
        </is>
      </c>
      <c r="C1214" s="15" t="inlineStr">
        <is>
          <t>Aboriginal and Torres Strait Islander marine environment science</t>
        </is>
      </c>
      <c r="D1214" s="15" t="n">
        <v>3</v>
      </c>
      <c r="E1214" s="15" t="inlineStr">
        <is>
          <t>ANZ-45</t>
        </is>
      </c>
      <c r="F1214" s="15" t="inlineStr">
        <is>
          <t>Indigenous Studies</t>
        </is>
      </c>
      <c r="G1214" s="15" t="inlineStr">
        <is>
          <t>Aboriginal and Torres Strait Islander marine environment science</t>
        </is>
      </c>
      <c r="H1214" s="15" t="inlineStr">
        <is>
          <t>other</t>
        </is>
      </c>
      <c r="I1214" s="15" t="inlineStr">
        <is>
          <t>CF leaf anchor</t>
        </is>
      </c>
      <c r="J1214" s="15" t="b">
        <v>1</v>
      </c>
      <c r="K1214" s="15" t="n">
        <v>1</v>
      </c>
      <c r="L1214" s="15" t="b">
        <v>0</v>
      </c>
      <c r="M1214" s="15" t="n">
        <v>2</v>
      </c>
      <c r="N1214" s="21" t="n">
        <v>0</v>
      </c>
      <c r="O1214" s="15" t="b">
        <v>0</v>
      </c>
      <c r="P1214" s="15" t="n">
        <v>0</v>
      </c>
      <c r="Q1214" s="15" t="inlineStr">
        <is>
          <t>ANZSRC-recognized research subject-area retrieval anchor</t>
        </is>
      </c>
      <c r="R1214" s="15" t="inlineStr">
        <is>
          <t>untyped/other; minimal lexical depth; no non-template terms; no semantic edges</t>
        </is>
      </c>
    </row>
    <row r="1215">
      <c r="A1215" s="15" t="inlineStr">
        <is>
          <t>CF-450399</t>
        </is>
      </c>
      <c r="B1215" s="15" t="inlineStr">
        <is>
          <t>ANZ-450399</t>
        </is>
      </c>
      <c r="C1215" s="15" t="inlineStr">
        <is>
          <t>Aboriginal and Torres Strait Islander environmental knowledges and management not elsewhere classified</t>
        </is>
      </c>
      <c r="D1215" s="15" t="n">
        <v>3</v>
      </c>
      <c r="E1215" s="15" t="inlineStr">
        <is>
          <t>ANZ-45</t>
        </is>
      </c>
      <c r="F1215" s="15" t="inlineStr">
        <is>
          <t>Indigenous Studies</t>
        </is>
      </c>
      <c r="G1215" s="15" t="inlineStr">
        <is>
          <t>Aboriginal and Torres Strait Islander environmental knowledges and management not elsewhere classified</t>
        </is>
      </c>
      <c r="H1215" s="15" t="inlineStr">
        <is>
          <t>other</t>
        </is>
      </c>
      <c r="I1215" s="15" t="inlineStr">
        <is>
          <t>CF leaf anchor</t>
        </is>
      </c>
      <c r="J1215" s="15" t="b">
        <v>1</v>
      </c>
      <c r="K1215" s="15" t="n">
        <v>1</v>
      </c>
      <c r="L1215" s="15" t="b">
        <v>0</v>
      </c>
      <c r="M1215" s="15" t="n">
        <v>2</v>
      </c>
      <c r="N1215" s="21" t="n">
        <v>0</v>
      </c>
      <c r="O1215" s="15" t="b">
        <v>0</v>
      </c>
      <c r="P1215" s="15" t="n">
        <v>0</v>
      </c>
      <c r="Q1215" s="15" t="inlineStr">
        <is>
          <t>ANZSRC-recognized research subject-area retrieval anchor</t>
        </is>
      </c>
      <c r="R1215" s="15" t="inlineStr">
        <is>
          <t>untyped/other; minimal lexical depth; no non-template terms; no semantic edges</t>
        </is>
      </c>
    </row>
    <row r="1216">
      <c r="A1216" s="15" t="inlineStr">
        <is>
          <t>CF-450401</t>
        </is>
      </c>
      <c r="B1216" s="15" t="inlineStr">
        <is>
          <t>ANZ-450401</t>
        </is>
      </c>
      <c r="C1216" s="15" t="inlineStr">
        <is>
          <t>Aboriginal and Torres Strait Islander and disability</t>
        </is>
      </c>
      <c r="D1216" s="15" t="n">
        <v>3</v>
      </c>
      <c r="E1216" s="15" t="inlineStr">
        <is>
          <t>ANZ-45</t>
        </is>
      </c>
      <c r="F1216" s="15" t="inlineStr">
        <is>
          <t>Indigenous Studies</t>
        </is>
      </c>
      <c r="G1216" s="15" t="inlineStr">
        <is>
          <t>Aboriginal and Torres Strait Islander and disability</t>
        </is>
      </c>
      <c r="H1216" s="15" t="inlineStr">
        <is>
          <t>other</t>
        </is>
      </c>
      <c r="I1216" s="15" t="inlineStr">
        <is>
          <t>CF leaf anchor</t>
        </is>
      </c>
      <c r="J1216" s="15" t="b">
        <v>1</v>
      </c>
      <c r="K1216" s="15" t="n">
        <v>1</v>
      </c>
      <c r="L1216" s="15" t="b">
        <v>0</v>
      </c>
      <c r="M1216" s="15" t="n">
        <v>2</v>
      </c>
      <c r="N1216" s="21" t="n">
        <v>0</v>
      </c>
      <c r="O1216" s="15" t="b">
        <v>0</v>
      </c>
      <c r="P1216" s="15" t="n">
        <v>0</v>
      </c>
      <c r="Q1216" s="15" t="inlineStr">
        <is>
          <t>ANZSRC-recognized research subject-area retrieval anchor</t>
        </is>
      </c>
      <c r="R1216" s="15" t="inlineStr">
        <is>
          <t>untyped/other; minimal lexical depth; no non-template terms; no semantic edges</t>
        </is>
      </c>
    </row>
    <row r="1217">
      <c r="A1217" s="15" t="inlineStr">
        <is>
          <t>CF-450402</t>
        </is>
      </c>
      <c r="B1217" s="15" t="inlineStr">
        <is>
          <t>ANZ-450402</t>
        </is>
      </c>
      <c r="C1217" s="15" t="inlineStr">
        <is>
          <t>Aboriginal and Torres Strait Islander biomedical and clinical sciences</t>
        </is>
      </c>
      <c r="D1217" s="15" t="n">
        <v>3</v>
      </c>
      <c r="E1217" s="15" t="inlineStr">
        <is>
          <t>ANZ-45</t>
        </is>
      </c>
      <c r="F1217" s="15" t="inlineStr">
        <is>
          <t>Indigenous Studies</t>
        </is>
      </c>
      <c r="G1217" s="15" t="inlineStr">
        <is>
          <t>Aboriginal and Torres Strait Islander biomedical and clinical sciences</t>
        </is>
      </c>
      <c r="H1217" s="15" t="inlineStr">
        <is>
          <t>other</t>
        </is>
      </c>
      <c r="I1217" s="15" t="inlineStr">
        <is>
          <t>CF leaf anchor</t>
        </is>
      </c>
      <c r="J1217" s="15" t="b">
        <v>1</v>
      </c>
      <c r="K1217" s="15" t="n">
        <v>1</v>
      </c>
      <c r="L1217" s="15" t="b">
        <v>0</v>
      </c>
      <c r="M1217" s="15" t="n">
        <v>2</v>
      </c>
      <c r="N1217" s="21" t="n">
        <v>0</v>
      </c>
      <c r="O1217" s="15" t="b">
        <v>0</v>
      </c>
      <c r="P1217" s="15" t="n">
        <v>0</v>
      </c>
      <c r="Q1217" s="15" t="inlineStr">
        <is>
          <t>ANZSRC-recognized research subject-area retrieval anchor</t>
        </is>
      </c>
      <c r="R1217" s="15" t="inlineStr">
        <is>
          <t>untyped/other; minimal lexical depth; no non-template terms; no semantic edges</t>
        </is>
      </c>
    </row>
    <row r="1218">
      <c r="A1218" s="15" t="inlineStr">
        <is>
          <t>CF-450403</t>
        </is>
      </c>
      <c r="B1218" s="15" t="inlineStr">
        <is>
          <t>ANZ-450403</t>
        </is>
      </c>
      <c r="C1218" s="15" t="inlineStr">
        <is>
          <t>Aboriginal and Torres Strait Islander child health and wellbeing</t>
        </is>
      </c>
      <c r="D1218" s="15" t="n">
        <v>3</v>
      </c>
      <c r="E1218" s="15" t="inlineStr">
        <is>
          <t>ANZ-45</t>
        </is>
      </c>
      <c r="F1218" s="15" t="inlineStr">
        <is>
          <t>Indigenous Studies</t>
        </is>
      </c>
      <c r="G1218" s="15" t="inlineStr">
        <is>
          <t>Aboriginal and Torres Strait Islander child health and wellbeing</t>
        </is>
      </c>
      <c r="H1218" s="15" t="inlineStr">
        <is>
          <t>other</t>
        </is>
      </c>
      <c r="I1218" s="15" t="inlineStr">
        <is>
          <t>CF leaf anchor</t>
        </is>
      </c>
      <c r="J1218" s="15" t="b">
        <v>1</v>
      </c>
      <c r="K1218" s="15" t="n">
        <v>1</v>
      </c>
      <c r="L1218" s="15" t="b">
        <v>0</v>
      </c>
      <c r="M1218" s="15" t="n">
        <v>2</v>
      </c>
      <c r="N1218" s="21" t="n">
        <v>0</v>
      </c>
      <c r="O1218" s="15" t="b">
        <v>0</v>
      </c>
      <c r="P1218" s="15" t="n">
        <v>0</v>
      </c>
      <c r="Q1218" s="15" t="inlineStr">
        <is>
          <t>ANZSRC-recognized research subject-area retrieval anchor</t>
        </is>
      </c>
      <c r="R1218" s="15" t="inlineStr">
        <is>
          <t>untyped/other; minimal lexical depth; no non-template terms; no semantic edges</t>
        </is>
      </c>
    </row>
    <row r="1219">
      <c r="A1219" s="15" t="inlineStr">
        <is>
          <t>CF-450404</t>
        </is>
      </c>
      <c r="B1219" s="15" t="inlineStr">
        <is>
          <t>ANZ-450404</t>
        </is>
      </c>
      <c r="C1219" s="15" t="inlineStr">
        <is>
          <t>Aboriginal and Torres Strait Islander cultural determinants of health</t>
        </is>
      </c>
      <c r="D1219" s="15" t="n">
        <v>3</v>
      </c>
      <c r="E1219" s="15" t="inlineStr">
        <is>
          <t>ANZ-45</t>
        </is>
      </c>
      <c r="F1219" s="15" t="inlineStr">
        <is>
          <t>Indigenous Studies</t>
        </is>
      </c>
      <c r="G1219" s="15" t="inlineStr">
        <is>
          <t>Aboriginal and Torres Strait Islander cultural determinants of health</t>
        </is>
      </c>
      <c r="H1219" s="15" t="inlineStr">
        <is>
          <t>other</t>
        </is>
      </c>
      <c r="I1219" s="15" t="inlineStr">
        <is>
          <t>CF leaf anchor</t>
        </is>
      </c>
      <c r="J1219" s="15" t="b">
        <v>1</v>
      </c>
      <c r="K1219" s="15" t="n">
        <v>1</v>
      </c>
      <c r="L1219" s="15" t="b">
        <v>0</v>
      </c>
      <c r="M1219" s="15" t="n">
        <v>2</v>
      </c>
      <c r="N1219" s="21" t="n">
        <v>0</v>
      </c>
      <c r="O1219" s="15" t="b">
        <v>0</v>
      </c>
      <c r="P1219" s="15" t="n">
        <v>0</v>
      </c>
      <c r="Q1219" s="15" t="inlineStr">
        <is>
          <t>ANZSRC-recognized research subject-area retrieval anchor</t>
        </is>
      </c>
      <c r="R1219" s="15" t="inlineStr">
        <is>
          <t>untyped/other; minimal lexical depth; no non-template terms; no semantic edges</t>
        </is>
      </c>
    </row>
    <row r="1220">
      <c r="A1220" s="15" t="inlineStr">
        <is>
          <t>CF-450405</t>
        </is>
      </c>
      <c r="B1220" s="15" t="inlineStr">
        <is>
          <t>ANZ-450405</t>
        </is>
      </c>
      <c r="C1220" s="15" t="inlineStr">
        <is>
          <t>Aboriginal and Torres Strait Islander diet and nutrition</t>
        </is>
      </c>
      <c r="D1220" s="15" t="n">
        <v>3</v>
      </c>
      <c r="E1220" s="15" t="inlineStr">
        <is>
          <t>ANZ-45</t>
        </is>
      </c>
      <c r="F1220" s="15" t="inlineStr">
        <is>
          <t>Indigenous Studies</t>
        </is>
      </c>
      <c r="G1220" s="15" t="inlineStr">
        <is>
          <t>Aboriginal and Torres Strait Islander diet and nutrition</t>
        </is>
      </c>
      <c r="H1220" s="15" t="inlineStr">
        <is>
          <t>other</t>
        </is>
      </c>
      <c r="I1220" s="15" t="inlineStr">
        <is>
          <t>CF leaf anchor</t>
        </is>
      </c>
      <c r="J1220" s="15" t="b">
        <v>1</v>
      </c>
      <c r="K1220" s="15" t="n">
        <v>1</v>
      </c>
      <c r="L1220" s="15" t="b">
        <v>0</v>
      </c>
      <c r="M1220" s="15" t="n">
        <v>2</v>
      </c>
      <c r="N1220" s="21" t="n">
        <v>0</v>
      </c>
      <c r="O1220" s="15" t="b">
        <v>0</v>
      </c>
      <c r="P1220" s="15" t="n">
        <v>0</v>
      </c>
      <c r="Q1220" s="15" t="inlineStr">
        <is>
          <t>ANZSRC-recognized research subject-area retrieval anchor</t>
        </is>
      </c>
      <c r="R1220" s="15" t="inlineStr">
        <is>
          <t>untyped/other; minimal lexical depth; no non-template terms; no semantic edges</t>
        </is>
      </c>
    </row>
    <row r="1221">
      <c r="A1221" s="15" t="inlineStr">
        <is>
          <t>CF-450406</t>
        </is>
      </c>
      <c r="B1221" s="15" t="inlineStr">
        <is>
          <t>ANZ-450406</t>
        </is>
      </c>
      <c r="C1221" s="15" t="inlineStr">
        <is>
          <t>Aboriginal and Torres Strait Islander epidemiology</t>
        </is>
      </c>
      <c r="D1221" s="15" t="n">
        <v>3</v>
      </c>
      <c r="E1221" s="15" t="inlineStr">
        <is>
          <t>ANZ-45</t>
        </is>
      </c>
      <c r="F1221" s="15" t="inlineStr">
        <is>
          <t>Indigenous Studies</t>
        </is>
      </c>
      <c r="G1221" s="15" t="inlineStr">
        <is>
          <t>Aboriginal and Torres Strait Islander epidemiology</t>
        </is>
      </c>
      <c r="H1221" s="15" t="inlineStr">
        <is>
          <t>other</t>
        </is>
      </c>
      <c r="I1221" s="15" t="inlineStr">
        <is>
          <t>CF leaf anchor</t>
        </is>
      </c>
      <c r="J1221" s="15" t="b">
        <v>1</v>
      </c>
      <c r="K1221" s="15" t="n">
        <v>1</v>
      </c>
      <c r="L1221" s="15" t="b">
        <v>0</v>
      </c>
      <c r="M1221" s="15" t="n">
        <v>2</v>
      </c>
      <c r="N1221" s="21" t="n">
        <v>0</v>
      </c>
      <c r="O1221" s="15" t="b">
        <v>0</v>
      </c>
      <c r="P1221" s="15" t="n">
        <v>0</v>
      </c>
      <c r="Q1221" s="15" t="inlineStr">
        <is>
          <t>ANZSRC-recognized research subject-area retrieval anchor</t>
        </is>
      </c>
      <c r="R1221" s="15" t="inlineStr">
        <is>
          <t>untyped/other; minimal lexical depth; no non-template terms; no semantic edges</t>
        </is>
      </c>
    </row>
    <row r="1222">
      <c r="A1222" s="15" t="inlineStr">
        <is>
          <t>CF-450407</t>
        </is>
      </c>
      <c r="B1222" s="15" t="inlineStr">
        <is>
          <t>ANZ-450407</t>
        </is>
      </c>
      <c r="C1222" s="15" t="inlineStr">
        <is>
          <t>Aboriginal and Torres Strait Islander health policy</t>
        </is>
      </c>
      <c r="D1222" s="15" t="n">
        <v>3</v>
      </c>
      <c r="E1222" s="15" t="inlineStr">
        <is>
          <t>ANZ-45</t>
        </is>
      </c>
      <c r="F1222" s="15" t="inlineStr">
        <is>
          <t>Indigenous Studies</t>
        </is>
      </c>
      <c r="G1222" s="15" t="inlineStr">
        <is>
          <t>Aboriginal and Torres Strait Islander health policy</t>
        </is>
      </c>
      <c r="H1222" s="15" t="inlineStr">
        <is>
          <t>other</t>
        </is>
      </c>
      <c r="I1222" s="15" t="inlineStr">
        <is>
          <t>CF leaf anchor</t>
        </is>
      </c>
      <c r="J1222" s="15" t="b">
        <v>1</v>
      </c>
      <c r="K1222" s="15" t="n">
        <v>1</v>
      </c>
      <c r="L1222" s="15" t="b">
        <v>0</v>
      </c>
      <c r="M1222" s="15" t="n">
        <v>2</v>
      </c>
      <c r="N1222" s="21" t="n">
        <v>0</v>
      </c>
      <c r="O1222" s="15" t="b">
        <v>0</v>
      </c>
      <c r="P1222" s="15" t="n">
        <v>0</v>
      </c>
      <c r="Q1222" s="15" t="inlineStr">
        <is>
          <t>ANZSRC-recognized research subject-area retrieval anchor</t>
        </is>
      </c>
      <c r="R1222" s="15" t="inlineStr">
        <is>
          <t>untyped/other; minimal lexical depth; no non-template terms; no semantic edges</t>
        </is>
      </c>
    </row>
    <row r="1223">
      <c r="A1223" s="15" t="inlineStr">
        <is>
          <t>CF-450408</t>
        </is>
      </c>
      <c r="B1223" s="15" t="inlineStr">
        <is>
          <t>ANZ-450408</t>
        </is>
      </c>
      <c r="C1223" s="15" t="inlineStr">
        <is>
          <t>Aboriginal and Torres Strait Islander health promotion</t>
        </is>
      </c>
      <c r="D1223" s="15" t="n">
        <v>3</v>
      </c>
      <c r="E1223" s="15" t="inlineStr">
        <is>
          <t>ANZ-45</t>
        </is>
      </c>
      <c r="F1223" s="15" t="inlineStr">
        <is>
          <t>Indigenous Studies</t>
        </is>
      </c>
      <c r="G1223" s="15" t="inlineStr">
        <is>
          <t>Aboriginal and Torres Strait Islander health promotion</t>
        </is>
      </c>
      <c r="H1223" s="15" t="inlineStr">
        <is>
          <t>other</t>
        </is>
      </c>
      <c r="I1223" s="15" t="inlineStr">
        <is>
          <t>CF leaf anchor</t>
        </is>
      </c>
      <c r="J1223" s="15" t="b">
        <v>1</v>
      </c>
      <c r="K1223" s="15" t="n">
        <v>1</v>
      </c>
      <c r="L1223" s="15" t="b">
        <v>0</v>
      </c>
      <c r="M1223" s="15" t="n">
        <v>2</v>
      </c>
      <c r="N1223" s="21" t="n">
        <v>0</v>
      </c>
      <c r="O1223" s="15" t="b">
        <v>0</v>
      </c>
      <c r="P1223" s="15" t="n">
        <v>0</v>
      </c>
      <c r="Q1223" s="15" t="inlineStr">
        <is>
          <t>ANZSRC-recognized research subject-area retrieval anchor</t>
        </is>
      </c>
      <c r="R1223" s="15" t="inlineStr">
        <is>
          <t>untyped/other; minimal lexical depth; no non-template terms; no semantic edges</t>
        </is>
      </c>
    </row>
    <row r="1224">
      <c r="A1224" s="15" t="inlineStr">
        <is>
          <t>CF-450409</t>
        </is>
      </c>
      <c r="B1224" s="15" t="inlineStr">
        <is>
          <t>ANZ-450409</t>
        </is>
      </c>
      <c r="C1224" s="15" t="inlineStr">
        <is>
          <t>Aboriginal and Torres Strait Islander health services</t>
        </is>
      </c>
      <c r="D1224" s="15" t="n">
        <v>3</v>
      </c>
      <c r="E1224" s="15" t="inlineStr">
        <is>
          <t>ANZ-45</t>
        </is>
      </c>
      <c r="F1224" s="15" t="inlineStr">
        <is>
          <t>Indigenous Studies</t>
        </is>
      </c>
      <c r="G1224" s="15" t="inlineStr">
        <is>
          <t>Aboriginal and Torres Strait Islander health services</t>
        </is>
      </c>
      <c r="H1224" s="15" t="inlineStr">
        <is>
          <t>other</t>
        </is>
      </c>
      <c r="I1224" s="15" t="inlineStr">
        <is>
          <t>CF leaf anchor</t>
        </is>
      </c>
      <c r="J1224" s="15" t="b">
        <v>1</v>
      </c>
      <c r="K1224" s="15" t="n">
        <v>1</v>
      </c>
      <c r="L1224" s="15" t="b">
        <v>0</v>
      </c>
      <c r="M1224" s="15" t="n">
        <v>2</v>
      </c>
      <c r="N1224" s="21" t="n">
        <v>0</v>
      </c>
      <c r="O1224" s="15" t="b">
        <v>0</v>
      </c>
      <c r="P1224" s="15" t="n">
        <v>0</v>
      </c>
      <c r="Q1224" s="15" t="inlineStr">
        <is>
          <t>ANZSRC-recognized research subject-area retrieval anchor</t>
        </is>
      </c>
      <c r="R1224" s="15" t="inlineStr">
        <is>
          <t>untyped/other; minimal lexical depth; no non-template terms; no semantic edges</t>
        </is>
      </c>
    </row>
    <row r="1225">
      <c r="A1225" s="15" t="inlineStr">
        <is>
          <t>CF-450410</t>
        </is>
      </c>
      <c r="B1225" s="15" t="inlineStr">
        <is>
          <t>ANZ-450410</t>
        </is>
      </c>
      <c r="C1225" s="15" t="inlineStr">
        <is>
          <t>Aboriginal and Torres Strait Islander lifecourse</t>
        </is>
      </c>
      <c r="D1225" s="15" t="n">
        <v>3</v>
      </c>
      <c r="E1225" s="15" t="inlineStr">
        <is>
          <t>ANZ-45</t>
        </is>
      </c>
      <c r="F1225" s="15" t="inlineStr">
        <is>
          <t>Indigenous Studies</t>
        </is>
      </c>
      <c r="G1225" s="15" t="inlineStr">
        <is>
          <t>Aboriginal and Torres Strait Islander lifecourse</t>
        </is>
      </c>
      <c r="H1225" s="15" t="inlineStr">
        <is>
          <t>other</t>
        </is>
      </c>
      <c r="I1225" s="15" t="inlineStr">
        <is>
          <t>CF leaf anchor</t>
        </is>
      </c>
      <c r="J1225" s="15" t="b">
        <v>1</v>
      </c>
      <c r="K1225" s="15" t="n">
        <v>1</v>
      </c>
      <c r="L1225" s="15" t="b">
        <v>0</v>
      </c>
      <c r="M1225" s="15" t="n">
        <v>2</v>
      </c>
      <c r="N1225" s="21" t="n">
        <v>0</v>
      </c>
      <c r="O1225" s="15" t="b">
        <v>0</v>
      </c>
      <c r="P1225" s="15" t="n">
        <v>0</v>
      </c>
      <c r="Q1225" s="15" t="inlineStr">
        <is>
          <t>ANZSRC-recognized research subject-area retrieval anchor</t>
        </is>
      </c>
      <c r="R1225" s="15" t="inlineStr">
        <is>
          <t>untyped/other; minimal lexical depth; no non-template terms; no semantic edges</t>
        </is>
      </c>
    </row>
    <row r="1226">
      <c r="A1226" s="15" t="inlineStr">
        <is>
          <t>CF-450411</t>
        </is>
      </c>
      <c r="B1226" s="15" t="inlineStr">
        <is>
          <t>ANZ-450411</t>
        </is>
      </c>
      <c r="C1226" s="15" t="inlineStr">
        <is>
          <t>Aboriginal and Torres Strait Islander medicine and treatments</t>
        </is>
      </c>
      <c r="D1226" s="15" t="n">
        <v>3</v>
      </c>
      <c r="E1226" s="15" t="inlineStr">
        <is>
          <t>ANZ-45</t>
        </is>
      </c>
      <c r="F1226" s="15" t="inlineStr">
        <is>
          <t>Indigenous Studies</t>
        </is>
      </c>
      <c r="G1226" s="15" t="inlineStr">
        <is>
          <t>Aboriginal and Torres Strait Islander medicine and treatments</t>
        </is>
      </c>
      <c r="H1226" s="15" t="inlineStr">
        <is>
          <t>other</t>
        </is>
      </c>
      <c r="I1226" s="15" t="inlineStr">
        <is>
          <t>CF leaf anchor</t>
        </is>
      </c>
      <c r="J1226" s="15" t="b">
        <v>1</v>
      </c>
      <c r="K1226" s="15" t="n">
        <v>1</v>
      </c>
      <c r="L1226" s="15" t="b">
        <v>0</v>
      </c>
      <c r="M1226" s="15" t="n">
        <v>2</v>
      </c>
      <c r="N1226" s="21" t="n">
        <v>0</v>
      </c>
      <c r="O1226" s="15" t="b">
        <v>0</v>
      </c>
      <c r="P1226" s="15" t="n">
        <v>0</v>
      </c>
      <c r="Q1226" s="15" t="inlineStr">
        <is>
          <t>ANZSRC-recognized research subject-area retrieval anchor</t>
        </is>
      </c>
      <c r="R1226" s="15" t="inlineStr">
        <is>
          <t>untyped/other; minimal lexical depth; no non-template terms; no semantic edges</t>
        </is>
      </c>
    </row>
    <row r="1227">
      <c r="A1227" s="15" t="inlineStr">
        <is>
          <t>CF-450412</t>
        </is>
      </c>
      <c r="B1227" s="15" t="inlineStr">
        <is>
          <t>ANZ-450412</t>
        </is>
      </c>
      <c r="C1227" s="15" t="inlineStr">
        <is>
          <t>Aboriginal and Torres Strait Islander men's health and wellbeing</t>
        </is>
      </c>
      <c r="D1227" s="15" t="n">
        <v>3</v>
      </c>
      <c r="E1227" s="15" t="inlineStr">
        <is>
          <t>ANZ-45</t>
        </is>
      </c>
      <c r="F1227" s="15" t="inlineStr">
        <is>
          <t>Indigenous Studies</t>
        </is>
      </c>
      <c r="G1227" s="15" t="inlineStr">
        <is>
          <t>Aboriginal and Torres Strait Islander men's health and wellbeing</t>
        </is>
      </c>
      <c r="H1227" s="15" t="inlineStr">
        <is>
          <t>other</t>
        </is>
      </c>
      <c r="I1227" s="15" t="inlineStr">
        <is>
          <t>CF leaf anchor</t>
        </is>
      </c>
      <c r="J1227" s="15" t="b">
        <v>1</v>
      </c>
      <c r="K1227" s="15" t="n">
        <v>1</v>
      </c>
      <c r="L1227" s="15" t="b">
        <v>0</v>
      </c>
      <c r="M1227" s="15" t="n">
        <v>2</v>
      </c>
      <c r="N1227" s="21" t="n">
        <v>0</v>
      </c>
      <c r="O1227" s="15" t="b">
        <v>0</v>
      </c>
      <c r="P1227" s="15" t="n">
        <v>0</v>
      </c>
      <c r="Q1227" s="15" t="inlineStr">
        <is>
          <t>ANZSRC-recognized research subject-area retrieval anchor</t>
        </is>
      </c>
      <c r="R1227" s="15" t="inlineStr">
        <is>
          <t>untyped/other; minimal lexical depth; no non-template terms; no semantic edges</t>
        </is>
      </c>
    </row>
    <row r="1228">
      <c r="A1228" s="15" t="inlineStr">
        <is>
          <t>CF-450413</t>
        </is>
      </c>
      <c r="B1228" s="15" t="inlineStr">
        <is>
          <t>ANZ-450413</t>
        </is>
      </c>
      <c r="C1228" s="15" t="inlineStr">
        <is>
          <t>Aboriginal and Torres Strait Islander midwifery and paediatrics</t>
        </is>
      </c>
      <c r="D1228" s="15" t="n">
        <v>3</v>
      </c>
      <c r="E1228" s="15" t="inlineStr">
        <is>
          <t>ANZ-45</t>
        </is>
      </c>
      <c r="F1228" s="15" t="inlineStr">
        <is>
          <t>Indigenous Studies</t>
        </is>
      </c>
      <c r="G1228" s="15" t="inlineStr">
        <is>
          <t>Aboriginal and Torres Strait Islander midwifery and paediatrics</t>
        </is>
      </c>
      <c r="H1228" s="15" t="inlineStr">
        <is>
          <t>other</t>
        </is>
      </c>
      <c r="I1228" s="15" t="inlineStr">
        <is>
          <t>CF leaf anchor</t>
        </is>
      </c>
      <c r="J1228" s="15" t="b">
        <v>1</v>
      </c>
      <c r="K1228" s="15" t="n">
        <v>1</v>
      </c>
      <c r="L1228" s="15" t="b">
        <v>0</v>
      </c>
      <c r="M1228" s="15" t="n">
        <v>2</v>
      </c>
      <c r="N1228" s="21" t="n">
        <v>0</v>
      </c>
      <c r="O1228" s="15" t="b">
        <v>0</v>
      </c>
      <c r="P1228" s="15" t="n">
        <v>0</v>
      </c>
      <c r="Q1228" s="15" t="inlineStr">
        <is>
          <t>ANZSRC-recognized research subject-area retrieval anchor</t>
        </is>
      </c>
      <c r="R1228" s="15" t="inlineStr">
        <is>
          <t>untyped/other; minimal lexical depth; no non-template terms; no semantic edges</t>
        </is>
      </c>
    </row>
    <row r="1229">
      <c r="A1229" s="15" t="inlineStr">
        <is>
          <t>CF-450414</t>
        </is>
      </c>
      <c r="B1229" s="15" t="inlineStr">
        <is>
          <t>ANZ-450414</t>
        </is>
      </c>
      <c r="C1229" s="15" t="inlineStr">
        <is>
          <t>Aboriginal and Torres Strait Islander mothers and babies health and wellbeing</t>
        </is>
      </c>
      <c r="D1229" s="15" t="n">
        <v>3</v>
      </c>
      <c r="E1229" s="15" t="inlineStr">
        <is>
          <t>ANZ-45</t>
        </is>
      </c>
      <c r="F1229" s="15" t="inlineStr">
        <is>
          <t>Indigenous Studies</t>
        </is>
      </c>
      <c r="G1229" s="15" t="inlineStr">
        <is>
          <t>Aboriginal and Torres Strait Islander mothers and babies health and wellbeing</t>
        </is>
      </c>
      <c r="H1229" s="15" t="inlineStr">
        <is>
          <t>other</t>
        </is>
      </c>
      <c r="I1229" s="15" t="inlineStr">
        <is>
          <t>CF leaf anchor</t>
        </is>
      </c>
      <c r="J1229" s="15" t="b">
        <v>1</v>
      </c>
      <c r="K1229" s="15" t="n">
        <v>1</v>
      </c>
      <c r="L1229" s="15" t="b">
        <v>0</v>
      </c>
      <c r="M1229" s="15" t="n">
        <v>2</v>
      </c>
      <c r="N1229" s="21" t="n">
        <v>0</v>
      </c>
      <c r="O1229" s="15" t="b">
        <v>0</v>
      </c>
      <c r="P1229" s="15" t="n">
        <v>0</v>
      </c>
      <c r="Q1229" s="15" t="inlineStr">
        <is>
          <t>ANZSRC-recognized research subject-area retrieval anchor</t>
        </is>
      </c>
      <c r="R1229" s="15" t="inlineStr">
        <is>
          <t>untyped/other; minimal lexical depth; no non-template terms; no semantic edges</t>
        </is>
      </c>
    </row>
    <row r="1230">
      <c r="A1230" s="15" t="inlineStr">
        <is>
          <t>CF-450415</t>
        </is>
      </c>
      <c r="B1230" s="15" t="inlineStr">
        <is>
          <t>ANZ-450415</t>
        </is>
      </c>
      <c r="C1230" s="15" t="inlineStr">
        <is>
          <t>Aboriginal and Torres Strait Islander nursing</t>
        </is>
      </c>
      <c r="D1230" s="15" t="n">
        <v>3</v>
      </c>
      <c r="E1230" s="15" t="inlineStr">
        <is>
          <t>ANZ-45</t>
        </is>
      </c>
      <c r="F1230" s="15" t="inlineStr">
        <is>
          <t>Indigenous Studies</t>
        </is>
      </c>
      <c r="G1230" s="15" t="inlineStr">
        <is>
          <t>Aboriginal and Torres Strait Islander nursing</t>
        </is>
      </c>
      <c r="H1230" s="15" t="inlineStr">
        <is>
          <t>other</t>
        </is>
      </c>
      <c r="I1230" s="15" t="inlineStr">
        <is>
          <t>CF leaf anchor</t>
        </is>
      </c>
      <c r="J1230" s="15" t="b">
        <v>1</v>
      </c>
      <c r="K1230" s="15" t="n">
        <v>1</v>
      </c>
      <c r="L1230" s="15" t="b">
        <v>0</v>
      </c>
      <c r="M1230" s="15" t="n">
        <v>2</v>
      </c>
      <c r="N1230" s="21" t="n">
        <v>0</v>
      </c>
      <c r="O1230" s="15" t="b">
        <v>0</v>
      </c>
      <c r="P1230" s="15" t="n">
        <v>0</v>
      </c>
      <c r="Q1230" s="15" t="inlineStr">
        <is>
          <t>ANZSRC-recognized research subject-area retrieval anchor</t>
        </is>
      </c>
      <c r="R1230" s="15" t="inlineStr">
        <is>
          <t>untyped/other; minimal lexical depth; no non-template terms; no semantic edges</t>
        </is>
      </c>
    </row>
    <row r="1231">
      <c r="A1231" s="15" t="inlineStr">
        <is>
          <t>CF-450416</t>
        </is>
      </c>
      <c r="B1231" s="15" t="inlineStr">
        <is>
          <t>ANZ-450416</t>
        </is>
      </c>
      <c r="C1231" s="15" t="inlineStr">
        <is>
          <t>Aboriginal and Torres Strait Islander psychology</t>
        </is>
      </c>
      <c r="D1231" s="15" t="n">
        <v>3</v>
      </c>
      <c r="E1231" s="15" t="inlineStr">
        <is>
          <t>ANZ-45</t>
        </is>
      </c>
      <c r="F1231" s="15" t="inlineStr">
        <is>
          <t>Indigenous Studies</t>
        </is>
      </c>
      <c r="G1231" s="15" t="inlineStr">
        <is>
          <t>Aboriginal and Torres Strait Islander psychology</t>
        </is>
      </c>
      <c r="H1231" s="15" t="inlineStr">
        <is>
          <t>other</t>
        </is>
      </c>
      <c r="I1231" s="15" t="inlineStr">
        <is>
          <t>CF leaf anchor</t>
        </is>
      </c>
      <c r="J1231" s="15" t="b">
        <v>1</v>
      </c>
      <c r="K1231" s="15" t="n">
        <v>1</v>
      </c>
      <c r="L1231" s="15" t="b">
        <v>0</v>
      </c>
      <c r="M1231" s="15" t="n">
        <v>2</v>
      </c>
      <c r="N1231" s="21" t="n">
        <v>0</v>
      </c>
      <c r="O1231" s="15" t="b">
        <v>0</v>
      </c>
      <c r="P1231" s="15" t="n">
        <v>0</v>
      </c>
      <c r="Q1231" s="15" t="inlineStr">
        <is>
          <t>ANZSRC-recognized research subject-area retrieval anchor</t>
        </is>
      </c>
      <c r="R1231" s="15" t="inlineStr">
        <is>
          <t>untyped/other; minimal lexical depth; no non-template terms; no semantic edges</t>
        </is>
      </c>
    </row>
    <row r="1232">
      <c r="A1232" s="15" t="inlineStr">
        <is>
          <t>CF-450417</t>
        </is>
      </c>
      <c r="B1232" s="15" t="inlineStr">
        <is>
          <t>ANZ-450417</t>
        </is>
      </c>
      <c r="C1232" s="15" t="inlineStr">
        <is>
          <t>Aboriginal and Torres Strait Islander public health and wellbeing</t>
        </is>
      </c>
      <c r="D1232" s="15" t="n">
        <v>3</v>
      </c>
      <c r="E1232" s="15" t="inlineStr">
        <is>
          <t>ANZ-45</t>
        </is>
      </c>
      <c r="F1232" s="15" t="inlineStr">
        <is>
          <t>Indigenous Studies</t>
        </is>
      </c>
      <c r="G1232" s="15" t="inlineStr">
        <is>
          <t>Aboriginal and Torres Strait Islander public health and wellbeing</t>
        </is>
      </c>
      <c r="H1232" s="15" t="inlineStr">
        <is>
          <t>other</t>
        </is>
      </c>
      <c r="I1232" s="15" t="inlineStr">
        <is>
          <t>CF leaf anchor</t>
        </is>
      </c>
      <c r="J1232" s="15" t="b">
        <v>1</v>
      </c>
      <c r="K1232" s="15" t="n">
        <v>1</v>
      </c>
      <c r="L1232" s="15" t="b">
        <v>0</v>
      </c>
      <c r="M1232" s="15" t="n">
        <v>2</v>
      </c>
      <c r="N1232" s="21" t="n">
        <v>0</v>
      </c>
      <c r="O1232" s="15" t="b">
        <v>0</v>
      </c>
      <c r="P1232" s="15" t="n">
        <v>0</v>
      </c>
      <c r="Q1232" s="15" t="inlineStr">
        <is>
          <t>ANZSRC-recognized research subject-area retrieval anchor</t>
        </is>
      </c>
      <c r="R1232" s="15" t="inlineStr">
        <is>
          <t>untyped/other; minimal lexical depth; no non-template terms; no semantic edges</t>
        </is>
      </c>
    </row>
    <row r="1233">
      <c r="A1233" s="15" t="inlineStr">
        <is>
          <t>CF-450418</t>
        </is>
      </c>
      <c r="B1233" s="15" t="inlineStr">
        <is>
          <t>ANZ-450418</t>
        </is>
      </c>
      <c r="C1233" s="15" t="inlineStr">
        <is>
          <t>Aboriginal and Torres Strait Islander remote health</t>
        </is>
      </c>
      <c r="D1233" s="15" t="n">
        <v>3</v>
      </c>
      <c r="E1233" s="15" t="inlineStr">
        <is>
          <t>ANZ-45</t>
        </is>
      </c>
      <c r="F1233" s="15" t="inlineStr">
        <is>
          <t>Indigenous Studies</t>
        </is>
      </c>
      <c r="G1233" s="15" t="inlineStr">
        <is>
          <t>Aboriginal and Torres Strait Islander remote health</t>
        </is>
      </c>
      <c r="H1233" s="15" t="inlineStr">
        <is>
          <t>other</t>
        </is>
      </c>
      <c r="I1233" s="15" t="inlineStr">
        <is>
          <t>CF leaf anchor</t>
        </is>
      </c>
      <c r="J1233" s="15" t="b">
        <v>1</v>
      </c>
      <c r="K1233" s="15" t="n">
        <v>1</v>
      </c>
      <c r="L1233" s="15" t="b">
        <v>0</v>
      </c>
      <c r="M1233" s="15" t="n">
        <v>2</v>
      </c>
      <c r="N1233" s="21" t="n">
        <v>0</v>
      </c>
      <c r="O1233" s="15" t="b">
        <v>0</v>
      </c>
      <c r="P1233" s="15" t="n">
        <v>0</v>
      </c>
      <c r="Q1233" s="15" t="inlineStr">
        <is>
          <t>ANZSRC-recognized research subject-area retrieval anchor</t>
        </is>
      </c>
      <c r="R1233" s="15" t="inlineStr">
        <is>
          <t>untyped/other; minimal lexical depth; no non-template terms; no semantic edges</t>
        </is>
      </c>
    </row>
    <row r="1234">
      <c r="A1234" s="15" t="inlineStr">
        <is>
          <t>CF-450419</t>
        </is>
      </c>
      <c r="B1234" s="15" t="inlineStr">
        <is>
          <t>ANZ-450419</t>
        </is>
      </c>
      <c r="C1234" s="15" t="inlineStr">
        <is>
          <t>Aboriginal and Torres Strait Islander social determinants of health</t>
        </is>
      </c>
      <c r="D1234" s="15" t="n">
        <v>3</v>
      </c>
      <c r="E1234" s="15" t="inlineStr">
        <is>
          <t>ANZ-45</t>
        </is>
      </c>
      <c r="F1234" s="15" t="inlineStr">
        <is>
          <t>Indigenous Studies</t>
        </is>
      </c>
      <c r="G1234" s="15" t="inlineStr">
        <is>
          <t>Aboriginal and Torres Strait Islander social determinants of health</t>
        </is>
      </c>
      <c r="H1234" s="15" t="inlineStr">
        <is>
          <t>other</t>
        </is>
      </c>
      <c r="I1234" s="15" t="inlineStr">
        <is>
          <t>CF leaf anchor</t>
        </is>
      </c>
      <c r="J1234" s="15" t="b">
        <v>1</v>
      </c>
      <c r="K1234" s="15" t="n">
        <v>1</v>
      </c>
      <c r="L1234" s="15" t="b">
        <v>0</v>
      </c>
      <c r="M1234" s="15" t="n">
        <v>2</v>
      </c>
      <c r="N1234" s="21" t="n">
        <v>0</v>
      </c>
      <c r="O1234" s="15" t="b">
        <v>0</v>
      </c>
      <c r="P1234" s="15" t="n">
        <v>0</v>
      </c>
      <c r="Q1234" s="15" t="inlineStr">
        <is>
          <t>ANZSRC-recognized research subject-area retrieval anchor</t>
        </is>
      </c>
      <c r="R1234" s="15" t="inlineStr">
        <is>
          <t>untyped/other; minimal lexical depth; no non-template terms; no semantic edges</t>
        </is>
      </c>
    </row>
    <row r="1235">
      <c r="A1235" s="15" t="inlineStr">
        <is>
          <t>CF-450420</t>
        </is>
      </c>
      <c r="B1235" s="15" t="inlineStr">
        <is>
          <t>ANZ-450420</t>
        </is>
      </c>
      <c r="C1235" s="15" t="inlineStr">
        <is>
          <t>Aboriginal and Torres Strait Islander social, emotional, cultural and spiritual wellbeing</t>
        </is>
      </c>
      <c r="D1235" s="15" t="n">
        <v>3</v>
      </c>
      <c r="E1235" s="15" t="inlineStr">
        <is>
          <t>ANZ-45</t>
        </is>
      </c>
      <c r="F1235" s="15" t="inlineStr">
        <is>
          <t>Indigenous Studies</t>
        </is>
      </c>
      <c r="G1235" s="15" t="inlineStr">
        <is>
          <t>Aboriginal and Torres Strait Islander social, emotional, cultural and spiritual wellbeing</t>
        </is>
      </c>
      <c r="H1235" s="15" t="inlineStr">
        <is>
          <t>other</t>
        </is>
      </c>
      <c r="I1235" s="15" t="inlineStr">
        <is>
          <t>CF leaf anchor</t>
        </is>
      </c>
      <c r="J1235" s="15" t="b">
        <v>1</v>
      </c>
      <c r="K1235" s="15" t="n">
        <v>1</v>
      </c>
      <c r="L1235" s="15" t="b">
        <v>0</v>
      </c>
      <c r="M1235" s="15" t="n">
        <v>2</v>
      </c>
      <c r="N1235" s="21" t="n">
        <v>0</v>
      </c>
      <c r="O1235" s="15" t="b">
        <v>0</v>
      </c>
      <c r="P1235" s="15" t="n">
        <v>0</v>
      </c>
      <c r="Q1235" s="15" t="inlineStr">
        <is>
          <t>ANZSRC-recognized research subject-area retrieval anchor</t>
        </is>
      </c>
      <c r="R1235" s="15" t="inlineStr">
        <is>
          <t>untyped/other; minimal lexical depth; no non-template terms; no semantic edges</t>
        </is>
      </c>
    </row>
    <row r="1236">
      <c r="A1236" s="15" t="inlineStr">
        <is>
          <t>CF-450421</t>
        </is>
      </c>
      <c r="B1236" s="15" t="inlineStr">
        <is>
          <t>ANZ-450421</t>
        </is>
      </c>
      <c r="C1236" s="15" t="inlineStr">
        <is>
          <t>Aboriginal and Torres Strait Islander sport and physical activity</t>
        </is>
      </c>
      <c r="D1236" s="15" t="n">
        <v>3</v>
      </c>
      <c r="E1236" s="15" t="inlineStr">
        <is>
          <t>ANZ-45</t>
        </is>
      </c>
      <c r="F1236" s="15" t="inlineStr">
        <is>
          <t>Indigenous Studies</t>
        </is>
      </c>
      <c r="G1236" s="15" t="inlineStr">
        <is>
          <t>Aboriginal and Torres Strait Islander sport and physical activity</t>
        </is>
      </c>
      <c r="H1236" s="15" t="inlineStr">
        <is>
          <t>other</t>
        </is>
      </c>
      <c r="I1236" s="15" t="inlineStr">
        <is>
          <t>CF leaf anchor</t>
        </is>
      </c>
      <c r="J1236" s="15" t="b">
        <v>1</v>
      </c>
      <c r="K1236" s="15" t="n">
        <v>1</v>
      </c>
      <c r="L1236" s="15" t="b">
        <v>0</v>
      </c>
      <c r="M1236" s="15" t="n">
        <v>2</v>
      </c>
      <c r="N1236" s="21" t="n">
        <v>0</v>
      </c>
      <c r="O1236" s="15" t="b">
        <v>0</v>
      </c>
      <c r="P1236" s="15" t="n">
        <v>0</v>
      </c>
      <c r="Q1236" s="15" t="inlineStr">
        <is>
          <t>ANZSRC-recognized research subject-area retrieval anchor</t>
        </is>
      </c>
      <c r="R1236" s="15" t="inlineStr">
        <is>
          <t>untyped/other; minimal lexical depth; no non-template terms; no semantic edges</t>
        </is>
      </c>
    </row>
    <row r="1237">
      <c r="A1237" s="15" t="inlineStr">
        <is>
          <t>CF-450422</t>
        </is>
      </c>
      <c r="B1237" s="15" t="inlineStr">
        <is>
          <t>ANZ-450422</t>
        </is>
      </c>
      <c r="C1237" s="15" t="inlineStr">
        <is>
          <t>Aboriginal and Torres Strait Islander theory of change models for health</t>
        </is>
      </c>
      <c r="D1237" s="15" t="n">
        <v>3</v>
      </c>
      <c r="E1237" s="15" t="inlineStr">
        <is>
          <t>ANZ-45</t>
        </is>
      </c>
      <c r="F1237" s="15" t="inlineStr">
        <is>
          <t>Indigenous Studies</t>
        </is>
      </c>
      <c r="G1237" s="15" t="inlineStr">
        <is>
          <t>Aboriginal and Torres Strait Islander theory of change models for health</t>
        </is>
      </c>
      <c r="H1237" s="15" t="inlineStr">
        <is>
          <t>other</t>
        </is>
      </c>
      <c r="I1237" s="15" t="inlineStr">
        <is>
          <t>CF leaf anchor</t>
        </is>
      </c>
      <c r="J1237" s="15" t="b">
        <v>1</v>
      </c>
      <c r="K1237" s="15" t="n">
        <v>1</v>
      </c>
      <c r="L1237" s="15" t="b">
        <v>0</v>
      </c>
      <c r="M1237" s="15" t="n">
        <v>2</v>
      </c>
      <c r="N1237" s="21" t="n">
        <v>0</v>
      </c>
      <c r="O1237" s="15" t="b">
        <v>0</v>
      </c>
      <c r="P1237" s="15" t="n">
        <v>0</v>
      </c>
      <c r="Q1237" s="15" t="inlineStr">
        <is>
          <t>ANZSRC-recognized research subject-area retrieval anchor</t>
        </is>
      </c>
      <c r="R1237" s="15" t="inlineStr">
        <is>
          <t>untyped/other; minimal lexical depth; no non-template terms; no semantic edges</t>
        </is>
      </c>
    </row>
    <row r="1238">
      <c r="A1238" s="15" t="inlineStr">
        <is>
          <t>CF-450423</t>
        </is>
      </c>
      <c r="B1238" s="15" t="inlineStr">
        <is>
          <t>ANZ-450423</t>
        </is>
      </c>
      <c r="C1238" s="15" t="inlineStr">
        <is>
          <t>Aboriginal and Torres Strait Islander youth and family social and emotional wellbeing</t>
        </is>
      </c>
      <c r="D1238" s="15" t="n">
        <v>3</v>
      </c>
      <c r="E1238" s="15" t="inlineStr">
        <is>
          <t>ANZ-45</t>
        </is>
      </c>
      <c r="F1238" s="15" t="inlineStr">
        <is>
          <t>Indigenous Studies</t>
        </is>
      </c>
      <c r="G1238" s="15" t="inlineStr">
        <is>
          <t>Aboriginal and Torres Strait Islander youth and family social and emotional wellbeing</t>
        </is>
      </c>
      <c r="H1238" s="15" t="inlineStr">
        <is>
          <t>other</t>
        </is>
      </c>
      <c r="I1238" s="15" t="inlineStr">
        <is>
          <t>CF leaf anchor</t>
        </is>
      </c>
      <c r="J1238" s="15" t="b">
        <v>1</v>
      </c>
      <c r="K1238" s="15" t="n">
        <v>1</v>
      </c>
      <c r="L1238" s="15" t="b">
        <v>0</v>
      </c>
      <c r="M1238" s="15" t="n">
        <v>2</v>
      </c>
      <c r="N1238" s="21" t="n">
        <v>0</v>
      </c>
      <c r="O1238" s="15" t="b">
        <v>0</v>
      </c>
      <c r="P1238" s="15" t="n">
        <v>0</v>
      </c>
      <c r="Q1238" s="15" t="inlineStr">
        <is>
          <t>ANZSRC-recognized research subject-area retrieval anchor</t>
        </is>
      </c>
      <c r="R1238" s="15" t="inlineStr">
        <is>
          <t>untyped/other; minimal lexical depth; no non-template terms; no semantic edges</t>
        </is>
      </c>
    </row>
    <row r="1239">
      <c r="A1239" s="15" t="inlineStr">
        <is>
          <t>CF-450499</t>
        </is>
      </c>
      <c r="B1239" s="15" t="inlineStr">
        <is>
          <t>ANZ-450499</t>
        </is>
      </c>
      <c r="C1239" s="15" t="inlineStr">
        <is>
          <t>Aboriginal and Torres Strait Islander health and wellbeing not elsewhere classified</t>
        </is>
      </c>
      <c r="D1239" s="15" t="n">
        <v>3</v>
      </c>
      <c r="E1239" s="15" t="inlineStr">
        <is>
          <t>ANZ-45</t>
        </is>
      </c>
      <c r="F1239" s="15" t="inlineStr">
        <is>
          <t>Indigenous Studies</t>
        </is>
      </c>
      <c r="G1239" s="15" t="inlineStr">
        <is>
          <t>Aboriginal and Torres Strait Islander health and wellbeing not elsewhere classified</t>
        </is>
      </c>
      <c r="H1239" s="15" t="inlineStr">
        <is>
          <t>other</t>
        </is>
      </c>
      <c r="I1239" s="15" t="inlineStr">
        <is>
          <t>CF leaf anchor</t>
        </is>
      </c>
      <c r="J1239" s="15" t="b">
        <v>1</v>
      </c>
      <c r="K1239" s="15" t="n">
        <v>1</v>
      </c>
      <c r="L1239" s="15" t="b">
        <v>0</v>
      </c>
      <c r="M1239" s="15" t="n">
        <v>2</v>
      </c>
      <c r="N1239" s="21" t="n">
        <v>0</v>
      </c>
      <c r="O1239" s="15" t="b">
        <v>0</v>
      </c>
      <c r="P1239" s="15" t="n">
        <v>0</v>
      </c>
      <c r="Q1239" s="15" t="inlineStr">
        <is>
          <t>ANZSRC-recognized research subject-area retrieval anchor</t>
        </is>
      </c>
      <c r="R1239" s="15" t="inlineStr">
        <is>
          <t>untyped/other; minimal lexical depth; no non-template terms; no semantic edges</t>
        </is>
      </c>
    </row>
    <row r="1240">
      <c r="A1240" s="15" t="inlineStr">
        <is>
          <t>CF-450501</t>
        </is>
      </c>
      <c r="B1240" s="15" t="inlineStr">
        <is>
          <t>ANZ-450501</t>
        </is>
      </c>
      <c r="C1240" s="15" t="inlineStr">
        <is>
          <t>Aboriginal and Torres Strait Islander accounting</t>
        </is>
      </c>
      <c r="D1240" s="15" t="n">
        <v>3</v>
      </c>
      <c r="E1240" s="15" t="inlineStr">
        <is>
          <t>ANZ-45</t>
        </is>
      </c>
      <c r="F1240" s="15" t="inlineStr">
        <is>
          <t>Indigenous Studies</t>
        </is>
      </c>
      <c r="G1240" s="15" t="inlineStr">
        <is>
          <t>Aboriginal and Torres Strait Islander accounting</t>
        </is>
      </c>
      <c r="H1240" s="15" t="inlineStr">
        <is>
          <t>other</t>
        </is>
      </c>
      <c r="I1240" s="15" t="inlineStr">
        <is>
          <t>CF leaf anchor</t>
        </is>
      </c>
      <c r="J1240" s="15" t="b">
        <v>1</v>
      </c>
      <c r="K1240" s="15" t="n">
        <v>1</v>
      </c>
      <c r="L1240" s="15" t="b">
        <v>0</v>
      </c>
      <c r="M1240" s="15" t="n">
        <v>2</v>
      </c>
      <c r="N1240" s="21" t="n">
        <v>0</v>
      </c>
      <c r="O1240" s="15" t="b">
        <v>0</v>
      </c>
      <c r="P1240" s="15" t="n">
        <v>0</v>
      </c>
      <c r="Q1240" s="15" t="inlineStr">
        <is>
          <t>ANZSRC-recognized research subject-area retrieval anchor</t>
        </is>
      </c>
      <c r="R1240" s="15" t="inlineStr">
        <is>
          <t>untyped/other; minimal lexical depth; no non-template terms; no semantic edges</t>
        </is>
      </c>
    </row>
    <row r="1241">
      <c r="A1241" s="15" t="inlineStr">
        <is>
          <t>CF-450502</t>
        </is>
      </c>
      <c r="B1241" s="15" t="inlineStr">
        <is>
          <t>ANZ-450502</t>
        </is>
      </c>
      <c r="C1241" s="15" t="inlineStr">
        <is>
          <t>Aboriginal and Torres Strait Islander anthropology</t>
        </is>
      </c>
      <c r="D1241" s="15" t="n">
        <v>3</v>
      </c>
      <c r="E1241" s="15" t="inlineStr">
        <is>
          <t>ANZ-45</t>
        </is>
      </c>
      <c r="F1241" s="15" t="inlineStr">
        <is>
          <t>Indigenous Studies</t>
        </is>
      </c>
      <c r="G1241" s="15" t="inlineStr">
        <is>
          <t>Aboriginal and Torres Strait Islander anthropology</t>
        </is>
      </c>
      <c r="H1241" s="15" t="inlineStr">
        <is>
          <t>other</t>
        </is>
      </c>
      <c r="I1241" s="15" t="inlineStr">
        <is>
          <t>CF leaf anchor</t>
        </is>
      </c>
      <c r="J1241" s="15" t="b">
        <v>1</v>
      </c>
      <c r="K1241" s="15" t="n">
        <v>1</v>
      </c>
      <c r="L1241" s="15" t="b">
        <v>0</v>
      </c>
      <c r="M1241" s="15" t="n">
        <v>2</v>
      </c>
      <c r="N1241" s="21" t="n">
        <v>0</v>
      </c>
      <c r="O1241" s="15" t="b">
        <v>0</v>
      </c>
      <c r="P1241" s="15" t="n">
        <v>0</v>
      </c>
      <c r="Q1241" s="15" t="inlineStr">
        <is>
          <t>ANZSRC-recognized research subject-area retrieval anchor</t>
        </is>
      </c>
      <c r="R1241" s="15" t="inlineStr">
        <is>
          <t>untyped/other; minimal lexical depth; no non-template terms; no semantic edges</t>
        </is>
      </c>
    </row>
    <row r="1242">
      <c r="A1242" s="15" t="inlineStr">
        <is>
          <t>CF-450503</t>
        </is>
      </c>
      <c r="B1242" s="15" t="inlineStr">
        <is>
          <t>ANZ-450503</t>
        </is>
      </c>
      <c r="C1242" s="15" t="inlineStr">
        <is>
          <t>Aboriginal and Torres Strait Islander architecture</t>
        </is>
      </c>
      <c r="D1242" s="15" t="n">
        <v>3</v>
      </c>
      <c r="E1242" s="15" t="inlineStr">
        <is>
          <t>ANZ-45</t>
        </is>
      </c>
      <c r="F1242" s="15" t="inlineStr">
        <is>
          <t>Indigenous Studies</t>
        </is>
      </c>
      <c r="G1242" s="15" t="inlineStr">
        <is>
          <t>Aboriginal and Torres Strait Islander architecture</t>
        </is>
      </c>
      <c r="H1242" s="15" t="inlineStr">
        <is>
          <t>other</t>
        </is>
      </c>
      <c r="I1242" s="15" t="inlineStr">
        <is>
          <t>CF leaf anchor</t>
        </is>
      </c>
      <c r="J1242" s="15" t="b">
        <v>1</v>
      </c>
      <c r="K1242" s="15" t="n">
        <v>1</v>
      </c>
      <c r="L1242" s="15" t="b">
        <v>0</v>
      </c>
      <c r="M1242" s="15" t="n">
        <v>2</v>
      </c>
      <c r="N1242" s="21" t="n">
        <v>0</v>
      </c>
      <c r="O1242" s="15" t="b">
        <v>0</v>
      </c>
      <c r="P1242" s="15" t="n">
        <v>0</v>
      </c>
      <c r="Q1242" s="15" t="inlineStr">
        <is>
          <t>ANZSRC-recognized research subject-area retrieval anchor</t>
        </is>
      </c>
      <c r="R1242" s="15" t="inlineStr">
        <is>
          <t>untyped/other; minimal lexical depth; no non-template terms; no semantic edges</t>
        </is>
      </c>
    </row>
    <row r="1243">
      <c r="A1243" s="15" t="inlineStr">
        <is>
          <t>CF-450504</t>
        </is>
      </c>
      <c r="B1243" s="15" t="inlineStr">
        <is>
          <t>ANZ-450504</t>
        </is>
      </c>
      <c r="C1243" s="15" t="inlineStr">
        <is>
          <t>Aboriginal and Torres Strait Islander commerce</t>
        </is>
      </c>
      <c r="D1243" s="15" t="n">
        <v>3</v>
      </c>
      <c r="E1243" s="15" t="inlineStr">
        <is>
          <t>ANZ-45</t>
        </is>
      </c>
      <c r="F1243" s="15" t="inlineStr">
        <is>
          <t>Indigenous Studies</t>
        </is>
      </c>
      <c r="G1243" s="15" t="inlineStr">
        <is>
          <t>Aboriginal and Torres Strait Islander commerce</t>
        </is>
      </c>
      <c r="H1243" s="15" t="inlineStr">
        <is>
          <t>other</t>
        </is>
      </c>
      <c r="I1243" s="15" t="inlineStr">
        <is>
          <t>CF leaf anchor</t>
        </is>
      </c>
      <c r="J1243" s="15" t="b">
        <v>1</v>
      </c>
      <c r="K1243" s="15" t="n">
        <v>1</v>
      </c>
      <c r="L1243" s="15" t="b">
        <v>0</v>
      </c>
      <c r="M1243" s="15" t="n">
        <v>2</v>
      </c>
      <c r="N1243" s="21" t="n">
        <v>0</v>
      </c>
      <c r="O1243" s="15" t="b">
        <v>0</v>
      </c>
      <c r="P1243" s="15" t="n">
        <v>0</v>
      </c>
      <c r="Q1243" s="15" t="inlineStr">
        <is>
          <t>ANZSRC-recognized research subject-area retrieval anchor</t>
        </is>
      </c>
      <c r="R1243" s="15" t="inlineStr">
        <is>
          <t>untyped/other; minimal lexical depth; no non-template terms; no semantic edges</t>
        </is>
      </c>
    </row>
    <row r="1244">
      <c r="A1244" s="15" t="inlineStr">
        <is>
          <t>CF-450505</t>
        </is>
      </c>
      <c r="B1244" s="15" t="inlineStr">
        <is>
          <t>ANZ-450505</t>
        </is>
      </c>
      <c r="C1244" s="15" t="inlineStr">
        <is>
          <t>Aboriginal and Torres Strait Islander community and regional development</t>
        </is>
      </c>
      <c r="D1244" s="15" t="n">
        <v>3</v>
      </c>
      <c r="E1244" s="15" t="inlineStr">
        <is>
          <t>ANZ-45</t>
        </is>
      </c>
      <c r="F1244" s="15" t="inlineStr">
        <is>
          <t>Indigenous Studies</t>
        </is>
      </c>
      <c r="G1244" s="15" t="inlineStr">
        <is>
          <t>Aboriginal and Torres Strait Islander community and regional development</t>
        </is>
      </c>
      <c r="H1244" s="15" t="inlineStr">
        <is>
          <t>other</t>
        </is>
      </c>
      <c r="I1244" s="15" t="inlineStr">
        <is>
          <t>CF leaf anchor</t>
        </is>
      </c>
      <c r="J1244" s="15" t="b">
        <v>1</v>
      </c>
      <c r="K1244" s="15" t="n">
        <v>1</v>
      </c>
      <c r="L1244" s="15" t="b">
        <v>0</v>
      </c>
      <c r="M1244" s="15" t="n">
        <v>2</v>
      </c>
      <c r="N1244" s="21" t="n">
        <v>0</v>
      </c>
      <c r="O1244" s="15" t="b">
        <v>0</v>
      </c>
      <c r="P1244" s="15" t="n">
        <v>0</v>
      </c>
      <c r="Q1244" s="15" t="inlineStr">
        <is>
          <t>ANZSRC-recognized research subject-area retrieval anchor</t>
        </is>
      </c>
      <c r="R1244" s="15" t="inlineStr">
        <is>
          <t>untyped/other; minimal lexical depth; no non-template terms; no semantic edges</t>
        </is>
      </c>
    </row>
    <row r="1245">
      <c r="A1245" s="15" t="inlineStr">
        <is>
          <t>CF-450506</t>
        </is>
      </c>
      <c r="B1245" s="15" t="inlineStr">
        <is>
          <t>ANZ-450506</t>
        </is>
      </c>
      <c r="C1245" s="15" t="inlineStr">
        <is>
          <t>Aboriginal and Torres Strait Islander community governance and decision making</t>
        </is>
      </c>
      <c r="D1245" s="15" t="n">
        <v>3</v>
      </c>
      <c r="E1245" s="15" t="inlineStr">
        <is>
          <t>ANZ-45</t>
        </is>
      </c>
      <c r="F1245" s="15" t="inlineStr">
        <is>
          <t>Indigenous Studies</t>
        </is>
      </c>
      <c r="G1245" s="15" t="inlineStr">
        <is>
          <t>Aboriginal and Torres Strait Islander community governance and decision making</t>
        </is>
      </c>
      <c r="H1245" s="15" t="inlineStr">
        <is>
          <t>other</t>
        </is>
      </c>
      <c r="I1245" s="15" t="inlineStr">
        <is>
          <t>CF leaf anchor</t>
        </is>
      </c>
      <c r="J1245" s="15" t="b">
        <v>1</v>
      </c>
      <c r="K1245" s="15" t="n">
        <v>1</v>
      </c>
      <c r="L1245" s="15" t="b">
        <v>0</v>
      </c>
      <c r="M1245" s="15" t="n">
        <v>2</v>
      </c>
      <c r="N1245" s="21" t="n">
        <v>0</v>
      </c>
      <c r="O1245" s="15" t="b">
        <v>0</v>
      </c>
      <c r="P1245" s="15" t="n">
        <v>0</v>
      </c>
      <c r="Q1245" s="15" t="inlineStr">
        <is>
          <t>ANZSRC-recognized research subject-area retrieval anchor</t>
        </is>
      </c>
      <c r="R1245" s="15" t="inlineStr">
        <is>
          <t>untyped/other; minimal lexical depth; no non-template terms; no semantic edges</t>
        </is>
      </c>
    </row>
    <row r="1246">
      <c r="A1246" s="15" t="inlineStr">
        <is>
          <t>CF-450507</t>
        </is>
      </c>
      <c r="B1246" s="15" t="inlineStr">
        <is>
          <t>ANZ-450507</t>
        </is>
      </c>
      <c r="C1246" s="15" t="inlineStr">
        <is>
          <t>Aboriginal and Torres Strait Islander community-based research</t>
        </is>
      </c>
      <c r="D1246" s="15" t="n">
        <v>3</v>
      </c>
      <c r="E1246" s="15" t="inlineStr">
        <is>
          <t>ANZ-45</t>
        </is>
      </c>
      <c r="F1246" s="15" t="inlineStr">
        <is>
          <t>Indigenous Studies</t>
        </is>
      </c>
      <c r="G1246" s="15" t="inlineStr">
        <is>
          <t>Aboriginal and Torres Strait Islander community-based research</t>
        </is>
      </c>
      <c r="H1246" s="15" t="inlineStr">
        <is>
          <t>other</t>
        </is>
      </c>
      <c r="I1246" s="15" t="inlineStr">
        <is>
          <t>CF leaf anchor</t>
        </is>
      </c>
      <c r="J1246" s="15" t="b">
        <v>1</v>
      </c>
      <c r="K1246" s="15" t="n">
        <v>1</v>
      </c>
      <c r="L1246" s="15" t="b">
        <v>0</v>
      </c>
      <c r="M1246" s="15" t="n">
        <v>2</v>
      </c>
      <c r="N1246" s="21" t="n">
        <v>0</v>
      </c>
      <c r="O1246" s="15" t="b">
        <v>0</v>
      </c>
      <c r="P1246" s="15" t="n">
        <v>0</v>
      </c>
      <c r="Q1246" s="15" t="inlineStr">
        <is>
          <t>ANZSRC-recognized research subject-area retrieval anchor</t>
        </is>
      </c>
      <c r="R1246" s="15" t="inlineStr">
        <is>
          <t>untyped/other; minimal lexical depth; no non-template terms; no semantic edges</t>
        </is>
      </c>
    </row>
    <row r="1247">
      <c r="A1247" s="15" t="inlineStr">
        <is>
          <t>CF-450508</t>
        </is>
      </c>
      <c r="B1247" s="15" t="inlineStr">
        <is>
          <t>ANZ-450508</t>
        </is>
      </c>
      <c r="C1247" s="15" t="inlineStr">
        <is>
          <t>Aboriginal and Torres Strait Islander criminology</t>
        </is>
      </c>
      <c r="D1247" s="15" t="n">
        <v>3</v>
      </c>
      <c r="E1247" s="15" t="inlineStr">
        <is>
          <t>ANZ-45</t>
        </is>
      </c>
      <c r="F1247" s="15" t="inlineStr">
        <is>
          <t>Indigenous Studies</t>
        </is>
      </c>
      <c r="G1247" s="15" t="inlineStr">
        <is>
          <t>Aboriginal and Torres Strait Islander criminology</t>
        </is>
      </c>
      <c r="H1247" s="15" t="inlineStr">
        <is>
          <t>other</t>
        </is>
      </c>
      <c r="I1247" s="15" t="inlineStr">
        <is>
          <t>CF leaf anchor</t>
        </is>
      </c>
      <c r="J1247" s="15" t="b">
        <v>1</v>
      </c>
      <c r="K1247" s="15" t="n">
        <v>1</v>
      </c>
      <c r="L1247" s="15" t="b">
        <v>0</v>
      </c>
      <c r="M1247" s="15" t="n">
        <v>2</v>
      </c>
      <c r="N1247" s="21" t="n">
        <v>0</v>
      </c>
      <c r="O1247" s="15" t="b">
        <v>0</v>
      </c>
      <c r="P1247" s="15" t="n">
        <v>0</v>
      </c>
      <c r="Q1247" s="15" t="inlineStr">
        <is>
          <t>ANZSRC-recognized research subject-area retrieval anchor</t>
        </is>
      </c>
      <c r="R1247" s="15" t="inlineStr">
        <is>
          <t>untyped/other; minimal lexical depth; no non-template terms; no semantic edges</t>
        </is>
      </c>
    </row>
    <row r="1248">
      <c r="A1248" s="15" t="inlineStr">
        <is>
          <t>CF-450509</t>
        </is>
      </c>
      <c r="B1248" s="15" t="inlineStr">
        <is>
          <t>ANZ-450509</t>
        </is>
      </c>
      <c r="C1248" s="15" t="inlineStr">
        <is>
          <t>Aboriginal and Torres Strait Islander customary law</t>
        </is>
      </c>
      <c r="D1248" s="15" t="n">
        <v>3</v>
      </c>
      <c r="E1248" s="15" t="inlineStr">
        <is>
          <t>ANZ-45</t>
        </is>
      </c>
      <c r="F1248" s="15" t="inlineStr">
        <is>
          <t>Indigenous Studies</t>
        </is>
      </c>
      <c r="G1248" s="15" t="inlineStr">
        <is>
          <t>Aboriginal and Torres Strait Islander customary law</t>
        </is>
      </c>
      <c r="H1248" s="15" t="inlineStr">
        <is>
          <t>other</t>
        </is>
      </c>
      <c r="I1248" s="15" t="inlineStr">
        <is>
          <t>CF leaf anchor</t>
        </is>
      </c>
      <c r="J1248" s="15" t="b">
        <v>1</v>
      </c>
      <c r="K1248" s="15" t="n">
        <v>1</v>
      </c>
      <c r="L1248" s="15" t="b">
        <v>0</v>
      </c>
      <c r="M1248" s="15" t="n">
        <v>2</v>
      </c>
      <c r="N1248" s="21" t="n">
        <v>0</v>
      </c>
      <c r="O1248" s="15" t="b">
        <v>0</v>
      </c>
      <c r="P1248" s="15" t="n">
        <v>0</v>
      </c>
      <c r="Q1248" s="15" t="inlineStr">
        <is>
          <t>ANZSRC-recognized research subject-area retrieval anchor</t>
        </is>
      </c>
      <c r="R1248" s="15" t="inlineStr">
        <is>
          <t>untyped/other; minimal lexical depth; no non-template terms; no semantic edges</t>
        </is>
      </c>
    </row>
    <row r="1249">
      <c r="A1249" s="15" t="inlineStr">
        <is>
          <t>CF-450510</t>
        </is>
      </c>
      <c r="B1249" s="15" t="inlineStr">
        <is>
          <t>ANZ-450510</t>
        </is>
      </c>
      <c r="C1249" s="15" t="inlineStr">
        <is>
          <t>Aboriginal and Torres Strait Islander design practice and management</t>
        </is>
      </c>
      <c r="D1249" s="15" t="n">
        <v>3</v>
      </c>
      <c r="E1249" s="15" t="inlineStr">
        <is>
          <t>ANZ-45</t>
        </is>
      </c>
      <c r="F1249" s="15" t="inlineStr">
        <is>
          <t>Indigenous Studies</t>
        </is>
      </c>
      <c r="G1249" s="15" t="inlineStr">
        <is>
          <t>Aboriginal and Torres Strait Islander design practice and management</t>
        </is>
      </c>
      <c r="H1249" s="15" t="inlineStr">
        <is>
          <t>other</t>
        </is>
      </c>
      <c r="I1249" s="15" t="inlineStr">
        <is>
          <t>CF leaf anchor</t>
        </is>
      </c>
      <c r="J1249" s="15" t="b">
        <v>1</v>
      </c>
      <c r="K1249" s="15" t="n">
        <v>1</v>
      </c>
      <c r="L1249" s="15" t="b">
        <v>0</v>
      </c>
      <c r="M1249" s="15" t="n">
        <v>2</v>
      </c>
      <c r="N1249" s="21" t="n">
        <v>0</v>
      </c>
      <c r="O1249" s="15" t="b">
        <v>0</v>
      </c>
      <c r="P1249" s="15" t="n">
        <v>0</v>
      </c>
      <c r="Q1249" s="15" t="inlineStr">
        <is>
          <t>ANZSRC-recognized research subject-area retrieval anchor</t>
        </is>
      </c>
      <c r="R1249" s="15" t="inlineStr">
        <is>
          <t>untyped/other; minimal lexical depth; no non-template terms; no semantic edges</t>
        </is>
      </c>
    </row>
    <row r="1250">
      <c r="A1250" s="15" t="inlineStr">
        <is>
          <t>CF-450511</t>
        </is>
      </c>
      <c r="B1250" s="15" t="inlineStr">
        <is>
          <t>ANZ-450511</t>
        </is>
      </c>
      <c r="C1250" s="15" t="inlineStr">
        <is>
          <t>Aboriginal and Torres Strait Islander economics</t>
        </is>
      </c>
      <c r="D1250" s="15" t="n">
        <v>3</v>
      </c>
      <c r="E1250" s="15" t="inlineStr">
        <is>
          <t>ANZ-45</t>
        </is>
      </c>
      <c r="F1250" s="15" t="inlineStr">
        <is>
          <t>Indigenous Studies</t>
        </is>
      </c>
      <c r="G1250" s="15" t="inlineStr">
        <is>
          <t>Aboriginal and Torres Strait Islander economics</t>
        </is>
      </c>
      <c r="H1250" s="15" t="inlineStr">
        <is>
          <t>other</t>
        </is>
      </c>
      <c r="I1250" s="15" t="inlineStr">
        <is>
          <t>CF leaf anchor</t>
        </is>
      </c>
      <c r="J1250" s="15" t="b">
        <v>1</v>
      </c>
      <c r="K1250" s="15" t="n">
        <v>1</v>
      </c>
      <c r="L1250" s="15" t="b">
        <v>0</v>
      </c>
      <c r="M1250" s="15" t="n">
        <v>2</v>
      </c>
      <c r="N1250" s="21" t="n">
        <v>0</v>
      </c>
      <c r="O1250" s="15" t="b">
        <v>0</v>
      </c>
      <c r="P1250" s="15" t="n">
        <v>0</v>
      </c>
      <c r="Q1250" s="15" t="inlineStr">
        <is>
          <t>ANZSRC-recognized research subject-area retrieval anchor</t>
        </is>
      </c>
      <c r="R1250" s="15" t="inlineStr">
        <is>
          <t>untyped/other; minimal lexical depth; no non-template terms; no semantic edges</t>
        </is>
      </c>
    </row>
    <row r="1251">
      <c r="A1251" s="15" t="inlineStr">
        <is>
          <t>CF-450512</t>
        </is>
      </c>
      <c r="B1251" s="15" t="inlineStr">
        <is>
          <t>ANZ-450512</t>
        </is>
      </c>
      <c r="C1251" s="15" t="inlineStr">
        <is>
          <t>Aboriginal and Torres Strait Islander finance</t>
        </is>
      </c>
      <c r="D1251" s="15" t="n">
        <v>3</v>
      </c>
      <c r="E1251" s="15" t="inlineStr">
        <is>
          <t>ANZ-45</t>
        </is>
      </c>
      <c r="F1251" s="15" t="inlineStr">
        <is>
          <t>Indigenous Studies</t>
        </is>
      </c>
      <c r="G1251" s="15" t="inlineStr">
        <is>
          <t>Aboriginal and Torres Strait Islander finance</t>
        </is>
      </c>
      <c r="H1251" s="15" t="inlineStr">
        <is>
          <t>other</t>
        </is>
      </c>
      <c r="I1251" s="15" t="inlineStr">
        <is>
          <t>CF leaf anchor</t>
        </is>
      </c>
      <c r="J1251" s="15" t="b">
        <v>1</v>
      </c>
      <c r="K1251" s="15" t="n">
        <v>1</v>
      </c>
      <c r="L1251" s="15" t="b">
        <v>0</v>
      </c>
      <c r="M1251" s="15" t="n">
        <v>2</v>
      </c>
      <c r="N1251" s="21" t="n">
        <v>0</v>
      </c>
      <c r="O1251" s="15" t="b">
        <v>0</v>
      </c>
      <c r="P1251" s="15" t="n">
        <v>0</v>
      </c>
      <c r="Q1251" s="15" t="inlineStr">
        <is>
          <t>ANZSRC-recognized research subject-area retrieval anchor</t>
        </is>
      </c>
      <c r="R1251" s="15" t="inlineStr">
        <is>
          <t>untyped/other; minimal lexical depth; no non-template terms; no semantic edges</t>
        </is>
      </c>
    </row>
    <row r="1252">
      <c r="A1252" s="15" t="inlineStr">
        <is>
          <t>CF-450513</t>
        </is>
      </c>
      <c r="B1252" s="15" t="inlineStr">
        <is>
          <t>ANZ-450513</t>
        </is>
      </c>
      <c r="C1252" s="15" t="inlineStr">
        <is>
          <t>Aboriginal and Torres Strait Islander human geography and demography</t>
        </is>
      </c>
      <c r="D1252" s="15" t="n">
        <v>3</v>
      </c>
      <c r="E1252" s="15" t="inlineStr">
        <is>
          <t>ANZ-45</t>
        </is>
      </c>
      <c r="F1252" s="15" t="inlineStr">
        <is>
          <t>Indigenous Studies</t>
        </is>
      </c>
      <c r="G1252" s="15" t="inlineStr">
        <is>
          <t>Aboriginal and Torres Strait Islander human geography and demography</t>
        </is>
      </c>
      <c r="H1252" s="15" t="inlineStr">
        <is>
          <t>other</t>
        </is>
      </c>
      <c r="I1252" s="15" t="inlineStr">
        <is>
          <t>CF leaf anchor</t>
        </is>
      </c>
      <c r="J1252" s="15" t="b">
        <v>1</v>
      </c>
      <c r="K1252" s="15" t="n">
        <v>1</v>
      </c>
      <c r="L1252" s="15" t="b">
        <v>0</v>
      </c>
      <c r="M1252" s="15" t="n">
        <v>2</v>
      </c>
      <c r="N1252" s="21" t="n">
        <v>0</v>
      </c>
      <c r="O1252" s="15" t="b">
        <v>0</v>
      </c>
      <c r="P1252" s="15" t="n">
        <v>0</v>
      </c>
      <c r="Q1252" s="15" t="inlineStr">
        <is>
          <t>ANZSRC-recognized research subject-area retrieval anchor</t>
        </is>
      </c>
      <c r="R1252" s="15" t="inlineStr">
        <is>
          <t>untyped/other; minimal lexical depth; no non-template terms; no semantic edges</t>
        </is>
      </c>
    </row>
    <row r="1253">
      <c r="A1253" s="15" t="inlineStr">
        <is>
          <t>CF-450514</t>
        </is>
      </c>
      <c r="B1253" s="15" t="inlineStr">
        <is>
          <t>ANZ-450514</t>
        </is>
      </c>
      <c r="C1253" s="15" t="inlineStr">
        <is>
          <t>Aboriginal and Torres Strait Islander legislation</t>
        </is>
      </c>
      <c r="D1253" s="15" t="n">
        <v>3</v>
      </c>
      <c r="E1253" s="15" t="inlineStr">
        <is>
          <t>ANZ-45</t>
        </is>
      </c>
      <c r="F1253" s="15" t="inlineStr">
        <is>
          <t>Indigenous Studies</t>
        </is>
      </c>
      <c r="G1253" s="15" t="inlineStr">
        <is>
          <t>Aboriginal and Torres Strait Islander legislation</t>
        </is>
      </c>
      <c r="H1253" s="15" t="inlineStr">
        <is>
          <t>other</t>
        </is>
      </c>
      <c r="I1253" s="15" t="inlineStr">
        <is>
          <t>CF leaf anchor</t>
        </is>
      </c>
      <c r="J1253" s="15" t="b">
        <v>1</v>
      </c>
      <c r="K1253" s="15" t="n">
        <v>1</v>
      </c>
      <c r="L1253" s="15" t="b">
        <v>0</v>
      </c>
      <c r="M1253" s="15" t="n">
        <v>2</v>
      </c>
      <c r="N1253" s="21" t="n">
        <v>0</v>
      </c>
      <c r="O1253" s="15" t="b">
        <v>0</v>
      </c>
      <c r="P1253" s="15" t="n">
        <v>0</v>
      </c>
      <c r="Q1253" s="15" t="inlineStr">
        <is>
          <t>ANZSRC-recognized research subject-area retrieval anchor</t>
        </is>
      </c>
      <c r="R1253" s="15" t="inlineStr">
        <is>
          <t>untyped/other; minimal lexical depth; no non-template terms; no semantic edges</t>
        </is>
      </c>
    </row>
    <row r="1254">
      <c r="A1254" s="15" t="inlineStr">
        <is>
          <t>CF-450515</t>
        </is>
      </c>
      <c r="B1254" s="15" t="inlineStr">
        <is>
          <t>ANZ-450515</t>
        </is>
      </c>
      <c r="C1254" s="15" t="inlineStr">
        <is>
          <t>Aboriginal and Torres Strait Islander management</t>
        </is>
      </c>
      <c r="D1254" s="15" t="n">
        <v>3</v>
      </c>
      <c r="E1254" s="15" t="inlineStr">
        <is>
          <t>ANZ-45</t>
        </is>
      </c>
      <c r="F1254" s="15" t="inlineStr">
        <is>
          <t>Indigenous Studies</t>
        </is>
      </c>
      <c r="G1254" s="15" t="inlineStr">
        <is>
          <t>Aboriginal and Torres Strait Islander management</t>
        </is>
      </c>
      <c r="H1254" s="15" t="inlineStr">
        <is>
          <t>other</t>
        </is>
      </c>
      <c r="I1254" s="15" t="inlineStr">
        <is>
          <t>CF leaf anchor</t>
        </is>
      </c>
      <c r="J1254" s="15" t="b">
        <v>1</v>
      </c>
      <c r="K1254" s="15" t="n">
        <v>1</v>
      </c>
      <c r="L1254" s="15" t="b">
        <v>0</v>
      </c>
      <c r="M1254" s="15" t="n">
        <v>2</v>
      </c>
      <c r="N1254" s="21" t="n">
        <v>0</v>
      </c>
      <c r="O1254" s="15" t="b">
        <v>0</v>
      </c>
      <c r="P1254" s="15" t="n">
        <v>0</v>
      </c>
      <c r="Q1254" s="15" t="inlineStr">
        <is>
          <t>ANZSRC-recognized research subject-area retrieval anchor</t>
        </is>
      </c>
      <c r="R1254" s="15" t="inlineStr">
        <is>
          <t>untyped/other; minimal lexical depth; no non-template terms; no semantic edges</t>
        </is>
      </c>
    </row>
    <row r="1255">
      <c r="A1255" s="15" t="inlineStr">
        <is>
          <t>CF-450516</t>
        </is>
      </c>
      <c r="B1255" s="15" t="inlineStr">
        <is>
          <t>ANZ-450516</t>
        </is>
      </c>
      <c r="C1255" s="15" t="inlineStr">
        <is>
          <t>Aboriginal and Torres Strait Islander marketing</t>
        </is>
      </c>
      <c r="D1255" s="15" t="n">
        <v>3</v>
      </c>
      <c r="E1255" s="15" t="inlineStr">
        <is>
          <t>ANZ-45</t>
        </is>
      </c>
      <c r="F1255" s="15" t="inlineStr">
        <is>
          <t>Indigenous Studies</t>
        </is>
      </c>
      <c r="G1255" s="15" t="inlineStr">
        <is>
          <t>Aboriginal and Torres Strait Islander marketing</t>
        </is>
      </c>
      <c r="H1255" s="15" t="inlineStr">
        <is>
          <t>other</t>
        </is>
      </c>
      <c r="I1255" s="15" t="inlineStr">
        <is>
          <t>CF leaf anchor</t>
        </is>
      </c>
      <c r="J1255" s="15" t="b">
        <v>1</v>
      </c>
      <c r="K1255" s="15" t="n">
        <v>1</v>
      </c>
      <c r="L1255" s="15" t="b">
        <v>0</v>
      </c>
      <c r="M1255" s="15" t="n">
        <v>2</v>
      </c>
      <c r="N1255" s="21" t="n">
        <v>0</v>
      </c>
      <c r="O1255" s="15" t="b">
        <v>0</v>
      </c>
      <c r="P1255" s="15" t="n">
        <v>0</v>
      </c>
      <c r="Q1255" s="15" t="inlineStr">
        <is>
          <t>ANZSRC-recognized research subject-area retrieval anchor</t>
        </is>
      </c>
      <c r="R1255" s="15" t="inlineStr">
        <is>
          <t>untyped/other; minimal lexical depth; no non-template terms; no semantic edges</t>
        </is>
      </c>
    </row>
    <row r="1256">
      <c r="A1256" s="15" t="inlineStr">
        <is>
          <t>CF-450517</t>
        </is>
      </c>
      <c r="B1256" s="15" t="inlineStr">
        <is>
          <t>ANZ-450517</t>
        </is>
      </c>
      <c r="C1256" s="15" t="inlineStr">
        <is>
          <t>Aboriginal and Torres Strait Islander not-for-profit social enterprises</t>
        </is>
      </c>
      <c r="D1256" s="15" t="n">
        <v>3</v>
      </c>
      <c r="E1256" s="15" t="inlineStr">
        <is>
          <t>ANZ-45</t>
        </is>
      </c>
      <c r="F1256" s="15" t="inlineStr">
        <is>
          <t>Indigenous Studies</t>
        </is>
      </c>
      <c r="G1256" s="15" t="inlineStr">
        <is>
          <t>Aboriginal and Torres Strait Islander not-for-profit social enterprises</t>
        </is>
      </c>
      <c r="H1256" s="15" t="inlineStr">
        <is>
          <t>other</t>
        </is>
      </c>
      <c r="I1256" s="15" t="inlineStr">
        <is>
          <t>CF leaf anchor</t>
        </is>
      </c>
      <c r="J1256" s="15" t="b">
        <v>1</v>
      </c>
      <c r="K1256" s="15" t="n">
        <v>1</v>
      </c>
      <c r="L1256" s="15" t="b">
        <v>0</v>
      </c>
      <c r="M1256" s="15" t="n">
        <v>2</v>
      </c>
      <c r="N1256" s="21" t="n">
        <v>0</v>
      </c>
      <c r="O1256" s="15" t="b">
        <v>0</v>
      </c>
      <c r="P1256" s="15" t="n">
        <v>0</v>
      </c>
      <c r="Q1256" s="15" t="inlineStr">
        <is>
          <t>ANZSRC-recognized research subject-area retrieval anchor</t>
        </is>
      </c>
      <c r="R1256" s="15" t="inlineStr">
        <is>
          <t>untyped/other; minimal lexical depth; no non-template terms; no semantic edges</t>
        </is>
      </c>
    </row>
    <row r="1257">
      <c r="A1257" s="15" t="inlineStr">
        <is>
          <t>CF-450518</t>
        </is>
      </c>
      <c r="B1257" s="15" t="inlineStr">
        <is>
          <t>ANZ-450518</t>
        </is>
      </c>
      <c r="C1257" s="15" t="inlineStr">
        <is>
          <t>Aboriginal and Torres Strait Islander peoples and the law</t>
        </is>
      </c>
      <c r="D1257" s="15" t="n">
        <v>3</v>
      </c>
      <c r="E1257" s="15" t="inlineStr">
        <is>
          <t>ANZ-45</t>
        </is>
      </c>
      <c r="F1257" s="15" t="inlineStr">
        <is>
          <t>Indigenous Studies</t>
        </is>
      </c>
      <c r="G1257" s="15" t="inlineStr">
        <is>
          <t>Aboriginal and Torres Strait Islander peoples and the law</t>
        </is>
      </c>
      <c r="H1257" s="15" t="inlineStr">
        <is>
          <t>other</t>
        </is>
      </c>
      <c r="I1257" s="15" t="inlineStr">
        <is>
          <t>CF leaf anchor</t>
        </is>
      </c>
      <c r="J1257" s="15" t="b">
        <v>1</v>
      </c>
      <c r="K1257" s="15" t="n">
        <v>1</v>
      </c>
      <c r="L1257" s="15" t="b">
        <v>0</v>
      </c>
      <c r="M1257" s="15" t="n">
        <v>2</v>
      </c>
      <c r="N1257" s="21" t="n">
        <v>0</v>
      </c>
      <c r="O1257" s="15" t="b">
        <v>0</v>
      </c>
      <c r="P1257" s="15" t="n">
        <v>0</v>
      </c>
      <c r="Q1257" s="15" t="inlineStr">
        <is>
          <t>ANZSRC-recognized research subject-area retrieval anchor</t>
        </is>
      </c>
      <c r="R1257" s="15" t="inlineStr">
        <is>
          <t>untyped/other; minimal lexical depth; no non-template terms; no semantic edges</t>
        </is>
      </c>
    </row>
    <row r="1258">
      <c r="A1258" s="15" t="inlineStr">
        <is>
          <t>CF-450519</t>
        </is>
      </c>
      <c r="B1258" s="15" t="inlineStr">
        <is>
          <t>ANZ-450519</t>
        </is>
      </c>
      <c r="C1258" s="15" t="inlineStr">
        <is>
          <t>Aboriginal and Torres Strait Islander perspectives</t>
        </is>
      </c>
      <c r="D1258" s="15" t="n">
        <v>3</v>
      </c>
      <c r="E1258" s="15" t="inlineStr">
        <is>
          <t>ANZ-45</t>
        </is>
      </c>
      <c r="F1258" s="15" t="inlineStr">
        <is>
          <t>Indigenous Studies</t>
        </is>
      </c>
      <c r="G1258" s="15" t="inlineStr">
        <is>
          <t>Aboriginal and Torres Strait Islander perspectives</t>
        </is>
      </c>
      <c r="H1258" s="15" t="inlineStr">
        <is>
          <t>other</t>
        </is>
      </c>
      <c r="I1258" s="15" t="inlineStr">
        <is>
          <t>CF leaf anchor</t>
        </is>
      </c>
      <c r="J1258" s="15" t="b">
        <v>1</v>
      </c>
      <c r="K1258" s="15" t="n">
        <v>1</v>
      </c>
      <c r="L1258" s="15" t="b">
        <v>0</v>
      </c>
      <c r="M1258" s="15" t="n">
        <v>2</v>
      </c>
      <c r="N1258" s="21" t="n">
        <v>0</v>
      </c>
      <c r="O1258" s="15" t="b">
        <v>0</v>
      </c>
      <c r="P1258" s="15" t="n">
        <v>0</v>
      </c>
      <c r="Q1258" s="15" t="inlineStr">
        <is>
          <t>ANZSRC-recognized research subject-area retrieval anchor</t>
        </is>
      </c>
      <c r="R1258" s="15" t="inlineStr">
        <is>
          <t>untyped/other; minimal lexical depth; no non-template terms; no semantic edges</t>
        </is>
      </c>
    </row>
    <row r="1259">
      <c r="A1259" s="15" t="inlineStr">
        <is>
          <t>CF-450520</t>
        </is>
      </c>
      <c r="B1259" s="15" t="inlineStr">
        <is>
          <t>ANZ-450520</t>
        </is>
      </c>
      <c r="C1259" s="15" t="inlineStr">
        <is>
          <t>Aboriginal and Torres Strait Islander political participation and representation</t>
        </is>
      </c>
      <c r="D1259" s="15" t="n">
        <v>3</v>
      </c>
      <c r="E1259" s="15" t="inlineStr">
        <is>
          <t>ANZ-45</t>
        </is>
      </c>
      <c r="F1259" s="15" t="inlineStr">
        <is>
          <t>Indigenous Studies</t>
        </is>
      </c>
      <c r="G1259" s="15" t="inlineStr">
        <is>
          <t>Aboriginal and Torres Strait Islander political participation and representation</t>
        </is>
      </c>
      <c r="H1259" s="15" t="inlineStr">
        <is>
          <t>other</t>
        </is>
      </c>
      <c r="I1259" s="15" t="inlineStr">
        <is>
          <t>CF leaf anchor</t>
        </is>
      </c>
      <c r="J1259" s="15" t="b">
        <v>1</v>
      </c>
      <c r="K1259" s="15" t="n">
        <v>1</v>
      </c>
      <c r="L1259" s="15" t="b">
        <v>0</v>
      </c>
      <c r="M1259" s="15" t="n">
        <v>2</v>
      </c>
      <c r="N1259" s="21" t="n">
        <v>0</v>
      </c>
      <c r="O1259" s="15" t="b">
        <v>0</v>
      </c>
      <c r="P1259" s="15" t="n">
        <v>0</v>
      </c>
      <c r="Q1259" s="15" t="inlineStr">
        <is>
          <t>ANZSRC-recognized research subject-area retrieval anchor</t>
        </is>
      </c>
      <c r="R1259" s="15" t="inlineStr">
        <is>
          <t>untyped/other; minimal lexical depth; no non-template terms; no semantic edges</t>
        </is>
      </c>
    </row>
    <row r="1260">
      <c r="A1260" s="15" t="inlineStr">
        <is>
          <t>CF-450521</t>
        </is>
      </c>
      <c r="B1260" s="15" t="inlineStr">
        <is>
          <t>ANZ-450521</t>
        </is>
      </c>
      <c r="C1260" s="15" t="inlineStr">
        <is>
          <t>Aboriginal and Torres Strait Islander politics</t>
        </is>
      </c>
      <c r="D1260" s="15" t="n">
        <v>3</v>
      </c>
      <c r="E1260" s="15" t="inlineStr">
        <is>
          <t>ANZ-45</t>
        </is>
      </c>
      <c r="F1260" s="15" t="inlineStr">
        <is>
          <t>Indigenous Studies</t>
        </is>
      </c>
      <c r="G1260" s="15" t="inlineStr">
        <is>
          <t>Aboriginal and Torres Strait Islander politics</t>
        </is>
      </c>
      <c r="H1260" s="15" t="inlineStr">
        <is>
          <t>other</t>
        </is>
      </c>
      <c r="I1260" s="15" t="inlineStr">
        <is>
          <t>CF leaf anchor</t>
        </is>
      </c>
      <c r="J1260" s="15" t="b">
        <v>1</v>
      </c>
      <c r="K1260" s="15" t="n">
        <v>1</v>
      </c>
      <c r="L1260" s="15" t="b">
        <v>0</v>
      </c>
      <c r="M1260" s="15" t="n">
        <v>2</v>
      </c>
      <c r="N1260" s="21" t="n">
        <v>0</v>
      </c>
      <c r="O1260" s="15" t="b">
        <v>0</v>
      </c>
      <c r="P1260" s="15" t="n">
        <v>0</v>
      </c>
      <c r="Q1260" s="15" t="inlineStr">
        <is>
          <t>ANZSRC-recognized research subject-area retrieval anchor</t>
        </is>
      </c>
      <c r="R1260" s="15" t="inlineStr">
        <is>
          <t>untyped/other; minimal lexical depth; no non-template terms; no semantic edges</t>
        </is>
      </c>
    </row>
    <row r="1261">
      <c r="A1261" s="15" t="inlineStr">
        <is>
          <t>CF-450522</t>
        </is>
      </c>
      <c r="B1261" s="15" t="inlineStr">
        <is>
          <t>ANZ-450522</t>
        </is>
      </c>
      <c r="C1261" s="15" t="inlineStr">
        <is>
          <t>Aboriginal and Torres Strait Islander social impact and program evaluation</t>
        </is>
      </c>
      <c r="D1261" s="15" t="n">
        <v>3</v>
      </c>
      <c r="E1261" s="15" t="inlineStr">
        <is>
          <t>ANZ-45</t>
        </is>
      </c>
      <c r="F1261" s="15" t="inlineStr">
        <is>
          <t>Indigenous Studies</t>
        </is>
      </c>
      <c r="G1261" s="15" t="inlineStr">
        <is>
          <t>Aboriginal and Torres Strait Islander social impact and program evaluation</t>
        </is>
      </c>
      <c r="H1261" s="15" t="inlineStr">
        <is>
          <t>other</t>
        </is>
      </c>
      <c r="I1261" s="15" t="inlineStr">
        <is>
          <t>CF leaf anchor</t>
        </is>
      </c>
      <c r="J1261" s="15" t="b">
        <v>1</v>
      </c>
      <c r="K1261" s="15" t="n">
        <v>1</v>
      </c>
      <c r="L1261" s="15" t="b">
        <v>0</v>
      </c>
      <c r="M1261" s="15" t="n">
        <v>2</v>
      </c>
      <c r="N1261" s="21" t="n">
        <v>0</v>
      </c>
      <c r="O1261" s="15" t="b">
        <v>0</v>
      </c>
      <c r="P1261" s="15" t="n">
        <v>0</v>
      </c>
      <c r="Q1261" s="15" t="inlineStr">
        <is>
          <t>ANZSRC-recognized research subject-area retrieval anchor</t>
        </is>
      </c>
      <c r="R1261" s="15" t="inlineStr">
        <is>
          <t>untyped/other; minimal lexical depth; no non-template terms; no semantic edges</t>
        </is>
      </c>
    </row>
    <row r="1262">
      <c r="A1262" s="15" t="inlineStr">
        <is>
          <t>CF-450523</t>
        </is>
      </c>
      <c r="B1262" s="15" t="inlineStr">
        <is>
          <t>ANZ-450523</t>
        </is>
      </c>
      <c r="C1262" s="15" t="inlineStr">
        <is>
          <t>Aboriginal and Torres Strait Islander social work and social justice</t>
        </is>
      </c>
      <c r="D1262" s="15" t="n">
        <v>3</v>
      </c>
      <c r="E1262" s="15" t="inlineStr">
        <is>
          <t>ANZ-45</t>
        </is>
      </c>
      <c r="F1262" s="15" t="inlineStr">
        <is>
          <t>Indigenous Studies</t>
        </is>
      </c>
      <c r="G1262" s="15" t="inlineStr">
        <is>
          <t>Aboriginal and Torres Strait Islander social work and social justice</t>
        </is>
      </c>
      <c r="H1262" s="15" t="inlineStr">
        <is>
          <t>other</t>
        </is>
      </c>
      <c r="I1262" s="15" t="inlineStr">
        <is>
          <t>CF leaf anchor</t>
        </is>
      </c>
      <c r="J1262" s="15" t="b">
        <v>1</v>
      </c>
      <c r="K1262" s="15" t="n">
        <v>1</v>
      </c>
      <c r="L1262" s="15" t="b">
        <v>0</v>
      </c>
      <c r="M1262" s="15" t="n">
        <v>2</v>
      </c>
      <c r="N1262" s="21" t="n">
        <v>0</v>
      </c>
      <c r="O1262" s="15" t="b">
        <v>0</v>
      </c>
      <c r="P1262" s="15" t="n">
        <v>0</v>
      </c>
      <c r="Q1262" s="15" t="inlineStr">
        <is>
          <t>ANZSRC-recognized research subject-area retrieval anchor</t>
        </is>
      </c>
      <c r="R1262" s="15" t="inlineStr">
        <is>
          <t>untyped/other; minimal lexical depth; no non-template terms; no semantic edges</t>
        </is>
      </c>
    </row>
    <row r="1263">
      <c r="A1263" s="15" t="inlineStr">
        <is>
          <t>CF-450524</t>
        </is>
      </c>
      <c r="B1263" s="15" t="inlineStr">
        <is>
          <t>ANZ-450524</t>
        </is>
      </c>
      <c r="C1263" s="15" t="inlineStr">
        <is>
          <t>Aboriginal and Torres Strait Islander sociological studies</t>
        </is>
      </c>
      <c r="D1263" s="15" t="n">
        <v>3</v>
      </c>
      <c r="E1263" s="15" t="inlineStr">
        <is>
          <t>ANZ-45</t>
        </is>
      </c>
      <c r="F1263" s="15" t="inlineStr">
        <is>
          <t>Indigenous Studies</t>
        </is>
      </c>
      <c r="G1263" s="15" t="inlineStr">
        <is>
          <t>Aboriginal and Torres Strait Islander sociological studies</t>
        </is>
      </c>
      <c r="H1263" s="15" t="inlineStr">
        <is>
          <t>other</t>
        </is>
      </c>
      <c r="I1263" s="15" t="inlineStr">
        <is>
          <t>CF leaf anchor</t>
        </is>
      </c>
      <c r="J1263" s="15" t="b">
        <v>1</v>
      </c>
      <c r="K1263" s="15" t="n">
        <v>1</v>
      </c>
      <c r="L1263" s="15" t="b">
        <v>0</v>
      </c>
      <c r="M1263" s="15" t="n">
        <v>2</v>
      </c>
      <c r="N1263" s="21" t="n">
        <v>0</v>
      </c>
      <c r="O1263" s="15" t="b">
        <v>0</v>
      </c>
      <c r="P1263" s="15" t="n">
        <v>0</v>
      </c>
      <c r="Q1263" s="15" t="inlineStr">
        <is>
          <t>ANZSRC-recognized research subject-area retrieval anchor</t>
        </is>
      </c>
      <c r="R1263" s="15" t="inlineStr">
        <is>
          <t>untyped/other; minimal lexical depth; no non-template terms; no semantic edges</t>
        </is>
      </c>
    </row>
    <row r="1264">
      <c r="A1264" s="15" t="inlineStr">
        <is>
          <t>CF-450525</t>
        </is>
      </c>
      <c r="B1264" s="15" t="inlineStr">
        <is>
          <t>ANZ-450525</t>
        </is>
      </c>
      <c r="C1264" s="15" t="inlineStr">
        <is>
          <t>Aboriginal and Torres Strait Islander sociology</t>
        </is>
      </c>
      <c r="D1264" s="15" t="n">
        <v>3</v>
      </c>
      <c r="E1264" s="15" t="inlineStr">
        <is>
          <t>ANZ-45</t>
        </is>
      </c>
      <c r="F1264" s="15" t="inlineStr">
        <is>
          <t>Indigenous Studies</t>
        </is>
      </c>
      <c r="G1264" s="15" t="inlineStr">
        <is>
          <t>Aboriginal and Torres Strait Islander sociology</t>
        </is>
      </c>
      <c r="H1264" s="15" t="inlineStr">
        <is>
          <t>other</t>
        </is>
      </c>
      <c r="I1264" s="15" t="inlineStr">
        <is>
          <t>CF leaf anchor</t>
        </is>
      </c>
      <c r="J1264" s="15" t="b">
        <v>1</v>
      </c>
      <c r="K1264" s="15" t="n">
        <v>1</v>
      </c>
      <c r="L1264" s="15" t="b">
        <v>0</v>
      </c>
      <c r="M1264" s="15" t="n">
        <v>2</v>
      </c>
      <c r="N1264" s="21" t="n">
        <v>0</v>
      </c>
      <c r="O1264" s="15" t="b">
        <v>0</v>
      </c>
      <c r="P1264" s="15" t="n">
        <v>0</v>
      </c>
      <c r="Q1264" s="15" t="inlineStr">
        <is>
          <t>ANZSRC-recognized research subject-area retrieval anchor</t>
        </is>
      </c>
      <c r="R1264" s="15" t="inlineStr">
        <is>
          <t>untyped/other; minimal lexical depth; no non-template terms; no semantic edges</t>
        </is>
      </c>
    </row>
    <row r="1265">
      <c r="A1265" s="15" t="inlineStr">
        <is>
          <t>CF-450526</t>
        </is>
      </c>
      <c r="B1265" s="15" t="inlineStr">
        <is>
          <t>ANZ-450526</t>
        </is>
      </c>
      <c r="C1265" s="15" t="inlineStr">
        <is>
          <t>Aboriginal and Torres Strait Islander tourism</t>
        </is>
      </c>
      <c r="D1265" s="15" t="n">
        <v>3</v>
      </c>
      <c r="E1265" s="15" t="inlineStr">
        <is>
          <t>ANZ-45</t>
        </is>
      </c>
      <c r="F1265" s="15" t="inlineStr">
        <is>
          <t>Indigenous Studies</t>
        </is>
      </c>
      <c r="G1265" s="15" t="inlineStr">
        <is>
          <t>Aboriginal and Torres Strait Islander tourism</t>
        </is>
      </c>
      <c r="H1265" s="15" t="inlineStr">
        <is>
          <t>other</t>
        </is>
      </c>
      <c r="I1265" s="15" t="inlineStr">
        <is>
          <t>CF leaf anchor</t>
        </is>
      </c>
      <c r="J1265" s="15" t="b">
        <v>1</v>
      </c>
      <c r="K1265" s="15" t="n">
        <v>1</v>
      </c>
      <c r="L1265" s="15" t="b">
        <v>0</v>
      </c>
      <c r="M1265" s="15" t="n">
        <v>2</v>
      </c>
      <c r="N1265" s="21" t="n">
        <v>0</v>
      </c>
      <c r="O1265" s="15" t="b">
        <v>0</v>
      </c>
      <c r="P1265" s="15" t="n">
        <v>0</v>
      </c>
      <c r="Q1265" s="15" t="inlineStr">
        <is>
          <t>ANZSRC-recognized research subject-area retrieval anchor</t>
        </is>
      </c>
      <c r="R1265" s="15" t="inlineStr">
        <is>
          <t>untyped/other; minimal lexical depth; no non-template terms; no semantic edges</t>
        </is>
      </c>
    </row>
    <row r="1266">
      <c r="A1266" s="15" t="inlineStr">
        <is>
          <t>CF-450527</t>
        </is>
      </c>
      <c r="B1266" s="15" t="inlineStr">
        <is>
          <t>ANZ-450527</t>
        </is>
      </c>
      <c r="C1266" s="15" t="inlineStr">
        <is>
          <t>Aboriginal and Torres Strait Islander urban and regional planning</t>
        </is>
      </c>
      <c r="D1266" s="15" t="n">
        <v>3</v>
      </c>
      <c r="E1266" s="15" t="inlineStr">
        <is>
          <t>ANZ-45</t>
        </is>
      </c>
      <c r="F1266" s="15" t="inlineStr">
        <is>
          <t>Indigenous Studies</t>
        </is>
      </c>
      <c r="G1266" s="15" t="inlineStr">
        <is>
          <t>Aboriginal and Torres Strait Islander urban and regional planning</t>
        </is>
      </c>
      <c r="H1266" s="15" t="inlineStr">
        <is>
          <t>other</t>
        </is>
      </c>
      <c r="I1266" s="15" t="inlineStr">
        <is>
          <t>CF leaf anchor</t>
        </is>
      </c>
      <c r="J1266" s="15" t="b">
        <v>1</v>
      </c>
      <c r="K1266" s="15" t="n">
        <v>1</v>
      </c>
      <c r="L1266" s="15" t="b">
        <v>0</v>
      </c>
      <c r="M1266" s="15" t="n">
        <v>2</v>
      </c>
      <c r="N1266" s="21" t="n">
        <v>0</v>
      </c>
      <c r="O1266" s="15" t="b">
        <v>0</v>
      </c>
      <c r="P1266" s="15" t="n">
        <v>0</v>
      </c>
      <c r="Q1266" s="15" t="inlineStr">
        <is>
          <t>ANZSRC-recognized research subject-area retrieval anchor</t>
        </is>
      </c>
      <c r="R1266" s="15" t="inlineStr">
        <is>
          <t>untyped/other; minimal lexical depth; no non-template terms; no semantic edges</t>
        </is>
      </c>
    </row>
    <row r="1267">
      <c r="A1267" s="15" t="inlineStr">
        <is>
          <t>CF-450599</t>
        </is>
      </c>
      <c r="B1267" s="15" t="inlineStr">
        <is>
          <t>ANZ-450599</t>
        </is>
      </c>
      <c r="C1267" s="15" t="inlineStr">
        <is>
          <t>Aboriginal and Torres Strait Islander peoples, society and community not elsewhere classified</t>
        </is>
      </c>
      <c r="D1267" s="15" t="n">
        <v>3</v>
      </c>
      <c r="E1267" s="15" t="inlineStr">
        <is>
          <t>ANZ-45</t>
        </is>
      </c>
      <c r="F1267" s="15" t="inlineStr">
        <is>
          <t>Indigenous Studies</t>
        </is>
      </c>
      <c r="G1267" s="15" t="inlineStr">
        <is>
          <t>Aboriginal and Torres Strait Islander peoples, society and community not elsewhere classified</t>
        </is>
      </c>
      <c r="H1267" s="15" t="inlineStr">
        <is>
          <t>other</t>
        </is>
      </c>
      <c r="I1267" s="15" t="inlineStr">
        <is>
          <t>CF leaf anchor</t>
        </is>
      </c>
      <c r="J1267" s="15" t="b">
        <v>1</v>
      </c>
      <c r="K1267" s="15" t="n">
        <v>1</v>
      </c>
      <c r="L1267" s="15" t="b">
        <v>0</v>
      </c>
      <c r="M1267" s="15" t="n">
        <v>2</v>
      </c>
      <c r="N1267" s="21" t="n">
        <v>0</v>
      </c>
      <c r="O1267" s="15" t="b">
        <v>0</v>
      </c>
      <c r="P1267" s="15" t="n">
        <v>0</v>
      </c>
      <c r="Q1267" s="15" t="inlineStr">
        <is>
          <t>ANZSRC-recognized research subject-area retrieval anchor</t>
        </is>
      </c>
      <c r="R1267" s="15" t="inlineStr">
        <is>
          <t>untyped/other; minimal lexical depth; no non-template terms; no semantic edges</t>
        </is>
      </c>
    </row>
    <row r="1268">
      <c r="A1268" s="15" t="inlineStr">
        <is>
          <t>CF-450601</t>
        </is>
      </c>
      <c r="B1268" s="15" t="inlineStr">
        <is>
          <t>ANZ-450601</t>
        </is>
      </c>
      <c r="C1268" s="15" t="inlineStr">
        <is>
          <t>Aboriginal and Torres Strait Islander astronomy and cosmology</t>
        </is>
      </c>
      <c r="D1268" s="15" t="n">
        <v>3</v>
      </c>
      <c r="E1268" s="15" t="inlineStr">
        <is>
          <t>ANZ-45</t>
        </is>
      </c>
      <c r="F1268" s="15" t="inlineStr">
        <is>
          <t>Indigenous Studies</t>
        </is>
      </c>
      <c r="G1268" s="15" t="inlineStr">
        <is>
          <t>Aboriginal and Torres Strait Islander astronomy and cosmology</t>
        </is>
      </c>
      <c r="H1268" s="15" t="inlineStr">
        <is>
          <t>other</t>
        </is>
      </c>
      <c r="I1268" s="15" t="inlineStr">
        <is>
          <t>CF leaf anchor</t>
        </is>
      </c>
      <c r="J1268" s="15" t="b">
        <v>1</v>
      </c>
      <c r="K1268" s="15" t="n">
        <v>1</v>
      </c>
      <c r="L1268" s="15" t="b">
        <v>0</v>
      </c>
      <c r="M1268" s="15" t="n">
        <v>2</v>
      </c>
      <c r="N1268" s="21" t="n">
        <v>0</v>
      </c>
      <c r="O1268" s="15" t="b">
        <v>0</v>
      </c>
      <c r="P1268" s="15" t="n">
        <v>0</v>
      </c>
      <c r="Q1268" s="15" t="inlineStr">
        <is>
          <t>ANZSRC-recognized research subject-area retrieval anchor</t>
        </is>
      </c>
      <c r="R1268" s="15" t="inlineStr">
        <is>
          <t>untyped/other; minimal lexical depth; no non-template terms; no semantic edges</t>
        </is>
      </c>
    </row>
    <row r="1269">
      <c r="A1269" s="15" t="inlineStr">
        <is>
          <t>CF-450602</t>
        </is>
      </c>
      <c r="B1269" s="15" t="inlineStr">
        <is>
          <t>ANZ-450602</t>
        </is>
      </c>
      <c r="C1269" s="15" t="inlineStr">
        <is>
          <t>Aboriginal and Torres Strait Islander biological sciences</t>
        </is>
      </c>
      <c r="D1269" s="15" t="n">
        <v>3</v>
      </c>
      <c r="E1269" s="15" t="inlineStr">
        <is>
          <t>ANZ-45</t>
        </is>
      </c>
      <c r="F1269" s="15" t="inlineStr">
        <is>
          <t>Indigenous Studies</t>
        </is>
      </c>
      <c r="G1269" s="15" t="inlineStr">
        <is>
          <t>Aboriginal and Torres Strait Islander biological sciences</t>
        </is>
      </c>
      <c r="H1269" s="15" t="inlineStr">
        <is>
          <t>other</t>
        </is>
      </c>
      <c r="I1269" s="15" t="inlineStr">
        <is>
          <t>CF leaf anchor</t>
        </is>
      </c>
      <c r="J1269" s="15" t="b">
        <v>1</v>
      </c>
      <c r="K1269" s="15" t="n">
        <v>1</v>
      </c>
      <c r="L1269" s="15" t="b">
        <v>0</v>
      </c>
      <c r="M1269" s="15" t="n">
        <v>2</v>
      </c>
      <c r="N1269" s="21" t="n">
        <v>0</v>
      </c>
      <c r="O1269" s="15" t="b">
        <v>0</v>
      </c>
      <c r="P1269" s="15" t="n">
        <v>0</v>
      </c>
      <c r="Q1269" s="15" t="inlineStr">
        <is>
          <t>ANZSRC-recognized research subject-area retrieval anchor</t>
        </is>
      </c>
      <c r="R1269" s="15" t="inlineStr">
        <is>
          <t>untyped/other; minimal lexical depth; no non-template terms; no semantic edges</t>
        </is>
      </c>
    </row>
    <row r="1270">
      <c r="A1270" s="15" t="inlineStr">
        <is>
          <t>CF-450603</t>
        </is>
      </c>
      <c r="B1270" s="15" t="inlineStr">
        <is>
          <t>ANZ-450603</t>
        </is>
      </c>
      <c r="C1270" s="15" t="inlineStr">
        <is>
          <t>Aboriginal and Torres Strait Islander computing technology use and design</t>
        </is>
      </c>
      <c r="D1270" s="15" t="n">
        <v>3</v>
      </c>
      <c r="E1270" s="15" t="inlineStr">
        <is>
          <t>ANZ-45</t>
        </is>
      </c>
      <c r="F1270" s="15" t="inlineStr">
        <is>
          <t>Indigenous Studies</t>
        </is>
      </c>
      <c r="G1270" s="15" t="inlineStr">
        <is>
          <t>Aboriginal and Torres Strait Islander computing technology use and design</t>
        </is>
      </c>
      <c r="H1270" s="15" t="inlineStr">
        <is>
          <t>other</t>
        </is>
      </c>
      <c r="I1270" s="15" t="inlineStr">
        <is>
          <t>CF leaf anchor</t>
        </is>
      </c>
      <c r="J1270" s="15" t="b">
        <v>1</v>
      </c>
      <c r="K1270" s="15" t="n">
        <v>1</v>
      </c>
      <c r="L1270" s="15" t="b">
        <v>0</v>
      </c>
      <c r="M1270" s="15" t="n">
        <v>2</v>
      </c>
      <c r="N1270" s="21" t="n">
        <v>0</v>
      </c>
      <c r="O1270" s="15" t="b">
        <v>0</v>
      </c>
      <c r="P1270" s="15" t="n">
        <v>0</v>
      </c>
      <c r="Q1270" s="15" t="inlineStr">
        <is>
          <t>ANZSRC-recognized research subject-area retrieval anchor</t>
        </is>
      </c>
      <c r="R1270" s="15" t="inlineStr">
        <is>
          <t>untyped/other; minimal lexical depth; no non-template terms; no semantic edges</t>
        </is>
      </c>
    </row>
    <row r="1271">
      <c r="A1271" s="15" t="inlineStr">
        <is>
          <t>CF-450604</t>
        </is>
      </c>
      <c r="B1271" s="15" t="inlineStr">
        <is>
          <t>ANZ-450604</t>
        </is>
      </c>
      <c r="C1271" s="15" t="inlineStr">
        <is>
          <t>Aboriginal and Torres Strait Islander engineering</t>
        </is>
      </c>
      <c r="D1271" s="15" t="n">
        <v>3</v>
      </c>
      <c r="E1271" s="15" t="inlineStr">
        <is>
          <t>ANZ-45</t>
        </is>
      </c>
      <c r="F1271" s="15" t="inlineStr">
        <is>
          <t>Indigenous Studies</t>
        </is>
      </c>
      <c r="G1271" s="15" t="inlineStr">
        <is>
          <t>Aboriginal and Torres Strait Islander engineering</t>
        </is>
      </c>
      <c r="H1271" s="15" t="inlineStr">
        <is>
          <t>other</t>
        </is>
      </c>
      <c r="I1271" s="15" t="inlineStr">
        <is>
          <t>CF leaf anchor</t>
        </is>
      </c>
      <c r="J1271" s="15" t="b">
        <v>1</v>
      </c>
      <c r="K1271" s="15" t="n">
        <v>1</v>
      </c>
      <c r="L1271" s="15" t="b">
        <v>0</v>
      </c>
      <c r="M1271" s="15" t="n">
        <v>2</v>
      </c>
      <c r="N1271" s="21" t="n">
        <v>0</v>
      </c>
      <c r="O1271" s="15" t="b">
        <v>0</v>
      </c>
      <c r="P1271" s="15" t="n">
        <v>0</v>
      </c>
      <c r="Q1271" s="15" t="inlineStr">
        <is>
          <t>ANZSRC-recognized research subject-area retrieval anchor</t>
        </is>
      </c>
      <c r="R1271" s="15" t="inlineStr">
        <is>
          <t>untyped/other; minimal lexical depth; no non-template terms; no semantic edges</t>
        </is>
      </c>
    </row>
    <row r="1272">
      <c r="A1272" s="15" t="inlineStr">
        <is>
          <t>CF-450605</t>
        </is>
      </c>
      <c r="B1272" s="15" t="inlineStr">
        <is>
          <t>ANZ-450605</t>
        </is>
      </c>
      <c r="C1272" s="15" t="inlineStr">
        <is>
          <t>Aboriginal and Torres Strait Islander genomics</t>
        </is>
      </c>
      <c r="D1272" s="15" t="n">
        <v>3</v>
      </c>
      <c r="E1272" s="15" t="inlineStr">
        <is>
          <t>ANZ-45</t>
        </is>
      </c>
      <c r="F1272" s="15" t="inlineStr">
        <is>
          <t>Indigenous Studies</t>
        </is>
      </c>
      <c r="G1272" s="15" t="inlineStr">
        <is>
          <t>Aboriginal and Torres Strait Islander genomics</t>
        </is>
      </c>
      <c r="H1272" s="15" t="inlineStr">
        <is>
          <t>other</t>
        </is>
      </c>
      <c r="I1272" s="15" t="inlineStr">
        <is>
          <t>CF leaf anchor</t>
        </is>
      </c>
      <c r="J1272" s="15" t="b">
        <v>1</v>
      </c>
      <c r="K1272" s="15" t="n">
        <v>1</v>
      </c>
      <c r="L1272" s="15" t="b">
        <v>0</v>
      </c>
      <c r="M1272" s="15" t="n">
        <v>2</v>
      </c>
      <c r="N1272" s="21" t="n">
        <v>0</v>
      </c>
      <c r="O1272" s="15" t="b">
        <v>0</v>
      </c>
      <c r="P1272" s="15" t="n">
        <v>0</v>
      </c>
      <c r="Q1272" s="15" t="inlineStr">
        <is>
          <t>ANZSRC-recognized research subject-area retrieval anchor</t>
        </is>
      </c>
      <c r="R1272" s="15" t="inlineStr">
        <is>
          <t>untyped/other; minimal lexical depth; no non-template terms; no semantic edges</t>
        </is>
      </c>
    </row>
    <row r="1273">
      <c r="A1273" s="15" t="inlineStr">
        <is>
          <t>CF-450606</t>
        </is>
      </c>
      <c r="B1273" s="15" t="inlineStr">
        <is>
          <t>ANZ-450606</t>
        </is>
      </c>
      <c r="C1273" s="15" t="inlineStr">
        <is>
          <t>Aboriginal and Torres Strait Islander information and knowledge management systems</t>
        </is>
      </c>
      <c r="D1273" s="15" t="n">
        <v>3</v>
      </c>
      <c r="E1273" s="15" t="inlineStr">
        <is>
          <t>ANZ-45</t>
        </is>
      </c>
      <c r="F1273" s="15" t="inlineStr">
        <is>
          <t>Indigenous Studies</t>
        </is>
      </c>
      <c r="G1273" s="15" t="inlineStr">
        <is>
          <t>Aboriginal and Torres Strait Islander information and knowledge management systems</t>
        </is>
      </c>
      <c r="H1273" s="15" t="inlineStr">
        <is>
          <t>other</t>
        </is>
      </c>
      <c r="I1273" s="15" t="inlineStr">
        <is>
          <t>CF leaf anchor</t>
        </is>
      </c>
      <c r="J1273" s="15" t="b">
        <v>1</v>
      </c>
      <c r="K1273" s="15" t="n">
        <v>1</v>
      </c>
      <c r="L1273" s="15" t="b">
        <v>0</v>
      </c>
      <c r="M1273" s="15" t="n">
        <v>2</v>
      </c>
      <c r="N1273" s="21" t="n">
        <v>0</v>
      </c>
      <c r="O1273" s="15" t="b">
        <v>0</v>
      </c>
      <c r="P1273" s="15" t="n">
        <v>0</v>
      </c>
      <c r="Q1273" s="15" t="inlineStr">
        <is>
          <t>ANZSRC-recognized research subject-area retrieval anchor</t>
        </is>
      </c>
      <c r="R1273" s="15" t="inlineStr">
        <is>
          <t>untyped/other; minimal lexical depth; no non-template terms; no semantic edges</t>
        </is>
      </c>
    </row>
    <row r="1274">
      <c r="A1274" s="15" t="inlineStr">
        <is>
          <t>CF-450607</t>
        </is>
      </c>
      <c r="B1274" s="15" t="inlineStr">
        <is>
          <t>ANZ-450607</t>
        </is>
      </c>
      <c r="C1274" s="15" t="inlineStr">
        <is>
          <t>Aboriginal and Torres Strait Islander innovation</t>
        </is>
      </c>
      <c r="D1274" s="15" t="n">
        <v>3</v>
      </c>
      <c r="E1274" s="15" t="inlineStr">
        <is>
          <t>ANZ-45</t>
        </is>
      </c>
      <c r="F1274" s="15" t="inlineStr">
        <is>
          <t>Indigenous Studies</t>
        </is>
      </c>
      <c r="G1274" s="15" t="inlineStr">
        <is>
          <t>Aboriginal and Torres Strait Islander innovation</t>
        </is>
      </c>
      <c r="H1274" s="15" t="inlineStr">
        <is>
          <t>other</t>
        </is>
      </c>
      <c r="I1274" s="15" t="inlineStr">
        <is>
          <t>CF leaf anchor</t>
        </is>
      </c>
      <c r="J1274" s="15" t="b">
        <v>1</v>
      </c>
      <c r="K1274" s="15" t="n">
        <v>1</v>
      </c>
      <c r="L1274" s="15" t="b">
        <v>0</v>
      </c>
      <c r="M1274" s="15" t="n">
        <v>2</v>
      </c>
      <c r="N1274" s="21" t="n">
        <v>0</v>
      </c>
      <c r="O1274" s="15" t="b">
        <v>0</v>
      </c>
      <c r="P1274" s="15" t="n">
        <v>0</v>
      </c>
      <c r="Q1274" s="15" t="inlineStr">
        <is>
          <t>ANZSRC-recognized research subject-area retrieval anchor</t>
        </is>
      </c>
      <c r="R1274" s="15" t="inlineStr">
        <is>
          <t>untyped/other; minimal lexical depth; no non-template terms; no semantic edges</t>
        </is>
      </c>
    </row>
    <row r="1275">
      <c r="A1275" s="15" t="inlineStr">
        <is>
          <t>CF-450608</t>
        </is>
      </c>
      <c r="B1275" s="15" t="inlineStr">
        <is>
          <t>ANZ-450608</t>
        </is>
      </c>
      <c r="C1275" s="15" t="inlineStr">
        <is>
          <t>Aboriginal and Torres Strait Islander knowledge management methods</t>
        </is>
      </c>
      <c r="D1275" s="15" t="n">
        <v>3</v>
      </c>
      <c r="E1275" s="15" t="inlineStr">
        <is>
          <t>ANZ-45</t>
        </is>
      </c>
      <c r="F1275" s="15" t="inlineStr">
        <is>
          <t>Indigenous Studies</t>
        </is>
      </c>
      <c r="G1275" s="15" t="inlineStr">
        <is>
          <t>Aboriginal and Torres Strait Islander knowledge management methods</t>
        </is>
      </c>
      <c r="H1275" s="15" t="inlineStr">
        <is>
          <t>other</t>
        </is>
      </c>
      <c r="I1275" s="15" t="inlineStr">
        <is>
          <t>CF leaf anchor</t>
        </is>
      </c>
      <c r="J1275" s="15" t="b">
        <v>1</v>
      </c>
      <c r="K1275" s="15" t="n">
        <v>1</v>
      </c>
      <c r="L1275" s="15" t="b">
        <v>0</v>
      </c>
      <c r="M1275" s="15" t="n">
        <v>2</v>
      </c>
      <c r="N1275" s="21" t="n">
        <v>0</v>
      </c>
      <c r="O1275" s="15" t="b">
        <v>0</v>
      </c>
      <c r="P1275" s="15" t="n">
        <v>0</v>
      </c>
      <c r="Q1275" s="15" t="inlineStr">
        <is>
          <t>ANZSRC-recognized research subject-area retrieval anchor</t>
        </is>
      </c>
      <c r="R1275" s="15" t="inlineStr">
        <is>
          <t>untyped/other; minimal lexical depth; no non-template terms; no semantic edges</t>
        </is>
      </c>
    </row>
    <row r="1276">
      <c r="A1276" s="15" t="inlineStr">
        <is>
          <t>CF-450609</t>
        </is>
      </c>
      <c r="B1276" s="15" t="inlineStr">
        <is>
          <t>ANZ-450609</t>
        </is>
      </c>
      <c r="C1276" s="15" t="inlineStr">
        <is>
          <t>Aboriginal and Torres Strait Islander mathematical, physical and chemical sciences (excl. astronomy and cosmology)</t>
        </is>
      </c>
      <c r="D1276" s="15" t="n">
        <v>3</v>
      </c>
      <c r="E1276" s="15" t="inlineStr">
        <is>
          <t>ANZ-45</t>
        </is>
      </c>
      <c r="F1276" s="15" t="inlineStr">
        <is>
          <t>Indigenous Studies</t>
        </is>
      </c>
      <c r="G1276" s="15" t="inlineStr">
        <is>
          <t>Aboriginal and Torres Strait Islander mathematical, physical and chemical sciences (excl. astronomy and cosmology)</t>
        </is>
      </c>
      <c r="H1276" s="15" t="inlineStr">
        <is>
          <t>other</t>
        </is>
      </c>
      <c r="I1276" s="15" t="inlineStr">
        <is>
          <t>CF leaf anchor</t>
        </is>
      </c>
      <c r="J1276" s="15" t="b">
        <v>1</v>
      </c>
      <c r="K1276" s="15" t="n">
        <v>1</v>
      </c>
      <c r="L1276" s="15" t="b">
        <v>0</v>
      </c>
      <c r="M1276" s="15" t="n">
        <v>2</v>
      </c>
      <c r="N1276" s="21" t="n">
        <v>0</v>
      </c>
      <c r="O1276" s="15" t="b">
        <v>0</v>
      </c>
      <c r="P1276" s="15" t="n">
        <v>0</v>
      </c>
      <c r="Q1276" s="15" t="inlineStr">
        <is>
          <t>ANZSRC-recognized research subject-area retrieval anchor</t>
        </is>
      </c>
      <c r="R1276" s="15" t="inlineStr">
        <is>
          <t>untyped/other; minimal lexical depth; no non-template terms; no semantic edges</t>
        </is>
      </c>
    </row>
    <row r="1277">
      <c r="A1277" s="15" t="inlineStr">
        <is>
          <t>CF-450699</t>
        </is>
      </c>
      <c r="B1277" s="15" t="inlineStr">
        <is>
          <t>ANZ-450699</t>
        </is>
      </c>
      <c r="C1277" s="15" t="inlineStr">
        <is>
          <t>Aboriginal and Torres Strait Islander sciences not elsewhere classified</t>
        </is>
      </c>
      <c r="D1277" s="15" t="n">
        <v>3</v>
      </c>
      <c r="E1277" s="15" t="inlineStr">
        <is>
          <t>ANZ-45</t>
        </is>
      </c>
      <c r="F1277" s="15" t="inlineStr">
        <is>
          <t>Indigenous Studies</t>
        </is>
      </c>
      <c r="G1277" s="15" t="inlineStr">
        <is>
          <t>Aboriginal and Torres Strait Islander sciences not elsewhere classified</t>
        </is>
      </c>
      <c r="H1277" s="15" t="inlineStr">
        <is>
          <t>other</t>
        </is>
      </c>
      <c r="I1277" s="15" t="inlineStr">
        <is>
          <t>CF leaf anchor</t>
        </is>
      </c>
      <c r="J1277" s="15" t="b">
        <v>1</v>
      </c>
      <c r="K1277" s="15" t="n">
        <v>1</v>
      </c>
      <c r="L1277" s="15" t="b">
        <v>0</v>
      </c>
      <c r="M1277" s="15" t="n">
        <v>2</v>
      </c>
      <c r="N1277" s="21" t="n">
        <v>0</v>
      </c>
      <c r="O1277" s="15" t="b">
        <v>0</v>
      </c>
      <c r="P1277" s="15" t="n">
        <v>0</v>
      </c>
      <c r="Q1277" s="15" t="inlineStr">
        <is>
          <t>ANZSRC-recognized research subject-area retrieval anchor</t>
        </is>
      </c>
      <c r="R1277" s="15" t="inlineStr">
        <is>
          <t>untyped/other; minimal lexical depth; no non-template terms; no semantic edges</t>
        </is>
      </c>
    </row>
    <row r="1278">
      <c r="A1278" s="15" t="inlineStr">
        <is>
          <t>CF-450701</t>
        </is>
      </c>
      <c r="B1278" s="15" t="inlineStr">
        <is>
          <t>ANZ-450701</t>
        </is>
      </c>
      <c r="C1278" s="15" t="inlineStr">
        <is>
          <t>Te whāomoomo i te tuku ihotanga Māori (conservation of Māori heritage)</t>
        </is>
      </c>
      <c r="D1278" s="15" t="n">
        <v>3</v>
      </c>
      <c r="E1278" s="15" t="inlineStr">
        <is>
          <t>ANZ-45</t>
        </is>
      </c>
      <c r="F1278" s="15" t="inlineStr">
        <is>
          <t>Indigenous Studies</t>
        </is>
      </c>
      <c r="G1278" s="15" t="inlineStr">
        <is>
          <t>Te whāomoomo i te tuku ihotanga Māori (conservation of Māori heritage)</t>
        </is>
      </c>
      <c r="H1278" s="15" t="inlineStr">
        <is>
          <t>other</t>
        </is>
      </c>
      <c r="I1278" s="15" t="inlineStr">
        <is>
          <t>CF leaf anchor</t>
        </is>
      </c>
      <c r="J1278" s="15" t="b">
        <v>1</v>
      </c>
      <c r="K1278" s="15" t="n">
        <v>1</v>
      </c>
      <c r="L1278" s="15" t="b">
        <v>0</v>
      </c>
      <c r="M1278" s="15" t="n">
        <v>2</v>
      </c>
      <c r="N1278" s="21" t="n">
        <v>0</v>
      </c>
      <c r="O1278" s="15" t="b">
        <v>0</v>
      </c>
      <c r="P1278" s="15" t="n">
        <v>0</v>
      </c>
      <c r="Q1278" s="15" t="inlineStr">
        <is>
          <t>ANZSRC-recognized research subject-area retrieval anchor</t>
        </is>
      </c>
      <c r="R1278" s="15" t="inlineStr">
        <is>
          <t>untyped/other; minimal lexical depth; no non-template terms; no semantic edges</t>
        </is>
      </c>
    </row>
    <row r="1279">
      <c r="A1279" s="15" t="inlineStr">
        <is>
          <t>CF-450702</t>
        </is>
      </c>
      <c r="B1279" s="15" t="inlineStr">
        <is>
          <t>ANZ-450702</t>
        </is>
      </c>
      <c r="C1279" s="15" t="inlineStr">
        <is>
          <t>Te mana wahine (female status)</t>
        </is>
      </c>
      <c r="D1279" s="15" t="n">
        <v>3</v>
      </c>
      <c r="E1279" s="15" t="inlineStr">
        <is>
          <t>ANZ-45</t>
        </is>
      </c>
      <c r="F1279" s="15" t="inlineStr">
        <is>
          <t>Indigenous Studies</t>
        </is>
      </c>
      <c r="G1279" s="15" t="inlineStr">
        <is>
          <t>Te mana wahine (female status)</t>
        </is>
      </c>
      <c r="H1279" s="15" t="inlineStr">
        <is>
          <t>other</t>
        </is>
      </c>
      <c r="I1279" s="15" t="inlineStr">
        <is>
          <t>CF leaf anchor</t>
        </is>
      </c>
      <c r="J1279" s="15" t="b">
        <v>1</v>
      </c>
      <c r="K1279" s="15" t="n">
        <v>1</v>
      </c>
      <c r="L1279" s="15" t="b">
        <v>0</v>
      </c>
      <c r="M1279" s="15" t="n">
        <v>2</v>
      </c>
      <c r="N1279" s="21" t="n">
        <v>0</v>
      </c>
      <c r="O1279" s="15" t="b">
        <v>0</v>
      </c>
      <c r="P1279" s="15" t="n">
        <v>0</v>
      </c>
      <c r="Q1279" s="15" t="inlineStr">
        <is>
          <t>ANZSRC-recognized research subject-area retrieval anchor</t>
        </is>
      </c>
      <c r="R1279" s="15" t="inlineStr">
        <is>
          <t>untyped/other; minimal lexical depth; no non-template terms; no semantic edges</t>
        </is>
      </c>
    </row>
    <row r="1280">
      <c r="A1280" s="15" t="inlineStr">
        <is>
          <t>CF-450703</t>
        </is>
      </c>
      <c r="B1280" s="15" t="inlineStr">
        <is>
          <t>ANZ-450703</t>
        </is>
      </c>
      <c r="C1280" s="15" t="inlineStr">
        <is>
          <t>Te mana tāne (male status)</t>
        </is>
      </c>
      <c r="D1280" s="15" t="n">
        <v>3</v>
      </c>
      <c r="E1280" s="15" t="inlineStr">
        <is>
          <t>ANZ-45</t>
        </is>
      </c>
      <c r="F1280" s="15" t="inlineStr">
        <is>
          <t>Indigenous Studies</t>
        </is>
      </c>
      <c r="G1280" s="15" t="inlineStr">
        <is>
          <t>Te mana tāne (male status)</t>
        </is>
      </c>
      <c r="H1280" s="15" t="inlineStr">
        <is>
          <t>other</t>
        </is>
      </c>
      <c r="I1280" s="15" t="inlineStr">
        <is>
          <t>CF leaf anchor</t>
        </is>
      </c>
      <c r="J1280" s="15" t="b">
        <v>1</v>
      </c>
      <c r="K1280" s="15" t="n">
        <v>1</v>
      </c>
      <c r="L1280" s="15" t="b">
        <v>0</v>
      </c>
      <c r="M1280" s="15" t="n">
        <v>2</v>
      </c>
      <c r="N1280" s="21" t="n">
        <v>0</v>
      </c>
      <c r="O1280" s="15" t="b">
        <v>0</v>
      </c>
      <c r="P1280" s="15" t="n">
        <v>0</v>
      </c>
      <c r="Q1280" s="15" t="inlineStr">
        <is>
          <t>ANZSRC-recognized research subject-area retrieval anchor</t>
        </is>
      </c>
      <c r="R1280" s="15" t="inlineStr">
        <is>
          <t>untyped/other; minimal lexical depth; no non-template terms; no semantic edges</t>
        </is>
      </c>
    </row>
    <row r="1281">
      <c r="A1281" s="15" t="inlineStr">
        <is>
          <t>CF-450704</t>
        </is>
      </c>
      <c r="B1281" s="15" t="inlineStr">
        <is>
          <t>ANZ-450704</t>
        </is>
      </c>
      <c r="C1281" s="15" t="inlineStr">
        <is>
          <t>Te mātai whaipara Māori (Māori archaeology)</t>
        </is>
      </c>
      <c r="D1281" s="15" t="n">
        <v>3</v>
      </c>
      <c r="E1281" s="15" t="inlineStr">
        <is>
          <t>ANZ-45</t>
        </is>
      </c>
      <c r="F1281" s="15" t="inlineStr">
        <is>
          <t>Indigenous Studies</t>
        </is>
      </c>
      <c r="G1281" s="15" t="inlineStr">
        <is>
          <t>Te mātai whaipara Māori (Māori archaeology)</t>
        </is>
      </c>
      <c r="H1281" s="15" t="inlineStr">
        <is>
          <t>other</t>
        </is>
      </c>
      <c r="I1281" s="15" t="inlineStr">
        <is>
          <t>CF leaf anchor</t>
        </is>
      </c>
      <c r="J1281" s="15" t="b">
        <v>1</v>
      </c>
      <c r="K1281" s="15" t="n">
        <v>1</v>
      </c>
      <c r="L1281" s="15" t="b">
        <v>0</v>
      </c>
      <c r="M1281" s="15" t="n">
        <v>2</v>
      </c>
      <c r="N1281" s="21" t="n">
        <v>0</v>
      </c>
      <c r="O1281" s="15" t="b">
        <v>0</v>
      </c>
      <c r="P1281" s="15" t="n">
        <v>0</v>
      </c>
      <c r="Q1281" s="15" t="inlineStr">
        <is>
          <t>ANZSRC-recognized research subject-area retrieval anchor</t>
        </is>
      </c>
      <c r="R1281" s="15" t="inlineStr">
        <is>
          <t>untyped/other; minimal lexical depth; no non-template terms; no semantic edges</t>
        </is>
      </c>
    </row>
    <row r="1282">
      <c r="A1282" s="15" t="inlineStr">
        <is>
          <t>CF-450705</t>
        </is>
      </c>
      <c r="B1282" s="15" t="inlineStr">
        <is>
          <t>ANZ-450705</t>
        </is>
      </c>
      <c r="C1282" s="15" t="inlineStr">
        <is>
          <t>Ngā taonga Māori nō mua (Māori artefacts)</t>
        </is>
      </c>
      <c r="D1282" s="15" t="n">
        <v>3</v>
      </c>
      <c r="E1282" s="15" t="inlineStr">
        <is>
          <t>ANZ-45</t>
        </is>
      </c>
      <c r="F1282" s="15" t="inlineStr">
        <is>
          <t>Indigenous Studies</t>
        </is>
      </c>
      <c r="G1282" s="15" t="inlineStr">
        <is>
          <t>Ngā taonga Māori nō mua (Māori artefacts)</t>
        </is>
      </c>
      <c r="H1282" s="15" t="inlineStr">
        <is>
          <t>other</t>
        </is>
      </c>
      <c r="I1282" s="15" t="inlineStr">
        <is>
          <t>CF leaf anchor</t>
        </is>
      </c>
      <c r="J1282" s="15" t="b">
        <v>1</v>
      </c>
      <c r="K1282" s="15" t="n">
        <v>1</v>
      </c>
      <c r="L1282" s="15" t="b">
        <v>0</v>
      </c>
      <c r="M1282" s="15" t="n">
        <v>2</v>
      </c>
      <c r="N1282" s="21" t="n">
        <v>0</v>
      </c>
      <c r="O1282" s="15" t="b">
        <v>0</v>
      </c>
      <c r="P1282" s="15" t="n">
        <v>0</v>
      </c>
      <c r="Q1282" s="15" t="inlineStr">
        <is>
          <t>ANZSRC-recognized research subject-area retrieval anchor</t>
        </is>
      </c>
      <c r="R1282" s="15" t="inlineStr">
        <is>
          <t>untyped/other; minimal lexical depth; no non-template terms; no semantic edges</t>
        </is>
      </c>
    </row>
    <row r="1283">
      <c r="A1283" s="15" t="inlineStr">
        <is>
          <t>CF-450706</t>
        </is>
      </c>
      <c r="B1283" s="15" t="inlineStr">
        <is>
          <t>ANZ-450706</t>
        </is>
      </c>
      <c r="C1283" s="15" t="inlineStr">
        <is>
          <t>Te hītori ahurea Māori (Māori cultural history)</t>
        </is>
      </c>
      <c r="D1283" s="15" t="n">
        <v>3</v>
      </c>
      <c r="E1283" s="15" t="inlineStr">
        <is>
          <t>ANZ-45</t>
        </is>
      </c>
      <c r="F1283" s="15" t="inlineStr">
        <is>
          <t>Indigenous Studies</t>
        </is>
      </c>
      <c r="G1283" s="15" t="inlineStr">
        <is>
          <t>Te hītori ahurea Māori (Māori cultural history)</t>
        </is>
      </c>
      <c r="H1283" s="15" t="inlineStr">
        <is>
          <t>other</t>
        </is>
      </c>
      <c r="I1283" s="15" t="inlineStr">
        <is>
          <t>CF leaf anchor</t>
        </is>
      </c>
      <c r="J1283" s="15" t="b">
        <v>1</v>
      </c>
      <c r="K1283" s="15" t="n">
        <v>1</v>
      </c>
      <c r="L1283" s="15" t="b">
        <v>0</v>
      </c>
      <c r="M1283" s="15" t="n">
        <v>2</v>
      </c>
      <c r="N1283" s="21" t="n">
        <v>0</v>
      </c>
      <c r="O1283" s="15" t="b">
        <v>0</v>
      </c>
      <c r="P1283" s="15" t="n">
        <v>0</v>
      </c>
      <c r="Q1283" s="15" t="inlineStr">
        <is>
          <t>ANZSRC-recognized research subject-area retrieval anchor</t>
        </is>
      </c>
      <c r="R1283" s="15" t="inlineStr">
        <is>
          <t>untyped/other; minimal lexical depth; no non-template terms; no semantic edges</t>
        </is>
      </c>
    </row>
    <row r="1284">
      <c r="A1284" s="15" t="inlineStr">
        <is>
          <t>CF-450707</t>
        </is>
      </c>
      <c r="B1284" s="15" t="inlineStr">
        <is>
          <t>ANZ-450707</t>
        </is>
      </c>
      <c r="C1284" s="15" t="inlineStr">
        <is>
          <t>Te ahurea Māori (Māori culture)</t>
        </is>
      </c>
      <c r="D1284" s="15" t="n">
        <v>3</v>
      </c>
      <c r="E1284" s="15" t="inlineStr">
        <is>
          <t>ANZ-45</t>
        </is>
      </c>
      <c r="F1284" s="15" t="inlineStr">
        <is>
          <t>Indigenous Studies</t>
        </is>
      </c>
      <c r="G1284" s="15" t="inlineStr">
        <is>
          <t>Te ahurea Māori (Māori culture)</t>
        </is>
      </c>
      <c r="H1284" s="15" t="inlineStr">
        <is>
          <t>other</t>
        </is>
      </c>
      <c r="I1284" s="15" t="inlineStr">
        <is>
          <t>CF leaf anchor</t>
        </is>
      </c>
      <c r="J1284" s="15" t="b">
        <v>1</v>
      </c>
      <c r="K1284" s="15" t="n">
        <v>1</v>
      </c>
      <c r="L1284" s="15" t="b">
        <v>0</v>
      </c>
      <c r="M1284" s="15" t="n">
        <v>2</v>
      </c>
      <c r="N1284" s="21" t="n">
        <v>0</v>
      </c>
      <c r="O1284" s="15" t="b">
        <v>0</v>
      </c>
      <c r="P1284" s="15" t="n">
        <v>0</v>
      </c>
      <c r="Q1284" s="15" t="inlineStr">
        <is>
          <t>ANZSRC-recognized research subject-area retrieval anchor</t>
        </is>
      </c>
      <c r="R1284" s="15" t="inlineStr">
        <is>
          <t>untyped/other; minimal lexical depth; no non-template terms; no semantic edges</t>
        </is>
      </c>
    </row>
    <row r="1285">
      <c r="A1285" s="15" t="inlineStr">
        <is>
          <t>CF-450708</t>
        </is>
      </c>
      <c r="B1285" s="15" t="inlineStr">
        <is>
          <t>ANZ-450708</t>
        </is>
      </c>
      <c r="C1285" s="15" t="inlineStr">
        <is>
          <t>Ngā mātai kaitiaki, pūranga me ngā whare tongarewa o te Māori (Māori curatorial, archives and museum studies)</t>
        </is>
      </c>
      <c r="D1285" s="15" t="n">
        <v>3</v>
      </c>
      <c r="E1285" s="15" t="inlineStr">
        <is>
          <t>ANZ-45</t>
        </is>
      </c>
      <c r="F1285" s="15" t="inlineStr">
        <is>
          <t>Indigenous Studies</t>
        </is>
      </c>
      <c r="G1285" s="15" t="inlineStr">
        <is>
          <t>Ngā mātai kaitiaki, pūranga me ngā whare tongarewa o te Māori (Māori curatorial, archives and museum studies)</t>
        </is>
      </c>
      <c r="H1285" s="15" t="inlineStr">
        <is>
          <t>other</t>
        </is>
      </c>
      <c r="I1285" s="15" t="inlineStr">
        <is>
          <t>CF leaf anchor</t>
        </is>
      </c>
      <c r="J1285" s="15" t="b">
        <v>1</v>
      </c>
      <c r="K1285" s="15" t="n">
        <v>1</v>
      </c>
      <c r="L1285" s="15" t="b">
        <v>0</v>
      </c>
      <c r="M1285" s="15" t="n">
        <v>2</v>
      </c>
      <c r="N1285" s="21" t="n">
        <v>0</v>
      </c>
      <c r="O1285" s="15" t="b">
        <v>0</v>
      </c>
      <c r="P1285" s="15" t="n">
        <v>0</v>
      </c>
      <c r="Q1285" s="15" t="inlineStr">
        <is>
          <t>ANZSRC-recognized research subject-area retrieval anchor</t>
        </is>
      </c>
      <c r="R1285" s="15" t="inlineStr">
        <is>
          <t>untyped/other; minimal lexical depth; no non-template terms; no semantic edges</t>
        </is>
      </c>
    </row>
    <row r="1286">
      <c r="A1286" s="15" t="inlineStr">
        <is>
          <t>CF-450709</t>
        </is>
      </c>
      <c r="B1286" s="15" t="inlineStr">
        <is>
          <t>ANZ-450709</t>
        </is>
      </c>
      <c r="C1286" s="15" t="inlineStr">
        <is>
          <t>Ngā matatika o te Māori (Māori ethics)</t>
        </is>
      </c>
      <c r="D1286" s="15" t="n">
        <v>3</v>
      </c>
      <c r="E1286" s="15" t="inlineStr">
        <is>
          <t>ANZ-45</t>
        </is>
      </c>
      <c r="F1286" s="15" t="inlineStr">
        <is>
          <t>Indigenous Studies</t>
        </is>
      </c>
      <c r="G1286" s="15" t="inlineStr">
        <is>
          <t>Ngā matatika o te Māori (Māori ethics)</t>
        </is>
      </c>
      <c r="H1286" s="15" t="inlineStr">
        <is>
          <t>other</t>
        </is>
      </c>
      <c r="I1286" s="15" t="inlineStr">
        <is>
          <t>CF leaf anchor</t>
        </is>
      </c>
      <c r="J1286" s="15" t="b">
        <v>1</v>
      </c>
      <c r="K1286" s="15" t="n">
        <v>1</v>
      </c>
      <c r="L1286" s="15" t="b">
        <v>0</v>
      </c>
      <c r="M1286" s="15" t="n">
        <v>2</v>
      </c>
      <c r="N1286" s="21" t="n">
        <v>0</v>
      </c>
      <c r="O1286" s="15" t="b">
        <v>0</v>
      </c>
      <c r="P1286" s="15" t="n">
        <v>0</v>
      </c>
      <c r="Q1286" s="15" t="inlineStr">
        <is>
          <t>ANZSRC-recognized research subject-area retrieval anchor</t>
        </is>
      </c>
      <c r="R1286" s="15" t="inlineStr">
        <is>
          <t>untyped/other; minimal lexical depth; no non-template terms; no semantic edges</t>
        </is>
      </c>
    </row>
    <row r="1287">
      <c r="A1287" s="15" t="inlineStr">
        <is>
          <t>CF-450710</t>
        </is>
      </c>
      <c r="B1287" s="15" t="inlineStr">
        <is>
          <t>ANZ-450710</t>
        </is>
      </c>
      <c r="C1287" s="15" t="inlineStr">
        <is>
          <t>Te hītori Māori (Māori history)</t>
        </is>
      </c>
      <c r="D1287" s="15" t="n">
        <v>3</v>
      </c>
      <c r="E1287" s="15" t="inlineStr">
        <is>
          <t>ANZ-45</t>
        </is>
      </c>
      <c r="F1287" s="15" t="inlineStr">
        <is>
          <t>Indigenous Studies</t>
        </is>
      </c>
      <c r="G1287" s="15" t="inlineStr">
        <is>
          <t>Te hītori Māori (Māori history)</t>
        </is>
      </c>
      <c r="H1287" s="15" t="inlineStr">
        <is>
          <t>other</t>
        </is>
      </c>
      <c r="I1287" s="15" t="inlineStr">
        <is>
          <t>CF leaf anchor</t>
        </is>
      </c>
      <c r="J1287" s="15" t="b">
        <v>1</v>
      </c>
      <c r="K1287" s="15" t="n">
        <v>1</v>
      </c>
      <c r="L1287" s="15" t="b">
        <v>0</v>
      </c>
      <c r="M1287" s="15" t="n">
        <v>2</v>
      </c>
      <c r="N1287" s="21" t="n">
        <v>0</v>
      </c>
      <c r="O1287" s="15" t="b">
        <v>0</v>
      </c>
      <c r="P1287" s="15" t="n">
        <v>0</v>
      </c>
      <c r="Q1287" s="15" t="inlineStr">
        <is>
          <t>ANZSRC-recognized research subject-area retrieval anchor</t>
        </is>
      </c>
      <c r="R1287" s="15" t="inlineStr">
        <is>
          <t>untyped/other; minimal lexical depth; no non-template terms; no semantic edges</t>
        </is>
      </c>
    </row>
    <row r="1288">
      <c r="A1288" s="15" t="inlineStr">
        <is>
          <t>CF-450711</t>
        </is>
      </c>
      <c r="B1288" s="15" t="inlineStr">
        <is>
          <t>ANZ-450711</t>
        </is>
      </c>
      <c r="C1288" s="15" t="inlineStr">
        <is>
          <t>Te whenua, ahurea me te tuakiri o te Māori (Māori land, culture and identity)</t>
        </is>
      </c>
      <c r="D1288" s="15" t="n">
        <v>3</v>
      </c>
      <c r="E1288" s="15" t="inlineStr">
        <is>
          <t>ANZ-45</t>
        </is>
      </c>
      <c r="F1288" s="15" t="inlineStr">
        <is>
          <t>Indigenous Studies</t>
        </is>
      </c>
      <c r="G1288" s="15" t="inlineStr">
        <is>
          <t>Te whenua, ahurea me te tuakiri o te Māori (Māori land, culture and identity)</t>
        </is>
      </c>
      <c r="H1288" s="15" t="inlineStr">
        <is>
          <t>other</t>
        </is>
      </c>
      <c r="I1288" s="15" t="inlineStr">
        <is>
          <t>CF leaf anchor</t>
        </is>
      </c>
      <c r="J1288" s="15" t="b">
        <v>1</v>
      </c>
      <c r="K1288" s="15" t="n">
        <v>1</v>
      </c>
      <c r="L1288" s="15" t="b">
        <v>0</v>
      </c>
      <c r="M1288" s="15" t="n">
        <v>2</v>
      </c>
      <c r="N1288" s="21" t="n">
        <v>0</v>
      </c>
      <c r="O1288" s="15" t="b">
        <v>0</v>
      </c>
      <c r="P1288" s="15" t="n">
        <v>0</v>
      </c>
      <c r="Q1288" s="15" t="inlineStr">
        <is>
          <t>ANZSRC-recognized research subject-area retrieval anchor</t>
        </is>
      </c>
      <c r="R1288" s="15" t="inlineStr">
        <is>
          <t>untyped/other; minimal lexical depth; no non-template terms; no semantic edges</t>
        </is>
      </c>
    </row>
    <row r="1289">
      <c r="A1289" s="15" t="inlineStr">
        <is>
          <t>CF-450712</t>
        </is>
      </c>
      <c r="B1289" s="15" t="inlineStr">
        <is>
          <t>ANZ-450712</t>
        </is>
      </c>
      <c r="C1289" s="15" t="inlineStr">
        <is>
          <t>Te mātai i te reo Māori me te reo Māori (Māori linguistics and languages)</t>
        </is>
      </c>
      <c r="D1289" s="15" t="n">
        <v>3</v>
      </c>
      <c r="E1289" s="15" t="inlineStr">
        <is>
          <t>ANZ-45</t>
        </is>
      </c>
      <c r="F1289" s="15" t="inlineStr">
        <is>
          <t>Indigenous Studies</t>
        </is>
      </c>
      <c r="G1289" s="15" t="inlineStr">
        <is>
          <t>Te mātai i te reo Māori me te reo Māori (Māori linguistics and languages)</t>
        </is>
      </c>
      <c r="H1289" s="15" t="inlineStr">
        <is>
          <t>other</t>
        </is>
      </c>
      <c r="I1289" s="15" t="inlineStr">
        <is>
          <t>CF leaf anchor</t>
        </is>
      </c>
      <c r="J1289" s="15" t="b">
        <v>1</v>
      </c>
      <c r="K1289" s="15" t="n">
        <v>1</v>
      </c>
      <c r="L1289" s="15" t="b">
        <v>0</v>
      </c>
      <c r="M1289" s="15" t="n">
        <v>2</v>
      </c>
      <c r="N1289" s="21" t="n">
        <v>0</v>
      </c>
      <c r="O1289" s="15" t="b">
        <v>0</v>
      </c>
      <c r="P1289" s="15" t="n">
        <v>0</v>
      </c>
      <c r="Q1289" s="15" t="inlineStr">
        <is>
          <t>ANZSRC-recognized research subject-area retrieval anchor</t>
        </is>
      </c>
      <c r="R1289" s="15" t="inlineStr">
        <is>
          <t>untyped/other; minimal lexical depth; no non-template terms; no semantic edges</t>
        </is>
      </c>
    </row>
    <row r="1290">
      <c r="A1290" s="15" t="inlineStr">
        <is>
          <t>CF-450713</t>
        </is>
      </c>
      <c r="B1290" s="15" t="inlineStr">
        <is>
          <t>ANZ-450713</t>
        </is>
      </c>
      <c r="C1290" s="15" t="inlineStr">
        <is>
          <t>Te mātākōrero, te kawe kōrero me te tuhituhi ngaio o te Māori (Māori literature, journalism and professional writing)</t>
        </is>
      </c>
      <c r="D1290" s="15" t="n">
        <v>3</v>
      </c>
      <c r="E1290" s="15" t="inlineStr">
        <is>
          <t>ANZ-45</t>
        </is>
      </c>
      <c r="F1290" s="15" t="inlineStr">
        <is>
          <t>Indigenous Studies</t>
        </is>
      </c>
      <c r="G1290" s="15" t="inlineStr">
        <is>
          <t>Te mātākōrero, te kawe kōrero me te tuhituhi ngaio o te Māori (Māori literature, journalism and professional writing)</t>
        </is>
      </c>
      <c r="H1290" s="15" t="inlineStr">
        <is>
          <t>other</t>
        </is>
      </c>
      <c r="I1290" s="15" t="inlineStr">
        <is>
          <t>CF leaf anchor</t>
        </is>
      </c>
      <c r="J1290" s="15" t="b">
        <v>1</v>
      </c>
      <c r="K1290" s="15" t="n">
        <v>1</v>
      </c>
      <c r="L1290" s="15" t="b">
        <v>0</v>
      </c>
      <c r="M1290" s="15" t="n">
        <v>2</v>
      </c>
      <c r="N1290" s="21" t="n">
        <v>0</v>
      </c>
      <c r="O1290" s="15" t="b">
        <v>0</v>
      </c>
      <c r="P1290" s="15" t="n">
        <v>0</v>
      </c>
      <c r="Q1290" s="15" t="inlineStr">
        <is>
          <t>ANZSRC-recognized research subject-area retrieval anchor</t>
        </is>
      </c>
      <c r="R1290" s="15" t="inlineStr">
        <is>
          <t>untyped/other; minimal lexical depth; no non-template terms; no semantic edges</t>
        </is>
      </c>
    </row>
    <row r="1291">
      <c r="A1291" s="15" t="inlineStr">
        <is>
          <t>CF-450714</t>
        </is>
      </c>
      <c r="B1291" s="15" t="inlineStr">
        <is>
          <t>ANZ-450714</t>
        </is>
      </c>
      <c r="C1291" s="15" t="inlineStr">
        <is>
          <t>Ngā arapāho, ngā kiriata, te hākoritanga me te hopu whakaahua o te Māori (Māori media, film, animation and photography)</t>
        </is>
      </c>
      <c r="D1291" s="15" t="n">
        <v>3</v>
      </c>
      <c r="E1291" s="15" t="inlineStr">
        <is>
          <t>ANZ-45</t>
        </is>
      </c>
      <c r="F1291" s="15" t="inlineStr">
        <is>
          <t>Indigenous Studies</t>
        </is>
      </c>
      <c r="G1291" s="15" t="inlineStr">
        <is>
          <t>Ngā arapāho, ngā kiriata, te hākoritanga me te hopu whakaahua o te Māori (Māori media, film, animation and photography)</t>
        </is>
      </c>
      <c r="H1291" s="15" t="inlineStr">
        <is>
          <t>other</t>
        </is>
      </c>
      <c r="I1291" s="15" t="inlineStr">
        <is>
          <t>CF leaf anchor</t>
        </is>
      </c>
      <c r="J1291" s="15" t="b">
        <v>1</v>
      </c>
      <c r="K1291" s="15" t="n">
        <v>1</v>
      </c>
      <c r="L1291" s="15" t="b">
        <v>0</v>
      </c>
      <c r="M1291" s="15" t="n">
        <v>2</v>
      </c>
      <c r="N1291" s="21" t="n">
        <v>0</v>
      </c>
      <c r="O1291" s="15" t="b">
        <v>0</v>
      </c>
      <c r="P1291" s="15" t="n">
        <v>0</v>
      </c>
      <c r="Q1291" s="15" t="inlineStr">
        <is>
          <t>ANZSRC-recognized research subject-area retrieval anchor</t>
        </is>
      </c>
      <c r="R1291" s="15" t="inlineStr">
        <is>
          <t>untyped/other; minimal lexical depth; no non-template terms; no semantic edges</t>
        </is>
      </c>
    </row>
    <row r="1292">
      <c r="A1292" s="15" t="inlineStr">
        <is>
          <t>CF-450715</t>
        </is>
      </c>
      <c r="B1292" s="15" t="inlineStr">
        <is>
          <t>ANZ-450715</t>
        </is>
      </c>
      <c r="C1292" s="15" t="inlineStr">
        <is>
          <t>Te puoro me ngā mahi a te rēhia o te Māori (Māori music and performing arts)</t>
        </is>
      </c>
      <c r="D1292" s="15" t="n">
        <v>3</v>
      </c>
      <c r="E1292" s="15" t="inlineStr">
        <is>
          <t>ANZ-45</t>
        </is>
      </c>
      <c r="F1292" s="15" t="inlineStr">
        <is>
          <t>Indigenous Studies</t>
        </is>
      </c>
      <c r="G1292" s="15" t="inlineStr">
        <is>
          <t>Te puoro me ngā mahi a te rēhia o te Māori (Māori music and performing arts)</t>
        </is>
      </c>
      <c r="H1292" s="15" t="inlineStr">
        <is>
          <t>other</t>
        </is>
      </c>
      <c r="I1292" s="15" t="inlineStr">
        <is>
          <t>CF leaf anchor</t>
        </is>
      </c>
      <c r="J1292" s="15" t="b">
        <v>1</v>
      </c>
      <c r="K1292" s="15" t="n">
        <v>1</v>
      </c>
      <c r="L1292" s="15" t="b">
        <v>0</v>
      </c>
      <c r="M1292" s="15" t="n">
        <v>2</v>
      </c>
      <c r="N1292" s="21" t="n">
        <v>0</v>
      </c>
      <c r="O1292" s="15" t="b">
        <v>0</v>
      </c>
      <c r="P1292" s="15" t="n">
        <v>0</v>
      </c>
      <c r="Q1292" s="15" t="inlineStr">
        <is>
          <t>ANZSRC-recognized research subject-area retrieval anchor</t>
        </is>
      </c>
      <c r="R1292" s="15" t="inlineStr">
        <is>
          <t>untyped/other; minimal lexical depth; no non-template terms; no semantic edges</t>
        </is>
      </c>
    </row>
    <row r="1293">
      <c r="A1293" s="15" t="inlineStr">
        <is>
          <t>CF-450716</t>
        </is>
      </c>
      <c r="B1293" s="15" t="inlineStr">
        <is>
          <t>ANZ-450716</t>
        </is>
      </c>
      <c r="C1293" s="15" t="inlineStr">
        <is>
          <t>Te rapunga whakaaro o te Māori (Māori philosophy)</t>
        </is>
      </c>
      <c r="D1293" s="15" t="n">
        <v>3</v>
      </c>
      <c r="E1293" s="15" t="inlineStr">
        <is>
          <t>ANZ-45</t>
        </is>
      </c>
      <c r="F1293" s="15" t="inlineStr">
        <is>
          <t>Indigenous Studies</t>
        </is>
      </c>
      <c r="G1293" s="15" t="inlineStr">
        <is>
          <t>Te rapunga whakaaro o te Māori (Māori philosophy)</t>
        </is>
      </c>
      <c r="H1293" s="15" t="inlineStr">
        <is>
          <t>other</t>
        </is>
      </c>
      <c r="I1293" s="15" t="inlineStr">
        <is>
          <t>CF leaf anchor</t>
        </is>
      </c>
      <c r="J1293" s="15" t="b">
        <v>1</v>
      </c>
      <c r="K1293" s="15" t="n">
        <v>1</v>
      </c>
      <c r="L1293" s="15" t="b">
        <v>0</v>
      </c>
      <c r="M1293" s="15" t="n">
        <v>2</v>
      </c>
      <c r="N1293" s="21" t="n">
        <v>0</v>
      </c>
      <c r="O1293" s="15" t="b">
        <v>0</v>
      </c>
      <c r="P1293" s="15" t="n">
        <v>0</v>
      </c>
      <c r="Q1293" s="15" t="inlineStr">
        <is>
          <t>ANZSRC-recognized research subject-area retrieval anchor</t>
        </is>
      </c>
      <c r="R1293" s="15" t="inlineStr">
        <is>
          <t>untyped/other; minimal lexical depth; no non-template terms; no semantic edges</t>
        </is>
      </c>
    </row>
    <row r="1294">
      <c r="A1294" s="15" t="inlineStr">
        <is>
          <t>CF-450717</t>
        </is>
      </c>
      <c r="B1294" s="15" t="inlineStr">
        <is>
          <t>ANZ-450717</t>
        </is>
      </c>
      <c r="C1294" s="15" t="inlineStr">
        <is>
          <t>Ngā Kaupapa Māori (Māori projects)</t>
        </is>
      </c>
      <c r="D1294" s="15" t="n">
        <v>3</v>
      </c>
      <c r="E1294" s="15" t="inlineStr">
        <is>
          <t>ANZ-45</t>
        </is>
      </c>
      <c r="F1294" s="15" t="inlineStr">
        <is>
          <t>Indigenous Studies</t>
        </is>
      </c>
      <c r="G1294" s="15" t="inlineStr">
        <is>
          <t>Ngā Kaupapa Māori (Māori projects)</t>
        </is>
      </c>
      <c r="H1294" s="15" t="inlineStr">
        <is>
          <t>other</t>
        </is>
      </c>
      <c r="I1294" s="15" t="inlineStr">
        <is>
          <t>CF leaf anchor</t>
        </is>
      </c>
      <c r="J1294" s="15" t="b">
        <v>1</v>
      </c>
      <c r="K1294" s="15" t="n">
        <v>1</v>
      </c>
      <c r="L1294" s="15" t="b">
        <v>0</v>
      </c>
      <c r="M1294" s="15" t="n">
        <v>2</v>
      </c>
      <c r="N1294" s="21" t="n">
        <v>0</v>
      </c>
      <c r="O1294" s="15" t="b">
        <v>0</v>
      </c>
      <c r="P1294" s="15" t="n">
        <v>0</v>
      </c>
      <c r="Q1294" s="15" t="inlineStr">
        <is>
          <t>ANZSRC-recognized research subject-area retrieval anchor</t>
        </is>
      </c>
      <c r="R1294" s="15" t="inlineStr">
        <is>
          <t>untyped/other; minimal lexical depth; no non-template terms; no semantic edges</t>
        </is>
      </c>
    </row>
    <row r="1295">
      <c r="A1295" s="15" t="inlineStr">
        <is>
          <t>CF-450718</t>
        </is>
      </c>
      <c r="B1295" s="15" t="inlineStr">
        <is>
          <t>ANZ-450718</t>
        </is>
      </c>
      <c r="C1295" s="15" t="inlineStr">
        <is>
          <t>Te whakapono me te mātai whakapono o te Māori (Māori religion and religious studies)</t>
        </is>
      </c>
      <c r="D1295" s="15" t="n">
        <v>3</v>
      </c>
      <c r="E1295" s="15" t="inlineStr">
        <is>
          <t>ANZ-45</t>
        </is>
      </c>
      <c r="F1295" s="15" t="inlineStr">
        <is>
          <t>Indigenous Studies</t>
        </is>
      </c>
      <c r="G1295" s="15" t="inlineStr">
        <is>
          <t>Te whakapono me te mātai whakapono o te Māori (Māori religion and religious studies)</t>
        </is>
      </c>
      <c r="H1295" s="15" t="inlineStr">
        <is>
          <t>other</t>
        </is>
      </c>
      <c r="I1295" s="15" t="inlineStr">
        <is>
          <t>CF leaf anchor</t>
        </is>
      </c>
      <c r="J1295" s="15" t="b">
        <v>1</v>
      </c>
      <c r="K1295" s="15" t="n">
        <v>1</v>
      </c>
      <c r="L1295" s="15" t="b">
        <v>0</v>
      </c>
      <c r="M1295" s="15" t="n">
        <v>2</v>
      </c>
      <c r="N1295" s="21" t="n">
        <v>0</v>
      </c>
      <c r="O1295" s="15" t="b">
        <v>0</v>
      </c>
      <c r="P1295" s="15" t="n">
        <v>0</v>
      </c>
      <c r="Q1295" s="15" t="inlineStr">
        <is>
          <t>ANZSRC-recognized research subject-area retrieval anchor</t>
        </is>
      </c>
      <c r="R1295" s="15" t="inlineStr">
        <is>
          <t>untyped/other; minimal lexical depth; no non-template terms; no semantic edges</t>
        </is>
      </c>
    </row>
    <row r="1296">
      <c r="A1296" s="15" t="inlineStr">
        <is>
          <t>CF-450719</t>
        </is>
      </c>
      <c r="B1296" s="15" t="inlineStr">
        <is>
          <t>ANZ-450719</t>
        </is>
      </c>
      <c r="C1296" s="15" t="inlineStr">
        <is>
          <t>Te whakahoki taonga a te Māori ki te kāinga (Māori repatriation)</t>
        </is>
      </c>
      <c r="D1296" s="15" t="n">
        <v>3</v>
      </c>
      <c r="E1296" s="15" t="inlineStr">
        <is>
          <t>ANZ-45</t>
        </is>
      </c>
      <c r="F1296" s="15" t="inlineStr">
        <is>
          <t>Indigenous Studies</t>
        </is>
      </c>
      <c r="G1296" s="15" t="inlineStr">
        <is>
          <t>Te whakahoki taonga a te Māori ki te kāinga (Māori repatriation)</t>
        </is>
      </c>
      <c r="H1296" s="15" t="inlineStr">
        <is>
          <t>other</t>
        </is>
      </c>
      <c r="I1296" s="15" t="inlineStr">
        <is>
          <t>CF leaf anchor</t>
        </is>
      </c>
      <c r="J1296" s="15" t="b">
        <v>1</v>
      </c>
      <c r="K1296" s="15" t="n">
        <v>1</v>
      </c>
      <c r="L1296" s="15" t="b">
        <v>0</v>
      </c>
      <c r="M1296" s="15" t="n">
        <v>2</v>
      </c>
      <c r="N1296" s="21" t="n">
        <v>0</v>
      </c>
      <c r="O1296" s="15" t="b">
        <v>0</v>
      </c>
      <c r="P1296" s="15" t="n">
        <v>0</v>
      </c>
      <c r="Q1296" s="15" t="inlineStr">
        <is>
          <t>ANZSRC-recognized research subject-area retrieval anchor</t>
        </is>
      </c>
      <c r="R1296" s="15" t="inlineStr">
        <is>
          <t>untyped/other; minimal lexical depth; no non-template terms; no semantic edges</t>
        </is>
      </c>
    </row>
    <row r="1297">
      <c r="A1297" s="15" t="inlineStr">
        <is>
          <t>CF-450720</t>
        </is>
      </c>
      <c r="B1297" s="15" t="inlineStr">
        <is>
          <t>ANZ-450720</t>
        </is>
      </c>
      <c r="C1297" s="15" t="inlineStr">
        <is>
          <t>Ngā tikanga rangahau o te Māori (Māori research methods)</t>
        </is>
      </c>
      <c r="D1297" s="15" t="n">
        <v>3</v>
      </c>
      <c r="E1297" s="15" t="inlineStr">
        <is>
          <t>ANZ-45</t>
        </is>
      </c>
      <c r="F1297" s="15" t="inlineStr">
        <is>
          <t>Indigenous Studies</t>
        </is>
      </c>
      <c r="G1297" s="15" t="inlineStr">
        <is>
          <t>Ngā tikanga rangahau o te Māori (Māori research methods)</t>
        </is>
      </c>
      <c r="H1297" s="15" t="inlineStr">
        <is>
          <t>other</t>
        </is>
      </c>
      <c r="I1297" s="15" t="inlineStr">
        <is>
          <t>CF leaf anchor</t>
        </is>
      </c>
      <c r="J1297" s="15" t="b">
        <v>1</v>
      </c>
      <c r="K1297" s="15" t="n">
        <v>1</v>
      </c>
      <c r="L1297" s="15" t="b">
        <v>0</v>
      </c>
      <c r="M1297" s="15" t="n">
        <v>2</v>
      </c>
      <c r="N1297" s="21" t="n">
        <v>0</v>
      </c>
      <c r="O1297" s="15" t="b">
        <v>0</v>
      </c>
      <c r="P1297" s="15" t="n">
        <v>0</v>
      </c>
      <c r="Q1297" s="15" t="inlineStr">
        <is>
          <t>ANZSRC-recognized research subject-area retrieval anchor</t>
        </is>
      </c>
      <c r="R1297" s="15" t="inlineStr">
        <is>
          <t>untyped/other; minimal lexical depth; no non-template terms; no semantic edges</t>
        </is>
      </c>
    </row>
    <row r="1298">
      <c r="A1298" s="15" t="inlineStr">
        <is>
          <t>CF-450721</t>
        </is>
      </c>
      <c r="B1298" s="15" t="inlineStr">
        <is>
          <t>ANZ-450721</t>
        </is>
      </c>
      <c r="C1298" s="15" t="inlineStr">
        <is>
          <t>Ngā toi ataata ngā mahi ā-rehe o te Māori (Māori visual arts and crafts)</t>
        </is>
      </c>
      <c r="D1298" s="15" t="n">
        <v>3</v>
      </c>
      <c r="E1298" s="15" t="inlineStr">
        <is>
          <t>ANZ-45</t>
        </is>
      </c>
      <c r="F1298" s="15" t="inlineStr">
        <is>
          <t>Indigenous Studies</t>
        </is>
      </c>
      <c r="G1298" s="15" t="inlineStr">
        <is>
          <t>Ngā toi ataata ngā mahi ā-rehe o te Māori (Māori visual arts and crafts)</t>
        </is>
      </c>
      <c r="H1298" s="15" t="inlineStr">
        <is>
          <t>other</t>
        </is>
      </c>
      <c r="I1298" s="15" t="inlineStr">
        <is>
          <t>CF leaf anchor</t>
        </is>
      </c>
      <c r="J1298" s="15" t="b">
        <v>1</v>
      </c>
      <c r="K1298" s="15" t="n">
        <v>1</v>
      </c>
      <c r="L1298" s="15" t="b">
        <v>0</v>
      </c>
      <c r="M1298" s="15" t="n">
        <v>2</v>
      </c>
      <c r="N1298" s="21" t="n">
        <v>0</v>
      </c>
      <c r="O1298" s="15" t="b">
        <v>0</v>
      </c>
      <c r="P1298" s="15" t="n">
        <v>0</v>
      </c>
      <c r="Q1298" s="15" t="inlineStr">
        <is>
          <t>ANZSRC-recognized research subject-area retrieval anchor</t>
        </is>
      </c>
      <c r="R1298" s="15" t="inlineStr">
        <is>
          <t>untyped/other; minimal lexical depth; no non-template terms; no semantic edges</t>
        </is>
      </c>
    </row>
    <row r="1299">
      <c r="A1299" s="15" t="inlineStr">
        <is>
          <t>CF-450799</t>
        </is>
      </c>
      <c r="B1299" s="15" t="inlineStr">
        <is>
          <t>ANZ-450799</t>
        </is>
      </c>
      <c r="C1299" s="15" t="inlineStr">
        <is>
          <t>Te ahurea, reo, me te hītori o te Māori kāore anō kia whakarōpūtia i wāhi kē (Māori culture, language and history not elsewhere classified)</t>
        </is>
      </c>
      <c r="D1299" s="15" t="n">
        <v>3</v>
      </c>
      <c r="E1299" s="15" t="inlineStr">
        <is>
          <t>ANZ-45</t>
        </is>
      </c>
      <c r="F1299" s="15" t="inlineStr">
        <is>
          <t>Indigenous Studies</t>
        </is>
      </c>
      <c r="G1299" s="15" t="inlineStr">
        <is>
          <t>Te ahurea, reo, me te hītori o te Māori kāore anō kia whakarōpūtia i wāhi kē (Māori culture, language and history not elsewhere classified)</t>
        </is>
      </c>
      <c r="H1299" s="15" t="inlineStr">
        <is>
          <t>other</t>
        </is>
      </c>
      <c r="I1299" s="15" t="inlineStr">
        <is>
          <t>CF leaf anchor</t>
        </is>
      </c>
      <c r="J1299" s="15" t="b">
        <v>1</v>
      </c>
      <c r="K1299" s="15" t="n">
        <v>1</v>
      </c>
      <c r="L1299" s="15" t="b">
        <v>0</v>
      </c>
      <c r="M1299" s="15" t="n">
        <v>2</v>
      </c>
      <c r="N1299" s="21" t="n">
        <v>0</v>
      </c>
      <c r="O1299" s="15" t="b">
        <v>0</v>
      </c>
      <c r="P1299" s="15" t="n">
        <v>0</v>
      </c>
      <c r="Q1299" s="15" t="inlineStr">
        <is>
          <t>ANZSRC-recognized research subject-area retrieval anchor</t>
        </is>
      </c>
      <c r="R1299" s="15" t="inlineStr">
        <is>
          <t>untyped/other; minimal lexical depth; no non-template terms; no semantic edges</t>
        </is>
      </c>
    </row>
    <row r="1300">
      <c r="A1300" s="15" t="inlineStr">
        <is>
          <t>CF-450801</t>
        </is>
      </c>
      <c r="B1300" s="15" t="inlineStr">
        <is>
          <t>ANZ-450801</t>
        </is>
      </c>
      <c r="C1300" s="15" t="inlineStr">
        <is>
          <t>Ngā kōhanga reo (Māori curriculum and pedagogy)</t>
        </is>
      </c>
      <c r="D1300" s="15" t="n">
        <v>3</v>
      </c>
      <c r="E1300" s="15" t="inlineStr">
        <is>
          <t>ANZ-45</t>
        </is>
      </c>
      <c r="F1300" s="15" t="inlineStr">
        <is>
          <t>Indigenous Studies</t>
        </is>
      </c>
      <c r="G1300" s="15" t="inlineStr">
        <is>
          <t>Ngā kōhanga reo (Māori curriculum and pedagogy)</t>
        </is>
      </c>
      <c r="H1300" s="15" t="inlineStr">
        <is>
          <t>other</t>
        </is>
      </c>
      <c r="I1300" s="15" t="inlineStr">
        <is>
          <t>CF leaf anchor</t>
        </is>
      </c>
      <c r="J1300" s="15" t="b">
        <v>1</v>
      </c>
      <c r="K1300" s="15" t="n">
        <v>1</v>
      </c>
      <c r="L1300" s="15" t="b">
        <v>0</v>
      </c>
      <c r="M1300" s="15" t="n">
        <v>2</v>
      </c>
      <c r="N1300" s="21" t="n">
        <v>0</v>
      </c>
      <c r="O1300" s="15" t="b">
        <v>0</v>
      </c>
      <c r="P1300" s="15" t="n">
        <v>0</v>
      </c>
      <c r="Q1300" s="15" t="inlineStr">
        <is>
          <t>ANZSRC-recognized research subject-area retrieval anchor</t>
        </is>
      </c>
      <c r="R1300" s="15" t="inlineStr">
        <is>
          <t>untyped/other; minimal lexical depth; no non-template terms; no semantic edges</t>
        </is>
      </c>
    </row>
    <row r="1301">
      <c r="A1301" s="15" t="inlineStr">
        <is>
          <t>CF-450802</t>
        </is>
      </c>
      <c r="B1301" s="15" t="inlineStr">
        <is>
          <t>ANZ-450802</t>
        </is>
      </c>
      <c r="C1301" s="15" t="inlineStr">
        <is>
          <t>Te Whāriki - te mātauranga kōhungahunga Māori (Māori early childhood education)</t>
        </is>
      </c>
      <c r="D1301" s="15" t="n">
        <v>3</v>
      </c>
      <c r="E1301" s="15" t="inlineStr">
        <is>
          <t>ANZ-45</t>
        </is>
      </c>
      <c r="F1301" s="15" t="inlineStr">
        <is>
          <t>Indigenous Studies</t>
        </is>
      </c>
      <c r="G1301" s="15" t="inlineStr">
        <is>
          <t>Te Whāriki - te mātauranga kōhungahunga Māori (Māori early childhood education)</t>
        </is>
      </c>
      <c r="H1301" s="15" t="inlineStr">
        <is>
          <t>other</t>
        </is>
      </c>
      <c r="I1301" s="15" t="inlineStr">
        <is>
          <t>CF leaf anchor</t>
        </is>
      </c>
      <c r="J1301" s="15" t="b">
        <v>1</v>
      </c>
      <c r="K1301" s="15" t="n">
        <v>1</v>
      </c>
      <c r="L1301" s="15" t="b">
        <v>0</v>
      </c>
      <c r="M1301" s="15" t="n">
        <v>2</v>
      </c>
      <c r="N1301" s="21" t="n">
        <v>0</v>
      </c>
      <c r="O1301" s="15" t="b">
        <v>0</v>
      </c>
      <c r="P1301" s="15" t="n">
        <v>0</v>
      </c>
      <c r="Q1301" s="15" t="inlineStr">
        <is>
          <t>ANZSRC-recognized research subject-area retrieval anchor</t>
        </is>
      </c>
      <c r="R1301" s="15" t="inlineStr">
        <is>
          <t>untyped/other; minimal lexical depth; no non-template terms; no semantic edges</t>
        </is>
      </c>
    </row>
    <row r="1302">
      <c r="A1302" s="15" t="inlineStr">
        <is>
          <t>CF-450803</t>
        </is>
      </c>
      <c r="B1302" s="15" t="inlineStr">
        <is>
          <t>ANZ-450803</t>
        </is>
      </c>
      <c r="C1302" s="15" t="inlineStr">
        <is>
          <t>Ngā tikanga mātauranga o te Māori (Māori educational methods)</t>
        </is>
      </c>
      <c r="D1302" s="15" t="n">
        <v>3</v>
      </c>
      <c r="E1302" s="15" t="inlineStr">
        <is>
          <t>ANZ-45</t>
        </is>
      </c>
      <c r="F1302" s="15" t="inlineStr">
        <is>
          <t>Indigenous Studies</t>
        </is>
      </c>
      <c r="G1302" s="15" t="inlineStr">
        <is>
          <t>Ngā tikanga mātauranga o te Māori (Māori educational methods)</t>
        </is>
      </c>
      <c r="H1302" s="15" t="inlineStr">
        <is>
          <t>other</t>
        </is>
      </c>
      <c r="I1302" s="15" t="inlineStr">
        <is>
          <t>CF leaf anchor</t>
        </is>
      </c>
      <c r="J1302" s="15" t="b">
        <v>1</v>
      </c>
      <c r="K1302" s="15" t="n">
        <v>1</v>
      </c>
      <c r="L1302" s="15" t="b">
        <v>0</v>
      </c>
      <c r="M1302" s="15" t="n">
        <v>2</v>
      </c>
      <c r="N1302" s="21" t="n">
        <v>0</v>
      </c>
      <c r="O1302" s="15" t="b">
        <v>0</v>
      </c>
      <c r="P1302" s="15" t="n">
        <v>0</v>
      </c>
      <c r="Q1302" s="15" t="inlineStr">
        <is>
          <t>ANZSRC-recognized research subject-area retrieval anchor</t>
        </is>
      </c>
      <c r="R1302" s="15" t="inlineStr">
        <is>
          <t>untyped/other; minimal lexical depth; no non-template terms; no semantic edges</t>
        </is>
      </c>
    </row>
    <row r="1303">
      <c r="A1303" s="15" t="inlineStr">
        <is>
          <t>CF-450804</t>
        </is>
      </c>
      <c r="B1303" s="15" t="inlineStr">
        <is>
          <t>ANZ-450804</t>
        </is>
      </c>
      <c r="C1303" s="15" t="inlineStr">
        <is>
          <t>Te mātauranga kura tuatoru Māori (Māori higher education)</t>
        </is>
      </c>
      <c r="D1303" s="15" t="n">
        <v>3</v>
      </c>
      <c r="E1303" s="15" t="inlineStr">
        <is>
          <t>ANZ-45</t>
        </is>
      </c>
      <c r="F1303" s="15" t="inlineStr">
        <is>
          <t>Indigenous Studies</t>
        </is>
      </c>
      <c r="G1303" s="15" t="inlineStr">
        <is>
          <t>Te mātauranga kura tuatoru Māori (Māori higher education)</t>
        </is>
      </c>
      <c r="H1303" s="15" t="inlineStr">
        <is>
          <t>other</t>
        </is>
      </c>
      <c r="I1303" s="15" t="inlineStr">
        <is>
          <t>CF leaf anchor</t>
        </is>
      </c>
      <c r="J1303" s="15" t="b">
        <v>1</v>
      </c>
      <c r="K1303" s="15" t="n">
        <v>1</v>
      </c>
      <c r="L1303" s="15" t="b">
        <v>0</v>
      </c>
      <c r="M1303" s="15" t="n">
        <v>2</v>
      </c>
      <c r="N1303" s="21" t="n">
        <v>0</v>
      </c>
      <c r="O1303" s="15" t="b">
        <v>0</v>
      </c>
      <c r="P1303" s="15" t="n">
        <v>0</v>
      </c>
      <c r="Q1303" s="15" t="inlineStr">
        <is>
          <t>ANZSRC-recognized research subject-area retrieval anchor</t>
        </is>
      </c>
      <c r="R1303" s="15" t="inlineStr">
        <is>
          <t>untyped/other; minimal lexical depth; no non-template terms; no semantic edges</t>
        </is>
      </c>
    </row>
    <row r="1304">
      <c r="A1304" s="15" t="inlineStr">
        <is>
          <t>CF-450805</t>
        </is>
      </c>
      <c r="B1304" s="15" t="inlineStr">
        <is>
          <t>ANZ-450805</t>
        </is>
      </c>
      <c r="C1304" s="15" t="inlineStr">
        <is>
          <t>Te mātauranga reo Māori (Māori language education)</t>
        </is>
      </c>
      <c r="D1304" s="15" t="n">
        <v>3</v>
      </c>
      <c r="E1304" s="15" t="inlineStr">
        <is>
          <t>ANZ-45</t>
        </is>
      </c>
      <c r="F1304" s="15" t="inlineStr">
        <is>
          <t>Indigenous Studies</t>
        </is>
      </c>
      <c r="G1304" s="15" t="inlineStr">
        <is>
          <t>Te mātauranga reo Māori (Māori language education)</t>
        </is>
      </c>
      <c r="H1304" s="15" t="inlineStr">
        <is>
          <t>other</t>
        </is>
      </c>
      <c r="I1304" s="15" t="inlineStr">
        <is>
          <t>CF leaf anchor</t>
        </is>
      </c>
      <c r="J1304" s="15" t="b">
        <v>1</v>
      </c>
      <c r="K1304" s="15" t="n">
        <v>1</v>
      </c>
      <c r="L1304" s="15" t="b">
        <v>0</v>
      </c>
      <c r="M1304" s="15" t="n">
        <v>2</v>
      </c>
      <c r="N1304" s="21" t="n">
        <v>0</v>
      </c>
      <c r="O1304" s="15" t="b">
        <v>0</v>
      </c>
      <c r="P1304" s="15" t="n">
        <v>0</v>
      </c>
      <c r="Q1304" s="15" t="inlineStr">
        <is>
          <t>ANZSRC-recognized research subject-area retrieval anchor</t>
        </is>
      </c>
      <c r="R1304" s="15" t="inlineStr">
        <is>
          <t>untyped/other; minimal lexical depth; no non-template terms; no semantic edges</t>
        </is>
      </c>
    </row>
    <row r="1305">
      <c r="A1305" s="15" t="inlineStr">
        <is>
          <t>CF-450806</t>
        </is>
      </c>
      <c r="B1305" s="15" t="inlineStr">
        <is>
          <t>ANZ-450806</t>
        </is>
      </c>
      <c r="C1305" s="15" t="inlineStr">
        <is>
          <t>Ngā kura kaupapa Māori (Māori primary education)</t>
        </is>
      </c>
      <c r="D1305" s="15" t="n">
        <v>3</v>
      </c>
      <c r="E1305" s="15" t="inlineStr">
        <is>
          <t>ANZ-45</t>
        </is>
      </c>
      <c r="F1305" s="15" t="inlineStr">
        <is>
          <t>Indigenous Studies</t>
        </is>
      </c>
      <c r="G1305" s="15" t="inlineStr">
        <is>
          <t>Ngā kura kaupapa Māori (Māori primary education)</t>
        </is>
      </c>
      <c r="H1305" s="15" t="inlineStr">
        <is>
          <t>other</t>
        </is>
      </c>
      <c r="I1305" s="15" t="inlineStr">
        <is>
          <t>CF leaf anchor</t>
        </is>
      </c>
      <c r="J1305" s="15" t="b">
        <v>1</v>
      </c>
      <c r="K1305" s="15" t="n">
        <v>1</v>
      </c>
      <c r="L1305" s="15" t="b">
        <v>0</v>
      </c>
      <c r="M1305" s="15" t="n">
        <v>2</v>
      </c>
      <c r="N1305" s="21" t="n">
        <v>0</v>
      </c>
      <c r="O1305" s="15" t="b">
        <v>0</v>
      </c>
      <c r="P1305" s="15" t="n">
        <v>0</v>
      </c>
      <c r="Q1305" s="15" t="inlineStr">
        <is>
          <t>ANZSRC-recognized research subject-area retrieval anchor</t>
        </is>
      </c>
      <c r="R1305" s="15" t="inlineStr">
        <is>
          <t>untyped/other; minimal lexical depth; no non-template terms; no semantic edges</t>
        </is>
      </c>
    </row>
    <row r="1306">
      <c r="A1306" s="15" t="inlineStr">
        <is>
          <t>CF-450807</t>
        </is>
      </c>
      <c r="B1306" s="15" t="inlineStr">
        <is>
          <t>ANZ-450807</t>
        </is>
      </c>
      <c r="C1306" s="15" t="inlineStr">
        <is>
          <t>Te urupare me te whai wāhi Māori ki te mātauranga (Māori responsiveness and engaged education)</t>
        </is>
      </c>
      <c r="D1306" s="15" t="n">
        <v>3</v>
      </c>
      <c r="E1306" s="15" t="inlineStr">
        <is>
          <t>ANZ-45</t>
        </is>
      </c>
      <c r="F1306" s="15" t="inlineStr">
        <is>
          <t>Indigenous Studies</t>
        </is>
      </c>
      <c r="G1306" s="15" t="inlineStr">
        <is>
          <t>Te urupare me te whai wāhi Māori ki te mātauranga (Māori responsiveness and engaged education)</t>
        </is>
      </c>
      <c r="H1306" s="15" t="inlineStr">
        <is>
          <t>other</t>
        </is>
      </c>
      <c r="I1306" s="15" t="inlineStr">
        <is>
          <t>CF leaf anchor</t>
        </is>
      </c>
      <c r="J1306" s="15" t="b">
        <v>1</v>
      </c>
      <c r="K1306" s="15" t="n">
        <v>1</v>
      </c>
      <c r="L1306" s="15" t="b">
        <v>0</v>
      </c>
      <c r="M1306" s="15" t="n">
        <v>2</v>
      </c>
      <c r="N1306" s="21" t="n">
        <v>0</v>
      </c>
      <c r="O1306" s="15" t="b">
        <v>0</v>
      </c>
      <c r="P1306" s="15" t="n">
        <v>0</v>
      </c>
      <c r="Q1306" s="15" t="inlineStr">
        <is>
          <t>ANZSRC-recognized research subject-area retrieval anchor</t>
        </is>
      </c>
      <c r="R1306" s="15" t="inlineStr">
        <is>
          <t>untyped/other; minimal lexical depth; no non-template terms; no semantic edges</t>
        </is>
      </c>
    </row>
    <row r="1307">
      <c r="A1307" s="15" t="inlineStr">
        <is>
          <t>CF-450808</t>
        </is>
      </c>
      <c r="B1307" s="15" t="inlineStr">
        <is>
          <t>ANZ-450808</t>
        </is>
      </c>
      <c r="C1307" s="15" t="inlineStr">
        <is>
          <t>Te mātauranga kura tuarua Māori (Māori secondary education)</t>
        </is>
      </c>
      <c r="D1307" s="15" t="n">
        <v>3</v>
      </c>
      <c r="E1307" s="15" t="inlineStr">
        <is>
          <t>ANZ-45</t>
        </is>
      </c>
      <c r="F1307" s="15" t="inlineStr">
        <is>
          <t>Indigenous Studies</t>
        </is>
      </c>
      <c r="G1307" s="15" t="inlineStr">
        <is>
          <t>Te mātauranga kura tuarua Māori (Māori secondary education)</t>
        </is>
      </c>
      <c r="H1307" s="15" t="inlineStr">
        <is>
          <t>other</t>
        </is>
      </c>
      <c r="I1307" s="15" t="inlineStr">
        <is>
          <t>CF leaf anchor</t>
        </is>
      </c>
      <c r="J1307" s="15" t="b">
        <v>1</v>
      </c>
      <c r="K1307" s="15" t="n">
        <v>1</v>
      </c>
      <c r="L1307" s="15" t="b">
        <v>0</v>
      </c>
      <c r="M1307" s="15" t="n">
        <v>2</v>
      </c>
      <c r="N1307" s="21" t="n">
        <v>0</v>
      </c>
      <c r="O1307" s="15" t="b">
        <v>0</v>
      </c>
      <c r="P1307" s="15" t="n">
        <v>0</v>
      </c>
      <c r="Q1307" s="15" t="inlineStr">
        <is>
          <t>ANZSRC-recognized research subject-area retrieval anchor</t>
        </is>
      </c>
      <c r="R1307" s="15" t="inlineStr">
        <is>
          <t>untyped/other; minimal lexical depth; no non-template terms; no semantic edges</t>
        </is>
      </c>
    </row>
    <row r="1308">
      <c r="A1308" s="15" t="inlineStr">
        <is>
          <t>CF-450809</t>
        </is>
      </c>
      <c r="B1308" s="15" t="inlineStr">
        <is>
          <t>ANZ-450809</t>
        </is>
      </c>
      <c r="C1308" s="15" t="inlineStr">
        <is>
          <t>Te whai wāhi ākonga me ngā mahi whakaako o te Māori (Māori student engagement and teaching)</t>
        </is>
      </c>
      <c r="D1308" s="15" t="n">
        <v>3</v>
      </c>
      <c r="E1308" s="15" t="inlineStr">
        <is>
          <t>ANZ-45</t>
        </is>
      </c>
      <c r="F1308" s="15" t="inlineStr">
        <is>
          <t>Indigenous Studies</t>
        </is>
      </c>
      <c r="G1308" s="15" t="inlineStr">
        <is>
          <t>Te whai wāhi ākonga me ngā mahi whakaako o te Māori (Māori student engagement and teaching)</t>
        </is>
      </c>
      <c r="H1308" s="15" t="inlineStr">
        <is>
          <t>other</t>
        </is>
      </c>
      <c r="I1308" s="15" t="inlineStr">
        <is>
          <t>CF leaf anchor</t>
        </is>
      </c>
      <c r="J1308" s="15" t="b">
        <v>1</v>
      </c>
      <c r="K1308" s="15" t="n">
        <v>1</v>
      </c>
      <c r="L1308" s="15" t="b">
        <v>0</v>
      </c>
      <c r="M1308" s="15" t="n">
        <v>2</v>
      </c>
      <c r="N1308" s="21" t="n">
        <v>0</v>
      </c>
      <c r="O1308" s="15" t="b">
        <v>0</v>
      </c>
      <c r="P1308" s="15" t="n">
        <v>0</v>
      </c>
      <c r="Q1308" s="15" t="inlineStr">
        <is>
          <t>ANZSRC-recognized research subject-area retrieval anchor</t>
        </is>
      </c>
      <c r="R1308" s="15" t="inlineStr">
        <is>
          <t>untyped/other; minimal lexical depth; no non-template terms; no semantic edges</t>
        </is>
      </c>
    </row>
    <row r="1309">
      <c r="A1309" s="15" t="inlineStr">
        <is>
          <t>CF-450810</t>
        </is>
      </c>
      <c r="B1309" s="15" t="inlineStr">
        <is>
          <t>ANZ-450810</t>
        </is>
      </c>
      <c r="C1309" s="15" t="inlineStr">
        <is>
          <t>Tō te Māori mātauranga hangarau, mātauranga atu anō, mātauranga haere tonu, me te mātauranga hapori (Māori technical, further, continuing and community education)</t>
        </is>
      </c>
      <c r="D1309" s="15" t="n">
        <v>3</v>
      </c>
      <c r="E1309" s="15" t="inlineStr">
        <is>
          <t>ANZ-45</t>
        </is>
      </c>
      <c r="F1309" s="15" t="inlineStr">
        <is>
          <t>Indigenous Studies</t>
        </is>
      </c>
      <c r="G1309" s="15" t="inlineStr">
        <is>
          <t>Tō te Māori mātauranga hangarau, mātauranga atu anō, mātauranga haere tonu, me te mātauranga hapori (Māori technical, further, continuing and community education)</t>
        </is>
      </c>
      <c r="H1309" s="15" t="inlineStr">
        <is>
          <t>other</t>
        </is>
      </c>
      <c r="I1309" s="15" t="inlineStr">
        <is>
          <t>CF leaf anchor</t>
        </is>
      </c>
      <c r="J1309" s="15" t="b">
        <v>1</v>
      </c>
      <c r="K1309" s="15" t="n">
        <v>1</v>
      </c>
      <c r="L1309" s="15" t="b">
        <v>0</v>
      </c>
      <c r="M1309" s="15" t="n">
        <v>2</v>
      </c>
      <c r="N1309" s="21" t="n">
        <v>0</v>
      </c>
      <c r="O1309" s="15" t="b">
        <v>0</v>
      </c>
      <c r="P1309" s="15" t="n">
        <v>0</v>
      </c>
      <c r="Q1309" s="15" t="inlineStr">
        <is>
          <t>ANZSRC-recognized research subject-area retrieval anchor</t>
        </is>
      </c>
      <c r="R1309" s="15" t="inlineStr">
        <is>
          <t>untyped/other; minimal lexical depth; no non-template terms; no semantic edges</t>
        </is>
      </c>
    </row>
    <row r="1310">
      <c r="A1310" s="15" t="inlineStr">
        <is>
          <t>CF-450811</t>
        </is>
      </c>
      <c r="B1310" s="15" t="inlineStr">
        <is>
          <t>ANZ-450811</t>
        </is>
      </c>
      <c r="C1310" s="15" t="inlineStr">
        <is>
          <t>Te mātauranga Māori i roto i te mātauranga (Mātauranga Māori in education)</t>
        </is>
      </c>
      <c r="D1310" s="15" t="n">
        <v>3</v>
      </c>
      <c r="E1310" s="15" t="inlineStr">
        <is>
          <t>ANZ-45</t>
        </is>
      </c>
      <c r="F1310" s="15" t="inlineStr">
        <is>
          <t>Indigenous Studies</t>
        </is>
      </c>
      <c r="G1310" s="15" t="inlineStr">
        <is>
          <t>Te mātauranga Māori i roto i te mātauranga (Mātauranga Māori in education)</t>
        </is>
      </c>
      <c r="H1310" s="15" t="inlineStr">
        <is>
          <t>other</t>
        </is>
      </c>
      <c r="I1310" s="15" t="inlineStr">
        <is>
          <t>CF leaf anchor</t>
        </is>
      </c>
      <c r="J1310" s="15" t="b">
        <v>1</v>
      </c>
      <c r="K1310" s="15" t="n">
        <v>1</v>
      </c>
      <c r="L1310" s="15" t="b">
        <v>0</v>
      </c>
      <c r="M1310" s="15" t="n">
        <v>2</v>
      </c>
      <c r="N1310" s="21" t="n">
        <v>0</v>
      </c>
      <c r="O1310" s="15" t="b">
        <v>0</v>
      </c>
      <c r="P1310" s="15" t="n">
        <v>0</v>
      </c>
      <c r="Q1310" s="15" t="inlineStr">
        <is>
          <t>ANZSRC-recognized research subject-area retrieval anchor</t>
        </is>
      </c>
      <c r="R1310" s="15" t="inlineStr">
        <is>
          <t>untyped/other; minimal lexical depth; no non-template terms; no semantic edges</t>
        </is>
      </c>
    </row>
    <row r="1311">
      <c r="A1311" s="15" t="inlineStr">
        <is>
          <t>CF-450899</t>
        </is>
      </c>
      <c r="B1311" s="15" t="inlineStr">
        <is>
          <t>ANZ-450899</t>
        </is>
      </c>
      <c r="C1311" s="15" t="inlineStr">
        <is>
          <t>Te mātauranga Māori kāore anō kia whakarōpūtia i wāhi kē (Māori education not elsewhere classified)</t>
        </is>
      </c>
      <c r="D1311" s="15" t="n">
        <v>3</v>
      </c>
      <c r="E1311" s="15" t="inlineStr">
        <is>
          <t>ANZ-45</t>
        </is>
      </c>
      <c r="F1311" s="15" t="inlineStr">
        <is>
          <t>Indigenous Studies</t>
        </is>
      </c>
      <c r="G1311" s="15" t="inlineStr">
        <is>
          <t>Te mātauranga Māori kāore anō kia whakarōpūtia i wāhi kē (Māori education not elsewhere classified)</t>
        </is>
      </c>
      <c r="H1311" s="15" t="inlineStr">
        <is>
          <t>other</t>
        </is>
      </c>
      <c r="I1311" s="15" t="inlineStr">
        <is>
          <t>CF leaf anchor</t>
        </is>
      </c>
      <c r="J1311" s="15" t="b">
        <v>1</v>
      </c>
      <c r="K1311" s="15" t="n">
        <v>1</v>
      </c>
      <c r="L1311" s="15" t="b">
        <v>0</v>
      </c>
      <c r="M1311" s="15" t="n">
        <v>2</v>
      </c>
      <c r="N1311" s="21" t="n">
        <v>0</v>
      </c>
      <c r="O1311" s="15" t="b">
        <v>0</v>
      </c>
      <c r="P1311" s="15" t="n">
        <v>0</v>
      </c>
      <c r="Q1311" s="15" t="inlineStr">
        <is>
          <t>ANZSRC-recognized research subject-area retrieval anchor</t>
        </is>
      </c>
      <c r="R1311" s="15" t="inlineStr">
        <is>
          <t>untyped/other; minimal lexical depth; no non-template terms; no semantic edges</t>
        </is>
      </c>
    </row>
    <row r="1312">
      <c r="A1312" s="15" t="inlineStr">
        <is>
          <t>CF-450901</t>
        </is>
      </c>
      <c r="B1312" s="15" t="inlineStr">
        <is>
          <t>ANZ-450901</t>
        </is>
      </c>
      <c r="C1312" s="15" t="inlineStr">
        <is>
          <t>Te ahuwhenua me ngā mahi ngahere o te Māori (Māori agriculture and forestry)</t>
        </is>
      </c>
      <c r="D1312" s="15" t="n">
        <v>3</v>
      </c>
      <c r="E1312" s="15" t="inlineStr">
        <is>
          <t>ANZ-45</t>
        </is>
      </c>
      <c r="F1312" s="15" t="inlineStr">
        <is>
          <t>Indigenous Studies</t>
        </is>
      </c>
      <c r="G1312" s="15" t="inlineStr">
        <is>
          <t>Te ahuwhenua me ngā mahi ngahere o te Māori (Māori agriculture and forestry)</t>
        </is>
      </c>
      <c r="H1312" s="15" t="inlineStr">
        <is>
          <t>other</t>
        </is>
      </c>
      <c r="I1312" s="15" t="inlineStr">
        <is>
          <t>CF leaf anchor</t>
        </is>
      </c>
      <c r="J1312" s="15" t="b">
        <v>1</v>
      </c>
      <c r="K1312" s="15" t="n">
        <v>1</v>
      </c>
      <c r="L1312" s="15" t="b">
        <v>0</v>
      </c>
      <c r="M1312" s="15" t="n">
        <v>2</v>
      </c>
      <c r="N1312" s="21" t="n">
        <v>0</v>
      </c>
      <c r="O1312" s="15" t="b">
        <v>0</v>
      </c>
      <c r="P1312" s="15" t="n">
        <v>0</v>
      </c>
      <c r="Q1312" s="15" t="inlineStr">
        <is>
          <t>ANZSRC-recognized research subject-area retrieval anchor</t>
        </is>
      </c>
      <c r="R1312" s="15" t="inlineStr">
        <is>
          <t>untyped/other; minimal lexical depth; no non-template terms; no semantic edges</t>
        </is>
      </c>
    </row>
    <row r="1313">
      <c r="A1313" s="15" t="inlineStr">
        <is>
          <t>CF-450902</t>
        </is>
      </c>
      <c r="B1313" s="15" t="inlineStr">
        <is>
          <t>ANZ-450902</t>
        </is>
      </c>
      <c r="C1313" s="15" t="inlineStr">
        <is>
          <t>Ngā pūtaiao-ā-nuku o te Māori (Māori earth sciences)</t>
        </is>
      </c>
      <c r="D1313" s="15" t="n">
        <v>3</v>
      </c>
      <c r="E1313" s="15" t="inlineStr">
        <is>
          <t>ANZ-45</t>
        </is>
      </c>
      <c r="F1313" s="15" t="inlineStr">
        <is>
          <t>Indigenous Studies</t>
        </is>
      </c>
      <c r="G1313" s="15" t="inlineStr">
        <is>
          <t>Ngā pūtaiao-ā-nuku o te Māori (Māori earth sciences)</t>
        </is>
      </c>
      <c r="H1313" s="15" t="inlineStr">
        <is>
          <t>other</t>
        </is>
      </c>
      <c r="I1313" s="15" t="inlineStr">
        <is>
          <t>CF leaf anchor</t>
        </is>
      </c>
      <c r="J1313" s="15" t="b">
        <v>1</v>
      </c>
      <c r="K1313" s="15" t="n">
        <v>1</v>
      </c>
      <c r="L1313" s="15" t="b">
        <v>0</v>
      </c>
      <c r="M1313" s="15" t="n">
        <v>2</v>
      </c>
      <c r="N1313" s="21" t="n">
        <v>0</v>
      </c>
      <c r="O1313" s="15" t="b">
        <v>0</v>
      </c>
      <c r="P1313" s="15" t="n">
        <v>0</v>
      </c>
      <c r="Q1313" s="15" t="inlineStr">
        <is>
          <t>ANZSRC-recognized research subject-area retrieval anchor</t>
        </is>
      </c>
      <c r="R1313" s="15" t="inlineStr">
        <is>
          <t>untyped/other; minimal lexical depth; no non-template terms; no semantic edges</t>
        </is>
      </c>
    </row>
    <row r="1314">
      <c r="A1314" s="15" t="inlineStr">
        <is>
          <t>CF-450903</t>
        </is>
      </c>
      <c r="B1314" s="15" t="inlineStr">
        <is>
          <t>ANZ-450903</t>
        </is>
      </c>
      <c r="C1314" s="15" t="inlineStr">
        <is>
          <t>Te whāomoomo taiao o te Māori (Māori environmental conservation)</t>
        </is>
      </c>
      <c r="D1314" s="15" t="n">
        <v>3</v>
      </c>
      <c r="E1314" s="15" t="inlineStr">
        <is>
          <t>ANZ-45</t>
        </is>
      </c>
      <c r="F1314" s="15" t="inlineStr">
        <is>
          <t>Indigenous Studies</t>
        </is>
      </c>
      <c r="G1314" s="15" t="inlineStr">
        <is>
          <t>Te whāomoomo taiao o te Māori (Māori environmental conservation)</t>
        </is>
      </c>
      <c r="H1314" s="15" t="inlineStr">
        <is>
          <t>other</t>
        </is>
      </c>
      <c r="I1314" s="15" t="inlineStr">
        <is>
          <t>CF leaf anchor</t>
        </is>
      </c>
      <c r="J1314" s="15" t="b">
        <v>1</v>
      </c>
      <c r="K1314" s="15" t="n">
        <v>1</v>
      </c>
      <c r="L1314" s="15" t="b">
        <v>0</v>
      </c>
      <c r="M1314" s="15" t="n">
        <v>2</v>
      </c>
      <c r="N1314" s="21" t="n">
        <v>0</v>
      </c>
      <c r="O1314" s="15" t="b">
        <v>0</v>
      </c>
      <c r="P1314" s="15" t="n">
        <v>0</v>
      </c>
      <c r="Q1314" s="15" t="inlineStr">
        <is>
          <t>ANZSRC-recognized research subject-area retrieval anchor</t>
        </is>
      </c>
      <c r="R1314" s="15" t="inlineStr">
        <is>
          <t>untyped/other; minimal lexical depth; no non-template terms; no semantic edges</t>
        </is>
      </c>
    </row>
    <row r="1315">
      <c r="A1315" s="15" t="inlineStr">
        <is>
          <t>CF-450904</t>
        </is>
      </c>
      <c r="B1315" s="15" t="inlineStr">
        <is>
          <t>ANZ-450904</t>
        </is>
      </c>
      <c r="C1315" s="15" t="inlineStr">
        <is>
          <t>Ngā mātauranga taiao o te Māori (Māori environmental knowledges)</t>
        </is>
      </c>
      <c r="D1315" s="15" t="n">
        <v>3</v>
      </c>
      <c r="E1315" s="15" t="inlineStr">
        <is>
          <t>ANZ-45</t>
        </is>
      </c>
      <c r="F1315" s="15" t="inlineStr">
        <is>
          <t>Indigenous Studies</t>
        </is>
      </c>
      <c r="G1315" s="15" t="inlineStr">
        <is>
          <t>Ngā mātauranga taiao o te Māori (Māori environmental knowledges)</t>
        </is>
      </c>
      <c r="H1315" s="15" t="inlineStr">
        <is>
          <t>other</t>
        </is>
      </c>
      <c r="I1315" s="15" t="inlineStr">
        <is>
          <t>CF leaf anchor</t>
        </is>
      </c>
      <c r="J1315" s="15" t="b">
        <v>1</v>
      </c>
      <c r="K1315" s="15" t="n">
        <v>2</v>
      </c>
      <c r="L1315" s="15" t="b">
        <v>0</v>
      </c>
      <c r="M1315" s="15" t="n">
        <v>2</v>
      </c>
      <c r="N1315" s="21" t="n">
        <v>0</v>
      </c>
      <c r="O1315" s="15" t="b">
        <v>0</v>
      </c>
      <c r="P1315" s="15" t="n">
        <v>0</v>
      </c>
      <c r="Q1315" s="15" t="inlineStr">
        <is>
          <t>ANZSRC-recognized research subject-area retrieval anchor</t>
        </is>
      </c>
      <c r="R1315" s="15" t="inlineStr">
        <is>
          <t>canonical name not unique; untyped/other; minimal lexical depth; no non-template terms; no semantic edges</t>
        </is>
      </c>
    </row>
    <row r="1316">
      <c r="A1316" s="15" t="inlineStr">
        <is>
          <t>CF-450905</t>
        </is>
      </c>
      <c r="B1316" s="15" t="inlineStr">
        <is>
          <t>ANZ-450905</t>
        </is>
      </c>
      <c r="C1316" s="15" t="inlineStr">
        <is>
          <t>Te ahumoana me te ahumoana tuku iho o te Māori (Māori fisheries and customary fisheries)</t>
        </is>
      </c>
      <c r="D1316" s="15" t="n">
        <v>3</v>
      </c>
      <c r="E1316" s="15" t="inlineStr">
        <is>
          <t>ANZ-45</t>
        </is>
      </c>
      <c r="F1316" s="15" t="inlineStr">
        <is>
          <t>Indigenous Studies</t>
        </is>
      </c>
      <c r="G1316" s="15" t="inlineStr">
        <is>
          <t>Te ahumoana me te ahumoana tuku iho o te Māori (Māori fisheries and customary fisheries)</t>
        </is>
      </c>
      <c r="H1316" s="15" t="inlineStr">
        <is>
          <t>other</t>
        </is>
      </c>
      <c r="I1316" s="15" t="inlineStr">
        <is>
          <t>CF leaf anchor</t>
        </is>
      </c>
      <c r="J1316" s="15" t="b">
        <v>1</v>
      </c>
      <c r="K1316" s="15" t="n">
        <v>1</v>
      </c>
      <c r="L1316" s="15" t="b">
        <v>0</v>
      </c>
      <c r="M1316" s="15" t="n">
        <v>2</v>
      </c>
      <c r="N1316" s="21" t="n">
        <v>0</v>
      </c>
      <c r="O1316" s="15" t="b">
        <v>0</v>
      </c>
      <c r="P1316" s="15" t="n">
        <v>0</v>
      </c>
      <c r="Q1316" s="15" t="inlineStr">
        <is>
          <t>ANZSRC-recognized research subject-area retrieval anchor</t>
        </is>
      </c>
      <c r="R1316" s="15" t="inlineStr">
        <is>
          <t>untyped/other; minimal lexical depth; no non-template terms; no semantic edges</t>
        </is>
      </c>
    </row>
    <row r="1317">
      <c r="A1317" s="15" t="inlineStr">
        <is>
          <t>CF-450906</t>
        </is>
      </c>
      <c r="B1317" s="15" t="inlineStr">
        <is>
          <t>ANZ-450906</t>
        </is>
      </c>
      <c r="C1317" s="15" t="inlineStr">
        <is>
          <t>Te whakahaere whenua me te wai o te Māori (Māori land and water management)</t>
        </is>
      </c>
      <c r="D1317" s="15" t="n">
        <v>3</v>
      </c>
      <c r="E1317" s="15" t="inlineStr">
        <is>
          <t>ANZ-45</t>
        </is>
      </c>
      <c r="F1317" s="15" t="inlineStr">
        <is>
          <t>Indigenous Studies</t>
        </is>
      </c>
      <c r="G1317" s="15" t="inlineStr">
        <is>
          <t>Te whakahaere whenua me te wai o te Māori (Māori land and water management)</t>
        </is>
      </c>
      <c r="H1317" s="15" t="inlineStr">
        <is>
          <t>other</t>
        </is>
      </c>
      <c r="I1317" s="15" t="inlineStr">
        <is>
          <t>CF leaf anchor</t>
        </is>
      </c>
      <c r="J1317" s="15" t="b">
        <v>1</v>
      </c>
      <c r="K1317" s="15" t="n">
        <v>1</v>
      </c>
      <c r="L1317" s="15" t="b">
        <v>0</v>
      </c>
      <c r="M1317" s="15" t="n">
        <v>2</v>
      </c>
      <c r="N1317" s="21" t="n">
        <v>0</v>
      </c>
      <c r="O1317" s="15" t="b">
        <v>0</v>
      </c>
      <c r="P1317" s="15" t="n">
        <v>0</v>
      </c>
      <c r="Q1317" s="15" t="inlineStr">
        <is>
          <t>ANZSRC-recognized research subject-area retrieval anchor</t>
        </is>
      </c>
      <c r="R1317" s="15" t="inlineStr">
        <is>
          <t>untyped/other; minimal lexical depth; no non-template terms; no semantic edges</t>
        </is>
      </c>
    </row>
    <row r="1318">
      <c r="A1318" s="15" t="inlineStr">
        <is>
          <t>CF-450907</t>
        </is>
      </c>
      <c r="B1318" s="15" t="inlineStr">
        <is>
          <t>ANZ-450907</t>
        </is>
      </c>
      <c r="C1318" s="15" t="inlineStr">
        <is>
          <t>Te pūtaiao taiao moana o te Māori (Māori marine environment science)</t>
        </is>
      </c>
      <c r="D1318" s="15" t="n">
        <v>3</v>
      </c>
      <c r="E1318" s="15" t="inlineStr">
        <is>
          <t>ANZ-45</t>
        </is>
      </c>
      <c r="F1318" s="15" t="inlineStr">
        <is>
          <t>Indigenous Studies</t>
        </is>
      </c>
      <c r="G1318" s="15" t="inlineStr">
        <is>
          <t>Te pūtaiao taiao moana o te Māori (Māori marine environment science)</t>
        </is>
      </c>
      <c r="H1318" s="15" t="inlineStr">
        <is>
          <t>other</t>
        </is>
      </c>
      <c r="I1318" s="15" t="inlineStr">
        <is>
          <t>CF leaf anchor</t>
        </is>
      </c>
      <c r="J1318" s="15" t="b">
        <v>1</v>
      </c>
      <c r="K1318" s="15" t="n">
        <v>1</v>
      </c>
      <c r="L1318" s="15" t="b">
        <v>0</v>
      </c>
      <c r="M1318" s="15" t="n">
        <v>2</v>
      </c>
      <c r="N1318" s="21" t="n">
        <v>0</v>
      </c>
      <c r="O1318" s="15" t="b">
        <v>0</v>
      </c>
      <c r="P1318" s="15" t="n">
        <v>0</v>
      </c>
      <c r="Q1318" s="15" t="inlineStr">
        <is>
          <t>ANZSRC-recognized research subject-area retrieval anchor</t>
        </is>
      </c>
      <c r="R1318" s="15" t="inlineStr">
        <is>
          <t>untyped/other; minimal lexical depth; no non-template terms; no semantic edges</t>
        </is>
      </c>
    </row>
    <row r="1319">
      <c r="A1319" s="15" t="inlineStr">
        <is>
          <t>CF-450999</t>
        </is>
      </c>
      <c r="B1319" s="15" t="inlineStr">
        <is>
          <t>ANZ-450999</t>
        </is>
      </c>
      <c r="C1319" s="15" t="inlineStr">
        <is>
          <t>Ngā mātauranga taiao o te Māori kāore anō kia whakarōpūtia i wāhi kē (Māori environmental knowledges not elsewhere classified)</t>
        </is>
      </c>
      <c r="D1319" s="15" t="n">
        <v>3</v>
      </c>
      <c r="E1319" s="15" t="inlineStr">
        <is>
          <t>ANZ-45</t>
        </is>
      </c>
      <c r="F1319" s="15" t="inlineStr">
        <is>
          <t>Indigenous Studies</t>
        </is>
      </c>
      <c r="G1319" s="15" t="inlineStr">
        <is>
          <t>Ngā mātauranga taiao o te Māori kāore anō kia whakarōpūtia i wāhi kē (Māori environmental knowledges not elsewhere classified)</t>
        </is>
      </c>
      <c r="H1319" s="15" t="inlineStr">
        <is>
          <t>other</t>
        </is>
      </c>
      <c r="I1319" s="15" t="inlineStr">
        <is>
          <t>CF leaf anchor</t>
        </is>
      </c>
      <c r="J1319" s="15" t="b">
        <v>1</v>
      </c>
      <c r="K1319" s="15" t="n">
        <v>1</v>
      </c>
      <c r="L1319" s="15" t="b">
        <v>0</v>
      </c>
      <c r="M1319" s="15" t="n">
        <v>2</v>
      </c>
      <c r="N1319" s="21" t="n">
        <v>0</v>
      </c>
      <c r="O1319" s="15" t="b">
        <v>0</v>
      </c>
      <c r="P1319" s="15" t="n">
        <v>0</v>
      </c>
      <c r="Q1319" s="15" t="inlineStr">
        <is>
          <t>ANZSRC-recognized research subject-area retrieval anchor</t>
        </is>
      </c>
      <c r="R1319" s="15" t="inlineStr">
        <is>
          <t>untyped/other; minimal lexical depth; no non-template terms; no semantic edges</t>
        </is>
      </c>
    </row>
    <row r="1320">
      <c r="A1320" s="15" t="inlineStr">
        <is>
          <t>CF-451001</t>
        </is>
      </c>
      <c r="B1320" s="15" t="inlineStr">
        <is>
          <t>ANZ-451001</t>
        </is>
      </c>
      <c r="C1320" s="15" t="inlineStr">
        <is>
          <t>Te whaikaha me te Māori (Māori and disability)</t>
        </is>
      </c>
      <c r="D1320" s="15" t="n">
        <v>3</v>
      </c>
      <c r="E1320" s="15" t="inlineStr">
        <is>
          <t>ANZ-45</t>
        </is>
      </c>
      <c r="F1320" s="15" t="inlineStr">
        <is>
          <t>Indigenous Studies</t>
        </is>
      </c>
      <c r="G1320" s="15" t="inlineStr">
        <is>
          <t>Te whaikaha me te Māori (Māori and disability)</t>
        </is>
      </c>
      <c r="H1320" s="15" t="inlineStr">
        <is>
          <t>other</t>
        </is>
      </c>
      <c r="I1320" s="15" t="inlineStr">
        <is>
          <t>CF leaf anchor</t>
        </is>
      </c>
      <c r="J1320" s="15" t="b">
        <v>1</v>
      </c>
      <c r="K1320" s="15" t="n">
        <v>1</v>
      </c>
      <c r="L1320" s="15" t="b">
        <v>0</v>
      </c>
      <c r="M1320" s="15" t="n">
        <v>2</v>
      </c>
      <c r="N1320" s="21" t="n">
        <v>0</v>
      </c>
      <c r="O1320" s="15" t="b">
        <v>0</v>
      </c>
      <c r="P1320" s="15" t="n">
        <v>0</v>
      </c>
      <c r="Q1320" s="15" t="inlineStr">
        <is>
          <t>ANZSRC-recognized research subject-area retrieval anchor</t>
        </is>
      </c>
      <c r="R1320" s="15" t="inlineStr">
        <is>
          <t>untyped/other; minimal lexical depth; no non-template terms; no semantic edges</t>
        </is>
      </c>
    </row>
    <row r="1321">
      <c r="A1321" s="15" t="inlineStr">
        <is>
          <t>CF-451002</t>
        </is>
      </c>
      <c r="B1321" s="15" t="inlineStr">
        <is>
          <t>ANZ-451002</t>
        </is>
      </c>
      <c r="C1321" s="15" t="inlineStr">
        <is>
          <t>Ngā pūtaiao koiora-hauora, haumanu hoki o te Māori (Māori biomedical and clinical sciences)</t>
        </is>
      </c>
      <c r="D1321" s="15" t="n">
        <v>3</v>
      </c>
      <c r="E1321" s="15" t="inlineStr">
        <is>
          <t>ANZ-45</t>
        </is>
      </c>
      <c r="F1321" s="15" t="inlineStr">
        <is>
          <t>Indigenous Studies</t>
        </is>
      </c>
      <c r="G1321" s="15" t="inlineStr">
        <is>
          <t>Ngā pūtaiao koiora-hauora, haumanu hoki o te Māori (Māori biomedical and clinical sciences)</t>
        </is>
      </c>
      <c r="H1321" s="15" t="inlineStr">
        <is>
          <t>other</t>
        </is>
      </c>
      <c r="I1321" s="15" t="inlineStr">
        <is>
          <t>CF leaf anchor</t>
        </is>
      </c>
      <c r="J1321" s="15" t="b">
        <v>1</v>
      </c>
      <c r="K1321" s="15" t="n">
        <v>1</v>
      </c>
      <c r="L1321" s="15" t="b">
        <v>0</v>
      </c>
      <c r="M1321" s="15" t="n">
        <v>2</v>
      </c>
      <c r="N1321" s="21" t="n">
        <v>0</v>
      </c>
      <c r="O1321" s="15" t="b">
        <v>0</v>
      </c>
      <c r="P1321" s="15" t="n">
        <v>0</v>
      </c>
      <c r="Q1321" s="15" t="inlineStr">
        <is>
          <t>ANZSRC-recognized research subject-area retrieval anchor</t>
        </is>
      </c>
      <c r="R1321" s="15" t="inlineStr">
        <is>
          <t>untyped/other; minimal lexical depth; no non-template terms; no semantic edges</t>
        </is>
      </c>
    </row>
    <row r="1322">
      <c r="A1322" s="15" t="inlineStr">
        <is>
          <t>CF-451003</t>
        </is>
      </c>
      <c r="B1322" s="15" t="inlineStr">
        <is>
          <t>ANZ-451003</t>
        </is>
      </c>
      <c r="C1322" s="15" t="inlineStr">
        <is>
          <t>Ngā tokoingoa ahurea o te hauora o te Māori (Māori cultural determinants of health)</t>
        </is>
      </c>
      <c r="D1322" s="15" t="n">
        <v>3</v>
      </c>
      <c r="E1322" s="15" t="inlineStr">
        <is>
          <t>ANZ-45</t>
        </is>
      </c>
      <c r="F1322" s="15" t="inlineStr">
        <is>
          <t>Indigenous Studies</t>
        </is>
      </c>
      <c r="G1322" s="15" t="inlineStr">
        <is>
          <t>Ngā tokoingoa ahurea o te hauora o te Māori (Māori cultural determinants of health)</t>
        </is>
      </c>
      <c r="H1322" s="15" t="inlineStr">
        <is>
          <t>other</t>
        </is>
      </c>
      <c r="I1322" s="15" t="inlineStr">
        <is>
          <t>CF leaf anchor</t>
        </is>
      </c>
      <c r="J1322" s="15" t="b">
        <v>1</v>
      </c>
      <c r="K1322" s="15" t="n">
        <v>1</v>
      </c>
      <c r="L1322" s="15" t="b">
        <v>0</v>
      </c>
      <c r="M1322" s="15" t="n">
        <v>2</v>
      </c>
      <c r="N1322" s="21" t="n">
        <v>0</v>
      </c>
      <c r="O1322" s="15" t="b">
        <v>0</v>
      </c>
      <c r="P1322" s="15" t="n">
        <v>0</v>
      </c>
      <c r="Q1322" s="15" t="inlineStr">
        <is>
          <t>ANZSRC-recognized research subject-area retrieval anchor</t>
        </is>
      </c>
      <c r="R1322" s="15" t="inlineStr">
        <is>
          <t>untyped/other; minimal lexical depth; no non-template terms; no semantic edges</t>
        </is>
      </c>
    </row>
    <row r="1323">
      <c r="A1323" s="15" t="inlineStr">
        <is>
          <t>CF-451004</t>
        </is>
      </c>
      <c r="B1323" s="15" t="inlineStr">
        <is>
          <t>ANZ-451004</t>
        </is>
      </c>
      <c r="C1323" s="15" t="inlineStr">
        <is>
          <t>Te horakai me ngā kai o te Māori (Māori diet and nutrition)</t>
        </is>
      </c>
      <c r="D1323" s="15" t="n">
        <v>3</v>
      </c>
      <c r="E1323" s="15" t="inlineStr">
        <is>
          <t>ANZ-45</t>
        </is>
      </c>
      <c r="F1323" s="15" t="inlineStr">
        <is>
          <t>Indigenous Studies</t>
        </is>
      </c>
      <c r="G1323" s="15" t="inlineStr">
        <is>
          <t>Te horakai me ngā kai o te Māori (Māori diet and nutrition)</t>
        </is>
      </c>
      <c r="H1323" s="15" t="inlineStr">
        <is>
          <t>other</t>
        </is>
      </c>
      <c r="I1323" s="15" t="inlineStr">
        <is>
          <t>CF leaf anchor</t>
        </is>
      </c>
      <c r="J1323" s="15" t="b">
        <v>1</v>
      </c>
      <c r="K1323" s="15" t="n">
        <v>1</v>
      </c>
      <c r="L1323" s="15" t="b">
        <v>0</v>
      </c>
      <c r="M1323" s="15" t="n">
        <v>2</v>
      </c>
      <c r="N1323" s="21" t="n">
        <v>0</v>
      </c>
      <c r="O1323" s="15" t="b">
        <v>0</v>
      </c>
      <c r="P1323" s="15" t="n">
        <v>0</v>
      </c>
      <c r="Q1323" s="15" t="inlineStr">
        <is>
          <t>ANZSRC-recognized research subject-area retrieval anchor</t>
        </is>
      </c>
      <c r="R1323" s="15" t="inlineStr">
        <is>
          <t>untyped/other; minimal lexical depth; no non-template terms; no semantic edges</t>
        </is>
      </c>
    </row>
    <row r="1324">
      <c r="A1324" s="15" t="inlineStr">
        <is>
          <t>CF-451005</t>
        </is>
      </c>
      <c r="B1324" s="15" t="inlineStr">
        <is>
          <t>ANZ-451005</t>
        </is>
      </c>
      <c r="C1324" s="15" t="inlineStr">
        <is>
          <t>Te mātai tahumaero o te Māori (Māori epidemiology)</t>
        </is>
      </c>
      <c r="D1324" s="15" t="n">
        <v>3</v>
      </c>
      <c r="E1324" s="15" t="inlineStr">
        <is>
          <t>ANZ-45</t>
        </is>
      </c>
      <c r="F1324" s="15" t="inlineStr">
        <is>
          <t>Indigenous Studies</t>
        </is>
      </c>
      <c r="G1324" s="15" t="inlineStr">
        <is>
          <t>Te mātai tahumaero o te Māori (Māori epidemiology)</t>
        </is>
      </c>
      <c r="H1324" s="15" t="inlineStr">
        <is>
          <t>other</t>
        </is>
      </c>
      <c r="I1324" s="15" t="inlineStr">
        <is>
          <t>CF leaf anchor</t>
        </is>
      </c>
      <c r="J1324" s="15" t="b">
        <v>1</v>
      </c>
      <c r="K1324" s="15" t="n">
        <v>1</v>
      </c>
      <c r="L1324" s="15" t="b">
        <v>0</v>
      </c>
      <c r="M1324" s="15" t="n">
        <v>2</v>
      </c>
      <c r="N1324" s="21" t="n">
        <v>0</v>
      </c>
      <c r="O1324" s="15" t="b">
        <v>0</v>
      </c>
      <c r="P1324" s="15" t="n">
        <v>0</v>
      </c>
      <c r="Q1324" s="15" t="inlineStr">
        <is>
          <t>ANZSRC-recognized research subject-area retrieval anchor</t>
        </is>
      </c>
      <c r="R1324" s="15" t="inlineStr">
        <is>
          <t>untyped/other; minimal lexical depth; no non-template terms; no semantic edges</t>
        </is>
      </c>
    </row>
    <row r="1325">
      <c r="A1325" s="15" t="inlineStr">
        <is>
          <t>CF-451006</t>
        </is>
      </c>
      <c r="B1325" s="15" t="inlineStr">
        <is>
          <t>ANZ-451006</t>
        </is>
      </c>
      <c r="C1325" s="15" t="inlineStr">
        <is>
          <t>Ngā kaupapahere hauora o te Māori (Māori health policy)</t>
        </is>
      </c>
      <c r="D1325" s="15" t="n">
        <v>3</v>
      </c>
      <c r="E1325" s="15" t="inlineStr">
        <is>
          <t>ANZ-45</t>
        </is>
      </c>
      <c r="F1325" s="15" t="inlineStr">
        <is>
          <t>Indigenous Studies</t>
        </is>
      </c>
      <c r="G1325" s="15" t="inlineStr">
        <is>
          <t>Ngā kaupapahere hauora o te Māori (Māori health policy)</t>
        </is>
      </c>
      <c r="H1325" s="15" t="inlineStr">
        <is>
          <t>other</t>
        </is>
      </c>
      <c r="I1325" s="15" t="inlineStr">
        <is>
          <t>CF leaf anchor</t>
        </is>
      </c>
      <c r="J1325" s="15" t="b">
        <v>1</v>
      </c>
      <c r="K1325" s="15" t="n">
        <v>1</v>
      </c>
      <c r="L1325" s="15" t="b">
        <v>0</v>
      </c>
      <c r="M1325" s="15" t="n">
        <v>2</v>
      </c>
      <c r="N1325" s="21" t="n">
        <v>0</v>
      </c>
      <c r="O1325" s="15" t="b">
        <v>0</v>
      </c>
      <c r="P1325" s="15" t="n">
        <v>0</v>
      </c>
      <c r="Q1325" s="15" t="inlineStr">
        <is>
          <t>ANZSRC-recognized research subject-area retrieval anchor</t>
        </is>
      </c>
      <c r="R1325" s="15" t="inlineStr">
        <is>
          <t>untyped/other; minimal lexical depth; no non-template terms; no semantic edges</t>
        </is>
      </c>
    </row>
    <row r="1326">
      <c r="A1326" s="15" t="inlineStr">
        <is>
          <t>CF-451007</t>
        </is>
      </c>
      <c r="B1326" s="15" t="inlineStr">
        <is>
          <t>ANZ-451007</t>
        </is>
      </c>
      <c r="C1326" s="15" t="inlineStr">
        <is>
          <t>Te whakatairanga hauora o te Māori (Māori health promotion)</t>
        </is>
      </c>
      <c r="D1326" s="15" t="n">
        <v>3</v>
      </c>
      <c r="E1326" s="15" t="inlineStr">
        <is>
          <t>ANZ-45</t>
        </is>
      </c>
      <c r="F1326" s="15" t="inlineStr">
        <is>
          <t>Indigenous Studies</t>
        </is>
      </c>
      <c r="G1326" s="15" t="inlineStr">
        <is>
          <t>Te whakatairanga hauora o te Māori (Māori health promotion)</t>
        </is>
      </c>
      <c r="H1326" s="15" t="inlineStr">
        <is>
          <t>other</t>
        </is>
      </c>
      <c r="I1326" s="15" t="inlineStr">
        <is>
          <t>CF leaf anchor</t>
        </is>
      </c>
      <c r="J1326" s="15" t="b">
        <v>1</v>
      </c>
      <c r="K1326" s="15" t="n">
        <v>1</v>
      </c>
      <c r="L1326" s="15" t="b">
        <v>0</v>
      </c>
      <c r="M1326" s="15" t="n">
        <v>2</v>
      </c>
      <c r="N1326" s="21" t="n">
        <v>0</v>
      </c>
      <c r="O1326" s="15" t="b">
        <v>0</v>
      </c>
      <c r="P1326" s="15" t="n">
        <v>0</v>
      </c>
      <c r="Q1326" s="15" t="inlineStr">
        <is>
          <t>ANZSRC-recognized research subject-area retrieval anchor</t>
        </is>
      </c>
      <c r="R1326" s="15" t="inlineStr">
        <is>
          <t>untyped/other; minimal lexical depth; no non-template terms; no semantic edges</t>
        </is>
      </c>
    </row>
    <row r="1327">
      <c r="A1327" s="15" t="inlineStr">
        <is>
          <t>CF-451008</t>
        </is>
      </c>
      <c r="B1327" s="15" t="inlineStr">
        <is>
          <t>ANZ-451008</t>
        </is>
      </c>
      <c r="C1327" s="15" t="inlineStr">
        <is>
          <t>Ngā wāhanga ora o te Māori (Māori life course)</t>
        </is>
      </c>
      <c r="D1327" s="15" t="n">
        <v>3</v>
      </c>
      <c r="E1327" s="15" t="inlineStr">
        <is>
          <t>ANZ-45</t>
        </is>
      </c>
      <c r="F1327" s="15" t="inlineStr">
        <is>
          <t>Indigenous Studies</t>
        </is>
      </c>
      <c r="G1327" s="15" t="inlineStr">
        <is>
          <t>Ngā wāhanga ora o te Māori (Māori life course)</t>
        </is>
      </c>
      <c r="H1327" s="15" t="inlineStr">
        <is>
          <t>other</t>
        </is>
      </c>
      <c r="I1327" s="15" t="inlineStr">
        <is>
          <t>CF leaf anchor</t>
        </is>
      </c>
      <c r="J1327" s="15" t="b">
        <v>1</v>
      </c>
      <c r="K1327" s="15" t="n">
        <v>1</v>
      </c>
      <c r="L1327" s="15" t="b">
        <v>0</v>
      </c>
      <c r="M1327" s="15" t="n">
        <v>2</v>
      </c>
      <c r="N1327" s="21" t="n">
        <v>0</v>
      </c>
      <c r="O1327" s="15" t="b">
        <v>0</v>
      </c>
      <c r="P1327" s="15" t="n">
        <v>0</v>
      </c>
      <c r="Q1327" s="15" t="inlineStr">
        <is>
          <t>ANZSRC-recognized research subject-area retrieval anchor</t>
        </is>
      </c>
      <c r="R1327" s="15" t="inlineStr">
        <is>
          <t>untyped/other; minimal lexical depth; no non-template terms; no semantic edges</t>
        </is>
      </c>
    </row>
    <row r="1328">
      <c r="A1328" s="15" t="inlineStr">
        <is>
          <t>CF-451009</t>
        </is>
      </c>
      <c r="B1328" s="15" t="inlineStr">
        <is>
          <t>ANZ-451009</t>
        </is>
      </c>
      <c r="C1328" s="15" t="inlineStr">
        <is>
          <t>Ngā rongoā me ngā whakamaimoa o te Māori (Māori medicine and treatments)</t>
        </is>
      </c>
      <c r="D1328" s="15" t="n">
        <v>3</v>
      </c>
      <c r="E1328" s="15" t="inlineStr">
        <is>
          <t>ANZ-45</t>
        </is>
      </c>
      <c r="F1328" s="15" t="inlineStr">
        <is>
          <t>Indigenous Studies</t>
        </is>
      </c>
      <c r="G1328" s="15" t="inlineStr">
        <is>
          <t>Ngā rongoā me ngā whakamaimoa o te Māori (Māori medicine and treatments)</t>
        </is>
      </c>
      <c r="H1328" s="15" t="inlineStr">
        <is>
          <t>other</t>
        </is>
      </c>
      <c r="I1328" s="15" t="inlineStr">
        <is>
          <t>CF leaf anchor</t>
        </is>
      </c>
      <c r="J1328" s="15" t="b">
        <v>1</v>
      </c>
      <c r="K1328" s="15" t="n">
        <v>1</v>
      </c>
      <c r="L1328" s="15" t="b">
        <v>0</v>
      </c>
      <c r="M1328" s="15" t="n">
        <v>2</v>
      </c>
      <c r="N1328" s="21" t="n">
        <v>0</v>
      </c>
      <c r="O1328" s="15" t="b">
        <v>0</v>
      </c>
      <c r="P1328" s="15" t="n">
        <v>0</v>
      </c>
      <c r="Q1328" s="15" t="inlineStr">
        <is>
          <t>ANZSRC-recognized research subject-area retrieval anchor</t>
        </is>
      </c>
      <c r="R1328" s="15" t="inlineStr">
        <is>
          <t>untyped/other; minimal lexical depth; no non-template terms; no semantic edges</t>
        </is>
      </c>
    </row>
    <row r="1329">
      <c r="A1329" s="15" t="inlineStr">
        <is>
          <t>CF-451010</t>
        </is>
      </c>
      <c r="B1329" s="15" t="inlineStr">
        <is>
          <t>ANZ-451010</t>
        </is>
      </c>
      <c r="C1329" s="15" t="inlineStr">
        <is>
          <t>Ngā kaiwhakawhānau me te mātai mate tamariki o te Māori (Māori midwifery and paediatrics)</t>
        </is>
      </c>
      <c r="D1329" s="15" t="n">
        <v>3</v>
      </c>
      <c r="E1329" s="15" t="inlineStr">
        <is>
          <t>ANZ-45</t>
        </is>
      </c>
      <c r="F1329" s="15" t="inlineStr">
        <is>
          <t>Indigenous Studies</t>
        </is>
      </c>
      <c r="G1329" s="15" t="inlineStr">
        <is>
          <t>Ngā kaiwhakawhānau me te mātai mate tamariki o te Māori (Māori midwifery and paediatrics)</t>
        </is>
      </c>
      <c r="H1329" s="15" t="inlineStr">
        <is>
          <t>other</t>
        </is>
      </c>
      <c r="I1329" s="15" t="inlineStr">
        <is>
          <t>CF leaf anchor</t>
        </is>
      </c>
      <c r="J1329" s="15" t="b">
        <v>1</v>
      </c>
      <c r="K1329" s="15" t="n">
        <v>1</v>
      </c>
      <c r="L1329" s="15" t="b">
        <v>0</v>
      </c>
      <c r="M1329" s="15" t="n">
        <v>2</v>
      </c>
      <c r="N1329" s="21" t="n">
        <v>0</v>
      </c>
      <c r="O1329" s="15" t="b">
        <v>0</v>
      </c>
      <c r="P1329" s="15" t="n">
        <v>0</v>
      </c>
      <c r="Q1329" s="15" t="inlineStr">
        <is>
          <t>ANZSRC-recognized research subject-area retrieval anchor</t>
        </is>
      </c>
      <c r="R1329" s="15" t="inlineStr">
        <is>
          <t>untyped/other; minimal lexical depth; no non-template terms; no semantic edges</t>
        </is>
      </c>
    </row>
    <row r="1330">
      <c r="A1330" s="15" t="inlineStr">
        <is>
          <t>CF-451011</t>
        </is>
      </c>
      <c r="B1330" s="15" t="inlineStr">
        <is>
          <t>ANZ-451011</t>
        </is>
      </c>
      <c r="C1330" s="15" t="inlineStr">
        <is>
          <t>Te hauora me te oranga ā-whaea, ā-pēpi o te Māori (Māori mothers and babies health and wellbeing)</t>
        </is>
      </c>
      <c r="D1330" s="15" t="n">
        <v>3</v>
      </c>
      <c r="E1330" s="15" t="inlineStr">
        <is>
          <t>ANZ-45</t>
        </is>
      </c>
      <c r="F1330" s="15" t="inlineStr">
        <is>
          <t>Indigenous Studies</t>
        </is>
      </c>
      <c r="G1330" s="15" t="inlineStr">
        <is>
          <t>Te hauora me te oranga ā-whaea, ā-pēpi o te Māori (Māori mothers and babies health and wellbeing)</t>
        </is>
      </c>
      <c r="H1330" s="15" t="inlineStr">
        <is>
          <t>other</t>
        </is>
      </c>
      <c r="I1330" s="15" t="inlineStr">
        <is>
          <t>CF leaf anchor</t>
        </is>
      </c>
      <c r="J1330" s="15" t="b">
        <v>1</v>
      </c>
      <c r="K1330" s="15" t="n">
        <v>1</v>
      </c>
      <c r="L1330" s="15" t="b">
        <v>0</v>
      </c>
      <c r="M1330" s="15" t="n">
        <v>2</v>
      </c>
      <c r="N1330" s="21" t="n">
        <v>0</v>
      </c>
      <c r="O1330" s="15" t="b">
        <v>0</v>
      </c>
      <c r="P1330" s="15" t="n">
        <v>0</v>
      </c>
      <c r="Q1330" s="15" t="inlineStr">
        <is>
          <t>ANZSRC-recognized research subject-area retrieval anchor</t>
        </is>
      </c>
      <c r="R1330" s="15" t="inlineStr">
        <is>
          <t>untyped/other; minimal lexical depth; no non-template terms; no semantic edges</t>
        </is>
      </c>
    </row>
    <row r="1331">
      <c r="A1331" s="15" t="inlineStr">
        <is>
          <t>CF-451012</t>
        </is>
      </c>
      <c r="B1331" s="15" t="inlineStr">
        <is>
          <t>ANZ-451012</t>
        </is>
      </c>
      <c r="C1331" s="15" t="inlineStr">
        <is>
          <t>Te mahi tapuhi o te Māori (Māori nursing)</t>
        </is>
      </c>
      <c r="D1331" s="15" t="n">
        <v>3</v>
      </c>
      <c r="E1331" s="15" t="inlineStr">
        <is>
          <t>ANZ-45</t>
        </is>
      </c>
      <c r="F1331" s="15" t="inlineStr">
        <is>
          <t>Indigenous Studies</t>
        </is>
      </c>
      <c r="G1331" s="15" t="inlineStr">
        <is>
          <t>Te mahi tapuhi o te Māori (Māori nursing)</t>
        </is>
      </c>
      <c r="H1331" s="15" t="inlineStr">
        <is>
          <t>other</t>
        </is>
      </c>
      <c r="I1331" s="15" t="inlineStr">
        <is>
          <t>CF leaf anchor</t>
        </is>
      </c>
      <c r="J1331" s="15" t="b">
        <v>1</v>
      </c>
      <c r="K1331" s="15" t="n">
        <v>1</v>
      </c>
      <c r="L1331" s="15" t="b">
        <v>0</v>
      </c>
      <c r="M1331" s="15" t="n">
        <v>2</v>
      </c>
      <c r="N1331" s="21" t="n">
        <v>0</v>
      </c>
      <c r="O1331" s="15" t="b">
        <v>0</v>
      </c>
      <c r="P1331" s="15" t="n">
        <v>0</v>
      </c>
      <c r="Q1331" s="15" t="inlineStr">
        <is>
          <t>ANZSRC-recognized research subject-area retrieval anchor</t>
        </is>
      </c>
      <c r="R1331" s="15" t="inlineStr">
        <is>
          <t>untyped/other; minimal lexical depth; no non-template terms; no semantic edges</t>
        </is>
      </c>
    </row>
    <row r="1332">
      <c r="A1332" s="15" t="inlineStr">
        <is>
          <t>CF-451013</t>
        </is>
      </c>
      <c r="B1332" s="15" t="inlineStr">
        <is>
          <t>ANZ-451013</t>
        </is>
      </c>
      <c r="C1332" s="15" t="inlineStr">
        <is>
          <t>Mātauranga hinengaro kaupapa Māori (Māori psychology)</t>
        </is>
      </c>
      <c r="D1332" s="15" t="n">
        <v>3</v>
      </c>
      <c r="E1332" s="15" t="inlineStr">
        <is>
          <t>ANZ-45</t>
        </is>
      </c>
      <c r="F1332" s="15" t="inlineStr">
        <is>
          <t>Indigenous Studies</t>
        </is>
      </c>
      <c r="G1332" s="15" t="inlineStr">
        <is>
          <t>Mātauranga hinengaro kaupapa Māori (Māori psychology)</t>
        </is>
      </c>
      <c r="H1332" s="15" t="inlineStr">
        <is>
          <t>other</t>
        </is>
      </c>
      <c r="I1332" s="15" t="inlineStr">
        <is>
          <t>CF leaf anchor</t>
        </is>
      </c>
      <c r="J1332" s="15" t="b">
        <v>1</v>
      </c>
      <c r="K1332" s="15" t="n">
        <v>1</v>
      </c>
      <c r="L1332" s="15" t="b">
        <v>0</v>
      </c>
      <c r="M1332" s="15" t="n">
        <v>2</v>
      </c>
      <c r="N1332" s="21" t="n">
        <v>0</v>
      </c>
      <c r="O1332" s="15" t="b">
        <v>0</v>
      </c>
      <c r="P1332" s="15" t="n">
        <v>0</v>
      </c>
      <c r="Q1332" s="15" t="inlineStr">
        <is>
          <t>ANZSRC-recognized research subject-area retrieval anchor</t>
        </is>
      </c>
      <c r="R1332" s="15" t="inlineStr">
        <is>
          <t>untyped/other; minimal lexical depth; no non-template terms; no semantic edges</t>
        </is>
      </c>
    </row>
    <row r="1333">
      <c r="A1333" s="15" t="inlineStr">
        <is>
          <t>CF-451014</t>
        </is>
      </c>
      <c r="B1333" s="15" t="inlineStr">
        <is>
          <t>ANZ-451014</t>
        </is>
      </c>
      <c r="C1333" s="15" t="inlineStr">
        <is>
          <t>Ngā pūnaha mātauranga hinengaro o te Māori (Māori psychology knowledge systems)</t>
        </is>
      </c>
      <c r="D1333" s="15" t="n">
        <v>3</v>
      </c>
      <c r="E1333" s="15" t="inlineStr">
        <is>
          <t>ANZ-45</t>
        </is>
      </c>
      <c r="F1333" s="15" t="inlineStr">
        <is>
          <t>Indigenous Studies</t>
        </is>
      </c>
      <c r="G1333" s="15" t="inlineStr">
        <is>
          <t>Ngā pūnaha mātauranga hinengaro o te Māori (Māori psychology knowledge systems)</t>
        </is>
      </c>
      <c r="H1333" s="15" t="inlineStr">
        <is>
          <t>other</t>
        </is>
      </c>
      <c r="I1333" s="15" t="inlineStr">
        <is>
          <t>CF leaf anchor</t>
        </is>
      </c>
      <c r="J1333" s="15" t="b">
        <v>1</v>
      </c>
      <c r="K1333" s="15" t="n">
        <v>1</v>
      </c>
      <c r="L1333" s="15" t="b">
        <v>0</v>
      </c>
      <c r="M1333" s="15" t="n">
        <v>2</v>
      </c>
      <c r="N1333" s="21" t="n">
        <v>0</v>
      </c>
      <c r="O1333" s="15" t="b">
        <v>0</v>
      </c>
      <c r="P1333" s="15" t="n">
        <v>0</v>
      </c>
      <c r="Q1333" s="15" t="inlineStr">
        <is>
          <t>ANZSRC-recognized research subject-area retrieval anchor</t>
        </is>
      </c>
      <c r="R1333" s="15" t="inlineStr">
        <is>
          <t>untyped/other; minimal lexical depth; no non-template terms; no semantic edges</t>
        </is>
      </c>
    </row>
    <row r="1334">
      <c r="A1334" s="15" t="inlineStr">
        <is>
          <t>CF-451015</t>
        </is>
      </c>
      <c r="B1334" s="15" t="inlineStr">
        <is>
          <t>ANZ-451015</t>
        </is>
      </c>
      <c r="C1334" s="15" t="inlineStr">
        <is>
          <t>Te hauora me te oranga tūmatanui o te Māori (Māori public health and wellbeing)</t>
        </is>
      </c>
      <c r="D1334" s="15" t="n">
        <v>3</v>
      </c>
      <c r="E1334" s="15" t="inlineStr">
        <is>
          <t>ANZ-45</t>
        </is>
      </c>
      <c r="F1334" s="15" t="inlineStr">
        <is>
          <t>Indigenous Studies</t>
        </is>
      </c>
      <c r="G1334" s="15" t="inlineStr">
        <is>
          <t>Te hauora me te oranga tūmatanui o te Māori (Māori public health and wellbeing)</t>
        </is>
      </c>
      <c r="H1334" s="15" t="inlineStr">
        <is>
          <t>other</t>
        </is>
      </c>
      <c r="I1334" s="15" t="inlineStr">
        <is>
          <t>CF leaf anchor</t>
        </is>
      </c>
      <c r="J1334" s="15" t="b">
        <v>1</v>
      </c>
      <c r="K1334" s="15" t="n">
        <v>1</v>
      </c>
      <c r="L1334" s="15" t="b">
        <v>0</v>
      </c>
      <c r="M1334" s="15" t="n">
        <v>2</v>
      </c>
      <c r="N1334" s="21" t="n">
        <v>0</v>
      </c>
      <c r="O1334" s="15" t="b">
        <v>0</v>
      </c>
      <c r="P1334" s="15" t="n">
        <v>0</v>
      </c>
      <c r="Q1334" s="15" t="inlineStr">
        <is>
          <t>ANZSRC-recognized research subject-area retrieval anchor</t>
        </is>
      </c>
      <c r="R1334" s="15" t="inlineStr">
        <is>
          <t>untyped/other; minimal lexical depth; no non-template terms; no semantic edges</t>
        </is>
      </c>
    </row>
    <row r="1335">
      <c r="A1335" s="15" t="inlineStr">
        <is>
          <t>CF-451016</t>
        </is>
      </c>
      <c r="B1335" s="15" t="inlineStr">
        <is>
          <t>ANZ-451016</t>
        </is>
      </c>
      <c r="C1335" s="15" t="inlineStr">
        <is>
          <t>Te hauora mamao o te Māori (Māori remote health)</t>
        </is>
      </c>
      <c r="D1335" s="15" t="n">
        <v>3</v>
      </c>
      <c r="E1335" s="15" t="inlineStr">
        <is>
          <t>ANZ-45</t>
        </is>
      </c>
      <c r="F1335" s="15" t="inlineStr">
        <is>
          <t>Indigenous Studies</t>
        </is>
      </c>
      <c r="G1335" s="15" t="inlineStr">
        <is>
          <t>Te hauora mamao o te Māori (Māori remote health)</t>
        </is>
      </c>
      <c r="H1335" s="15" t="inlineStr">
        <is>
          <t>other</t>
        </is>
      </c>
      <c r="I1335" s="15" t="inlineStr">
        <is>
          <t>CF leaf anchor</t>
        </is>
      </c>
      <c r="J1335" s="15" t="b">
        <v>1</v>
      </c>
      <c r="K1335" s="15" t="n">
        <v>1</v>
      </c>
      <c r="L1335" s="15" t="b">
        <v>0</v>
      </c>
      <c r="M1335" s="15" t="n">
        <v>2</v>
      </c>
      <c r="N1335" s="21" t="n">
        <v>0</v>
      </c>
      <c r="O1335" s="15" t="b">
        <v>0</v>
      </c>
      <c r="P1335" s="15" t="n">
        <v>0</v>
      </c>
      <c r="Q1335" s="15" t="inlineStr">
        <is>
          <t>ANZSRC-recognized research subject-area retrieval anchor</t>
        </is>
      </c>
      <c r="R1335" s="15" t="inlineStr">
        <is>
          <t>untyped/other; minimal lexical depth; no non-template terms; no semantic edges</t>
        </is>
      </c>
    </row>
    <row r="1336">
      <c r="A1336" s="15" t="inlineStr">
        <is>
          <t>CF-451017</t>
        </is>
      </c>
      <c r="B1336" s="15" t="inlineStr">
        <is>
          <t>ANZ-451017</t>
        </is>
      </c>
      <c r="C1336" s="15" t="inlineStr">
        <is>
          <t>Te oranga ā-pāpori, ā-hinengaro, ā-ahurea, ā-wairua o te Māori (Māori social, cultural, emotional and spiritual wellbeing)</t>
        </is>
      </c>
      <c r="D1336" s="15" t="n">
        <v>3</v>
      </c>
      <c r="E1336" s="15" t="inlineStr">
        <is>
          <t>ANZ-45</t>
        </is>
      </c>
      <c r="F1336" s="15" t="inlineStr">
        <is>
          <t>Indigenous Studies</t>
        </is>
      </c>
      <c r="G1336" s="15" t="inlineStr">
        <is>
          <t>Te oranga ā-pāpori, ā-hinengaro, ā-ahurea, ā-wairua o te Māori (Māori social, cultural, emotional and spiritual wellbeing)</t>
        </is>
      </c>
      <c r="H1336" s="15" t="inlineStr">
        <is>
          <t>other</t>
        </is>
      </c>
      <c r="I1336" s="15" t="inlineStr">
        <is>
          <t>CF leaf anchor</t>
        </is>
      </c>
      <c r="J1336" s="15" t="b">
        <v>1</v>
      </c>
      <c r="K1336" s="15" t="n">
        <v>1</v>
      </c>
      <c r="L1336" s="15" t="b">
        <v>0</v>
      </c>
      <c r="M1336" s="15" t="n">
        <v>2</v>
      </c>
      <c r="N1336" s="21" t="n">
        <v>0</v>
      </c>
      <c r="O1336" s="15" t="b">
        <v>0</v>
      </c>
      <c r="P1336" s="15" t="n">
        <v>0</v>
      </c>
      <c r="Q1336" s="15" t="inlineStr">
        <is>
          <t>ANZSRC-recognized research subject-area retrieval anchor</t>
        </is>
      </c>
      <c r="R1336" s="15" t="inlineStr">
        <is>
          <t>untyped/other; minimal lexical depth; no non-template terms; no semantic edges</t>
        </is>
      </c>
    </row>
    <row r="1337">
      <c r="A1337" s="15" t="inlineStr">
        <is>
          <t>CF-451018</t>
        </is>
      </c>
      <c r="B1337" s="15" t="inlineStr">
        <is>
          <t>ANZ-451018</t>
        </is>
      </c>
      <c r="C1337" s="15" t="inlineStr">
        <is>
          <t>Ngā tokoingoa pāpori o te hauora o te Māori (Māori social determinants of health)</t>
        </is>
      </c>
      <c r="D1337" s="15" t="n">
        <v>3</v>
      </c>
      <c r="E1337" s="15" t="inlineStr">
        <is>
          <t>ANZ-45</t>
        </is>
      </c>
      <c r="F1337" s="15" t="inlineStr">
        <is>
          <t>Indigenous Studies</t>
        </is>
      </c>
      <c r="G1337" s="15" t="inlineStr">
        <is>
          <t>Ngā tokoingoa pāpori o te hauora o te Māori (Māori social determinants of health)</t>
        </is>
      </c>
      <c r="H1337" s="15" t="inlineStr">
        <is>
          <t>other</t>
        </is>
      </c>
      <c r="I1337" s="15" t="inlineStr">
        <is>
          <t>CF leaf anchor</t>
        </is>
      </c>
      <c r="J1337" s="15" t="b">
        <v>1</v>
      </c>
      <c r="K1337" s="15" t="n">
        <v>1</v>
      </c>
      <c r="L1337" s="15" t="b">
        <v>0</v>
      </c>
      <c r="M1337" s="15" t="n">
        <v>2</v>
      </c>
      <c r="N1337" s="21" t="n">
        <v>0</v>
      </c>
      <c r="O1337" s="15" t="b">
        <v>0</v>
      </c>
      <c r="P1337" s="15" t="n">
        <v>0</v>
      </c>
      <c r="Q1337" s="15" t="inlineStr">
        <is>
          <t>ANZSRC-recognized research subject-area retrieval anchor</t>
        </is>
      </c>
      <c r="R1337" s="15" t="inlineStr">
        <is>
          <t>untyped/other; minimal lexical depth; no non-template terms; no semantic edges</t>
        </is>
      </c>
    </row>
    <row r="1338">
      <c r="A1338" s="15" t="inlineStr">
        <is>
          <t>CF-451019</t>
        </is>
      </c>
      <c r="B1338" s="15" t="inlineStr">
        <is>
          <t>ANZ-451019</t>
        </is>
      </c>
      <c r="C1338" s="15" t="inlineStr">
        <is>
          <t>Ngā hākinakina me te korikori tinana o te Māori (Māori sport and physical activity)</t>
        </is>
      </c>
      <c r="D1338" s="15" t="n">
        <v>3</v>
      </c>
      <c r="E1338" s="15" t="inlineStr">
        <is>
          <t>ANZ-45</t>
        </is>
      </c>
      <c r="F1338" s="15" t="inlineStr">
        <is>
          <t>Indigenous Studies</t>
        </is>
      </c>
      <c r="G1338" s="15" t="inlineStr">
        <is>
          <t>Ngā hākinakina me te korikori tinana o te Māori (Māori sport and physical activity)</t>
        </is>
      </c>
      <c r="H1338" s="15" t="inlineStr">
        <is>
          <t>other</t>
        </is>
      </c>
      <c r="I1338" s="15" t="inlineStr">
        <is>
          <t>CF leaf anchor</t>
        </is>
      </c>
      <c r="J1338" s="15" t="b">
        <v>1</v>
      </c>
      <c r="K1338" s="15" t="n">
        <v>1</v>
      </c>
      <c r="L1338" s="15" t="b">
        <v>0</v>
      </c>
      <c r="M1338" s="15" t="n">
        <v>2</v>
      </c>
      <c r="N1338" s="21" t="n">
        <v>0</v>
      </c>
      <c r="O1338" s="15" t="b">
        <v>0</v>
      </c>
      <c r="P1338" s="15" t="n">
        <v>0</v>
      </c>
      <c r="Q1338" s="15" t="inlineStr">
        <is>
          <t>ANZSRC-recognized research subject-area retrieval anchor</t>
        </is>
      </c>
      <c r="R1338" s="15" t="inlineStr">
        <is>
          <t>untyped/other; minimal lexical depth; no non-template terms; no semantic edges</t>
        </is>
      </c>
    </row>
    <row r="1339">
      <c r="A1339" s="15" t="inlineStr">
        <is>
          <t>CF-451020</t>
        </is>
      </c>
      <c r="B1339" s="15" t="inlineStr">
        <is>
          <t>ANZ-451020</t>
        </is>
      </c>
      <c r="C1339" s="15" t="inlineStr">
        <is>
          <t>Te ariā o ngā tauira panoni hauora o te Māori (Māori theory of change models for health)</t>
        </is>
      </c>
      <c r="D1339" s="15" t="n">
        <v>3</v>
      </c>
      <c r="E1339" s="15" t="inlineStr">
        <is>
          <t>ANZ-45</t>
        </is>
      </c>
      <c r="F1339" s="15" t="inlineStr">
        <is>
          <t>Indigenous Studies</t>
        </is>
      </c>
      <c r="G1339" s="15" t="inlineStr">
        <is>
          <t>Te ariā o ngā tauira panoni hauora o te Māori (Māori theory of change models for health)</t>
        </is>
      </c>
      <c r="H1339" s="15" t="inlineStr">
        <is>
          <t>other</t>
        </is>
      </c>
      <c r="I1339" s="15" t="inlineStr">
        <is>
          <t>CF leaf anchor</t>
        </is>
      </c>
      <c r="J1339" s="15" t="b">
        <v>1</v>
      </c>
      <c r="K1339" s="15" t="n">
        <v>1</v>
      </c>
      <c r="L1339" s="15" t="b">
        <v>0</v>
      </c>
      <c r="M1339" s="15" t="n">
        <v>2</v>
      </c>
      <c r="N1339" s="21" t="n">
        <v>0</v>
      </c>
      <c r="O1339" s="15" t="b">
        <v>0</v>
      </c>
      <c r="P1339" s="15" t="n">
        <v>0</v>
      </c>
      <c r="Q1339" s="15" t="inlineStr">
        <is>
          <t>ANZSRC-recognized research subject-area retrieval anchor</t>
        </is>
      </c>
      <c r="R1339" s="15" t="inlineStr">
        <is>
          <t>untyped/other; minimal lexical depth; no non-template terms; no semantic edges</t>
        </is>
      </c>
    </row>
    <row r="1340">
      <c r="A1340" s="15" t="inlineStr">
        <is>
          <t>CF-451021</t>
        </is>
      </c>
      <c r="B1340" s="15" t="inlineStr">
        <is>
          <t>ANZ-451021</t>
        </is>
      </c>
      <c r="C1340" s="15" t="inlineStr">
        <is>
          <t>Ngā taiohi me ngā whānau Māori (Māori youth and family)</t>
        </is>
      </c>
      <c r="D1340" s="15" t="n">
        <v>3</v>
      </c>
      <c r="E1340" s="15" t="inlineStr">
        <is>
          <t>ANZ-45</t>
        </is>
      </c>
      <c r="F1340" s="15" t="inlineStr">
        <is>
          <t>Indigenous Studies</t>
        </is>
      </c>
      <c r="G1340" s="15" t="inlineStr">
        <is>
          <t>Ngā taiohi me ngā whānau Māori (Māori youth and family)</t>
        </is>
      </c>
      <c r="H1340" s="15" t="inlineStr">
        <is>
          <t>other</t>
        </is>
      </c>
      <c r="I1340" s="15" t="inlineStr">
        <is>
          <t>CF leaf anchor</t>
        </is>
      </c>
      <c r="J1340" s="15" t="b">
        <v>1</v>
      </c>
      <c r="K1340" s="15" t="n">
        <v>1</v>
      </c>
      <c r="L1340" s="15" t="b">
        <v>0</v>
      </c>
      <c r="M1340" s="15" t="n">
        <v>2</v>
      </c>
      <c r="N1340" s="21" t="n">
        <v>0</v>
      </c>
      <c r="O1340" s="15" t="b">
        <v>0</v>
      </c>
      <c r="P1340" s="15" t="n">
        <v>0</v>
      </c>
      <c r="Q1340" s="15" t="inlineStr">
        <is>
          <t>ANZSRC-recognized research subject-area retrieval anchor</t>
        </is>
      </c>
      <c r="R1340" s="15" t="inlineStr">
        <is>
          <t>untyped/other; minimal lexical depth; no non-template terms; no semantic edges</t>
        </is>
      </c>
    </row>
    <row r="1341">
      <c r="A1341" s="15" t="inlineStr">
        <is>
          <t>CF-451099</t>
        </is>
      </c>
      <c r="B1341" s="15" t="inlineStr">
        <is>
          <t>ANZ-451099</t>
        </is>
      </c>
      <c r="C1341" s="15" t="inlineStr">
        <is>
          <t>Te hauora me te oranga o te Māori kāore anō kia whakarōpūhia i wāhi kē (Māori health and wellbeing not elsewhere classified)</t>
        </is>
      </c>
      <c r="D1341" s="15" t="n">
        <v>3</v>
      </c>
      <c r="E1341" s="15" t="inlineStr">
        <is>
          <t>ANZ-45</t>
        </is>
      </c>
      <c r="F1341" s="15" t="inlineStr">
        <is>
          <t>Indigenous Studies</t>
        </is>
      </c>
      <c r="G1341" s="15" t="inlineStr">
        <is>
          <t>Te hauora me te oranga o te Māori kāore anō kia whakarōpūhia i wāhi kē (Māori health and wellbeing not elsewhere classified)</t>
        </is>
      </c>
      <c r="H1341" s="15" t="inlineStr">
        <is>
          <t>other</t>
        </is>
      </c>
      <c r="I1341" s="15" t="inlineStr">
        <is>
          <t>CF leaf anchor</t>
        </is>
      </c>
      <c r="J1341" s="15" t="b">
        <v>1</v>
      </c>
      <c r="K1341" s="15" t="n">
        <v>1</v>
      </c>
      <c r="L1341" s="15" t="b">
        <v>0</v>
      </c>
      <c r="M1341" s="15" t="n">
        <v>2</v>
      </c>
      <c r="N1341" s="21" t="n">
        <v>0</v>
      </c>
      <c r="O1341" s="15" t="b">
        <v>0</v>
      </c>
      <c r="P1341" s="15" t="n">
        <v>0</v>
      </c>
      <c r="Q1341" s="15" t="inlineStr">
        <is>
          <t>ANZSRC-recognized research subject-area retrieval anchor</t>
        </is>
      </c>
      <c r="R1341" s="15" t="inlineStr">
        <is>
          <t>untyped/other; minimal lexical depth; no non-template terms; no semantic edges</t>
        </is>
      </c>
    </row>
    <row r="1342">
      <c r="A1342" s="15" t="inlineStr">
        <is>
          <t>CF-451101</t>
        </is>
      </c>
      <c r="B1342" s="15" t="inlineStr">
        <is>
          <t>ANZ-451101</t>
        </is>
      </c>
      <c r="C1342" s="15" t="inlineStr">
        <is>
          <t>Te mahi kaute o te Māori (Māori accounting)</t>
        </is>
      </c>
      <c r="D1342" s="15" t="n">
        <v>3</v>
      </c>
      <c r="E1342" s="15" t="inlineStr">
        <is>
          <t>ANZ-45</t>
        </is>
      </c>
      <c r="F1342" s="15" t="inlineStr">
        <is>
          <t>Indigenous Studies</t>
        </is>
      </c>
      <c r="G1342" s="15" t="inlineStr">
        <is>
          <t>Te mahi kaute o te Māori (Māori accounting)</t>
        </is>
      </c>
      <c r="H1342" s="15" t="inlineStr">
        <is>
          <t>other</t>
        </is>
      </c>
      <c r="I1342" s="15" t="inlineStr">
        <is>
          <t>CF leaf anchor</t>
        </is>
      </c>
      <c r="J1342" s="15" t="b">
        <v>1</v>
      </c>
      <c r="K1342" s="15" t="n">
        <v>1</v>
      </c>
      <c r="L1342" s="15" t="b">
        <v>0</v>
      </c>
      <c r="M1342" s="15" t="n">
        <v>2</v>
      </c>
      <c r="N1342" s="21" t="n">
        <v>0</v>
      </c>
      <c r="O1342" s="15" t="b">
        <v>0</v>
      </c>
      <c r="P1342" s="15" t="n">
        <v>0</v>
      </c>
      <c r="Q1342" s="15" t="inlineStr">
        <is>
          <t>ANZSRC-recognized research subject-area retrieval anchor</t>
        </is>
      </c>
      <c r="R1342" s="15" t="inlineStr">
        <is>
          <t>untyped/other; minimal lexical depth; no non-template terms; no semantic edges</t>
        </is>
      </c>
    </row>
    <row r="1343">
      <c r="A1343" s="15" t="inlineStr">
        <is>
          <t>CF-451102</t>
        </is>
      </c>
      <c r="B1343" s="15" t="inlineStr">
        <is>
          <t>ANZ-451102</t>
        </is>
      </c>
      <c r="C1343" s="15" t="inlineStr">
        <is>
          <t>Te mātauranga tikanga Māori (Māori anthropology)</t>
        </is>
      </c>
      <c r="D1343" s="15" t="n">
        <v>3</v>
      </c>
      <c r="E1343" s="15" t="inlineStr">
        <is>
          <t>ANZ-45</t>
        </is>
      </c>
      <c r="F1343" s="15" t="inlineStr">
        <is>
          <t>Indigenous Studies</t>
        </is>
      </c>
      <c r="G1343" s="15" t="inlineStr">
        <is>
          <t>Te mātauranga tikanga Māori (Māori anthropology)</t>
        </is>
      </c>
      <c r="H1343" s="15" t="inlineStr">
        <is>
          <t>other</t>
        </is>
      </c>
      <c r="I1343" s="15" t="inlineStr">
        <is>
          <t>CF leaf anchor</t>
        </is>
      </c>
      <c r="J1343" s="15" t="b">
        <v>1</v>
      </c>
      <c r="K1343" s="15" t="n">
        <v>1</v>
      </c>
      <c r="L1343" s="15" t="b">
        <v>0</v>
      </c>
      <c r="M1343" s="15" t="n">
        <v>2</v>
      </c>
      <c r="N1343" s="21" t="n">
        <v>0</v>
      </c>
      <c r="O1343" s="15" t="b">
        <v>0</v>
      </c>
      <c r="P1343" s="15" t="n">
        <v>0</v>
      </c>
      <c r="Q1343" s="15" t="inlineStr">
        <is>
          <t>ANZSRC-recognized research subject-area retrieval anchor</t>
        </is>
      </c>
      <c r="R1343" s="15" t="inlineStr">
        <is>
          <t>untyped/other; minimal lexical depth; no non-template terms; no semantic edges</t>
        </is>
      </c>
    </row>
    <row r="1344">
      <c r="A1344" s="15" t="inlineStr">
        <is>
          <t>CF-451103</t>
        </is>
      </c>
      <c r="B1344" s="15" t="inlineStr">
        <is>
          <t>ANZ-451103</t>
        </is>
      </c>
      <c r="C1344" s="15" t="inlineStr">
        <is>
          <t>Te hoahoanga whare o te Māori (Māori architecture)</t>
        </is>
      </c>
      <c r="D1344" s="15" t="n">
        <v>3</v>
      </c>
      <c r="E1344" s="15" t="inlineStr">
        <is>
          <t>ANZ-45</t>
        </is>
      </c>
      <c r="F1344" s="15" t="inlineStr">
        <is>
          <t>Indigenous Studies</t>
        </is>
      </c>
      <c r="G1344" s="15" t="inlineStr">
        <is>
          <t>Te hoahoanga whare o te Māori (Māori architecture)</t>
        </is>
      </c>
      <c r="H1344" s="15" t="inlineStr">
        <is>
          <t>other</t>
        </is>
      </c>
      <c r="I1344" s="15" t="inlineStr">
        <is>
          <t>CF leaf anchor</t>
        </is>
      </c>
      <c r="J1344" s="15" t="b">
        <v>1</v>
      </c>
      <c r="K1344" s="15" t="n">
        <v>1</v>
      </c>
      <c r="L1344" s="15" t="b">
        <v>0</v>
      </c>
      <c r="M1344" s="15" t="n">
        <v>2</v>
      </c>
      <c r="N1344" s="21" t="n">
        <v>0</v>
      </c>
      <c r="O1344" s="15" t="b">
        <v>0</v>
      </c>
      <c r="P1344" s="15" t="n">
        <v>0</v>
      </c>
      <c r="Q1344" s="15" t="inlineStr">
        <is>
          <t>ANZSRC-recognized research subject-area retrieval anchor</t>
        </is>
      </c>
      <c r="R1344" s="15" t="inlineStr">
        <is>
          <t>untyped/other; minimal lexical depth; no non-template terms; no semantic edges</t>
        </is>
      </c>
    </row>
    <row r="1345">
      <c r="A1345" s="15" t="inlineStr">
        <is>
          <t>CF-451104</t>
        </is>
      </c>
      <c r="B1345" s="15" t="inlineStr">
        <is>
          <t>ANZ-451104</t>
        </is>
      </c>
      <c r="C1345" s="15" t="inlineStr">
        <is>
          <t>Ngā mahi tauhokohoko o te Māori (Māori commerce)</t>
        </is>
      </c>
      <c r="D1345" s="15" t="n">
        <v>3</v>
      </c>
      <c r="E1345" s="15" t="inlineStr">
        <is>
          <t>ANZ-45</t>
        </is>
      </c>
      <c r="F1345" s="15" t="inlineStr">
        <is>
          <t>Indigenous Studies</t>
        </is>
      </c>
      <c r="G1345" s="15" t="inlineStr">
        <is>
          <t>Ngā mahi tauhokohoko o te Māori (Māori commerce)</t>
        </is>
      </c>
      <c r="H1345" s="15" t="inlineStr">
        <is>
          <t>other</t>
        </is>
      </c>
      <c r="I1345" s="15" t="inlineStr">
        <is>
          <t>CF leaf anchor</t>
        </is>
      </c>
      <c r="J1345" s="15" t="b">
        <v>1</v>
      </c>
      <c r="K1345" s="15" t="n">
        <v>1</v>
      </c>
      <c r="L1345" s="15" t="b">
        <v>0</v>
      </c>
      <c r="M1345" s="15" t="n">
        <v>2</v>
      </c>
      <c r="N1345" s="21" t="n">
        <v>0</v>
      </c>
      <c r="O1345" s="15" t="b">
        <v>0</v>
      </c>
      <c r="P1345" s="15" t="n">
        <v>0</v>
      </c>
      <c r="Q1345" s="15" t="inlineStr">
        <is>
          <t>ANZSRC-recognized research subject-area retrieval anchor</t>
        </is>
      </c>
      <c r="R1345" s="15" t="inlineStr">
        <is>
          <t>untyped/other; minimal lexical depth; no non-template terms; no semantic edges</t>
        </is>
      </c>
    </row>
    <row r="1346">
      <c r="A1346" s="15" t="inlineStr">
        <is>
          <t>CF-451105</t>
        </is>
      </c>
      <c r="B1346" s="15" t="inlineStr">
        <is>
          <t>ANZ-451105</t>
        </is>
      </c>
      <c r="C1346" s="15" t="inlineStr">
        <is>
          <t>Te whanaketanga ā-hapori, ā-rohe o te Māori (Māori community and regional development)</t>
        </is>
      </c>
      <c r="D1346" s="15" t="n">
        <v>3</v>
      </c>
      <c r="E1346" s="15" t="inlineStr">
        <is>
          <t>ANZ-45</t>
        </is>
      </c>
      <c r="F1346" s="15" t="inlineStr">
        <is>
          <t>Indigenous Studies</t>
        </is>
      </c>
      <c r="G1346" s="15" t="inlineStr">
        <is>
          <t>Te whanaketanga ā-hapori, ā-rohe o te Māori (Māori community and regional development)</t>
        </is>
      </c>
      <c r="H1346" s="15" t="inlineStr">
        <is>
          <t>other</t>
        </is>
      </c>
      <c r="I1346" s="15" t="inlineStr">
        <is>
          <t>CF leaf anchor</t>
        </is>
      </c>
      <c r="J1346" s="15" t="b">
        <v>1</v>
      </c>
      <c r="K1346" s="15" t="n">
        <v>1</v>
      </c>
      <c r="L1346" s="15" t="b">
        <v>0</v>
      </c>
      <c r="M1346" s="15" t="n">
        <v>2</v>
      </c>
      <c r="N1346" s="21" t="n">
        <v>0</v>
      </c>
      <c r="O1346" s="15" t="b">
        <v>0</v>
      </c>
      <c r="P1346" s="15" t="n">
        <v>0</v>
      </c>
      <c r="Q1346" s="15" t="inlineStr">
        <is>
          <t>ANZSRC-recognized research subject-area retrieval anchor</t>
        </is>
      </c>
      <c r="R1346" s="15" t="inlineStr">
        <is>
          <t>untyped/other; minimal lexical depth; no non-template terms; no semantic edges</t>
        </is>
      </c>
    </row>
    <row r="1347">
      <c r="A1347" s="15" t="inlineStr">
        <is>
          <t>CF-451106</t>
        </is>
      </c>
      <c r="B1347" s="15" t="inlineStr">
        <is>
          <t>ANZ-451106</t>
        </is>
      </c>
      <c r="C1347" s="15" t="inlineStr">
        <is>
          <t>Te rangahau kei rō hapori o te Māori (Māori community-based research)</t>
        </is>
      </c>
      <c r="D1347" s="15" t="n">
        <v>3</v>
      </c>
      <c r="E1347" s="15" t="inlineStr">
        <is>
          <t>ANZ-45</t>
        </is>
      </c>
      <c r="F1347" s="15" t="inlineStr">
        <is>
          <t>Indigenous Studies</t>
        </is>
      </c>
      <c r="G1347" s="15" t="inlineStr">
        <is>
          <t>Te rangahau kei rō hapori o te Māori (Māori community-based research)</t>
        </is>
      </c>
      <c r="H1347" s="15" t="inlineStr">
        <is>
          <t>other</t>
        </is>
      </c>
      <c r="I1347" s="15" t="inlineStr">
        <is>
          <t>CF leaf anchor</t>
        </is>
      </c>
      <c r="J1347" s="15" t="b">
        <v>1</v>
      </c>
      <c r="K1347" s="15" t="n">
        <v>1</v>
      </c>
      <c r="L1347" s="15" t="b">
        <v>0</v>
      </c>
      <c r="M1347" s="15" t="n">
        <v>2</v>
      </c>
      <c r="N1347" s="21" t="n">
        <v>0</v>
      </c>
      <c r="O1347" s="15" t="b">
        <v>0</v>
      </c>
      <c r="P1347" s="15" t="n">
        <v>0</v>
      </c>
      <c r="Q1347" s="15" t="inlineStr">
        <is>
          <t>ANZSRC-recognized research subject-area retrieval anchor</t>
        </is>
      </c>
      <c r="R1347" s="15" t="inlineStr">
        <is>
          <t>untyped/other; minimal lexical depth; no non-template terms; no semantic edges</t>
        </is>
      </c>
    </row>
    <row r="1348">
      <c r="A1348" s="15" t="inlineStr">
        <is>
          <t>CF-451107</t>
        </is>
      </c>
      <c r="B1348" s="15" t="inlineStr">
        <is>
          <t>ANZ-451107</t>
        </is>
      </c>
      <c r="C1348" s="15" t="inlineStr">
        <is>
          <t>Te kāwana ā-hapori, whakatau take hoki o te Māori (Māori community governance and decision making)</t>
        </is>
      </c>
      <c r="D1348" s="15" t="n">
        <v>3</v>
      </c>
      <c r="E1348" s="15" t="inlineStr">
        <is>
          <t>ANZ-45</t>
        </is>
      </c>
      <c r="F1348" s="15" t="inlineStr">
        <is>
          <t>Indigenous Studies</t>
        </is>
      </c>
      <c r="G1348" s="15" t="inlineStr">
        <is>
          <t>Te kāwana ā-hapori, whakatau take hoki o te Māori (Māori community governance and decision making)</t>
        </is>
      </c>
      <c r="H1348" s="15" t="inlineStr">
        <is>
          <t>other</t>
        </is>
      </c>
      <c r="I1348" s="15" t="inlineStr">
        <is>
          <t>CF leaf anchor</t>
        </is>
      </c>
      <c r="J1348" s="15" t="b">
        <v>1</v>
      </c>
      <c r="K1348" s="15" t="n">
        <v>1</v>
      </c>
      <c r="L1348" s="15" t="b">
        <v>0</v>
      </c>
      <c r="M1348" s="15" t="n">
        <v>2</v>
      </c>
      <c r="N1348" s="21" t="n">
        <v>0</v>
      </c>
      <c r="O1348" s="15" t="b">
        <v>0</v>
      </c>
      <c r="P1348" s="15" t="n">
        <v>0</v>
      </c>
      <c r="Q1348" s="15" t="inlineStr">
        <is>
          <t>ANZSRC-recognized research subject-area retrieval anchor</t>
        </is>
      </c>
      <c r="R1348" s="15" t="inlineStr">
        <is>
          <t>untyped/other; minimal lexical depth; no non-template terms; no semantic edges</t>
        </is>
      </c>
    </row>
    <row r="1349">
      <c r="A1349" s="15" t="inlineStr">
        <is>
          <t>CF-451108</t>
        </is>
      </c>
      <c r="B1349" s="15" t="inlineStr">
        <is>
          <t>ANZ-451108</t>
        </is>
      </c>
      <c r="C1349" s="15" t="inlineStr">
        <is>
          <t>Te mātauranga taihara Māori (Māori criminology)</t>
        </is>
      </c>
      <c r="D1349" s="15" t="n">
        <v>3</v>
      </c>
      <c r="E1349" s="15" t="inlineStr">
        <is>
          <t>ANZ-45</t>
        </is>
      </c>
      <c r="F1349" s="15" t="inlineStr">
        <is>
          <t>Indigenous Studies</t>
        </is>
      </c>
      <c r="G1349" s="15" t="inlineStr">
        <is>
          <t>Te mātauranga taihara Māori (Māori criminology)</t>
        </is>
      </c>
      <c r="H1349" s="15" t="inlineStr">
        <is>
          <t>other</t>
        </is>
      </c>
      <c r="I1349" s="15" t="inlineStr">
        <is>
          <t>CF leaf anchor</t>
        </is>
      </c>
      <c r="J1349" s="15" t="b">
        <v>1</v>
      </c>
      <c r="K1349" s="15" t="n">
        <v>1</v>
      </c>
      <c r="L1349" s="15" t="b">
        <v>0</v>
      </c>
      <c r="M1349" s="15" t="n">
        <v>2</v>
      </c>
      <c r="N1349" s="21" t="n">
        <v>0</v>
      </c>
      <c r="O1349" s="15" t="b">
        <v>0</v>
      </c>
      <c r="P1349" s="15" t="n">
        <v>0</v>
      </c>
      <c r="Q1349" s="15" t="inlineStr">
        <is>
          <t>ANZSRC-recognized research subject-area retrieval anchor</t>
        </is>
      </c>
      <c r="R1349" s="15" t="inlineStr">
        <is>
          <t>untyped/other; minimal lexical depth; no non-template terms; no semantic edges</t>
        </is>
      </c>
    </row>
    <row r="1350">
      <c r="A1350" s="15" t="inlineStr">
        <is>
          <t>CF-451109</t>
        </is>
      </c>
      <c r="B1350" s="15" t="inlineStr">
        <is>
          <t>ANZ-451109</t>
        </is>
      </c>
      <c r="C1350" s="15" t="inlineStr">
        <is>
          <t>Ngā tikanga Māori (Māori customary law)</t>
        </is>
      </c>
      <c r="D1350" s="15" t="n">
        <v>3</v>
      </c>
      <c r="E1350" s="15" t="inlineStr">
        <is>
          <t>ANZ-45</t>
        </is>
      </c>
      <c r="F1350" s="15" t="inlineStr">
        <is>
          <t>Indigenous Studies</t>
        </is>
      </c>
      <c r="G1350" s="15" t="inlineStr">
        <is>
          <t>Ngā tikanga Māori (Māori customary law)</t>
        </is>
      </c>
      <c r="H1350" s="15" t="inlineStr">
        <is>
          <t>other</t>
        </is>
      </c>
      <c r="I1350" s="15" t="inlineStr">
        <is>
          <t>CF leaf anchor</t>
        </is>
      </c>
      <c r="J1350" s="15" t="b">
        <v>1</v>
      </c>
      <c r="K1350" s="15" t="n">
        <v>1</v>
      </c>
      <c r="L1350" s="15" t="b">
        <v>0</v>
      </c>
      <c r="M1350" s="15" t="n">
        <v>2</v>
      </c>
      <c r="N1350" s="21" t="n">
        <v>0</v>
      </c>
      <c r="O1350" s="15" t="b">
        <v>0</v>
      </c>
      <c r="P1350" s="15" t="n">
        <v>0</v>
      </c>
      <c r="Q1350" s="15" t="inlineStr">
        <is>
          <t>ANZSRC-recognized research subject-area retrieval anchor</t>
        </is>
      </c>
      <c r="R1350" s="15" t="inlineStr">
        <is>
          <t>untyped/other; minimal lexical depth; no non-template terms; no semantic edges</t>
        </is>
      </c>
    </row>
    <row r="1351">
      <c r="A1351" s="15" t="inlineStr">
        <is>
          <t>CF-451110</t>
        </is>
      </c>
      <c r="B1351" s="15" t="inlineStr">
        <is>
          <t>ANZ-451110</t>
        </is>
      </c>
      <c r="C1351" s="15" t="inlineStr">
        <is>
          <t>Te whakaharatau me te whakahaere hoahoa o te Māori (Māori design practice and management)</t>
        </is>
      </c>
      <c r="D1351" s="15" t="n">
        <v>3</v>
      </c>
      <c r="E1351" s="15" t="inlineStr">
        <is>
          <t>ANZ-45</t>
        </is>
      </c>
      <c r="F1351" s="15" t="inlineStr">
        <is>
          <t>Indigenous Studies</t>
        </is>
      </c>
      <c r="G1351" s="15" t="inlineStr">
        <is>
          <t>Te whakaharatau me te whakahaere hoahoa o te Māori (Māori design practice and management)</t>
        </is>
      </c>
      <c r="H1351" s="15" t="inlineStr">
        <is>
          <t>other</t>
        </is>
      </c>
      <c r="I1351" s="15" t="inlineStr">
        <is>
          <t>CF leaf anchor</t>
        </is>
      </c>
      <c r="J1351" s="15" t="b">
        <v>1</v>
      </c>
      <c r="K1351" s="15" t="n">
        <v>1</v>
      </c>
      <c r="L1351" s="15" t="b">
        <v>0</v>
      </c>
      <c r="M1351" s="15" t="n">
        <v>2</v>
      </c>
      <c r="N1351" s="21" t="n">
        <v>0</v>
      </c>
      <c r="O1351" s="15" t="b">
        <v>0</v>
      </c>
      <c r="P1351" s="15" t="n">
        <v>0</v>
      </c>
      <c r="Q1351" s="15" t="inlineStr">
        <is>
          <t>ANZSRC-recognized research subject-area retrieval anchor</t>
        </is>
      </c>
      <c r="R1351" s="15" t="inlineStr">
        <is>
          <t>untyped/other; minimal lexical depth; no non-template terms; no semantic edges</t>
        </is>
      </c>
    </row>
    <row r="1352">
      <c r="A1352" s="15" t="inlineStr">
        <is>
          <t>CF-451111</t>
        </is>
      </c>
      <c r="B1352" s="15" t="inlineStr">
        <is>
          <t>ANZ-451111</t>
        </is>
      </c>
      <c r="C1352" s="15" t="inlineStr">
        <is>
          <t>Te mātauranga ōhanga o te Māori (Māori economics)</t>
        </is>
      </c>
      <c r="D1352" s="15" t="n">
        <v>3</v>
      </c>
      <c r="E1352" s="15" t="inlineStr">
        <is>
          <t>ANZ-45</t>
        </is>
      </c>
      <c r="F1352" s="15" t="inlineStr">
        <is>
          <t>Indigenous Studies</t>
        </is>
      </c>
      <c r="G1352" s="15" t="inlineStr">
        <is>
          <t>Te mātauranga ōhanga o te Māori (Māori economics)</t>
        </is>
      </c>
      <c r="H1352" s="15" t="inlineStr">
        <is>
          <t>other</t>
        </is>
      </c>
      <c r="I1352" s="15" t="inlineStr">
        <is>
          <t>CF leaf anchor</t>
        </is>
      </c>
      <c r="J1352" s="15" t="b">
        <v>1</v>
      </c>
      <c r="K1352" s="15" t="n">
        <v>1</v>
      </c>
      <c r="L1352" s="15" t="b">
        <v>0</v>
      </c>
      <c r="M1352" s="15" t="n">
        <v>2</v>
      </c>
      <c r="N1352" s="21" t="n">
        <v>0</v>
      </c>
      <c r="O1352" s="15" t="b">
        <v>0</v>
      </c>
      <c r="P1352" s="15" t="n">
        <v>0</v>
      </c>
      <c r="Q1352" s="15" t="inlineStr">
        <is>
          <t>ANZSRC-recognized research subject-area retrieval anchor</t>
        </is>
      </c>
      <c r="R1352" s="15" t="inlineStr">
        <is>
          <t>untyped/other; minimal lexical depth; no non-template terms; no semantic edges</t>
        </is>
      </c>
    </row>
    <row r="1353">
      <c r="A1353" s="15" t="inlineStr">
        <is>
          <t>CF-451112</t>
        </is>
      </c>
      <c r="B1353" s="15" t="inlineStr">
        <is>
          <t>ANZ-451112</t>
        </is>
      </c>
      <c r="C1353" s="15" t="inlineStr">
        <is>
          <t>Te ahumoni Māori (Māori finance)</t>
        </is>
      </c>
      <c r="D1353" s="15" t="n">
        <v>3</v>
      </c>
      <c r="E1353" s="15" t="inlineStr">
        <is>
          <t>ANZ-45</t>
        </is>
      </c>
      <c r="F1353" s="15" t="inlineStr">
        <is>
          <t>Indigenous Studies</t>
        </is>
      </c>
      <c r="G1353" s="15" t="inlineStr">
        <is>
          <t>Te ahumoni Māori (Māori finance)</t>
        </is>
      </c>
      <c r="H1353" s="15" t="inlineStr">
        <is>
          <t>other</t>
        </is>
      </c>
      <c r="I1353" s="15" t="inlineStr">
        <is>
          <t>CF leaf anchor</t>
        </is>
      </c>
      <c r="J1353" s="15" t="b">
        <v>1</v>
      </c>
      <c r="K1353" s="15" t="n">
        <v>1</v>
      </c>
      <c r="L1353" s="15" t="b">
        <v>0</v>
      </c>
      <c r="M1353" s="15" t="n">
        <v>2</v>
      </c>
      <c r="N1353" s="21" t="n">
        <v>0</v>
      </c>
      <c r="O1353" s="15" t="b">
        <v>0</v>
      </c>
      <c r="P1353" s="15" t="n">
        <v>0</v>
      </c>
      <c r="Q1353" s="15" t="inlineStr">
        <is>
          <t>ANZSRC-recognized research subject-area retrieval anchor</t>
        </is>
      </c>
      <c r="R1353" s="15" t="inlineStr">
        <is>
          <t>untyped/other; minimal lexical depth; no non-template terms; no semantic edges</t>
        </is>
      </c>
    </row>
    <row r="1354">
      <c r="A1354" s="15" t="inlineStr">
        <is>
          <t>CF-451113</t>
        </is>
      </c>
      <c r="B1354" s="15" t="inlineStr">
        <is>
          <t>ANZ-451113</t>
        </is>
      </c>
      <c r="C1354" s="15" t="inlineStr">
        <is>
          <t>Te mātauranga matawhenua ā-iwi me te tatauranga ā-iwi o te Māori (Māori human geography and demography)</t>
        </is>
      </c>
      <c r="D1354" s="15" t="n">
        <v>3</v>
      </c>
      <c r="E1354" s="15" t="inlineStr">
        <is>
          <t>ANZ-45</t>
        </is>
      </c>
      <c r="F1354" s="15" t="inlineStr">
        <is>
          <t>Indigenous Studies</t>
        </is>
      </c>
      <c r="G1354" s="15" t="inlineStr">
        <is>
          <t>Te mātauranga matawhenua ā-iwi me te tatauranga ā-iwi o te Māori (Māori human geography and demography)</t>
        </is>
      </c>
      <c r="H1354" s="15" t="inlineStr">
        <is>
          <t>other</t>
        </is>
      </c>
      <c r="I1354" s="15" t="inlineStr">
        <is>
          <t>CF leaf anchor</t>
        </is>
      </c>
      <c r="J1354" s="15" t="b">
        <v>1</v>
      </c>
      <c r="K1354" s="15" t="n">
        <v>1</v>
      </c>
      <c r="L1354" s="15" t="b">
        <v>0</v>
      </c>
      <c r="M1354" s="15" t="n">
        <v>2</v>
      </c>
      <c r="N1354" s="21" t="n">
        <v>0</v>
      </c>
      <c r="O1354" s="15" t="b">
        <v>0</v>
      </c>
      <c r="P1354" s="15" t="n">
        <v>0</v>
      </c>
      <c r="Q1354" s="15" t="inlineStr">
        <is>
          <t>ANZSRC-recognized research subject-area retrieval anchor</t>
        </is>
      </c>
      <c r="R1354" s="15" t="inlineStr">
        <is>
          <t>untyped/other; minimal lexical depth; no non-template terms; no semantic edges</t>
        </is>
      </c>
    </row>
    <row r="1355">
      <c r="A1355" s="15" t="inlineStr">
        <is>
          <t>CF-451114</t>
        </is>
      </c>
      <c r="B1355" s="15" t="inlineStr">
        <is>
          <t>ANZ-451114</t>
        </is>
      </c>
      <c r="C1355" s="15" t="inlineStr">
        <is>
          <t>Te ture Whenua (Māori land law)</t>
        </is>
      </c>
      <c r="D1355" s="15" t="n">
        <v>3</v>
      </c>
      <c r="E1355" s="15" t="inlineStr">
        <is>
          <t>ANZ-45</t>
        </is>
      </c>
      <c r="F1355" s="15" t="inlineStr">
        <is>
          <t>Indigenous Studies</t>
        </is>
      </c>
      <c r="G1355" s="15" t="inlineStr">
        <is>
          <t>Te ture Whenua (Māori land law)</t>
        </is>
      </c>
      <c r="H1355" s="15" t="inlineStr">
        <is>
          <t>other</t>
        </is>
      </c>
      <c r="I1355" s="15" t="inlineStr">
        <is>
          <t>CF leaf anchor</t>
        </is>
      </c>
      <c r="J1355" s="15" t="b">
        <v>1</v>
      </c>
      <c r="K1355" s="15" t="n">
        <v>1</v>
      </c>
      <c r="L1355" s="15" t="b">
        <v>0</v>
      </c>
      <c r="M1355" s="15" t="n">
        <v>2</v>
      </c>
      <c r="N1355" s="21" t="n">
        <v>0</v>
      </c>
      <c r="O1355" s="15" t="b">
        <v>0</v>
      </c>
      <c r="P1355" s="15" t="n">
        <v>0</v>
      </c>
      <c r="Q1355" s="15" t="inlineStr">
        <is>
          <t>ANZSRC-recognized research subject-area retrieval anchor</t>
        </is>
      </c>
      <c r="R1355" s="15" t="inlineStr">
        <is>
          <t>untyped/other; minimal lexical depth; no non-template terms; no semantic edges</t>
        </is>
      </c>
    </row>
    <row r="1356">
      <c r="A1356" s="15" t="inlineStr">
        <is>
          <t>CF-451115</t>
        </is>
      </c>
      <c r="B1356" s="15" t="inlineStr">
        <is>
          <t>ANZ-451115</t>
        </is>
      </c>
      <c r="C1356" s="15" t="inlineStr">
        <is>
          <t>Te ture me te tika Māori (Māori law and justice)</t>
        </is>
      </c>
      <c r="D1356" s="15" t="n">
        <v>3</v>
      </c>
      <c r="E1356" s="15" t="inlineStr">
        <is>
          <t>ANZ-45</t>
        </is>
      </c>
      <c r="F1356" s="15" t="inlineStr">
        <is>
          <t>Indigenous Studies</t>
        </is>
      </c>
      <c r="G1356" s="15" t="inlineStr">
        <is>
          <t>Te ture me te tika Māori (Māori law and justice)</t>
        </is>
      </c>
      <c r="H1356" s="15" t="inlineStr">
        <is>
          <t>other</t>
        </is>
      </c>
      <c r="I1356" s="15" t="inlineStr">
        <is>
          <t>CF leaf anchor</t>
        </is>
      </c>
      <c r="J1356" s="15" t="b">
        <v>1</v>
      </c>
      <c r="K1356" s="15" t="n">
        <v>1</v>
      </c>
      <c r="L1356" s="15" t="b">
        <v>0</v>
      </c>
      <c r="M1356" s="15" t="n">
        <v>2</v>
      </c>
      <c r="N1356" s="21" t="n">
        <v>0</v>
      </c>
      <c r="O1356" s="15" t="b">
        <v>0</v>
      </c>
      <c r="P1356" s="15" t="n">
        <v>0</v>
      </c>
      <c r="Q1356" s="15" t="inlineStr">
        <is>
          <t>ANZSRC-recognized research subject-area retrieval anchor</t>
        </is>
      </c>
      <c r="R1356" s="15" t="inlineStr">
        <is>
          <t>untyped/other; minimal lexical depth; no non-template terms; no semantic edges</t>
        </is>
      </c>
    </row>
    <row r="1357">
      <c r="A1357" s="15" t="inlineStr">
        <is>
          <t>CF-451116</t>
        </is>
      </c>
      <c r="B1357" s="15" t="inlineStr">
        <is>
          <t>ANZ-451116</t>
        </is>
      </c>
      <c r="C1357" s="15" t="inlineStr">
        <is>
          <t>Ngā ture Māori (Māori legislation)</t>
        </is>
      </c>
      <c r="D1357" s="15" t="n">
        <v>3</v>
      </c>
      <c r="E1357" s="15" t="inlineStr">
        <is>
          <t>ANZ-45</t>
        </is>
      </c>
      <c r="F1357" s="15" t="inlineStr">
        <is>
          <t>Indigenous Studies</t>
        </is>
      </c>
      <c r="G1357" s="15" t="inlineStr">
        <is>
          <t>Ngā ture Māori (Māori legislation)</t>
        </is>
      </c>
      <c r="H1357" s="15" t="inlineStr">
        <is>
          <t>other</t>
        </is>
      </c>
      <c r="I1357" s="15" t="inlineStr">
        <is>
          <t>CF leaf anchor</t>
        </is>
      </c>
      <c r="J1357" s="15" t="b">
        <v>1</v>
      </c>
      <c r="K1357" s="15" t="n">
        <v>1</v>
      </c>
      <c r="L1357" s="15" t="b">
        <v>0</v>
      </c>
      <c r="M1357" s="15" t="n">
        <v>2</v>
      </c>
      <c r="N1357" s="21" t="n">
        <v>0</v>
      </c>
      <c r="O1357" s="15" t="b">
        <v>0</v>
      </c>
      <c r="P1357" s="15" t="n">
        <v>0</v>
      </c>
      <c r="Q1357" s="15" t="inlineStr">
        <is>
          <t>ANZSRC-recognized research subject-area retrieval anchor</t>
        </is>
      </c>
      <c r="R1357" s="15" t="inlineStr">
        <is>
          <t>untyped/other; minimal lexical depth; no non-template terms; no semantic edges</t>
        </is>
      </c>
    </row>
    <row r="1358">
      <c r="A1358" s="15" t="inlineStr">
        <is>
          <t>CF-451117</t>
        </is>
      </c>
      <c r="B1358" s="15" t="inlineStr">
        <is>
          <t>ANZ-451117</t>
        </is>
      </c>
      <c r="C1358" s="15" t="inlineStr">
        <is>
          <t>Te whakahaere o te Māori (Māori management)</t>
        </is>
      </c>
      <c r="D1358" s="15" t="n">
        <v>3</v>
      </c>
      <c r="E1358" s="15" t="inlineStr">
        <is>
          <t>ANZ-45</t>
        </is>
      </c>
      <c r="F1358" s="15" t="inlineStr">
        <is>
          <t>Indigenous Studies</t>
        </is>
      </c>
      <c r="G1358" s="15" t="inlineStr">
        <is>
          <t>Te whakahaere o te Māori (Māori management)</t>
        </is>
      </c>
      <c r="H1358" s="15" t="inlineStr">
        <is>
          <t>other</t>
        </is>
      </c>
      <c r="I1358" s="15" t="inlineStr">
        <is>
          <t>CF leaf anchor</t>
        </is>
      </c>
      <c r="J1358" s="15" t="b">
        <v>1</v>
      </c>
      <c r="K1358" s="15" t="n">
        <v>1</v>
      </c>
      <c r="L1358" s="15" t="b">
        <v>0</v>
      </c>
      <c r="M1358" s="15" t="n">
        <v>2</v>
      </c>
      <c r="N1358" s="21" t="n">
        <v>0</v>
      </c>
      <c r="O1358" s="15" t="b">
        <v>0</v>
      </c>
      <c r="P1358" s="15" t="n">
        <v>0</v>
      </c>
      <c r="Q1358" s="15" t="inlineStr">
        <is>
          <t>ANZSRC-recognized research subject-area retrieval anchor</t>
        </is>
      </c>
      <c r="R1358" s="15" t="inlineStr">
        <is>
          <t>untyped/other; minimal lexical depth; no non-template terms; no semantic edges</t>
        </is>
      </c>
    </row>
    <row r="1359">
      <c r="A1359" s="15" t="inlineStr">
        <is>
          <t>CF-451118</t>
        </is>
      </c>
      <c r="B1359" s="15" t="inlineStr">
        <is>
          <t>ANZ-451118</t>
        </is>
      </c>
      <c r="C1359" s="15" t="inlineStr">
        <is>
          <t>Te whakamākete o te Māori (Māori marketing)</t>
        </is>
      </c>
      <c r="D1359" s="15" t="n">
        <v>3</v>
      </c>
      <c r="E1359" s="15" t="inlineStr">
        <is>
          <t>ANZ-45</t>
        </is>
      </c>
      <c r="F1359" s="15" t="inlineStr">
        <is>
          <t>Indigenous Studies</t>
        </is>
      </c>
      <c r="G1359" s="15" t="inlineStr">
        <is>
          <t>Te whakamākete o te Māori (Māori marketing)</t>
        </is>
      </c>
      <c r="H1359" s="15" t="inlineStr">
        <is>
          <t>other</t>
        </is>
      </c>
      <c r="I1359" s="15" t="inlineStr">
        <is>
          <t>CF leaf anchor</t>
        </is>
      </c>
      <c r="J1359" s="15" t="b">
        <v>1</v>
      </c>
      <c r="K1359" s="15" t="n">
        <v>1</v>
      </c>
      <c r="L1359" s="15" t="b">
        <v>0</v>
      </c>
      <c r="M1359" s="15" t="n">
        <v>2</v>
      </c>
      <c r="N1359" s="21" t="n">
        <v>0</v>
      </c>
      <c r="O1359" s="15" t="b">
        <v>0</v>
      </c>
      <c r="P1359" s="15" t="n">
        <v>0</v>
      </c>
      <c r="Q1359" s="15" t="inlineStr">
        <is>
          <t>ANZSRC-recognized research subject-area retrieval anchor</t>
        </is>
      </c>
      <c r="R1359" s="15" t="inlineStr">
        <is>
          <t>untyped/other; minimal lexical depth; no non-template terms; no semantic edges</t>
        </is>
      </c>
    </row>
    <row r="1360">
      <c r="A1360" s="15" t="inlineStr">
        <is>
          <t>CF-451119</t>
        </is>
      </c>
      <c r="B1360" s="15" t="inlineStr">
        <is>
          <t>ANZ-451119</t>
        </is>
      </c>
      <c r="C1360" s="15" t="inlineStr">
        <is>
          <t>Ngā hinonga pāpori kaupapa atawhai o te Māori (Māori not-for-profit social enterprises)</t>
        </is>
      </c>
      <c r="D1360" s="15" t="n">
        <v>3</v>
      </c>
      <c r="E1360" s="15" t="inlineStr">
        <is>
          <t>ANZ-45</t>
        </is>
      </c>
      <c r="F1360" s="15" t="inlineStr">
        <is>
          <t>Indigenous Studies</t>
        </is>
      </c>
      <c r="G1360" s="15" t="inlineStr">
        <is>
          <t>Ngā hinonga pāpori kaupapa atawhai o te Māori (Māori not-for-profit social enterprises)</t>
        </is>
      </c>
      <c r="H1360" s="15" t="inlineStr">
        <is>
          <t>other</t>
        </is>
      </c>
      <c r="I1360" s="15" t="inlineStr">
        <is>
          <t>CF leaf anchor</t>
        </is>
      </c>
      <c r="J1360" s="15" t="b">
        <v>1</v>
      </c>
      <c r="K1360" s="15" t="n">
        <v>1</v>
      </c>
      <c r="L1360" s="15" t="b">
        <v>0</v>
      </c>
      <c r="M1360" s="15" t="n">
        <v>2</v>
      </c>
      <c r="N1360" s="21" t="n">
        <v>0</v>
      </c>
      <c r="O1360" s="15" t="b">
        <v>0</v>
      </c>
      <c r="P1360" s="15" t="n">
        <v>0</v>
      </c>
      <c r="Q1360" s="15" t="inlineStr">
        <is>
          <t>ANZSRC-recognized research subject-area retrieval anchor</t>
        </is>
      </c>
      <c r="R1360" s="15" t="inlineStr">
        <is>
          <t>untyped/other; minimal lexical depth; no non-template terms; no semantic edges</t>
        </is>
      </c>
    </row>
    <row r="1361">
      <c r="A1361" s="15" t="inlineStr">
        <is>
          <t>CF-451120</t>
        </is>
      </c>
      <c r="B1361" s="15" t="inlineStr">
        <is>
          <t>ANZ-451120</t>
        </is>
      </c>
      <c r="C1361" s="15" t="inlineStr">
        <is>
          <t>Ngā iwi Māori me te ture (Māori peoples and the law)</t>
        </is>
      </c>
      <c r="D1361" s="15" t="n">
        <v>3</v>
      </c>
      <c r="E1361" s="15" t="inlineStr">
        <is>
          <t>ANZ-45</t>
        </is>
      </c>
      <c r="F1361" s="15" t="inlineStr">
        <is>
          <t>Indigenous Studies</t>
        </is>
      </c>
      <c r="G1361" s="15" t="inlineStr">
        <is>
          <t>Ngā iwi Māori me te ture (Māori peoples and the law)</t>
        </is>
      </c>
      <c r="H1361" s="15" t="inlineStr">
        <is>
          <t>other</t>
        </is>
      </c>
      <c r="I1361" s="15" t="inlineStr">
        <is>
          <t>CF leaf anchor</t>
        </is>
      </c>
      <c r="J1361" s="15" t="b">
        <v>1</v>
      </c>
      <c r="K1361" s="15" t="n">
        <v>1</v>
      </c>
      <c r="L1361" s="15" t="b">
        <v>0</v>
      </c>
      <c r="M1361" s="15" t="n">
        <v>2</v>
      </c>
      <c r="N1361" s="21" t="n">
        <v>0</v>
      </c>
      <c r="O1361" s="15" t="b">
        <v>0</v>
      </c>
      <c r="P1361" s="15" t="n">
        <v>0</v>
      </c>
      <c r="Q1361" s="15" t="inlineStr">
        <is>
          <t>ANZSRC-recognized research subject-area retrieval anchor</t>
        </is>
      </c>
      <c r="R1361" s="15" t="inlineStr">
        <is>
          <t>untyped/other; minimal lexical depth; no non-template terms; no semantic edges</t>
        </is>
      </c>
    </row>
    <row r="1362">
      <c r="A1362" s="15" t="inlineStr">
        <is>
          <t>CF-451121</t>
        </is>
      </c>
      <c r="B1362" s="15" t="inlineStr">
        <is>
          <t>ANZ-451121</t>
        </is>
      </c>
      <c r="C1362" s="15" t="inlineStr">
        <is>
          <t>Ngā tirohanga Māori (Māori perspectives)</t>
        </is>
      </c>
      <c r="D1362" s="15" t="n">
        <v>3</v>
      </c>
      <c r="E1362" s="15" t="inlineStr">
        <is>
          <t>ANZ-45</t>
        </is>
      </c>
      <c r="F1362" s="15" t="inlineStr">
        <is>
          <t>Indigenous Studies</t>
        </is>
      </c>
      <c r="G1362" s="15" t="inlineStr">
        <is>
          <t>Ngā tirohanga Māori (Māori perspectives)</t>
        </is>
      </c>
      <c r="H1362" s="15" t="inlineStr">
        <is>
          <t>other</t>
        </is>
      </c>
      <c r="I1362" s="15" t="inlineStr">
        <is>
          <t>CF leaf anchor</t>
        </is>
      </c>
      <c r="J1362" s="15" t="b">
        <v>1</v>
      </c>
      <c r="K1362" s="15" t="n">
        <v>1</v>
      </c>
      <c r="L1362" s="15" t="b">
        <v>0</v>
      </c>
      <c r="M1362" s="15" t="n">
        <v>2</v>
      </c>
      <c r="N1362" s="21" t="n">
        <v>0</v>
      </c>
      <c r="O1362" s="15" t="b">
        <v>0</v>
      </c>
      <c r="P1362" s="15" t="n">
        <v>0</v>
      </c>
      <c r="Q1362" s="15" t="inlineStr">
        <is>
          <t>ANZSRC-recognized research subject-area retrieval anchor</t>
        </is>
      </c>
      <c r="R1362" s="15" t="inlineStr">
        <is>
          <t>untyped/other; minimal lexical depth; no non-template terms; no semantic edges</t>
        </is>
      </c>
    </row>
    <row r="1363">
      <c r="A1363" s="15" t="inlineStr">
        <is>
          <t>CF-451122</t>
        </is>
      </c>
      <c r="B1363" s="15" t="inlineStr">
        <is>
          <t>ANZ-451122</t>
        </is>
      </c>
      <c r="C1363" s="15" t="inlineStr">
        <is>
          <t>Te whai wāhi me te whakakanohi taha tōrāngapū o te Māori (Māori political participation and representation)</t>
        </is>
      </c>
      <c r="D1363" s="15" t="n">
        <v>3</v>
      </c>
      <c r="E1363" s="15" t="inlineStr">
        <is>
          <t>ANZ-45</t>
        </is>
      </c>
      <c r="F1363" s="15" t="inlineStr">
        <is>
          <t>Indigenous Studies</t>
        </is>
      </c>
      <c r="G1363" s="15" t="inlineStr">
        <is>
          <t>Te whai wāhi me te whakakanohi taha tōrāngapū o te Māori (Māori political participation and representation)</t>
        </is>
      </c>
      <c r="H1363" s="15" t="inlineStr">
        <is>
          <t>other</t>
        </is>
      </c>
      <c r="I1363" s="15" t="inlineStr">
        <is>
          <t>CF leaf anchor</t>
        </is>
      </c>
      <c r="J1363" s="15" t="b">
        <v>1</v>
      </c>
      <c r="K1363" s="15" t="n">
        <v>1</v>
      </c>
      <c r="L1363" s="15" t="b">
        <v>0</v>
      </c>
      <c r="M1363" s="15" t="n">
        <v>2</v>
      </c>
      <c r="N1363" s="21" t="n">
        <v>0</v>
      </c>
      <c r="O1363" s="15" t="b">
        <v>0</v>
      </c>
      <c r="P1363" s="15" t="n">
        <v>0</v>
      </c>
      <c r="Q1363" s="15" t="inlineStr">
        <is>
          <t>ANZSRC-recognized research subject-area retrieval anchor</t>
        </is>
      </c>
      <c r="R1363" s="15" t="inlineStr">
        <is>
          <t>untyped/other; minimal lexical depth; no non-template terms; no semantic edges</t>
        </is>
      </c>
    </row>
    <row r="1364">
      <c r="A1364" s="15" t="inlineStr">
        <is>
          <t>CF-451123</t>
        </is>
      </c>
      <c r="B1364" s="15" t="inlineStr">
        <is>
          <t>ANZ-451123</t>
        </is>
      </c>
      <c r="C1364" s="15" t="inlineStr">
        <is>
          <t>Ngā mahi tōrangapū Māori (Māori politics)</t>
        </is>
      </c>
      <c r="D1364" s="15" t="n">
        <v>3</v>
      </c>
      <c r="E1364" s="15" t="inlineStr">
        <is>
          <t>ANZ-45</t>
        </is>
      </c>
      <c r="F1364" s="15" t="inlineStr">
        <is>
          <t>Indigenous Studies</t>
        </is>
      </c>
      <c r="G1364" s="15" t="inlineStr">
        <is>
          <t>Ngā mahi tōrangapū Māori (Māori politics)</t>
        </is>
      </c>
      <c r="H1364" s="15" t="inlineStr">
        <is>
          <t>other</t>
        </is>
      </c>
      <c r="I1364" s="15" t="inlineStr">
        <is>
          <t>CF leaf anchor</t>
        </is>
      </c>
      <c r="J1364" s="15" t="b">
        <v>1</v>
      </c>
      <c r="K1364" s="15" t="n">
        <v>1</v>
      </c>
      <c r="L1364" s="15" t="b">
        <v>0</v>
      </c>
      <c r="M1364" s="15" t="n">
        <v>2</v>
      </c>
      <c r="N1364" s="21" t="n">
        <v>0</v>
      </c>
      <c r="O1364" s="15" t="b">
        <v>0</v>
      </c>
      <c r="P1364" s="15" t="n">
        <v>0</v>
      </c>
      <c r="Q1364" s="15" t="inlineStr">
        <is>
          <t>ANZSRC-recognized research subject-area retrieval anchor</t>
        </is>
      </c>
      <c r="R1364" s="15" t="inlineStr">
        <is>
          <t>untyped/other; minimal lexical depth; no non-template terms; no semantic edges</t>
        </is>
      </c>
    </row>
    <row r="1365">
      <c r="A1365" s="15" t="inlineStr">
        <is>
          <t>CF-451124</t>
        </is>
      </c>
      <c r="B1365" s="15" t="inlineStr">
        <is>
          <t>ANZ-451124</t>
        </is>
      </c>
      <c r="C1365" s="15" t="inlineStr">
        <is>
          <t>Ngā ture rawa Māori (Māori resource law)</t>
        </is>
      </c>
      <c r="D1365" s="15" t="n">
        <v>3</v>
      </c>
      <c r="E1365" s="15" t="inlineStr">
        <is>
          <t>ANZ-45</t>
        </is>
      </c>
      <c r="F1365" s="15" t="inlineStr">
        <is>
          <t>Indigenous Studies</t>
        </is>
      </c>
      <c r="G1365" s="15" t="inlineStr">
        <is>
          <t>Ngā ture rawa Māori (Māori resource law)</t>
        </is>
      </c>
      <c r="H1365" s="15" t="inlineStr">
        <is>
          <t>other</t>
        </is>
      </c>
      <c r="I1365" s="15" t="inlineStr">
        <is>
          <t>CF leaf anchor</t>
        </is>
      </c>
      <c r="J1365" s="15" t="b">
        <v>1</v>
      </c>
      <c r="K1365" s="15" t="n">
        <v>1</v>
      </c>
      <c r="L1365" s="15" t="b">
        <v>0</v>
      </c>
      <c r="M1365" s="15" t="n">
        <v>2</v>
      </c>
      <c r="N1365" s="21" t="n">
        <v>0</v>
      </c>
      <c r="O1365" s="15" t="b">
        <v>0</v>
      </c>
      <c r="P1365" s="15" t="n">
        <v>0</v>
      </c>
      <c r="Q1365" s="15" t="inlineStr">
        <is>
          <t>ANZSRC-recognized research subject-area retrieval anchor</t>
        </is>
      </c>
      <c r="R1365" s="15" t="inlineStr">
        <is>
          <t>untyped/other; minimal lexical depth; no non-template terms; no semantic edges</t>
        </is>
      </c>
    </row>
    <row r="1366">
      <c r="A1366" s="15" t="inlineStr">
        <is>
          <t>CF-451125</t>
        </is>
      </c>
      <c r="B1366" s="15" t="inlineStr">
        <is>
          <t>ANZ-451125</t>
        </is>
      </c>
      <c r="C1366" s="15" t="inlineStr">
        <is>
          <t>Te pāpātanga pāpori me te aromātai hōtaka o te Māori (Māori social impact and program evaluation)</t>
        </is>
      </c>
      <c r="D1366" s="15" t="n">
        <v>3</v>
      </c>
      <c r="E1366" s="15" t="inlineStr">
        <is>
          <t>ANZ-45</t>
        </is>
      </c>
      <c r="F1366" s="15" t="inlineStr">
        <is>
          <t>Indigenous Studies</t>
        </is>
      </c>
      <c r="G1366" s="15" t="inlineStr">
        <is>
          <t>Te pāpātanga pāpori me te aromātai hōtaka o te Māori (Māori social impact and program evaluation)</t>
        </is>
      </c>
      <c r="H1366" s="15" t="inlineStr">
        <is>
          <t>other</t>
        </is>
      </c>
      <c r="I1366" s="15" t="inlineStr">
        <is>
          <t>CF leaf anchor</t>
        </is>
      </c>
      <c r="J1366" s="15" t="b">
        <v>1</v>
      </c>
      <c r="K1366" s="15" t="n">
        <v>1</v>
      </c>
      <c r="L1366" s="15" t="b">
        <v>0</v>
      </c>
      <c r="M1366" s="15" t="n">
        <v>2</v>
      </c>
      <c r="N1366" s="21" t="n">
        <v>0</v>
      </c>
      <c r="O1366" s="15" t="b">
        <v>0</v>
      </c>
      <c r="P1366" s="15" t="n">
        <v>0</v>
      </c>
      <c r="Q1366" s="15" t="inlineStr">
        <is>
          <t>ANZSRC-recognized research subject-area retrieval anchor</t>
        </is>
      </c>
      <c r="R1366" s="15" t="inlineStr">
        <is>
          <t>untyped/other; minimal lexical depth; no non-template terms; no semantic edges</t>
        </is>
      </c>
    </row>
    <row r="1367">
      <c r="A1367" s="15" t="inlineStr">
        <is>
          <t>CF-451126</t>
        </is>
      </c>
      <c r="B1367" s="15" t="inlineStr">
        <is>
          <t>ANZ-451126</t>
        </is>
      </c>
      <c r="C1367" s="15" t="inlineStr">
        <is>
          <t>Ngā mahi tauwhiro me te tika pāpori o te Māori (Māori social work and social justice)</t>
        </is>
      </c>
      <c r="D1367" s="15" t="n">
        <v>3</v>
      </c>
      <c r="E1367" s="15" t="inlineStr">
        <is>
          <t>ANZ-45</t>
        </is>
      </c>
      <c r="F1367" s="15" t="inlineStr">
        <is>
          <t>Indigenous Studies</t>
        </is>
      </c>
      <c r="G1367" s="15" t="inlineStr">
        <is>
          <t>Ngā mahi tauwhiro me te tika pāpori o te Māori (Māori social work and social justice)</t>
        </is>
      </c>
      <c r="H1367" s="15" t="inlineStr">
        <is>
          <t>other</t>
        </is>
      </c>
      <c r="I1367" s="15" t="inlineStr">
        <is>
          <t>CF leaf anchor</t>
        </is>
      </c>
      <c r="J1367" s="15" t="b">
        <v>1</v>
      </c>
      <c r="K1367" s="15" t="n">
        <v>1</v>
      </c>
      <c r="L1367" s="15" t="b">
        <v>0</v>
      </c>
      <c r="M1367" s="15" t="n">
        <v>2</v>
      </c>
      <c r="N1367" s="21" t="n">
        <v>0</v>
      </c>
      <c r="O1367" s="15" t="b">
        <v>0</v>
      </c>
      <c r="P1367" s="15" t="n">
        <v>0</v>
      </c>
      <c r="Q1367" s="15" t="inlineStr">
        <is>
          <t>ANZSRC-recognized research subject-area retrieval anchor</t>
        </is>
      </c>
      <c r="R1367" s="15" t="inlineStr">
        <is>
          <t>untyped/other; minimal lexical depth; no non-template terms; no semantic edges</t>
        </is>
      </c>
    </row>
    <row r="1368">
      <c r="A1368" s="15" t="inlineStr">
        <is>
          <t>CF-451127</t>
        </is>
      </c>
      <c r="B1368" s="15" t="inlineStr">
        <is>
          <t>ANZ-451127</t>
        </is>
      </c>
      <c r="C1368" s="15" t="inlineStr">
        <is>
          <t>Ngā mātai tikanga ā-iwi o te Māori (Māori sociological studies)</t>
        </is>
      </c>
      <c r="D1368" s="15" t="n">
        <v>3</v>
      </c>
      <c r="E1368" s="15" t="inlineStr">
        <is>
          <t>ANZ-45</t>
        </is>
      </c>
      <c r="F1368" s="15" t="inlineStr">
        <is>
          <t>Indigenous Studies</t>
        </is>
      </c>
      <c r="G1368" s="15" t="inlineStr">
        <is>
          <t>Ngā mātai tikanga ā-iwi o te Māori (Māori sociological studies)</t>
        </is>
      </c>
      <c r="H1368" s="15" t="inlineStr">
        <is>
          <t>other</t>
        </is>
      </c>
      <c r="I1368" s="15" t="inlineStr">
        <is>
          <t>CF leaf anchor</t>
        </is>
      </c>
      <c r="J1368" s="15" t="b">
        <v>1</v>
      </c>
      <c r="K1368" s="15" t="n">
        <v>1</v>
      </c>
      <c r="L1368" s="15" t="b">
        <v>0</v>
      </c>
      <c r="M1368" s="15" t="n">
        <v>2</v>
      </c>
      <c r="N1368" s="21" t="n">
        <v>0</v>
      </c>
      <c r="O1368" s="15" t="b">
        <v>0</v>
      </c>
      <c r="P1368" s="15" t="n">
        <v>0</v>
      </c>
      <c r="Q1368" s="15" t="inlineStr">
        <is>
          <t>ANZSRC-recognized research subject-area retrieval anchor</t>
        </is>
      </c>
      <c r="R1368" s="15" t="inlineStr">
        <is>
          <t>untyped/other; minimal lexical depth; no non-template terms; no semantic edges</t>
        </is>
      </c>
    </row>
    <row r="1369">
      <c r="A1369" s="15" t="inlineStr">
        <is>
          <t>CF-451128</t>
        </is>
      </c>
      <c r="B1369" s="15" t="inlineStr">
        <is>
          <t>ANZ-451128</t>
        </is>
      </c>
      <c r="C1369" s="15" t="inlineStr">
        <is>
          <t>Te mātauranga pāpori o te Māori (Māori sociology)</t>
        </is>
      </c>
      <c r="D1369" s="15" t="n">
        <v>3</v>
      </c>
      <c r="E1369" s="15" t="inlineStr">
        <is>
          <t>ANZ-45</t>
        </is>
      </c>
      <c r="F1369" s="15" t="inlineStr">
        <is>
          <t>Indigenous Studies</t>
        </is>
      </c>
      <c r="G1369" s="15" t="inlineStr">
        <is>
          <t>Te mātauranga pāpori o te Māori (Māori sociology)</t>
        </is>
      </c>
      <c r="H1369" s="15" t="inlineStr">
        <is>
          <t>other</t>
        </is>
      </c>
      <c r="I1369" s="15" t="inlineStr">
        <is>
          <t>CF leaf anchor</t>
        </is>
      </c>
      <c r="J1369" s="15" t="b">
        <v>1</v>
      </c>
      <c r="K1369" s="15" t="n">
        <v>1</v>
      </c>
      <c r="L1369" s="15" t="b">
        <v>0</v>
      </c>
      <c r="M1369" s="15" t="n">
        <v>2</v>
      </c>
      <c r="N1369" s="21" t="n">
        <v>0</v>
      </c>
      <c r="O1369" s="15" t="b">
        <v>0</v>
      </c>
      <c r="P1369" s="15" t="n">
        <v>0</v>
      </c>
      <c r="Q1369" s="15" t="inlineStr">
        <is>
          <t>ANZSRC-recognized research subject-area retrieval anchor</t>
        </is>
      </c>
      <c r="R1369" s="15" t="inlineStr">
        <is>
          <t>untyped/other; minimal lexical depth; no non-template terms; no semantic edges</t>
        </is>
      </c>
    </row>
    <row r="1370">
      <c r="A1370" s="15" t="inlineStr">
        <is>
          <t>CF-451129</t>
        </is>
      </c>
      <c r="B1370" s="15" t="inlineStr">
        <is>
          <t>ANZ-451129</t>
        </is>
      </c>
      <c r="C1370" s="15" t="inlineStr">
        <is>
          <t>Te mahi tāpoi Māori (Māori tourism)</t>
        </is>
      </c>
      <c r="D1370" s="15" t="n">
        <v>3</v>
      </c>
      <c r="E1370" s="15" t="inlineStr">
        <is>
          <t>ANZ-45</t>
        </is>
      </c>
      <c r="F1370" s="15" t="inlineStr">
        <is>
          <t>Indigenous Studies</t>
        </is>
      </c>
      <c r="G1370" s="15" t="inlineStr">
        <is>
          <t>Te mahi tāpoi Māori (Māori tourism)</t>
        </is>
      </c>
      <c r="H1370" s="15" t="inlineStr">
        <is>
          <t>other</t>
        </is>
      </c>
      <c r="I1370" s="15" t="inlineStr">
        <is>
          <t>CF leaf anchor</t>
        </is>
      </c>
      <c r="J1370" s="15" t="b">
        <v>1</v>
      </c>
      <c r="K1370" s="15" t="n">
        <v>1</v>
      </c>
      <c r="L1370" s="15" t="b">
        <v>0</v>
      </c>
      <c r="M1370" s="15" t="n">
        <v>2</v>
      </c>
      <c r="N1370" s="21" t="n">
        <v>0</v>
      </c>
      <c r="O1370" s="15" t="b">
        <v>0</v>
      </c>
      <c r="P1370" s="15" t="n">
        <v>0</v>
      </c>
      <c r="Q1370" s="15" t="inlineStr">
        <is>
          <t>ANZSRC-recognized research subject-area retrieval anchor</t>
        </is>
      </c>
      <c r="R1370" s="15" t="inlineStr">
        <is>
          <t>untyped/other; minimal lexical depth; no non-template terms; no semantic edges</t>
        </is>
      </c>
    </row>
    <row r="1371">
      <c r="A1371" s="15" t="inlineStr">
        <is>
          <t>CF-451130</t>
        </is>
      </c>
      <c r="B1371" s="15" t="inlineStr">
        <is>
          <t>ANZ-451130</t>
        </is>
      </c>
      <c r="C1371" s="15" t="inlineStr">
        <is>
          <t>Te Tiriti o Waitangi (The Treaty of Waitangi)</t>
        </is>
      </c>
      <c r="D1371" s="15" t="n">
        <v>3</v>
      </c>
      <c r="E1371" s="15" t="inlineStr">
        <is>
          <t>ANZ-45</t>
        </is>
      </c>
      <c r="F1371" s="15" t="inlineStr">
        <is>
          <t>Indigenous Studies</t>
        </is>
      </c>
      <c r="G1371" s="15" t="inlineStr">
        <is>
          <t>Te Tiriti o Waitangi (The Treaty of Waitangi)</t>
        </is>
      </c>
      <c r="H1371" s="15" t="inlineStr">
        <is>
          <t>other</t>
        </is>
      </c>
      <c r="I1371" s="15" t="inlineStr">
        <is>
          <t>CF leaf anchor</t>
        </is>
      </c>
      <c r="J1371" s="15" t="b">
        <v>1</v>
      </c>
      <c r="K1371" s="15" t="n">
        <v>1</v>
      </c>
      <c r="L1371" s="15" t="b">
        <v>0</v>
      </c>
      <c r="M1371" s="15" t="n">
        <v>2</v>
      </c>
      <c r="N1371" s="21" t="n">
        <v>0</v>
      </c>
      <c r="O1371" s="15" t="b">
        <v>0</v>
      </c>
      <c r="P1371" s="15" t="n">
        <v>0</v>
      </c>
      <c r="Q1371" s="15" t="inlineStr">
        <is>
          <t>ANZSRC-recognized research subject-area retrieval anchor</t>
        </is>
      </c>
      <c r="R1371" s="15" t="inlineStr">
        <is>
          <t>untyped/other; minimal lexical depth; no non-template terms; no semantic edges</t>
        </is>
      </c>
    </row>
    <row r="1372">
      <c r="A1372" s="15" t="inlineStr">
        <is>
          <t>CF-451131</t>
        </is>
      </c>
      <c r="B1372" s="15" t="inlineStr">
        <is>
          <t>ANZ-451131</t>
        </is>
      </c>
      <c r="C1372" s="15" t="inlineStr">
        <is>
          <t>Te whakamahere ā-tāone, ā-rohe o te Māori (Māori urban and regional planning)</t>
        </is>
      </c>
      <c r="D1372" s="15" t="n">
        <v>3</v>
      </c>
      <c r="E1372" s="15" t="inlineStr">
        <is>
          <t>ANZ-45</t>
        </is>
      </c>
      <c r="F1372" s="15" t="inlineStr">
        <is>
          <t>Indigenous Studies</t>
        </is>
      </c>
      <c r="G1372" s="15" t="inlineStr">
        <is>
          <t>Te whakamahere ā-tāone, ā-rohe o te Māori (Māori urban and regional planning)</t>
        </is>
      </c>
      <c r="H1372" s="15" t="inlineStr">
        <is>
          <t>other</t>
        </is>
      </c>
      <c r="I1372" s="15" t="inlineStr">
        <is>
          <t>CF leaf anchor</t>
        </is>
      </c>
      <c r="J1372" s="15" t="b">
        <v>1</v>
      </c>
      <c r="K1372" s="15" t="n">
        <v>1</v>
      </c>
      <c r="L1372" s="15" t="b">
        <v>0</v>
      </c>
      <c r="M1372" s="15" t="n">
        <v>2</v>
      </c>
      <c r="N1372" s="21" t="n">
        <v>0</v>
      </c>
      <c r="O1372" s="15" t="b">
        <v>0</v>
      </c>
      <c r="P1372" s="15" t="n">
        <v>0</v>
      </c>
      <c r="Q1372" s="15" t="inlineStr">
        <is>
          <t>ANZSRC-recognized research subject-area retrieval anchor</t>
        </is>
      </c>
      <c r="R1372" s="15" t="inlineStr">
        <is>
          <t>untyped/other; minimal lexical depth; no non-template terms; no semantic edges</t>
        </is>
      </c>
    </row>
    <row r="1373">
      <c r="A1373" s="15" t="inlineStr">
        <is>
          <t>CF-451199</t>
        </is>
      </c>
      <c r="B1373" s="15" t="inlineStr">
        <is>
          <t>ANZ-451199</t>
        </is>
      </c>
      <c r="C1373" s="15" t="inlineStr">
        <is>
          <t>Ngā tāngata, te porihanga me ngā hapori o te Māori kāore anō kia whakarōpūtia i wāhi kē (Māori peoples, society and community not elsewhere classified)</t>
        </is>
      </c>
      <c r="D1373" s="15" t="n">
        <v>3</v>
      </c>
      <c r="E1373" s="15" t="inlineStr">
        <is>
          <t>ANZ-45</t>
        </is>
      </c>
      <c r="F1373" s="15" t="inlineStr">
        <is>
          <t>Indigenous Studies</t>
        </is>
      </c>
      <c r="G1373" s="15" t="inlineStr">
        <is>
          <t>Ngā tāngata, te porihanga me ngā hapori o te Māori kāore anō kia whakarōpūtia i wāhi kē (Māori peoples, society and community not elsewhere classified)</t>
        </is>
      </c>
      <c r="H1373" s="15" t="inlineStr">
        <is>
          <t>other</t>
        </is>
      </c>
      <c r="I1373" s="15" t="inlineStr">
        <is>
          <t>CF leaf anchor</t>
        </is>
      </c>
      <c r="J1373" s="15" t="b">
        <v>1</v>
      </c>
      <c r="K1373" s="15" t="n">
        <v>1</v>
      </c>
      <c r="L1373" s="15" t="b">
        <v>0</v>
      </c>
      <c r="M1373" s="15" t="n">
        <v>2</v>
      </c>
      <c r="N1373" s="21" t="n">
        <v>0</v>
      </c>
      <c r="O1373" s="15" t="b">
        <v>0</v>
      </c>
      <c r="P1373" s="15" t="n">
        <v>0</v>
      </c>
      <c r="Q1373" s="15" t="inlineStr">
        <is>
          <t>ANZSRC-recognized research subject-area retrieval anchor</t>
        </is>
      </c>
      <c r="R1373" s="15" t="inlineStr">
        <is>
          <t>untyped/other; minimal lexical depth; no non-template terms; no semantic edges</t>
        </is>
      </c>
    </row>
    <row r="1374">
      <c r="A1374" s="15" t="inlineStr">
        <is>
          <t>CF-451201</t>
        </is>
      </c>
      <c r="B1374" s="15" t="inlineStr">
        <is>
          <t>ANZ-451201</t>
        </is>
      </c>
      <c r="C1374" s="15" t="inlineStr">
        <is>
          <t>Te mātai arorangi me te mātai tuarangi o te Māori (Māori astronomy and cosmology)</t>
        </is>
      </c>
      <c r="D1374" s="15" t="n">
        <v>3</v>
      </c>
      <c r="E1374" s="15" t="inlineStr">
        <is>
          <t>ANZ-45</t>
        </is>
      </c>
      <c r="F1374" s="15" t="inlineStr">
        <is>
          <t>Indigenous Studies</t>
        </is>
      </c>
      <c r="G1374" s="15" t="inlineStr">
        <is>
          <t>Te mātai arorangi me te mātai tuarangi o te Māori (Māori astronomy and cosmology)</t>
        </is>
      </c>
      <c r="H1374" s="15" t="inlineStr">
        <is>
          <t>other</t>
        </is>
      </c>
      <c r="I1374" s="15" t="inlineStr">
        <is>
          <t>CF leaf anchor</t>
        </is>
      </c>
      <c r="J1374" s="15" t="b">
        <v>1</v>
      </c>
      <c r="K1374" s="15" t="n">
        <v>1</v>
      </c>
      <c r="L1374" s="15" t="b">
        <v>0</v>
      </c>
      <c r="M1374" s="15" t="n">
        <v>2</v>
      </c>
      <c r="N1374" s="21" t="n">
        <v>0</v>
      </c>
      <c r="O1374" s="15" t="b">
        <v>0</v>
      </c>
      <c r="P1374" s="15" t="n">
        <v>0</v>
      </c>
      <c r="Q1374" s="15" t="inlineStr">
        <is>
          <t>ANZSRC-recognized research subject-area retrieval anchor</t>
        </is>
      </c>
      <c r="R1374" s="15" t="inlineStr">
        <is>
          <t>untyped/other; minimal lexical depth; no non-template terms; no semantic edges</t>
        </is>
      </c>
    </row>
    <row r="1375">
      <c r="A1375" s="15" t="inlineStr">
        <is>
          <t>CF-451202</t>
        </is>
      </c>
      <c r="B1375" s="15" t="inlineStr">
        <is>
          <t>ANZ-451202</t>
        </is>
      </c>
      <c r="C1375" s="15" t="inlineStr">
        <is>
          <t>Ngā pūtaiao koiora o te Māori (Māori biological sciences)</t>
        </is>
      </c>
      <c r="D1375" s="15" t="n">
        <v>3</v>
      </c>
      <c r="E1375" s="15" t="inlineStr">
        <is>
          <t>ANZ-45</t>
        </is>
      </c>
      <c r="F1375" s="15" t="inlineStr">
        <is>
          <t>Indigenous Studies</t>
        </is>
      </c>
      <c r="G1375" s="15" t="inlineStr">
        <is>
          <t>Ngā pūtaiao koiora o te Māori (Māori biological sciences)</t>
        </is>
      </c>
      <c r="H1375" s="15" t="inlineStr">
        <is>
          <t>other</t>
        </is>
      </c>
      <c r="I1375" s="15" t="inlineStr">
        <is>
          <t>CF leaf anchor</t>
        </is>
      </c>
      <c r="J1375" s="15" t="b">
        <v>1</v>
      </c>
      <c r="K1375" s="15" t="n">
        <v>1</v>
      </c>
      <c r="L1375" s="15" t="b">
        <v>0</v>
      </c>
      <c r="M1375" s="15" t="n">
        <v>2</v>
      </c>
      <c r="N1375" s="21" t="n">
        <v>0</v>
      </c>
      <c r="O1375" s="15" t="b">
        <v>0</v>
      </c>
      <c r="P1375" s="15" t="n">
        <v>0</v>
      </c>
      <c r="Q1375" s="15" t="inlineStr">
        <is>
          <t>ANZSRC-recognized research subject-area retrieval anchor</t>
        </is>
      </c>
      <c r="R1375" s="15" t="inlineStr">
        <is>
          <t>untyped/other; minimal lexical depth; no non-template terms; no semantic edges</t>
        </is>
      </c>
    </row>
    <row r="1376">
      <c r="A1376" s="15" t="inlineStr">
        <is>
          <t>CF-451203</t>
        </is>
      </c>
      <c r="B1376" s="15" t="inlineStr">
        <is>
          <t>ANZ-451203</t>
        </is>
      </c>
      <c r="C1376" s="15" t="inlineStr">
        <is>
          <t>Te whakamahi me te hoahoa o te hangarau rorohiko o te Māori (Māori computing technology use and design)</t>
        </is>
      </c>
      <c r="D1376" s="15" t="n">
        <v>3</v>
      </c>
      <c r="E1376" s="15" t="inlineStr">
        <is>
          <t>ANZ-45</t>
        </is>
      </c>
      <c r="F1376" s="15" t="inlineStr">
        <is>
          <t>Indigenous Studies</t>
        </is>
      </c>
      <c r="G1376" s="15" t="inlineStr">
        <is>
          <t>Te whakamahi me te hoahoa o te hangarau rorohiko o te Māori (Māori computing technology use and design)</t>
        </is>
      </c>
      <c r="H1376" s="15" t="inlineStr">
        <is>
          <t>other</t>
        </is>
      </c>
      <c r="I1376" s="15" t="inlineStr">
        <is>
          <t>CF leaf anchor</t>
        </is>
      </c>
      <c r="J1376" s="15" t="b">
        <v>1</v>
      </c>
      <c r="K1376" s="15" t="n">
        <v>1</v>
      </c>
      <c r="L1376" s="15" t="b">
        <v>0</v>
      </c>
      <c r="M1376" s="15" t="n">
        <v>2</v>
      </c>
      <c r="N1376" s="21" t="n">
        <v>0</v>
      </c>
      <c r="O1376" s="15" t="b">
        <v>0</v>
      </c>
      <c r="P1376" s="15" t="n">
        <v>0</v>
      </c>
      <c r="Q1376" s="15" t="inlineStr">
        <is>
          <t>ANZSRC-recognized research subject-area retrieval anchor</t>
        </is>
      </c>
      <c r="R1376" s="15" t="inlineStr">
        <is>
          <t>untyped/other; minimal lexical depth; no non-template terms; no semantic edges</t>
        </is>
      </c>
    </row>
    <row r="1377">
      <c r="A1377" s="15" t="inlineStr">
        <is>
          <t>CF-451204</t>
        </is>
      </c>
      <c r="B1377" s="15" t="inlineStr">
        <is>
          <t>ANZ-451204</t>
        </is>
      </c>
      <c r="C1377" s="15" t="inlineStr">
        <is>
          <t>Te mana motuhake o ngā raraunga Māori (Māori data sovereignty)</t>
        </is>
      </c>
      <c r="D1377" s="15" t="n">
        <v>3</v>
      </c>
      <c r="E1377" s="15" t="inlineStr">
        <is>
          <t>ANZ-45</t>
        </is>
      </c>
      <c r="F1377" s="15" t="inlineStr">
        <is>
          <t>Indigenous Studies</t>
        </is>
      </c>
      <c r="G1377" s="15" t="inlineStr">
        <is>
          <t>Te mana motuhake o ngā raraunga Māori (Māori data sovereignty)</t>
        </is>
      </c>
      <c r="H1377" s="15" t="inlineStr">
        <is>
          <t>other</t>
        </is>
      </c>
      <c r="I1377" s="15" t="inlineStr">
        <is>
          <t>CF leaf anchor</t>
        </is>
      </c>
      <c r="J1377" s="15" t="b">
        <v>1</v>
      </c>
      <c r="K1377" s="15" t="n">
        <v>1</v>
      </c>
      <c r="L1377" s="15" t="b">
        <v>0</v>
      </c>
      <c r="M1377" s="15" t="n">
        <v>2</v>
      </c>
      <c r="N1377" s="21" t="n">
        <v>0</v>
      </c>
      <c r="O1377" s="15" t="b">
        <v>0</v>
      </c>
      <c r="P1377" s="15" t="n">
        <v>0</v>
      </c>
      <c r="Q1377" s="15" t="inlineStr">
        <is>
          <t>ANZSRC-recognized research subject-area retrieval anchor</t>
        </is>
      </c>
      <c r="R1377" s="15" t="inlineStr">
        <is>
          <t>untyped/other; minimal lexical depth; no non-template terms; no semantic edges</t>
        </is>
      </c>
    </row>
    <row r="1378">
      <c r="A1378" s="15" t="inlineStr">
        <is>
          <t>CF-451205</t>
        </is>
      </c>
      <c r="B1378" s="15" t="inlineStr">
        <is>
          <t>ANZ-451205</t>
        </is>
      </c>
      <c r="C1378" s="15" t="inlineStr">
        <is>
          <t>Te mātauranga pūkaha o te Māori (Māori engineering)</t>
        </is>
      </c>
      <c r="D1378" s="15" t="n">
        <v>3</v>
      </c>
      <c r="E1378" s="15" t="inlineStr">
        <is>
          <t>ANZ-45</t>
        </is>
      </c>
      <c r="F1378" s="15" t="inlineStr">
        <is>
          <t>Indigenous Studies</t>
        </is>
      </c>
      <c r="G1378" s="15" t="inlineStr">
        <is>
          <t>Te mātauranga pūkaha o te Māori (Māori engineering)</t>
        </is>
      </c>
      <c r="H1378" s="15" t="inlineStr">
        <is>
          <t>other</t>
        </is>
      </c>
      <c r="I1378" s="15" t="inlineStr">
        <is>
          <t>CF leaf anchor</t>
        </is>
      </c>
      <c r="J1378" s="15" t="b">
        <v>1</v>
      </c>
      <c r="K1378" s="15" t="n">
        <v>1</v>
      </c>
      <c r="L1378" s="15" t="b">
        <v>0</v>
      </c>
      <c r="M1378" s="15" t="n">
        <v>2</v>
      </c>
      <c r="N1378" s="21" t="n">
        <v>0</v>
      </c>
      <c r="O1378" s="15" t="b">
        <v>0</v>
      </c>
      <c r="P1378" s="15" t="n">
        <v>0</v>
      </c>
      <c r="Q1378" s="15" t="inlineStr">
        <is>
          <t>ANZSRC-recognized research subject-area retrieval anchor</t>
        </is>
      </c>
      <c r="R1378" s="15" t="inlineStr">
        <is>
          <t>untyped/other; minimal lexical depth; no non-template terms; no semantic edges</t>
        </is>
      </c>
    </row>
    <row r="1379">
      <c r="A1379" s="15" t="inlineStr">
        <is>
          <t>CF-451206</t>
        </is>
      </c>
      <c r="B1379" s="15" t="inlineStr">
        <is>
          <t>ANZ-451206</t>
        </is>
      </c>
      <c r="C1379" s="15" t="inlineStr">
        <is>
          <t>Te mātai huingaira o te Māori (Māori genomics)</t>
        </is>
      </c>
      <c r="D1379" s="15" t="n">
        <v>3</v>
      </c>
      <c r="E1379" s="15" t="inlineStr">
        <is>
          <t>ANZ-45</t>
        </is>
      </c>
      <c r="F1379" s="15" t="inlineStr">
        <is>
          <t>Indigenous Studies</t>
        </is>
      </c>
      <c r="G1379" s="15" t="inlineStr">
        <is>
          <t>Te mātai huingaira o te Māori (Māori genomics)</t>
        </is>
      </c>
      <c r="H1379" s="15" t="inlineStr">
        <is>
          <t>other</t>
        </is>
      </c>
      <c r="I1379" s="15" t="inlineStr">
        <is>
          <t>CF leaf anchor</t>
        </is>
      </c>
      <c r="J1379" s="15" t="b">
        <v>1</v>
      </c>
      <c r="K1379" s="15" t="n">
        <v>1</v>
      </c>
      <c r="L1379" s="15" t="b">
        <v>0</v>
      </c>
      <c r="M1379" s="15" t="n">
        <v>2</v>
      </c>
      <c r="N1379" s="21" t="n">
        <v>0</v>
      </c>
      <c r="O1379" s="15" t="b">
        <v>0</v>
      </c>
      <c r="P1379" s="15" t="n">
        <v>0</v>
      </c>
      <c r="Q1379" s="15" t="inlineStr">
        <is>
          <t>ANZSRC-recognized research subject-area retrieval anchor</t>
        </is>
      </c>
      <c r="R1379" s="15" t="inlineStr">
        <is>
          <t>untyped/other; minimal lexical depth; no non-template terms; no semantic edges</t>
        </is>
      </c>
    </row>
    <row r="1380">
      <c r="A1380" s="15" t="inlineStr">
        <is>
          <t>CF-451207</t>
        </is>
      </c>
      <c r="B1380" s="15" t="inlineStr">
        <is>
          <t>ANZ-451207</t>
        </is>
      </c>
      <c r="C1380" s="15" t="inlineStr">
        <is>
          <t>Ngā pūnaha whakahaere mōhiohio me te mātauranga o te Māori (Māori information and knowledge management systems)</t>
        </is>
      </c>
      <c r="D1380" s="15" t="n">
        <v>3</v>
      </c>
      <c r="E1380" s="15" t="inlineStr">
        <is>
          <t>ANZ-45</t>
        </is>
      </c>
      <c r="F1380" s="15" t="inlineStr">
        <is>
          <t>Indigenous Studies</t>
        </is>
      </c>
      <c r="G1380" s="15" t="inlineStr">
        <is>
          <t>Ngā pūnaha whakahaere mōhiohio me te mātauranga o te Māori (Māori information and knowledge management systems)</t>
        </is>
      </c>
      <c r="H1380" s="15" t="inlineStr">
        <is>
          <t>other</t>
        </is>
      </c>
      <c r="I1380" s="15" t="inlineStr">
        <is>
          <t>CF leaf anchor</t>
        </is>
      </c>
      <c r="J1380" s="15" t="b">
        <v>1</v>
      </c>
      <c r="K1380" s="15" t="n">
        <v>1</v>
      </c>
      <c r="L1380" s="15" t="b">
        <v>0</v>
      </c>
      <c r="M1380" s="15" t="n">
        <v>2</v>
      </c>
      <c r="N1380" s="21" t="n">
        <v>0</v>
      </c>
      <c r="O1380" s="15" t="b">
        <v>0</v>
      </c>
      <c r="P1380" s="15" t="n">
        <v>0</v>
      </c>
      <c r="Q1380" s="15" t="inlineStr">
        <is>
          <t>ANZSRC-recognized research subject-area retrieval anchor</t>
        </is>
      </c>
      <c r="R1380" s="15" t="inlineStr">
        <is>
          <t>untyped/other; minimal lexical depth; no non-template terms; no semantic edges</t>
        </is>
      </c>
    </row>
    <row r="1381">
      <c r="A1381" s="15" t="inlineStr">
        <is>
          <t>CF-451208</t>
        </is>
      </c>
      <c r="B1381" s="15" t="inlineStr">
        <is>
          <t>ANZ-451208</t>
        </is>
      </c>
      <c r="C1381" s="15" t="inlineStr">
        <is>
          <t>Te wairua auaha o te Māori (Māori innovation)</t>
        </is>
      </c>
      <c r="D1381" s="15" t="n">
        <v>3</v>
      </c>
      <c r="E1381" s="15" t="inlineStr">
        <is>
          <t>ANZ-45</t>
        </is>
      </c>
      <c r="F1381" s="15" t="inlineStr">
        <is>
          <t>Indigenous Studies</t>
        </is>
      </c>
      <c r="G1381" s="15" t="inlineStr">
        <is>
          <t>Te wairua auaha o te Māori (Māori innovation)</t>
        </is>
      </c>
      <c r="H1381" s="15" t="inlineStr">
        <is>
          <t>other</t>
        </is>
      </c>
      <c r="I1381" s="15" t="inlineStr">
        <is>
          <t>CF leaf anchor</t>
        </is>
      </c>
      <c r="J1381" s="15" t="b">
        <v>1</v>
      </c>
      <c r="K1381" s="15" t="n">
        <v>1</v>
      </c>
      <c r="L1381" s="15" t="b">
        <v>0</v>
      </c>
      <c r="M1381" s="15" t="n">
        <v>2</v>
      </c>
      <c r="N1381" s="21" t="n">
        <v>0</v>
      </c>
      <c r="O1381" s="15" t="b">
        <v>0</v>
      </c>
      <c r="P1381" s="15" t="n">
        <v>0</v>
      </c>
      <c r="Q1381" s="15" t="inlineStr">
        <is>
          <t>ANZSRC-recognized research subject-area retrieval anchor</t>
        </is>
      </c>
      <c r="R1381" s="15" t="inlineStr">
        <is>
          <t>untyped/other; minimal lexical depth; no non-template terms; no semantic edges</t>
        </is>
      </c>
    </row>
    <row r="1382">
      <c r="A1382" s="15" t="inlineStr">
        <is>
          <t>CF-451209</t>
        </is>
      </c>
      <c r="B1382" s="15" t="inlineStr">
        <is>
          <t>ANZ-451209</t>
        </is>
      </c>
      <c r="C1382" s="15" t="inlineStr">
        <is>
          <t>Ngā tikanga whakahaere mōhiotanga Māori (Māori knowledge management methods)</t>
        </is>
      </c>
      <c r="D1382" s="15" t="n">
        <v>3</v>
      </c>
      <c r="E1382" s="15" t="inlineStr">
        <is>
          <t>ANZ-45</t>
        </is>
      </c>
      <c r="F1382" s="15" t="inlineStr">
        <is>
          <t>Indigenous Studies</t>
        </is>
      </c>
      <c r="G1382" s="15" t="inlineStr">
        <is>
          <t>Ngā tikanga whakahaere mōhiotanga Māori (Māori knowledge management methods)</t>
        </is>
      </c>
      <c r="H1382" s="15" t="inlineStr">
        <is>
          <t>other</t>
        </is>
      </c>
      <c r="I1382" s="15" t="inlineStr">
        <is>
          <t>CF leaf anchor</t>
        </is>
      </c>
      <c r="J1382" s="15" t="b">
        <v>1</v>
      </c>
      <c r="K1382" s="15" t="n">
        <v>1</v>
      </c>
      <c r="L1382" s="15" t="b">
        <v>0</v>
      </c>
      <c r="M1382" s="15" t="n">
        <v>2</v>
      </c>
      <c r="N1382" s="21" t="n">
        <v>0</v>
      </c>
      <c r="O1382" s="15" t="b">
        <v>0</v>
      </c>
      <c r="P1382" s="15" t="n">
        <v>0</v>
      </c>
      <c r="Q1382" s="15" t="inlineStr">
        <is>
          <t>ANZSRC-recognized research subject-area retrieval anchor</t>
        </is>
      </c>
      <c r="R1382" s="15" t="inlineStr">
        <is>
          <t>untyped/other; minimal lexical depth; no non-template terms; no semantic edges</t>
        </is>
      </c>
    </row>
    <row r="1383">
      <c r="A1383" s="15" t="inlineStr">
        <is>
          <t>CF-451210</t>
        </is>
      </c>
      <c r="B1383" s="15" t="inlineStr">
        <is>
          <t>ANZ-451210</t>
        </is>
      </c>
      <c r="C1383" s="15" t="inlineStr">
        <is>
          <t>Ngā pūtaiao pāngarau, ōkiko, matū hoki - hāunga te mātai arorangi me te mātai tuarangi o te Māori (Māori mathematical, physical and chemical sciences - excl. astronomy and cosmology)</t>
        </is>
      </c>
      <c r="D1383" s="15" t="n">
        <v>3</v>
      </c>
      <c r="E1383" s="15" t="inlineStr">
        <is>
          <t>ANZ-45</t>
        </is>
      </c>
      <c r="F1383" s="15" t="inlineStr">
        <is>
          <t>Indigenous Studies</t>
        </is>
      </c>
      <c r="G1383" s="15" t="inlineStr">
        <is>
          <t>Ngā pūtaiao pāngarau, ōkiko, matū hoki - hāunga te mātai arorangi me te mātai tuarangi o te Māori (Māori mathematical, physical and chemical sciences - excl. astronomy and cosmology)</t>
        </is>
      </c>
      <c r="H1383" s="15" t="inlineStr">
        <is>
          <t>other</t>
        </is>
      </c>
      <c r="I1383" s="15" t="inlineStr">
        <is>
          <t>CF leaf anchor</t>
        </is>
      </c>
      <c r="J1383" s="15" t="b">
        <v>1</v>
      </c>
      <c r="K1383" s="15" t="n">
        <v>1</v>
      </c>
      <c r="L1383" s="15" t="b">
        <v>0</v>
      </c>
      <c r="M1383" s="15" t="n">
        <v>2</v>
      </c>
      <c r="N1383" s="21" t="n">
        <v>0</v>
      </c>
      <c r="O1383" s="15" t="b">
        <v>0</v>
      </c>
      <c r="P1383" s="15" t="n">
        <v>0</v>
      </c>
      <c r="Q1383" s="15" t="inlineStr">
        <is>
          <t>ANZSRC-recognized research subject-area retrieval anchor</t>
        </is>
      </c>
      <c r="R1383" s="15" t="inlineStr">
        <is>
          <t>untyped/other; minimal lexical depth; no non-template terms; no semantic edges</t>
        </is>
      </c>
    </row>
    <row r="1384">
      <c r="A1384" s="15" t="inlineStr">
        <is>
          <t>CF-451211</t>
        </is>
      </c>
      <c r="B1384" s="15" t="inlineStr">
        <is>
          <t>ANZ-451211</t>
        </is>
      </c>
      <c r="C1384" s="15" t="inlineStr">
        <is>
          <t>Te tukatuka reo noa o te Māori (Māori natural language processing)</t>
        </is>
      </c>
      <c r="D1384" s="15" t="n">
        <v>3</v>
      </c>
      <c r="E1384" s="15" t="inlineStr">
        <is>
          <t>ANZ-45</t>
        </is>
      </c>
      <c r="F1384" s="15" t="inlineStr">
        <is>
          <t>Indigenous Studies</t>
        </is>
      </c>
      <c r="G1384" s="15" t="inlineStr">
        <is>
          <t>Te tukatuka reo noa o te Māori (Māori natural language processing)</t>
        </is>
      </c>
      <c r="H1384" s="15" t="inlineStr">
        <is>
          <t>other</t>
        </is>
      </c>
      <c r="I1384" s="15" t="inlineStr">
        <is>
          <t>CF leaf anchor</t>
        </is>
      </c>
      <c r="J1384" s="15" t="b">
        <v>1</v>
      </c>
      <c r="K1384" s="15" t="n">
        <v>1</v>
      </c>
      <c r="L1384" s="15" t="b">
        <v>0</v>
      </c>
      <c r="M1384" s="15" t="n">
        <v>2</v>
      </c>
      <c r="N1384" s="21" t="n">
        <v>0</v>
      </c>
      <c r="O1384" s="15" t="b">
        <v>0</v>
      </c>
      <c r="P1384" s="15" t="n">
        <v>0</v>
      </c>
      <c r="Q1384" s="15" t="inlineStr">
        <is>
          <t>ANZSRC-recognized research subject-area retrieval anchor</t>
        </is>
      </c>
      <c r="R1384" s="15" t="inlineStr">
        <is>
          <t>untyped/other; minimal lexical depth; no non-template terms; no semantic edges</t>
        </is>
      </c>
    </row>
    <row r="1385">
      <c r="A1385" s="15" t="inlineStr">
        <is>
          <t>CF-451299</t>
        </is>
      </c>
      <c r="B1385" s="15" t="inlineStr">
        <is>
          <t>ANZ-451299</t>
        </is>
      </c>
      <c r="C1385" s="15" t="inlineStr">
        <is>
          <t>Ngā pūtaiao Māori kāore anō kia whakarōpūhia i wāhi kē (Māori sciences not elsewhere classified)</t>
        </is>
      </c>
      <c r="D1385" s="15" t="n">
        <v>3</v>
      </c>
      <c r="E1385" s="15" t="inlineStr">
        <is>
          <t>ANZ-45</t>
        </is>
      </c>
      <c r="F1385" s="15" t="inlineStr">
        <is>
          <t>Indigenous Studies</t>
        </is>
      </c>
      <c r="G1385" s="15" t="inlineStr">
        <is>
          <t>Ngā pūtaiao Māori kāore anō kia whakarōpūhia i wāhi kē (Māori sciences not elsewhere classified)</t>
        </is>
      </c>
      <c r="H1385" s="15" t="inlineStr">
        <is>
          <t>other</t>
        </is>
      </c>
      <c r="I1385" s="15" t="inlineStr">
        <is>
          <t>CF leaf anchor</t>
        </is>
      </c>
      <c r="J1385" s="15" t="b">
        <v>1</v>
      </c>
      <c r="K1385" s="15" t="n">
        <v>1</v>
      </c>
      <c r="L1385" s="15" t="b">
        <v>0</v>
      </c>
      <c r="M1385" s="15" t="n">
        <v>2</v>
      </c>
      <c r="N1385" s="21" t="n">
        <v>0</v>
      </c>
      <c r="O1385" s="15" t="b">
        <v>0</v>
      </c>
      <c r="P1385" s="15" t="n">
        <v>0</v>
      </c>
      <c r="Q1385" s="15" t="inlineStr">
        <is>
          <t>ANZSRC-recognized research subject-area retrieval anchor</t>
        </is>
      </c>
      <c r="R1385" s="15" t="inlineStr">
        <is>
          <t>untyped/other; minimal lexical depth; no non-template terms; no semantic edges</t>
        </is>
      </c>
    </row>
    <row r="1386">
      <c r="A1386" s="15" t="inlineStr">
        <is>
          <t>CF-451301</t>
        </is>
      </c>
      <c r="B1386" s="15" t="inlineStr">
        <is>
          <t>ANZ-451301</t>
        </is>
      </c>
      <c r="C1386" s="15" t="inlineStr">
        <is>
          <t>Archaeology of New Guinea and Pacific Islands (excl. New Zealand)</t>
        </is>
      </c>
      <c r="D1386" s="15" t="n">
        <v>3</v>
      </c>
      <c r="E1386" s="15" t="inlineStr">
        <is>
          <t>ANZ-45</t>
        </is>
      </c>
      <c r="F1386" s="15" t="inlineStr">
        <is>
          <t>Indigenous Studies</t>
        </is>
      </c>
      <c r="G1386" s="15" t="inlineStr">
        <is>
          <t>Archaeology of New Guinea and Pacific Islands (excl. New Zealand)</t>
        </is>
      </c>
      <c r="H1386" s="15" t="inlineStr">
        <is>
          <t>other</t>
        </is>
      </c>
      <c r="I1386" s="15" t="inlineStr">
        <is>
          <t>CF leaf anchor</t>
        </is>
      </c>
      <c r="J1386" s="15" t="b">
        <v>1</v>
      </c>
      <c r="K1386" s="15" t="n">
        <v>1</v>
      </c>
      <c r="L1386" s="15" t="b">
        <v>0</v>
      </c>
      <c r="M1386" s="15" t="n">
        <v>2</v>
      </c>
      <c r="N1386" s="21" t="n">
        <v>0</v>
      </c>
      <c r="O1386" s="15" t="b">
        <v>0</v>
      </c>
      <c r="P1386" s="15" t="n">
        <v>0</v>
      </c>
      <c r="Q1386" s="15" t="inlineStr">
        <is>
          <t>ANZSRC-recognized research subject-area retrieval anchor</t>
        </is>
      </c>
      <c r="R1386" s="15" t="inlineStr">
        <is>
          <t>untyped/other; minimal lexical depth; no non-template terms; no semantic edges</t>
        </is>
      </c>
    </row>
    <row r="1387">
      <c r="A1387" s="15" t="inlineStr">
        <is>
          <t>CF-451302</t>
        </is>
      </c>
      <c r="B1387" s="15" t="inlineStr">
        <is>
          <t>ANZ-451302</t>
        </is>
      </c>
      <c r="C1387" s="15" t="inlineStr">
        <is>
          <t>Conservation of Pacific Peoples heritage</t>
        </is>
      </c>
      <c r="D1387" s="15" t="n">
        <v>3</v>
      </c>
      <c r="E1387" s="15" t="inlineStr">
        <is>
          <t>ANZ-45</t>
        </is>
      </c>
      <c r="F1387" s="15" t="inlineStr">
        <is>
          <t>Indigenous Studies</t>
        </is>
      </c>
      <c r="G1387" s="15" t="inlineStr">
        <is>
          <t>Conservation of Pacific Peoples heritage</t>
        </is>
      </c>
      <c r="H1387" s="15" t="inlineStr">
        <is>
          <t>other</t>
        </is>
      </c>
      <c r="I1387" s="15" t="inlineStr">
        <is>
          <t>CF leaf anchor</t>
        </is>
      </c>
      <c r="J1387" s="15" t="b">
        <v>1</v>
      </c>
      <c r="K1387" s="15" t="n">
        <v>1</v>
      </c>
      <c r="L1387" s="15" t="b">
        <v>0</v>
      </c>
      <c r="M1387" s="15" t="n">
        <v>2</v>
      </c>
      <c r="N1387" s="21" t="n">
        <v>0</v>
      </c>
      <c r="O1387" s="15" t="b">
        <v>0</v>
      </c>
      <c r="P1387" s="15" t="n">
        <v>0</v>
      </c>
      <c r="Q1387" s="15" t="inlineStr">
        <is>
          <t>ANZSRC-recognized research subject-area retrieval anchor</t>
        </is>
      </c>
      <c r="R1387" s="15" t="inlineStr">
        <is>
          <t>untyped/other; minimal lexical depth; no non-template terms; no semantic edges</t>
        </is>
      </c>
    </row>
    <row r="1388">
      <c r="A1388" s="15" t="inlineStr">
        <is>
          <t>CF-451303</t>
        </is>
      </c>
      <c r="B1388" s="15" t="inlineStr">
        <is>
          <t>ANZ-451303</t>
        </is>
      </c>
      <c r="C1388" s="15" t="inlineStr">
        <is>
          <t>Pacific Peoples artefacts</t>
        </is>
      </c>
      <c r="D1388" s="15" t="n">
        <v>3</v>
      </c>
      <c r="E1388" s="15" t="inlineStr">
        <is>
          <t>ANZ-45</t>
        </is>
      </c>
      <c r="F1388" s="15" t="inlineStr">
        <is>
          <t>Indigenous Studies</t>
        </is>
      </c>
      <c r="G1388" s="15" t="inlineStr">
        <is>
          <t>Pacific Peoples artefacts</t>
        </is>
      </c>
      <c r="H1388" s="15" t="inlineStr">
        <is>
          <t>other</t>
        </is>
      </c>
      <c r="I1388" s="15" t="inlineStr">
        <is>
          <t>CF leaf anchor</t>
        </is>
      </c>
      <c r="J1388" s="15" t="b">
        <v>1</v>
      </c>
      <c r="K1388" s="15" t="n">
        <v>1</v>
      </c>
      <c r="L1388" s="15" t="b">
        <v>0</v>
      </c>
      <c r="M1388" s="15" t="n">
        <v>2</v>
      </c>
      <c r="N1388" s="21" t="n">
        <v>0</v>
      </c>
      <c r="O1388" s="15" t="b">
        <v>0</v>
      </c>
      <c r="P1388" s="15" t="n">
        <v>0</v>
      </c>
      <c r="Q1388" s="15" t="inlineStr">
        <is>
          <t>ANZSRC-recognized research subject-area retrieval anchor</t>
        </is>
      </c>
      <c r="R1388" s="15" t="inlineStr">
        <is>
          <t>untyped/other; minimal lexical depth; no non-template terms; no semantic edges</t>
        </is>
      </c>
    </row>
    <row r="1389">
      <c r="A1389" s="15" t="inlineStr">
        <is>
          <t>CF-451304</t>
        </is>
      </c>
      <c r="B1389" s="15" t="inlineStr">
        <is>
          <t>ANZ-451304</t>
        </is>
      </c>
      <c r="C1389" s="15" t="inlineStr">
        <is>
          <t>Pacific Peoples cultural history</t>
        </is>
      </c>
      <c r="D1389" s="15" t="n">
        <v>3</v>
      </c>
      <c r="E1389" s="15" t="inlineStr">
        <is>
          <t>ANZ-45</t>
        </is>
      </c>
      <c r="F1389" s="15" t="inlineStr">
        <is>
          <t>Indigenous Studies</t>
        </is>
      </c>
      <c r="G1389" s="15" t="inlineStr">
        <is>
          <t>Pacific Peoples cultural history</t>
        </is>
      </c>
      <c r="H1389" s="15" t="inlineStr">
        <is>
          <t>other</t>
        </is>
      </c>
      <c r="I1389" s="15" t="inlineStr">
        <is>
          <t>CF leaf anchor</t>
        </is>
      </c>
      <c r="J1389" s="15" t="b">
        <v>1</v>
      </c>
      <c r="K1389" s="15" t="n">
        <v>1</v>
      </c>
      <c r="L1389" s="15" t="b">
        <v>0</v>
      </c>
      <c r="M1389" s="15" t="n">
        <v>2</v>
      </c>
      <c r="N1389" s="21" t="n">
        <v>0</v>
      </c>
      <c r="O1389" s="15" t="b">
        <v>0</v>
      </c>
      <c r="P1389" s="15" t="n">
        <v>0</v>
      </c>
      <c r="Q1389" s="15" t="inlineStr">
        <is>
          <t>ANZSRC-recognized research subject-area retrieval anchor</t>
        </is>
      </c>
      <c r="R1389" s="15" t="inlineStr">
        <is>
          <t>untyped/other; minimal lexical depth; no non-template terms; no semantic edges</t>
        </is>
      </c>
    </row>
    <row r="1390">
      <c r="A1390" s="15" t="inlineStr">
        <is>
          <t>CF-451305</t>
        </is>
      </c>
      <c r="B1390" s="15" t="inlineStr">
        <is>
          <t>ANZ-451305</t>
        </is>
      </c>
      <c r="C1390" s="15" t="inlineStr">
        <is>
          <t>Pacific Peoples culture</t>
        </is>
      </c>
      <c r="D1390" s="15" t="n">
        <v>3</v>
      </c>
      <c r="E1390" s="15" t="inlineStr">
        <is>
          <t>ANZ-45</t>
        </is>
      </c>
      <c r="F1390" s="15" t="inlineStr">
        <is>
          <t>Indigenous Studies</t>
        </is>
      </c>
      <c r="G1390" s="15" t="inlineStr">
        <is>
          <t>Pacific Peoples culture</t>
        </is>
      </c>
      <c r="H1390" s="15" t="inlineStr">
        <is>
          <t>other</t>
        </is>
      </c>
      <c r="I1390" s="15" t="inlineStr">
        <is>
          <t>CF leaf anchor</t>
        </is>
      </c>
      <c r="J1390" s="15" t="b">
        <v>1</v>
      </c>
      <c r="K1390" s="15" t="n">
        <v>1</v>
      </c>
      <c r="L1390" s="15" t="b">
        <v>0</v>
      </c>
      <c r="M1390" s="15" t="n">
        <v>2</v>
      </c>
      <c r="N1390" s="21" t="n">
        <v>0</v>
      </c>
      <c r="O1390" s="15" t="b">
        <v>0</v>
      </c>
      <c r="P1390" s="15" t="n">
        <v>0</v>
      </c>
      <c r="Q1390" s="15" t="inlineStr">
        <is>
          <t>ANZSRC-recognized research subject-area retrieval anchor</t>
        </is>
      </c>
      <c r="R1390" s="15" t="inlineStr">
        <is>
          <t>untyped/other; minimal lexical depth; no non-template terms; no semantic edges</t>
        </is>
      </c>
    </row>
    <row r="1391">
      <c r="A1391" s="15" t="inlineStr">
        <is>
          <t>CF-451306</t>
        </is>
      </c>
      <c r="B1391" s="15" t="inlineStr">
        <is>
          <t>ANZ-451306</t>
        </is>
      </c>
      <c r="C1391" s="15" t="inlineStr">
        <is>
          <t>Pacific Peoples curatorial, archives and museum studies</t>
        </is>
      </c>
      <c r="D1391" s="15" t="n">
        <v>3</v>
      </c>
      <c r="E1391" s="15" t="inlineStr">
        <is>
          <t>ANZ-45</t>
        </is>
      </c>
      <c r="F1391" s="15" t="inlineStr">
        <is>
          <t>Indigenous Studies</t>
        </is>
      </c>
      <c r="G1391" s="15" t="inlineStr">
        <is>
          <t>Pacific Peoples curatorial, archives and museum studies</t>
        </is>
      </c>
      <c r="H1391" s="15" t="inlineStr">
        <is>
          <t>other</t>
        </is>
      </c>
      <c r="I1391" s="15" t="inlineStr">
        <is>
          <t>CF leaf anchor</t>
        </is>
      </c>
      <c r="J1391" s="15" t="b">
        <v>1</v>
      </c>
      <c r="K1391" s="15" t="n">
        <v>1</v>
      </c>
      <c r="L1391" s="15" t="b">
        <v>0</v>
      </c>
      <c r="M1391" s="15" t="n">
        <v>2</v>
      </c>
      <c r="N1391" s="21" t="n">
        <v>0</v>
      </c>
      <c r="O1391" s="15" t="b">
        <v>0</v>
      </c>
      <c r="P1391" s="15" t="n">
        <v>0</v>
      </c>
      <c r="Q1391" s="15" t="inlineStr">
        <is>
          <t>ANZSRC-recognized research subject-area retrieval anchor</t>
        </is>
      </c>
      <c r="R1391" s="15" t="inlineStr">
        <is>
          <t>untyped/other; minimal lexical depth; no non-template terms; no semantic edges</t>
        </is>
      </c>
    </row>
    <row r="1392">
      <c r="A1392" s="15" t="inlineStr">
        <is>
          <t>CF-451307</t>
        </is>
      </c>
      <c r="B1392" s="15" t="inlineStr">
        <is>
          <t>ANZ-451307</t>
        </is>
      </c>
      <c r="C1392" s="15" t="inlineStr">
        <is>
          <t>Pacific Peoples ethics</t>
        </is>
      </c>
      <c r="D1392" s="15" t="n">
        <v>3</v>
      </c>
      <c r="E1392" s="15" t="inlineStr">
        <is>
          <t>ANZ-45</t>
        </is>
      </c>
      <c r="F1392" s="15" t="inlineStr">
        <is>
          <t>Indigenous Studies</t>
        </is>
      </c>
      <c r="G1392" s="15" t="inlineStr">
        <is>
          <t>Pacific Peoples ethics</t>
        </is>
      </c>
      <c r="H1392" s="15" t="inlineStr">
        <is>
          <t>other</t>
        </is>
      </c>
      <c r="I1392" s="15" t="inlineStr">
        <is>
          <t>CF leaf anchor</t>
        </is>
      </c>
      <c r="J1392" s="15" t="b">
        <v>1</v>
      </c>
      <c r="K1392" s="15" t="n">
        <v>1</v>
      </c>
      <c r="L1392" s="15" t="b">
        <v>0</v>
      </c>
      <c r="M1392" s="15" t="n">
        <v>2</v>
      </c>
      <c r="N1392" s="21" t="n">
        <v>0</v>
      </c>
      <c r="O1392" s="15" t="b">
        <v>0</v>
      </c>
      <c r="P1392" s="15" t="n">
        <v>0</v>
      </c>
      <c r="Q1392" s="15" t="inlineStr">
        <is>
          <t>ANZSRC-recognized research subject-area retrieval anchor</t>
        </is>
      </c>
      <c r="R1392" s="15" t="inlineStr">
        <is>
          <t>untyped/other; minimal lexical depth; no non-template terms; no semantic edges</t>
        </is>
      </c>
    </row>
    <row r="1393">
      <c r="A1393" s="15" t="inlineStr">
        <is>
          <t>CF-451308</t>
        </is>
      </c>
      <c r="B1393" s="15" t="inlineStr">
        <is>
          <t>ANZ-451308</t>
        </is>
      </c>
      <c r="C1393" s="15" t="inlineStr">
        <is>
          <t>Pacific Peoples history</t>
        </is>
      </c>
      <c r="D1393" s="15" t="n">
        <v>3</v>
      </c>
      <c r="E1393" s="15" t="inlineStr">
        <is>
          <t>ANZ-45</t>
        </is>
      </c>
      <c r="F1393" s="15" t="inlineStr">
        <is>
          <t>Indigenous Studies</t>
        </is>
      </c>
      <c r="G1393" s="15" t="inlineStr">
        <is>
          <t>Pacific Peoples history</t>
        </is>
      </c>
      <c r="H1393" s="15" t="inlineStr">
        <is>
          <t>other</t>
        </is>
      </c>
      <c r="I1393" s="15" t="inlineStr">
        <is>
          <t>CF leaf anchor</t>
        </is>
      </c>
      <c r="J1393" s="15" t="b">
        <v>1</v>
      </c>
      <c r="K1393" s="15" t="n">
        <v>1</v>
      </c>
      <c r="L1393" s="15" t="b">
        <v>0</v>
      </c>
      <c r="M1393" s="15" t="n">
        <v>2</v>
      </c>
      <c r="N1393" s="21" t="n">
        <v>0</v>
      </c>
      <c r="O1393" s="15" t="b">
        <v>0</v>
      </c>
      <c r="P1393" s="15" t="n">
        <v>0</v>
      </c>
      <c r="Q1393" s="15" t="inlineStr">
        <is>
          <t>ANZSRC-recognized research subject-area retrieval anchor</t>
        </is>
      </c>
      <c r="R1393" s="15" t="inlineStr">
        <is>
          <t>untyped/other; minimal lexical depth; no non-template terms; no semantic edges</t>
        </is>
      </c>
    </row>
    <row r="1394">
      <c r="A1394" s="15" t="inlineStr">
        <is>
          <t>CF-451309</t>
        </is>
      </c>
      <c r="B1394" s="15" t="inlineStr">
        <is>
          <t>ANZ-451309</t>
        </is>
      </c>
      <c r="C1394" s="15" t="inlineStr">
        <is>
          <t>Pacific Peoples land, culture and identity</t>
        </is>
      </c>
      <c r="D1394" s="15" t="n">
        <v>3</v>
      </c>
      <c r="E1394" s="15" t="inlineStr">
        <is>
          <t>ANZ-45</t>
        </is>
      </c>
      <c r="F1394" s="15" t="inlineStr">
        <is>
          <t>Indigenous Studies</t>
        </is>
      </c>
      <c r="G1394" s="15" t="inlineStr">
        <is>
          <t>Pacific Peoples land, culture and identity</t>
        </is>
      </c>
      <c r="H1394" s="15" t="inlineStr">
        <is>
          <t>other</t>
        </is>
      </c>
      <c r="I1394" s="15" t="inlineStr">
        <is>
          <t>CF leaf anchor</t>
        </is>
      </c>
      <c r="J1394" s="15" t="b">
        <v>1</v>
      </c>
      <c r="K1394" s="15" t="n">
        <v>1</v>
      </c>
      <c r="L1394" s="15" t="b">
        <v>0</v>
      </c>
      <c r="M1394" s="15" t="n">
        <v>2</v>
      </c>
      <c r="N1394" s="21" t="n">
        <v>0</v>
      </c>
      <c r="O1394" s="15" t="b">
        <v>0</v>
      </c>
      <c r="P1394" s="15" t="n">
        <v>0</v>
      </c>
      <c r="Q1394" s="15" t="inlineStr">
        <is>
          <t>ANZSRC-recognized research subject-area retrieval anchor</t>
        </is>
      </c>
      <c r="R1394" s="15" t="inlineStr">
        <is>
          <t>untyped/other; minimal lexical depth; no non-template terms; no semantic edges</t>
        </is>
      </c>
    </row>
    <row r="1395">
      <c r="A1395" s="15" t="inlineStr">
        <is>
          <t>CF-451310</t>
        </is>
      </c>
      <c r="B1395" s="15" t="inlineStr">
        <is>
          <t>ANZ-451310</t>
        </is>
      </c>
      <c r="C1395" s="15" t="inlineStr">
        <is>
          <t>Pacific Peoples linguistics and languages</t>
        </is>
      </c>
      <c r="D1395" s="15" t="n">
        <v>3</v>
      </c>
      <c r="E1395" s="15" t="inlineStr">
        <is>
          <t>ANZ-45</t>
        </is>
      </c>
      <c r="F1395" s="15" t="inlineStr">
        <is>
          <t>Indigenous Studies</t>
        </is>
      </c>
      <c r="G1395" s="15" t="inlineStr">
        <is>
          <t>Pacific Peoples linguistics and languages</t>
        </is>
      </c>
      <c r="H1395" s="15" t="inlineStr">
        <is>
          <t>other</t>
        </is>
      </c>
      <c r="I1395" s="15" t="inlineStr">
        <is>
          <t>CF leaf anchor</t>
        </is>
      </c>
      <c r="J1395" s="15" t="b">
        <v>1</v>
      </c>
      <c r="K1395" s="15" t="n">
        <v>1</v>
      </c>
      <c r="L1395" s="15" t="b">
        <v>0</v>
      </c>
      <c r="M1395" s="15" t="n">
        <v>2</v>
      </c>
      <c r="N1395" s="21" t="n">
        <v>0</v>
      </c>
      <c r="O1395" s="15" t="b">
        <v>0</v>
      </c>
      <c r="P1395" s="15" t="n">
        <v>0</v>
      </c>
      <c r="Q1395" s="15" t="inlineStr">
        <is>
          <t>ANZSRC-recognized research subject-area retrieval anchor</t>
        </is>
      </c>
      <c r="R1395" s="15" t="inlineStr">
        <is>
          <t>untyped/other; minimal lexical depth; no non-template terms; no semantic edges</t>
        </is>
      </c>
    </row>
    <row r="1396">
      <c r="A1396" s="15" t="inlineStr">
        <is>
          <t>CF-451311</t>
        </is>
      </c>
      <c r="B1396" s="15" t="inlineStr">
        <is>
          <t>ANZ-451311</t>
        </is>
      </c>
      <c r="C1396" s="15" t="inlineStr">
        <is>
          <t>Pacific Peoples literature, journalism and professional writing</t>
        </is>
      </c>
      <c r="D1396" s="15" t="n">
        <v>3</v>
      </c>
      <c r="E1396" s="15" t="inlineStr">
        <is>
          <t>ANZ-45</t>
        </is>
      </c>
      <c r="F1396" s="15" t="inlineStr">
        <is>
          <t>Indigenous Studies</t>
        </is>
      </c>
      <c r="G1396" s="15" t="inlineStr">
        <is>
          <t>Pacific Peoples literature, journalism and professional writing</t>
        </is>
      </c>
      <c r="H1396" s="15" t="inlineStr">
        <is>
          <t>other</t>
        </is>
      </c>
      <c r="I1396" s="15" t="inlineStr">
        <is>
          <t>CF leaf anchor</t>
        </is>
      </c>
      <c r="J1396" s="15" t="b">
        <v>1</v>
      </c>
      <c r="K1396" s="15" t="n">
        <v>1</v>
      </c>
      <c r="L1396" s="15" t="b">
        <v>0</v>
      </c>
      <c r="M1396" s="15" t="n">
        <v>2</v>
      </c>
      <c r="N1396" s="21" t="n">
        <v>0</v>
      </c>
      <c r="O1396" s="15" t="b">
        <v>0</v>
      </c>
      <c r="P1396" s="15" t="n">
        <v>0</v>
      </c>
      <c r="Q1396" s="15" t="inlineStr">
        <is>
          <t>ANZSRC-recognized research subject-area retrieval anchor</t>
        </is>
      </c>
      <c r="R1396" s="15" t="inlineStr">
        <is>
          <t>untyped/other; minimal lexical depth; no non-template terms; no semantic edges</t>
        </is>
      </c>
    </row>
    <row r="1397">
      <c r="A1397" s="15" t="inlineStr">
        <is>
          <t>CF-451312</t>
        </is>
      </c>
      <c r="B1397" s="15" t="inlineStr">
        <is>
          <t>ANZ-451312</t>
        </is>
      </c>
      <c r="C1397" s="15" t="inlineStr">
        <is>
          <t>Pacific Peoples media, film, animation and photography</t>
        </is>
      </c>
      <c r="D1397" s="15" t="n">
        <v>3</v>
      </c>
      <c r="E1397" s="15" t="inlineStr">
        <is>
          <t>ANZ-45</t>
        </is>
      </c>
      <c r="F1397" s="15" t="inlineStr">
        <is>
          <t>Indigenous Studies</t>
        </is>
      </c>
      <c r="G1397" s="15" t="inlineStr">
        <is>
          <t>Pacific Peoples media, film, animation and photography</t>
        </is>
      </c>
      <c r="H1397" s="15" t="inlineStr">
        <is>
          <t>other</t>
        </is>
      </c>
      <c r="I1397" s="15" t="inlineStr">
        <is>
          <t>CF leaf anchor</t>
        </is>
      </c>
      <c r="J1397" s="15" t="b">
        <v>1</v>
      </c>
      <c r="K1397" s="15" t="n">
        <v>1</v>
      </c>
      <c r="L1397" s="15" t="b">
        <v>0</v>
      </c>
      <c r="M1397" s="15" t="n">
        <v>2</v>
      </c>
      <c r="N1397" s="21" t="n">
        <v>0</v>
      </c>
      <c r="O1397" s="15" t="b">
        <v>0</v>
      </c>
      <c r="P1397" s="15" t="n">
        <v>0</v>
      </c>
      <c r="Q1397" s="15" t="inlineStr">
        <is>
          <t>ANZSRC-recognized research subject-area retrieval anchor</t>
        </is>
      </c>
      <c r="R1397" s="15" t="inlineStr">
        <is>
          <t>untyped/other; minimal lexical depth; no non-template terms; no semantic edges</t>
        </is>
      </c>
    </row>
    <row r="1398">
      <c r="A1398" s="15" t="inlineStr">
        <is>
          <t>CF-451313</t>
        </is>
      </c>
      <c r="B1398" s="15" t="inlineStr">
        <is>
          <t>ANZ-451313</t>
        </is>
      </c>
      <c r="C1398" s="15" t="inlineStr">
        <is>
          <t>Pacific Peoples music and performing arts</t>
        </is>
      </c>
      <c r="D1398" s="15" t="n">
        <v>3</v>
      </c>
      <c r="E1398" s="15" t="inlineStr">
        <is>
          <t>ANZ-45</t>
        </is>
      </c>
      <c r="F1398" s="15" t="inlineStr">
        <is>
          <t>Indigenous Studies</t>
        </is>
      </c>
      <c r="G1398" s="15" t="inlineStr">
        <is>
          <t>Pacific Peoples music and performing arts</t>
        </is>
      </c>
      <c r="H1398" s="15" t="inlineStr">
        <is>
          <t>other</t>
        </is>
      </c>
      <c r="I1398" s="15" t="inlineStr">
        <is>
          <t>CF leaf anchor</t>
        </is>
      </c>
      <c r="J1398" s="15" t="b">
        <v>1</v>
      </c>
      <c r="K1398" s="15" t="n">
        <v>1</v>
      </c>
      <c r="L1398" s="15" t="b">
        <v>0</v>
      </c>
      <c r="M1398" s="15" t="n">
        <v>2</v>
      </c>
      <c r="N1398" s="21" t="n">
        <v>0</v>
      </c>
      <c r="O1398" s="15" t="b">
        <v>0</v>
      </c>
      <c r="P1398" s="15" t="n">
        <v>0</v>
      </c>
      <c r="Q1398" s="15" t="inlineStr">
        <is>
          <t>ANZSRC-recognized research subject-area retrieval anchor</t>
        </is>
      </c>
      <c r="R1398" s="15" t="inlineStr">
        <is>
          <t>untyped/other; minimal lexical depth; no non-template terms; no semantic edges</t>
        </is>
      </c>
    </row>
    <row r="1399">
      <c r="A1399" s="15" t="inlineStr">
        <is>
          <t>CF-451314</t>
        </is>
      </c>
      <c r="B1399" s="15" t="inlineStr">
        <is>
          <t>ANZ-451314</t>
        </is>
      </c>
      <c r="C1399" s="15" t="inlineStr">
        <is>
          <t>Pacific Peoples philosophy</t>
        </is>
      </c>
      <c r="D1399" s="15" t="n">
        <v>3</v>
      </c>
      <c r="E1399" s="15" t="inlineStr">
        <is>
          <t>ANZ-45</t>
        </is>
      </c>
      <c r="F1399" s="15" t="inlineStr">
        <is>
          <t>Indigenous Studies</t>
        </is>
      </c>
      <c r="G1399" s="15" t="inlineStr">
        <is>
          <t>Pacific Peoples philosophy</t>
        </is>
      </c>
      <c r="H1399" s="15" t="inlineStr">
        <is>
          <t>other</t>
        </is>
      </c>
      <c r="I1399" s="15" t="inlineStr">
        <is>
          <t>CF leaf anchor</t>
        </is>
      </c>
      <c r="J1399" s="15" t="b">
        <v>1</v>
      </c>
      <c r="K1399" s="15" t="n">
        <v>1</v>
      </c>
      <c r="L1399" s="15" t="b">
        <v>0</v>
      </c>
      <c r="M1399" s="15" t="n">
        <v>2</v>
      </c>
      <c r="N1399" s="21" t="n">
        <v>0</v>
      </c>
      <c r="O1399" s="15" t="b">
        <v>0</v>
      </c>
      <c r="P1399" s="15" t="n">
        <v>0</v>
      </c>
      <c r="Q1399" s="15" t="inlineStr">
        <is>
          <t>ANZSRC-recognized research subject-area retrieval anchor</t>
        </is>
      </c>
      <c r="R1399" s="15" t="inlineStr">
        <is>
          <t>untyped/other; minimal lexical depth; no non-template terms; no semantic edges</t>
        </is>
      </c>
    </row>
    <row r="1400">
      <c r="A1400" s="15" t="inlineStr">
        <is>
          <t>CF-451315</t>
        </is>
      </c>
      <c r="B1400" s="15" t="inlineStr">
        <is>
          <t>ANZ-451315</t>
        </is>
      </c>
      <c r="C1400" s="15" t="inlineStr">
        <is>
          <t>Pacific Peoples religion and religious studies</t>
        </is>
      </c>
      <c r="D1400" s="15" t="n">
        <v>3</v>
      </c>
      <c r="E1400" s="15" t="inlineStr">
        <is>
          <t>ANZ-45</t>
        </is>
      </c>
      <c r="F1400" s="15" t="inlineStr">
        <is>
          <t>Indigenous Studies</t>
        </is>
      </c>
      <c r="G1400" s="15" t="inlineStr">
        <is>
          <t>Pacific Peoples religion and religious studies</t>
        </is>
      </c>
      <c r="H1400" s="15" t="inlineStr">
        <is>
          <t>other</t>
        </is>
      </c>
      <c r="I1400" s="15" t="inlineStr">
        <is>
          <t>CF leaf anchor</t>
        </is>
      </c>
      <c r="J1400" s="15" t="b">
        <v>1</v>
      </c>
      <c r="K1400" s="15" t="n">
        <v>1</v>
      </c>
      <c r="L1400" s="15" t="b">
        <v>0</v>
      </c>
      <c r="M1400" s="15" t="n">
        <v>2</v>
      </c>
      <c r="N1400" s="21" t="n">
        <v>0</v>
      </c>
      <c r="O1400" s="15" t="b">
        <v>0</v>
      </c>
      <c r="P1400" s="15" t="n">
        <v>0</v>
      </c>
      <c r="Q1400" s="15" t="inlineStr">
        <is>
          <t>ANZSRC-recognized research subject-area retrieval anchor</t>
        </is>
      </c>
      <c r="R1400" s="15" t="inlineStr">
        <is>
          <t>untyped/other; minimal lexical depth; no non-template terms; no semantic edges</t>
        </is>
      </c>
    </row>
    <row r="1401">
      <c r="A1401" s="15" t="inlineStr">
        <is>
          <t>CF-451316</t>
        </is>
      </c>
      <c r="B1401" s="15" t="inlineStr">
        <is>
          <t>ANZ-451316</t>
        </is>
      </c>
      <c r="C1401" s="15" t="inlineStr">
        <is>
          <t>Pacific Peoples repatriation</t>
        </is>
      </c>
      <c r="D1401" s="15" t="n">
        <v>3</v>
      </c>
      <c r="E1401" s="15" t="inlineStr">
        <is>
          <t>ANZ-45</t>
        </is>
      </c>
      <c r="F1401" s="15" t="inlineStr">
        <is>
          <t>Indigenous Studies</t>
        </is>
      </c>
      <c r="G1401" s="15" t="inlineStr">
        <is>
          <t>Pacific Peoples repatriation</t>
        </is>
      </c>
      <c r="H1401" s="15" t="inlineStr">
        <is>
          <t>other</t>
        </is>
      </c>
      <c r="I1401" s="15" t="inlineStr">
        <is>
          <t>CF leaf anchor</t>
        </is>
      </c>
      <c r="J1401" s="15" t="b">
        <v>1</v>
      </c>
      <c r="K1401" s="15" t="n">
        <v>1</v>
      </c>
      <c r="L1401" s="15" t="b">
        <v>0</v>
      </c>
      <c r="M1401" s="15" t="n">
        <v>2</v>
      </c>
      <c r="N1401" s="21" t="n">
        <v>0</v>
      </c>
      <c r="O1401" s="15" t="b">
        <v>0</v>
      </c>
      <c r="P1401" s="15" t="n">
        <v>0</v>
      </c>
      <c r="Q1401" s="15" t="inlineStr">
        <is>
          <t>ANZSRC-recognized research subject-area retrieval anchor</t>
        </is>
      </c>
      <c r="R1401" s="15" t="inlineStr">
        <is>
          <t>untyped/other; minimal lexical depth; no non-template terms; no semantic edges</t>
        </is>
      </c>
    </row>
    <row r="1402">
      <c r="A1402" s="15" t="inlineStr">
        <is>
          <t>CF-451317</t>
        </is>
      </c>
      <c r="B1402" s="15" t="inlineStr">
        <is>
          <t>ANZ-451317</t>
        </is>
      </c>
      <c r="C1402" s="15" t="inlineStr">
        <is>
          <t>Pacific Peoples research methods</t>
        </is>
      </c>
      <c r="D1402" s="15" t="n">
        <v>3</v>
      </c>
      <c r="E1402" s="15" t="inlineStr">
        <is>
          <t>ANZ-45</t>
        </is>
      </c>
      <c r="F1402" s="15" t="inlineStr">
        <is>
          <t>Indigenous Studies</t>
        </is>
      </c>
      <c r="G1402" s="15" t="inlineStr">
        <is>
          <t>Pacific Peoples research methods</t>
        </is>
      </c>
      <c r="H1402" s="15" t="inlineStr">
        <is>
          <t>other</t>
        </is>
      </c>
      <c r="I1402" s="15" t="inlineStr">
        <is>
          <t>CF leaf anchor</t>
        </is>
      </c>
      <c r="J1402" s="15" t="b">
        <v>1</v>
      </c>
      <c r="K1402" s="15" t="n">
        <v>1</v>
      </c>
      <c r="L1402" s="15" t="b">
        <v>0</v>
      </c>
      <c r="M1402" s="15" t="n">
        <v>2</v>
      </c>
      <c r="N1402" s="21" t="n">
        <v>0</v>
      </c>
      <c r="O1402" s="15" t="b">
        <v>0</v>
      </c>
      <c r="P1402" s="15" t="n">
        <v>0</v>
      </c>
      <c r="Q1402" s="15" t="inlineStr">
        <is>
          <t>ANZSRC-recognized research subject-area retrieval anchor</t>
        </is>
      </c>
      <c r="R1402" s="15" t="inlineStr">
        <is>
          <t>untyped/other; minimal lexical depth; no non-template terms; no semantic edges</t>
        </is>
      </c>
    </row>
    <row r="1403">
      <c r="A1403" s="15" t="inlineStr">
        <is>
          <t>CF-451318</t>
        </is>
      </c>
      <c r="B1403" s="15" t="inlineStr">
        <is>
          <t>ANZ-451318</t>
        </is>
      </c>
      <c r="C1403" s="15" t="inlineStr">
        <is>
          <t>Pacific Peoples visual arts and crafts</t>
        </is>
      </c>
      <c r="D1403" s="15" t="n">
        <v>3</v>
      </c>
      <c r="E1403" s="15" t="inlineStr">
        <is>
          <t>ANZ-45</t>
        </is>
      </c>
      <c r="F1403" s="15" t="inlineStr">
        <is>
          <t>Indigenous Studies</t>
        </is>
      </c>
      <c r="G1403" s="15" t="inlineStr">
        <is>
          <t>Pacific Peoples visual arts and crafts</t>
        </is>
      </c>
      <c r="H1403" s="15" t="inlineStr">
        <is>
          <t>other</t>
        </is>
      </c>
      <c r="I1403" s="15" t="inlineStr">
        <is>
          <t>CF leaf anchor</t>
        </is>
      </c>
      <c r="J1403" s="15" t="b">
        <v>1</v>
      </c>
      <c r="K1403" s="15" t="n">
        <v>1</v>
      </c>
      <c r="L1403" s="15" t="b">
        <v>0</v>
      </c>
      <c r="M1403" s="15" t="n">
        <v>2</v>
      </c>
      <c r="N1403" s="21" t="n">
        <v>0</v>
      </c>
      <c r="O1403" s="15" t="b">
        <v>0</v>
      </c>
      <c r="P1403" s="15" t="n">
        <v>0</v>
      </c>
      <c r="Q1403" s="15" t="inlineStr">
        <is>
          <t>ANZSRC-recognized research subject-area retrieval anchor</t>
        </is>
      </c>
      <c r="R1403" s="15" t="inlineStr">
        <is>
          <t>untyped/other; minimal lexical depth; no non-template terms; no semantic edges</t>
        </is>
      </c>
    </row>
    <row r="1404">
      <c r="A1404" s="15" t="inlineStr">
        <is>
          <t>CF-451319</t>
        </is>
      </c>
      <c r="B1404" s="15" t="inlineStr">
        <is>
          <t>ANZ-451319</t>
        </is>
      </c>
      <c r="C1404" s="15" t="inlineStr">
        <is>
          <t>Pacific Peoples ways of knowing, being and doing</t>
        </is>
      </c>
      <c r="D1404" s="15" t="n">
        <v>3</v>
      </c>
      <c r="E1404" s="15" t="inlineStr">
        <is>
          <t>ANZ-45</t>
        </is>
      </c>
      <c r="F1404" s="15" t="inlineStr">
        <is>
          <t>Indigenous Studies</t>
        </is>
      </c>
      <c r="G1404" s="15" t="inlineStr">
        <is>
          <t>Pacific Peoples ways of knowing, being and doing</t>
        </is>
      </c>
      <c r="H1404" s="15" t="inlineStr">
        <is>
          <t>other</t>
        </is>
      </c>
      <c r="I1404" s="15" t="inlineStr">
        <is>
          <t>CF leaf anchor</t>
        </is>
      </c>
      <c r="J1404" s="15" t="b">
        <v>1</v>
      </c>
      <c r="K1404" s="15" t="n">
        <v>1</v>
      </c>
      <c r="L1404" s="15" t="b">
        <v>0</v>
      </c>
      <c r="M1404" s="15" t="n">
        <v>2</v>
      </c>
      <c r="N1404" s="21" t="n">
        <v>0</v>
      </c>
      <c r="O1404" s="15" t="b">
        <v>0</v>
      </c>
      <c r="P1404" s="15" t="n">
        <v>0</v>
      </c>
      <c r="Q1404" s="15" t="inlineStr">
        <is>
          <t>ANZSRC-recognized research subject-area retrieval anchor</t>
        </is>
      </c>
      <c r="R1404" s="15" t="inlineStr">
        <is>
          <t>untyped/other; minimal lexical depth; no non-template terms; no semantic edges</t>
        </is>
      </c>
    </row>
    <row r="1405">
      <c r="A1405" s="15" t="inlineStr">
        <is>
          <t>CF-451399</t>
        </is>
      </c>
      <c r="B1405" s="15" t="inlineStr">
        <is>
          <t>ANZ-451399</t>
        </is>
      </c>
      <c r="C1405" s="15" t="inlineStr">
        <is>
          <t>Pacific Peoples culture, language and history not elsewhere classified</t>
        </is>
      </c>
      <c r="D1405" s="15" t="n">
        <v>3</v>
      </c>
      <c r="E1405" s="15" t="inlineStr">
        <is>
          <t>ANZ-45</t>
        </is>
      </c>
      <c r="F1405" s="15" t="inlineStr">
        <is>
          <t>Indigenous Studies</t>
        </is>
      </c>
      <c r="G1405" s="15" t="inlineStr">
        <is>
          <t>Pacific Peoples culture, language and history not elsewhere classified</t>
        </is>
      </c>
      <c r="H1405" s="15" t="inlineStr">
        <is>
          <t>other</t>
        </is>
      </c>
      <c r="I1405" s="15" t="inlineStr">
        <is>
          <t>CF leaf anchor</t>
        </is>
      </c>
      <c r="J1405" s="15" t="b">
        <v>1</v>
      </c>
      <c r="K1405" s="15" t="n">
        <v>1</v>
      </c>
      <c r="L1405" s="15" t="b">
        <v>0</v>
      </c>
      <c r="M1405" s="15" t="n">
        <v>2</v>
      </c>
      <c r="N1405" s="21" t="n">
        <v>0</v>
      </c>
      <c r="O1405" s="15" t="b">
        <v>0</v>
      </c>
      <c r="P1405" s="15" t="n">
        <v>0</v>
      </c>
      <c r="Q1405" s="15" t="inlineStr">
        <is>
          <t>ANZSRC-recognized research subject-area retrieval anchor</t>
        </is>
      </c>
      <c r="R1405" s="15" t="inlineStr">
        <is>
          <t>untyped/other; minimal lexical depth; no non-template terms; no semantic edges</t>
        </is>
      </c>
    </row>
    <row r="1406">
      <c r="A1406" s="15" t="inlineStr">
        <is>
          <t>CF-451401</t>
        </is>
      </c>
      <c r="B1406" s="15" t="inlineStr">
        <is>
          <t>ANZ-451401</t>
        </is>
      </c>
      <c r="C1406" s="15" t="inlineStr">
        <is>
          <t>Cultural responsiveness and working with Pacific Peoples communities education</t>
        </is>
      </c>
      <c r="D1406" s="15" t="n">
        <v>3</v>
      </c>
      <c r="E1406" s="15" t="inlineStr">
        <is>
          <t>ANZ-45</t>
        </is>
      </c>
      <c r="F1406" s="15" t="inlineStr">
        <is>
          <t>Indigenous Studies</t>
        </is>
      </c>
      <c r="G1406" s="15" t="inlineStr">
        <is>
          <t>Cultural responsiveness and working with Pacific Peoples communities education</t>
        </is>
      </c>
      <c r="H1406" s="15" t="inlineStr">
        <is>
          <t>other</t>
        </is>
      </c>
      <c r="I1406" s="15" t="inlineStr">
        <is>
          <t>CF leaf anchor</t>
        </is>
      </c>
      <c r="J1406" s="15" t="b">
        <v>1</v>
      </c>
      <c r="K1406" s="15" t="n">
        <v>1</v>
      </c>
      <c r="L1406" s="15" t="b">
        <v>0</v>
      </c>
      <c r="M1406" s="15" t="n">
        <v>2</v>
      </c>
      <c r="N1406" s="21" t="n">
        <v>0</v>
      </c>
      <c r="O1406" s="15" t="b">
        <v>0</v>
      </c>
      <c r="P1406" s="15" t="n">
        <v>0</v>
      </c>
      <c r="Q1406" s="15" t="inlineStr">
        <is>
          <t>ANZSRC-recognized research subject-area retrieval anchor</t>
        </is>
      </c>
      <c r="R1406" s="15" t="inlineStr">
        <is>
          <t>untyped/other; minimal lexical depth; no non-template terms; no semantic edges</t>
        </is>
      </c>
    </row>
    <row r="1407">
      <c r="A1407" s="15" t="inlineStr">
        <is>
          <t>CF-451402</t>
        </is>
      </c>
      <c r="B1407" s="15" t="inlineStr">
        <is>
          <t>ANZ-451402</t>
        </is>
      </c>
      <c r="C1407" s="15" t="inlineStr">
        <is>
          <t>Embedding Pacific Peoples knowledges, histories, culture, country, perspectives and ethics in education</t>
        </is>
      </c>
      <c r="D1407" s="15" t="n">
        <v>3</v>
      </c>
      <c r="E1407" s="15" t="inlineStr">
        <is>
          <t>ANZ-45</t>
        </is>
      </c>
      <c r="F1407" s="15" t="inlineStr">
        <is>
          <t>Indigenous Studies</t>
        </is>
      </c>
      <c r="G1407" s="15" t="inlineStr">
        <is>
          <t>Embedding Pacific Peoples knowledges, histories, culture, country, perspectives and ethics in education</t>
        </is>
      </c>
      <c r="H1407" s="15" t="inlineStr">
        <is>
          <t>other</t>
        </is>
      </c>
      <c r="I1407" s="15" t="inlineStr">
        <is>
          <t>CF leaf anchor</t>
        </is>
      </c>
      <c r="J1407" s="15" t="b">
        <v>1</v>
      </c>
      <c r="K1407" s="15" t="n">
        <v>1</v>
      </c>
      <c r="L1407" s="15" t="b">
        <v>0</v>
      </c>
      <c r="M1407" s="15" t="n">
        <v>2</v>
      </c>
      <c r="N1407" s="21" t="n">
        <v>0</v>
      </c>
      <c r="O1407" s="15" t="b">
        <v>0</v>
      </c>
      <c r="P1407" s="15" t="n">
        <v>0</v>
      </c>
      <c r="Q1407" s="15" t="inlineStr">
        <is>
          <t>ANZSRC-recognized research subject-area retrieval anchor</t>
        </is>
      </c>
      <c r="R1407" s="15" t="inlineStr">
        <is>
          <t>untyped/other; minimal lexical depth; no non-template terms; no semantic edges</t>
        </is>
      </c>
    </row>
    <row r="1408">
      <c r="A1408" s="15" t="inlineStr">
        <is>
          <t>CF-451403</t>
        </is>
      </c>
      <c r="B1408" s="15" t="inlineStr">
        <is>
          <t>ANZ-451403</t>
        </is>
      </c>
      <c r="C1408" s="15" t="inlineStr">
        <is>
          <t>Pacific Peoples curriculum and pedagogy</t>
        </is>
      </c>
      <c r="D1408" s="15" t="n">
        <v>3</v>
      </c>
      <c r="E1408" s="15" t="inlineStr">
        <is>
          <t>ANZ-45</t>
        </is>
      </c>
      <c r="F1408" s="15" t="inlineStr">
        <is>
          <t>Indigenous Studies</t>
        </is>
      </c>
      <c r="G1408" s="15" t="inlineStr">
        <is>
          <t>Pacific Peoples curriculum and pedagogy</t>
        </is>
      </c>
      <c r="H1408" s="15" t="inlineStr">
        <is>
          <t>other</t>
        </is>
      </c>
      <c r="I1408" s="15" t="inlineStr">
        <is>
          <t>CF leaf anchor</t>
        </is>
      </c>
      <c r="J1408" s="15" t="b">
        <v>1</v>
      </c>
      <c r="K1408" s="15" t="n">
        <v>1</v>
      </c>
      <c r="L1408" s="15" t="b">
        <v>0</v>
      </c>
      <c r="M1408" s="15" t="n">
        <v>2</v>
      </c>
      <c r="N1408" s="21" t="n">
        <v>0</v>
      </c>
      <c r="O1408" s="15" t="b">
        <v>0</v>
      </c>
      <c r="P1408" s="15" t="n">
        <v>0</v>
      </c>
      <c r="Q1408" s="15" t="inlineStr">
        <is>
          <t>ANZSRC-recognized research subject-area retrieval anchor</t>
        </is>
      </c>
      <c r="R1408" s="15" t="inlineStr">
        <is>
          <t>untyped/other; minimal lexical depth; no non-template terms; no semantic edges</t>
        </is>
      </c>
    </row>
    <row r="1409">
      <c r="A1409" s="15" t="inlineStr">
        <is>
          <t>CF-451404</t>
        </is>
      </c>
      <c r="B1409" s="15" t="inlineStr">
        <is>
          <t>ANZ-451404</t>
        </is>
      </c>
      <c r="C1409" s="15" t="inlineStr">
        <is>
          <t>Pacific Peoples early childhood education</t>
        </is>
      </c>
      <c r="D1409" s="15" t="n">
        <v>3</v>
      </c>
      <c r="E1409" s="15" t="inlineStr">
        <is>
          <t>ANZ-45</t>
        </is>
      </c>
      <c r="F1409" s="15" t="inlineStr">
        <is>
          <t>Indigenous Studies</t>
        </is>
      </c>
      <c r="G1409" s="15" t="inlineStr">
        <is>
          <t>Pacific Peoples early childhood education</t>
        </is>
      </c>
      <c r="H1409" s="15" t="inlineStr">
        <is>
          <t>other</t>
        </is>
      </c>
      <c r="I1409" s="15" t="inlineStr">
        <is>
          <t>CF leaf anchor</t>
        </is>
      </c>
      <c r="J1409" s="15" t="b">
        <v>1</v>
      </c>
      <c r="K1409" s="15" t="n">
        <v>1</v>
      </c>
      <c r="L1409" s="15" t="b">
        <v>0</v>
      </c>
      <c r="M1409" s="15" t="n">
        <v>2</v>
      </c>
      <c r="N1409" s="21" t="n">
        <v>0</v>
      </c>
      <c r="O1409" s="15" t="b">
        <v>0</v>
      </c>
      <c r="P1409" s="15" t="n">
        <v>0</v>
      </c>
      <c r="Q1409" s="15" t="inlineStr">
        <is>
          <t>ANZSRC-recognized research subject-area retrieval anchor</t>
        </is>
      </c>
      <c r="R1409" s="15" t="inlineStr">
        <is>
          <t>untyped/other; minimal lexical depth; no non-template terms; no semantic edges</t>
        </is>
      </c>
    </row>
    <row r="1410">
      <c r="A1410" s="15" t="inlineStr">
        <is>
          <t>CF-451405</t>
        </is>
      </c>
      <c r="B1410" s="15" t="inlineStr">
        <is>
          <t>ANZ-451405</t>
        </is>
      </c>
      <c r="C1410" s="15" t="inlineStr">
        <is>
          <t>Pacific Peoples educational methods</t>
        </is>
      </c>
      <c r="D1410" s="15" t="n">
        <v>3</v>
      </c>
      <c r="E1410" s="15" t="inlineStr">
        <is>
          <t>ANZ-45</t>
        </is>
      </c>
      <c r="F1410" s="15" t="inlineStr">
        <is>
          <t>Indigenous Studies</t>
        </is>
      </c>
      <c r="G1410" s="15" t="inlineStr">
        <is>
          <t>Pacific Peoples educational methods</t>
        </is>
      </c>
      <c r="H1410" s="15" t="inlineStr">
        <is>
          <t>other</t>
        </is>
      </c>
      <c r="I1410" s="15" t="inlineStr">
        <is>
          <t>CF leaf anchor</t>
        </is>
      </c>
      <c r="J1410" s="15" t="b">
        <v>1</v>
      </c>
      <c r="K1410" s="15" t="n">
        <v>1</v>
      </c>
      <c r="L1410" s="15" t="b">
        <v>0</v>
      </c>
      <c r="M1410" s="15" t="n">
        <v>2</v>
      </c>
      <c r="N1410" s="21" t="n">
        <v>0</v>
      </c>
      <c r="O1410" s="15" t="b">
        <v>0</v>
      </c>
      <c r="P1410" s="15" t="n">
        <v>0</v>
      </c>
      <c r="Q1410" s="15" t="inlineStr">
        <is>
          <t>ANZSRC-recognized research subject-area retrieval anchor</t>
        </is>
      </c>
      <c r="R1410" s="15" t="inlineStr">
        <is>
          <t>untyped/other; minimal lexical depth; no non-template terms; no semantic edges</t>
        </is>
      </c>
    </row>
    <row r="1411">
      <c r="A1411" s="15" t="inlineStr">
        <is>
          <t>CF-451406</t>
        </is>
      </c>
      <c r="B1411" s="15" t="inlineStr">
        <is>
          <t>ANZ-451406</t>
        </is>
      </c>
      <c r="C1411" s="15" t="inlineStr">
        <is>
          <t>Pacific Peoples technical, further, continuing and community education</t>
        </is>
      </c>
      <c r="D1411" s="15" t="n">
        <v>3</v>
      </c>
      <c r="E1411" s="15" t="inlineStr">
        <is>
          <t>ANZ-45</t>
        </is>
      </c>
      <c r="F1411" s="15" t="inlineStr">
        <is>
          <t>Indigenous Studies</t>
        </is>
      </c>
      <c r="G1411" s="15" t="inlineStr">
        <is>
          <t>Pacific Peoples technical, further, continuing and community education</t>
        </is>
      </c>
      <c r="H1411" s="15" t="inlineStr">
        <is>
          <t>other</t>
        </is>
      </c>
      <c r="I1411" s="15" t="inlineStr">
        <is>
          <t>CF leaf anchor</t>
        </is>
      </c>
      <c r="J1411" s="15" t="b">
        <v>1</v>
      </c>
      <c r="K1411" s="15" t="n">
        <v>1</v>
      </c>
      <c r="L1411" s="15" t="b">
        <v>0</v>
      </c>
      <c r="M1411" s="15" t="n">
        <v>2</v>
      </c>
      <c r="N1411" s="21" t="n">
        <v>0</v>
      </c>
      <c r="O1411" s="15" t="b">
        <v>0</v>
      </c>
      <c r="P1411" s="15" t="n">
        <v>0</v>
      </c>
      <c r="Q1411" s="15" t="inlineStr">
        <is>
          <t>ANZSRC-recognized research subject-area retrieval anchor</t>
        </is>
      </c>
      <c r="R1411" s="15" t="inlineStr">
        <is>
          <t>untyped/other; minimal lexical depth; no non-template terms; no semantic edges</t>
        </is>
      </c>
    </row>
    <row r="1412">
      <c r="A1412" s="15" t="inlineStr">
        <is>
          <t>CF-451407</t>
        </is>
      </c>
      <c r="B1412" s="15" t="inlineStr">
        <is>
          <t>ANZ-451407</t>
        </is>
      </c>
      <c r="C1412" s="15" t="inlineStr">
        <is>
          <t>Pacific Peoples higher education</t>
        </is>
      </c>
      <c r="D1412" s="15" t="n">
        <v>3</v>
      </c>
      <c r="E1412" s="15" t="inlineStr">
        <is>
          <t>ANZ-45</t>
        </is>
      </c>
      <c r="F1412" s="15" t="inlineStr">
        <is>
          <t>Indigenous Studies</t>
        </is>
      </c>
      <c r="G1412" s="15" t="inlineStr">
        <is>
          <t>Pacific Peoples higher education</t>
        </is>
      </c>
      <c r="H1412" s="15" t="inlineStr">
        <is>
          <t>other</t>
        </is>
      </c>
      <c r="I1412" s="15" t="inlineStr">
        <is>
          <t>CF leaf anchor</t>
        </is>
      </c>
      <c r="J1412" s="15" t="b">
        <v>1</v>
      </c>
      <c r="K1412" s="15" t="n">
        <v>1</v>
      </c>
      <c r="L1412" s="15" t="b">
        <v>0</v>
      </c>
      <c r="M1412" s="15" t="n">
        <v>2</v>
      </c>
      <c r="N1412" s="21" t="n">
        <v>0</v>
      </c>
      <c r="O1412" s="15" t="b">
        <v>0</v>
      </c>
      <c r="P1412" s="15" t="n">
        <v>0</v>
      </c>
      <c r="Q1412" s="15" t="inlineStr">
        <is>
          <t>ANZSRC-recognized research subject-area retrieval anchor</t>
        </is>
      </c>
      <c r="R1412" s="15" t="inlineStr">
        <is>
          <t>untyped/other; minimal lexical depth; no non-template terms; no semantic edges</t>
        </is>
      </c>
    </row>
    <row r="1413">
      <c r="A1413" s="15" t="inlineStr">
        <is>
          <t>CF-451408</t>
        </is>
      </c>
      <c r="B1413" s="15" t="inlineStr">
        <is>
          <t>ANZ-451408</t>
        </is>
      </c>
      <c r="C1413" s="15" t="inlineStr">
        <is>
          <t>Pacific Peoples language education</t>
        </is>
      </c>
      <c r="D1413" s="15" t="n">
        <v>3</v>
      </c>
      <c r="E1413" s="15" t="inlineStr">
        <is>
          <t>ANZ-45</t>
        </is>
      </c>
      <c r="F1413" s="15" t="inlineStr">
        <is>
          <t>Indigenous Studies</t>
        </is>
      </c>
      <c r="G1413" s="15" t="inlineStr">
        <is>
          <t>Pacific Peoples language education</t>
        </is>
      </c>
      <c r="H1413" s="15" t="inlineStr">
        <is>
          <t>other</t>
        </is>
      </c>
      <c r="I1413" s="15" t="inlineStr">
        <is>
          <t>CF leaf anchor</t>
        </is>
      </c>
      <c r="J1413" s="15" t="b">
        <v>1</v>
      </c>
      <c r="K1413" s="15" t="n">
        <v>1</v>
      </c>
      <c r="L1413" s="15" t="b">
        <v>0</v>
      </c>
      <c r="M1413" s="15" t="n">
        <v>2</v>
      </c>
      <c r="N1413" s="21" t="n">
        <v>0</v>
      </c>
      <c r="O1413" s="15" t="b">
        <v>0</v>
      </c>
      <c r="P1413" s="15" t="n">
        <v>0</v>
      </c>
      <c r="Q1413" s="15" t="inlineStr">
        <is>
          <t>ANZSRC-recognized research subject-area retrieval anchor</t>
        </is>
      </c>
      <c r="R1413" s="15" t="inlineStr">
        <is>
          <t>untyped/other; minimal lexical depth; no non-template terms; no semantic edges</t>
        </is>
      </c>
    </row>
    <row r="1414">
      <c r="A1414" s="15" t="inlineStr">
        <is>
          <t>CF-451409</t>
        </is>
      </c>
      <c r="B1414" s="15" t="inlineStr">
        <is>
          <t>ANZ-451409</t>
        </is>
      </c>
      <c r="C1414" s="15" t="inlineStr">
        <is>
          <t>Pacific Peoples men’s education</t>
        </is>
      </c>
      <c r="D1414" s="15" t="n">
        <v>3</v>
      </c>
      <c r="E1414" s="15" t="inlineStr">
        <is>
          <t>ANZ-45</t>
        </is>
      </c>
      <c r="F1414" s="15" t="inlineStr">
        <is>
          <t>Indigenous Studies</t>
        </is>
      </c>
      <c r="G1414" s="15" t="inlineStr">
        <is>
          <t>Pacific Peoples men’s education</t>
        </is>
      </c>
      <c r="H1414" s="15" t="inlineStr">
        <is>
          <t>other</t>
        </is>
      </c>
      <c r="I1414" s="15" t="inlineStr">
        <is>
          <t>CF leaf anchor</t>
        </is>
      </c>
      <c r="J1414" s="15" t="b">
        <v>1</v>
      </c>
      <c r="K1414" s="15" t="n">
        <v>1</v>
      </c>
      <c r="L1414" s="15" t="b">
        <v>0</v>
      </c>
      <c r="M1414" s="15" t="n">
        <v>2</v>
      </c>
      <c r="N1414" s="21" t="n">
        <v>0</v>
      </c>
      <c r="O1414" s="15" t="b">
        <v>0</v>
      </c>
      <c r="P1414" s="15" t="n">
        <v>0</v>
      </c>
      <c r="Q1414" s="15" t="inlineStr">
        <is>
          <t>ANZSRC-recognized research subject-area retrieval anchor</t>
        </is>
      </c>
      <c r="R1414" s="15" t="inlineStr">
        <is>
          <t>untyped/other; minimal lexical depth; no non-template terms; no semantic edges</t>
        </is>
      </c>
    </row>
    <row r="1415">
      <c r="A1415" s="15" t="inlineStr">
        <is>
          <t>CF-451410</t>
        </is>
      </c>
      <c r="B1415" s="15" t="inlineStr">
        <is>
          <t>ANZ-451410</t>
        </is>
      </c>
      <c r="C1415" s="15" t="inlineStr">
        <is>
          <t>Pacific Peoples primary education</t>
        </is>
      </c>
      <c r="D1415" s="15" t="n">
        <v>3</v>
      </c>
      <c r="E1415" s="15" t="inlineStr">
        <is>
          <t>ANZ-45</t>
        </is>
      </c>
      <c r="F1415" s="15" t="inlineStr">
        <is>
          <t>Indigenous Studies</t>
        </is>
      </c>
      <c r="G1415" s="15" t="inlineStr">
        <is>
          <t>Pacific Peoples primary education</t>
        </is>
      </c>
      <c r="H1415" s="15" t="inlineStr">
        <is>
          <t>other</t>
        </is>
      </c>
      <c r="I1415" s="15" t="inlineStr">
        <is>
          <t>CF leaf anchor</t>
        </is>
      </c>
      <c r="J1415" s="15" t="b">
        <v>1</v>
      </c>
      <c r="K1415" s="15" t="n">
        <v>1</v>
      </c>
      <c r="L1415" s="15" t="b">
        <v>0</v>
      </c>
      <c r="M1415" s="15" t="n">
        <v>2</v>
      </c>
      <c r="N1415" s="21" t="n">
        <v>0</v>
      </c>
      <c r="O1415" s="15" t="b">
        <v>0</v>
      </c>
      <c r="P1415" s="15" t="n">
        <v>0</v>
      </c>
      <c r="Q1415" s="15" t="inlineStr">
        <is>
          <t>ANZSRC-recognized research subject-area retrieval anchor</t>
        </is>
      </c>
      <c r="R1415" s="15" t="inlineStr">
        <is>
          <t>untyped/other; minimal lexical depth; no non-template terms; no semantic edges</t>
        </is>
      </c>
    </row>
    <row r="1416">
      <c r="A1416" s="15" t="inlineStr">
        <is>
          <t>CF-451411</t>
        </is>
      </c>
      <c r="B1416" s="15" t="inlineStr">
        <is>
          <t>ANZ-451411</t>
        </is>
      </c>
      <c r="C1416" s="15" t="inlineStr">
        <is>
          <t>Pacific Peoples secondary education</t>
        </is>
      </c>
      <c r="D1416" s="15" t="n">
        <v>3</v>
      </c>
      <c r="E1416" s="15" t="inlineStr">
        <is>
          <t>ANZ-45</t>
        </is>
      </c>
      <c r="F1416" s="15" t="inlineStr">
        <is>
          <t>Indigenous Studies</t>
        </is>
      </c>
      <c r="G1416" s="15" t="inlineStr">
        <is>
          <t>Pacific Peoples secondary education</t>
        </is>
      </c>
      <c r="H1416" s="15" t="inlineStr">
        <is>
          <t>other</t>
        </is>
      </c>
      <c r="I1416" s="15" t="inlineStr">
        <is>
          <t>CF leaf anchor</t>
        </is>
      </c>
      <c r="J1416" s="15" t="b">
        <v>1</v>
      </c>
      <c r="K1416" s="15" t="n">
        <v>1</v>
      </c>
      <c r="L1416" s="15" t="b">
        <v>0</v>
      </c>
      <c r="M1416" s="15" t="n">
        <v>2</v>
      </c>
      <c r="N1416" s="21" t="n">
        <v>0</v>
      </c>
      <c r="O1416" s="15" t="b">
        <v>0</v>
      </c>
      <c r="P1416" s="15" t="n">
        <v>0</v>
      </c>
      <c r="Q1416" s="15" t="inlineStr">
        <is>
          <t>ANZSRC-recognized research subject-area retrieval anchor</t>
        </is>
      </c>
      <c r="R1416" s="15" t="inlineStr">
        <is>
          <t>untyped/other; minimal lexical depth; no non-template terms; no semantic edges</t>
        </is>
      </c>
    </row>
    <row r="1417">
      <c r="A1417" s="15" t="inlineStr">
        <is>
          <t>CF-451412</t>
        </is>
      </c>
      <c r="B1417" s="15" t="inlineStr">
        <is>
          <t>ANZ-451412</t>
        </is>
      </c>
      <c r="C1417" s="15" t="inlineStr">
        <is>
          <t>Pacific Peoples student engagement and teaching</t>
        </is>
      </c>
      <c r="D1417" s="15" t="n">
        <v>3</v>
      </c>
      <c r="E1417" s="15" t="inlineStr">
        <is>
          <t>ANZ-45</t>
        </is>
      </c>
      <c r="F1417" s="15" t="inlineStr">
        <is>
          <t>Indigenous Studies</t>
        </is>
      </c>
      <c r="G1417" s="15" t="inlineStr">
        <is>
          <t>Pacific Peoples student engagement and teaching</t>
        </is>
      </c>
      <c r="H1417" s="15" t="inlineStr">
        <is>
          <t>other</t>
        </is>
      </c>
      <c r="I1417" s="15" t="inlineStr">
        <is>
          <t>CF leaf anchor</t>
        </is>
      </c>
      <c r="J1417" s="15" t="b">
        <v>1</v>
      </c>
      <c r="K1417" s="15" t="n">
        <v>1</v>
      </c>
      <c r="L1417" s="15" t="b">
        <v>0</v>
      </c>
      <c r="M1417" s="15" t="n">
        <v>2</v>
      </c>
      <c r="N1417" s="21" t="n">
        <v>0</v>
      </c>
      <c r="O1417" s="15" t="b">
        <v>0</v>
      </c>
      <c r="P1417" s="15" t="n">
        <v>0</v>
      </c>
      <c r="Q1417" s="15" t="inlineStr">
        <is>
          <t>ANZSRC-recognized research subject-area retrieval anchor</t>
        </is>
      </c>
      <c r="R1417" s="15" t="inlineStr">
        <is>
          <t>untyped/other; minimal lexical depth; no non-template terms; no semantic edges</t>
        </is>
      </c>
    </row>
    <row r="1418">
      <c r="A1418" s="15" t="inlineStr">
        <is>
          <t>CF-451413</t>
        </is>
      </c>
      <c r="B1418" s="15" t="inlineStr">
        <is>
          <t>ANZ-451413</t>
        </is>
      </c>
      <c r="C1418" s="15" t="inlineStr">
        <is>
          <t>Pacific Peoples women’s education</t>
        </is>
      </c>
      <c r="D1418" s="15" t="n">
        <v>3</v>
      </c>
      <c r="E1418" s="15" t="inlineStr">
        <is>
          <t>ANZ-45</t>
        </is>
      </c>
      <c r="F1418" s="15" t="inlineStr">
        <is>
          <t>Indigenous Studies</t>
        </is>
      </c>
      <c r="G1418" s="15" t="inlineStr">
        <is>
          <t>Pacific Peoples women’s education</t>
        </is>
      </c>
      <c r="H1418" s="15" t="inlineStr">
        <is>
          <t>other</t>
        </is>
      </c>
      <c r="I1418" s="15" t="inlineStr">
        <is>
          <t>CF leaf anchor</t>
        </is>
      </c>
      <c r="J1418" s="15" t="b">
        <v>1</v>
      </c>
      <c r="K1418" s="15" t="n">
        <v>1</v>
      </c>
      <c r="L1418" s="15" t="b">
        <v>0</v>
      </c>
      <c r="M1418" s="15" t="n">
        <v>2</v>
      </c>
      <c r="N1418" s="21" t="n">
        <v>0</v>
      </c>
      <c r="O1418" s="15" t="b">
        <v>0</v>
      </c>
      <c r="P1418" s="15" t="n">
        <v>0</v>
      </c>
      <c r="Q1418" s="15" t="inlineStr">
        <is>
          <t>ANZSRC-recognized research subject-area retrieval anchor</t>
        </is>
      </c>
      <c r="R1418" s="15" t="inlineStr">
        <is>
          <t>untyped/other; minimal lexical depth; no non-template terms; no semantic edges</t>
        </is>
      </c>
    </row>
    <row r="1419">
      <c r="A1419" s="15" t="inlineStr">
        <is>
          <t>CF-451499</t>
        </is>
      </c>
      <c r="B1419" s="15" t="inlineStr">
        <is>
          <t>ANZ-451499</t>
        </is>
      </c>
      <c r="C1419" s="15" t="inlineStr">
        <is>
          <t>Pacific Peoples education not elsewhere classified</t>
        </is>
      </c>
      <c r="D1419" s="15" t="n">
        <v>3</v>
      </c>
      <c r="E1419" s="15" t="inlineStr">
        <is>
          <t>ANZ-45</t>
        </is>
      </c>
      <c r="F1419" s="15" t="inlineStr">
        <is>
          <t>Indigenous Studies</t>
        </is>
      </c>
      <c r="G1419" s="15" t="inlineStr">
        <is>
          <t>Pacific Peoples education not elsewhere classified</t>
        </is>
      </c>
      <c r="H1419" s="15" t="inlineStr">
        <is>
          <t>other</t>
        </is>
      </c>
      <c r="I1419" s="15" t="inlineStr">
        <is>
          <t>CF leaf anchor</t>
        </is>
      </c>
      <c r="J1419" s="15" t="b">
        <v>1</v>
      </c>
      <c r="K1419" s="15" t="n">
        <v>1</v>
      </c>
      <c r="L1419" s="15" t="b">
        <v>0</v>
      </c>
      <c r="M1419" s="15" t="n">
        <v>2</v>
      </c>
      <c r="N1419" s="21" t="n">
        <v>0</v>
      </c>
      <c r="O1419" s="15" t="b">
        <v>0</v>
      </c>
      <c r="P1419" s="15" t="n">
        <v>0</v>
      </c>
      <c r="Q1419" s="15" t="inlineStr">
        <is>
          <t>ANZSRC-recognized research subject-area retrieval anchor</t>
        </is>
      </c>
      <c r="R1419" s="15" t="inlineStr">
        <is>
          <t>untyped/other; minimal lexical depth; no non-template terms; no semantic edges</t>
        </is>
      </c>
    </row>
    <row r="1420">
      <c r="A1420" s="15" t="inlineStr">
        <is>
          <t>CF-451501</t>
        </is>
      </c>
      <c r="B1420" s="15" t="inlineStr">
        <is>
          <t>ANZ-451501</t>
        </is>
      </c>
      <c r="C1420" s="15" t="inlineStr">
        <is>
          <t>Pacific Peoples agriculture and forestry</t>
        </is>
      </c>
      <c r="D1420" s="15" t="n">
        <v>3</v>
      </c>
      <c r="E1420" s="15" t="inlineStr">
        <is>
          <t>ANZ-45</t>
        </is>
      </c>
      <c r="F1420" s="15" t="inlineStr">
        <is>
          <t>Indigenous Studies</t>
        </is>
      </c>
      <c r="G1420" s="15" t="inlineStr">
        <is>
          <t>Pacific Peoples agriculture and forestry</t>
        </is>
      </c>
      <c r="H1420" s="15" t="inlineStr">
        <is>
          <t>other</t>
        </is>
      </c>
      <c r="I1420" s="15" t="inlineStr">
        <is>
          <t>CF leaf anchor</t>
        </is>
      </c>
      <c r="J1420" s="15" t="b">
        <v>1</v>
      </c>
      <c r="K1420" s="15" t="n">
        <v>1</v>
      </c>
      <c r="L1420" s="15" t="b">
        <v>0</v>
      </c>
      <c r="M1420" s="15" t="n">
        <v>2</v>
      </c>
      <c r="N1420" s="21" t="n">
        <v>0</v>
      </c>
      <c r="O1420" s="15" t="b">
        <v>0</v>
      </c>
      <c r="P1420" s="15" t="n">
        <v>0</v>
      </c>
      <c r="Q1420" s="15" t="inlineStr">
        <is>
          <t>ANZSRC-recognized research subject-area retrieval anchor</t>
        </is>
      </c>
      <c r="R1420" s="15" t="inlineStr">
        <is>
          <t>untyped/other; minimal lexical depth; no non-template terms; no semantic edges</t>
        </is>
      </c>
    </row>
    <row r="1421">
      <c r="A1421" s="15" t="inlineStr">
        <is>
          <t>CF-451502</t>
        </is>
      </c>
      <c r="B1421" s="15" t="inlineStr">
        <is>
          <t>ANZ-451502</t>
        </is>
      </c>
      <c r="C1421" s="15" t="inlineStr">
        <is>
          <t>Pacific Peoples earth sciences</t>
        </is>
      </c>
      <c r="D1421" s="15" t="n">
        <v>3</v>
      </c>
      <c r="E1421" s="15" t="inlineStr">
        <is>
          <t>ANZ-45</t>
        </is>
      </c>
      <c r="F1421" s="15" t="inlineStr">
        <is>
          <t>Indigenous Studies</t>
        </is>
      </c>
      <c r="G1421" s="15" t="inlineStr">
        <is>
          <t>Pacific Peoples earth sciences</t>
        </is>
      </c>
      <c r="H1421" s="15" t="inlineStr">
        <is>
          <t>other</t>
        </is>
      </c>
      <c r="I1421" s="15" t="inlineStr">
        <is>
          <t>CF leaf anchor</t>
        </is>
      </c>
      <c r="J1421" s="15" t="b">
        <v>1</v>
      </c>
      <c r="K1421" s="15" t="n">
        <v>1</v>
      </c>
      <c r="L1421" s="15" t="b">
        <v>0</v>
      </c>
      <c r="M1421" s="15" t="n">
        <v>2</v>
      </c>
      <c r="N1421" s="21" t="n">
        <v>0</v>
      </c>
      <c r="O1421" s="15" t="b">
        <v>0</v>
      </c>
      <c r="P1421" s="15" t="n">
        <v>0</v>
      </c>
      <c r="Q1421" s="15" t="inlineStr">
        <is>
          <t>ANZSRC-recognized research subject-area retrieval anchor</t>
        </is>
      </c>
      <c r="R1421" s="15" t="inlineStr">
        <is>
          <t>untyped/other; minimal lexical depth; no non-template terms; no semantic edges</t>
        </is>
      </c>
    </row>
    <row r="1422">
      <c r="A1422" s="15" t="inlineStr">
        <is>
          <t>CF-451503</t>
        </is>
      </c>
      <c r="B1422" s="15" t="inlineStr">
        <is>
          <t>ANZ-451503</t>
        </is>
      </c>
      <c r="C1422" s="15" t="inlineStr">
        <is>
          <t>Pacific Peoples environmental conservation</t>
        </is>
      </c>
      <c r="D1422" s="15" t="n">
        <v>3</v>
      </c>
      <c r="E1422" s="15" t="inlineStr">
        <is>
          <t>ANZ-45</t>
        </is>
      </c>
      <c r="F1422" s="15" t="inlineStr">
        <is>
          <t>Indigenous Studies</t>
        </is>
      </c>
      <c r="G1422" s="15" t="inlineStr">
        <is>
          <t>Pacific Peoples environmental conservation</t>
        </is>
      </c>
      <c r="H1422" s="15" t="inlineStr">
        <is>
          <t>other</t>
        </is>
      </c>
      <c r="I1422" s="15" t="inlineStr">
        <is>
          <t>CF leaf anchor</t>
        </is>
      </c>
      <c r="J1422" s="15" t="b">
        <v>1</v>
      </c>
      <c r="K1422" s="15" t="n">
        <v>1</v>
      </c>
      <c r="L1422" s="15" t="b">
        <v>0</v>
      </c>
      <c r="M1422" s="15" t="n">
        <v>2</v>
      </c>
      <c r="N1422" s="21" t="n">
        <v>0</v>
      </c>
      <c r="O1422" s="15" t="b">
        <v>0</v>
      </c>
      <c r="P1422" s="15" t="n">
        <v>0</v>
      </c>
      <c r="Q1422" s="15" t="inlineStr">
        <is>
          <t>ANZSRC-recognized research subject-area retrieval anchor</t>
        </is>
      </c>
      <c r="R1422" s="15" t="inlineStr">
        <is>
          <t>untyped/other; minimal lexical depth; no non-template terms; no semantic edges</t>
        </is>
      </c>
    </row>
    <row r="1423">
      <c r="A1423" s="15" t="inlineStr">
        <is>
          <t>CF-451504</t>
        </is>
      </c>
      <c r="B1423" s="15" t="inlineStr">
        <is>
          <t>ANZ-451504</t>
        </is>
      </c>
      <c r="C1423" s="15" t="inlineStr">
        <is>
          <t>Pacific Peoples environmental knowledges</t>
        </is>
      </c>
      <c r="D1423" s="15" t="n">
        <v>3</v>
      </c>
      <c r="E1423" s="15" t="inlineStr">
        <is>
          <t>ANZ-45</t>
        </is>
      </c>
      <c r="F1423" s="15" t="inlineStr">
        <is>
          <t>Indigenous Studies</t>
        </is>
      </c>
      <c r="G1423" s="15" t="inlineStr">
        <is>
          <t>Pacific Peoples environmental knowledges</t>
        </is>
      </c>
      <c r="H1423" s="15" t="inlineStr">
        <is>
          <t>other</t>
        </is>
      </c>
      <c r="I1423" s="15" t="inlineStr">
        <is>
          <t>CF leaf anchor</t>
        </is>
      </c>
      <c r="J1423" s="15" t="b">
        <v>1</v>
      </c>
      <c r="K1423" s="15" t="n">
        <v>2</v>
      </c>
      <c r="L1423" s="15" t="b">
        <v>0</v>
      </c>
      <c r="M1423" s="15" t="n">
        <v>2</v>
      </c>
      <c r="N1423" s="21" t="n">
        <v>0</v>
      </c>
      <c r="O1423" s="15" t="b">
        <v>0</v>
      </c>
      <c r="P1423" s="15" t="n">
        <v>0</v>
      </c>
      <c r="Q1423" s="15" t="inlineStr">
        <is>
          <t>ANZSRC-recognized research subject-area retrieval anchor</t>
        </is>
      </c>
      <c r="R1423" s="15" t="inlineStr">
        <is>
          <t>canonical name not unique; untyped/other; minimal lexical depth; no non-template terms; no semantic edges</t>
        </is>
      </c>
    </row>
    <row r="1424">
      <c r="A1424" s="15" t="inlineStr">
        <is>
          <t>CF-451505</t>
        </is>
      </c>
      <c r="B1424" s="15" t="inlineStr">
        <is>
          <t>ANZ-451505</t>
        </is>
      </c>
      <c r="C1424" s="15" t="inlineStr">
        <is>
          <t>Pacific Peoples fisheries and customary fisheries</t>
        </is>
      </c>
      <c r="D1424" s="15" t="n">
        <v>3</v>
      </c>
      <c r="E1424" s="15" t="inlineStr">
        <is>
          <t>ANZ-45</t>
        </is>
      </c>
      <c r="F1424" s="15" t="inlineStr">
        <is>
          <t>Indigenous Studies</t>
        </is>
      </c>
      <c r="G1424" s="15" t="inlineStr">
        <is>
          <t>Pacific Peoples fisheries and customary fisheries</t>
        </is>
      </c>
      <c r="H1424" s="15" t="inlineStr">
        <is>
          <t>other</t>
        </is>
      </c>
      <c r="I1424" s="15" t="inlineStr">
        <is>
          <t>CF leaf anchor</t>
        </is>
      </c>
      <c r="J1424" s="15" t="b">
        <v>1</v>
      </c>
      <c r="K1424" s="15" t="n">
        <v>1</v>
      </c>
      <c r="L1424" s="15" t="b">
        <v>0</v>
      </c>
      <c r="M1424" s="15" t="n">
        <v>2</v>
      </c>
      <c r="N1424" s="21" t="n">
        <v>0</v>
      </c>
      <c r="O1424" s="15" t="b">
        <v>0</v>
      </c>
      <c r="P1424" s="15" t="n">
        <v>0</v>
      </c>
      <c r="Q1424" s="15" t="inlineStr">
        <is>
          <t>ANZSRC-recognized research subject-area retrieval anchor</t>
        </is>
      </c>
      <c r="R1424" s="15" t="inlineStr">
        <is>
          <t>untyped/other; minimal lexical depth; no non-template terms; no semantic edges</t>
        </is>
      </c>
    </row>
    <row r="1425">
      <c r="A1425" s="15" t="inlineStr">
        <is>
          <t>CF-451506</t>
        </is>
      </c>
      <c r="B1425" s="15" t="inlineStr">
        <is>
          <t>ANZ-451506</t>
        </is>
      </c>
      <c r="C1425" s="15" t="inlineStr">
        <is>
          <t>Pacific Peoples land and water management</t>
        </is>
      </c>
      <c r="D1425" s="15" t="n">
        <v>3</v>
      </c>
      <c r="E1425" s="15" t="inlineStr">
        <is>
          <t>ANZ-45</t>
        </is>
      </c>
      <c r="F1425" s="15" t="inlineStr">
        <is>
          <t>Indigenous Studies</t>
        </is>
      </c>
      <c r="G1425" s="15" t="inlineStr">
        <is>
          <t>Pacific Peoples land and water management</t>
        </is>
      </c>
      <c r="H1425" s="15" t="inlineStr">
        <is>
          <t>other</t>
        </is>
      </c>
      <c r="I1425" s="15" t="inlineStr">
        <is>
          <t>CF leaf anchor</t>
        </is>
      </c>
      <c r="J1425" s="15" t="b">
        <v>1</v>
      </c>
      <c r="K1425" s="15" t="n">
        <v>1</v>
      </c>
      <c r="L1425" s="15" t="b">
        <v>0</v>
      </c>
      <c r="M1425" s="15" t="n">
        <v>2</v>
      </c>
      <c r="N1425" s="21" t="n">
        <v>0</v>
      </c>
      <c r="O1425" s="15" t="b">
        <v>0</v>
      </c>
      <c r="P1425" s="15" t="n">
        <v>0</v>
      </c>
      <c r="Q1425" s="15" t="inlineStr">
        <is>
          <t>ANZSRC-recognized research subject-area retrieval anchor</t>
        </is>
      </c>
      <c r="R1425" s="15" t="inlineStr">
        <is>
          <t>untyped/other; minimal lexical depth; no non-template terms; no semantic edges</t>
        </is>
      </c>
    </row>
    <row r="1426">
      <c r="A1426" s="15" t="inlineStr">
        <is>
          <t>CF-451507</t>
        </is>
      </c>
      <c r="B1426" s="15" t="inlineStr">
        <is>
          <t>ANZ-451507</t>
        </is>
      </c>
      <c r="C1426" s="15" t="inlineStr">
        <is>
          <t>Pacific Peoples marine environment science</t>
        </is>
      </c>
      <c r="D1426" s="15" t="n">
        <v>3</v>
      </c>
      <c r="E1426" s="15" t="inlineStr">
        <is>
          <t>ANZ-45</t>
        </is>
      </c>
      <c r="F1426" s="15" t="inlineStr">
        <is>
          <t>Indigenous Studies</t>
        </is>
      </c>
      <c r="G1426" s="15" t="inlineStr">
        <is>
          <t>Pacific Peoples marine environment science</t>
        </is>
      </c>
      <c r="H1426" s="15" t="inlineStr">
        <is>
          <t>other</t>
        </is>
      </c>
      <c r="I1426" s="15" t="inlineStr">
        <is>
          <t>CF leaf anchor</t>
        </is>
      </c>
      <c r="J1426" s="15" t="b">
        <v>1</v>
      </c>
      <c r="K1426" s="15" t="n">
        <v>1</v>
      </c>
      <c r="L1426" s="15" t="b">
        <v>0</v>
      </c>
      <c r="M1426" s="15" t="n">
        <v>2</v>
      </c>
      <c r="N1426" s="21" t="n">
        <v>0</v>
      </c>
      <c r="O1426" s="15" t="b">
        <v>0</v>
      </c>
      <c r="P1426" s="15" t="n">
        <v>0</v>
      </c>
      <c r="Q1426" s="15" t="inlineStr">
        <is>
          <t>ANZSRC-recognized research subject-area retrieval anchor</t>
        </is>
      </c>
      <c r="R1426" s="15" t="inlineStr">
        <is>
          <t>untyped/other; minimal lexical depth; no non-template terms; no semantic edges</t>
        </is>
      </c>
    </row>
    <row r="1427">
      <c r="A1427" s="15" t="inlineStr">
        <is>
          <t>CF-451599</t>
        </is>
      </c>
      <c r="B1427" s="15" t="inlineStr">
        <is>
          <t>ANZ-451599</t>
        </is>
      </c>
      <c r="C1427" s="15" t="inlineStr">
        <is>
          <t>Pacific Peoples environmental knowledges not elsewhere classified</t>
        </is>
      </c>
      <c r="D1427" s="15" t="n">
        <v>3</v>
      </c>
      <c r="E1427" s="15" t="inlineStr">
        <is>
          <t>ANZ-45</t>
        </is>
      </c>
      <c r="F1427" s="15" t="inlineStr">
        <is>
          <t>Indigenous Studies</t>
        </is>
      </c>
      <c r="G1427" s="15" t="inlineStr">
        <is>
          <t>Pacific Peoples environmental knowledges not elsewhere classified</t>
        </is>
      </c>
      <c r="H1427" s="15" t="inlineStr">
        <is>
          <t>other</t>
        </is>
      </c>
      <c r="I1427" s="15" t="inlineStr">
        <is>
          <t>CF leaf anchor</t>
        </is>
      </c>
      <c r="J1427" s="15" t="b">
        <v>1</v>
      </c>
      <c r="K1427" s="15" t="n">
        <v>1</v>
      </c>
      <c r="L1427" s="15" t="b">
        <v>0</v>
      </c>
      <c r="M1427" s="15" t="n">
        <v>2</v>
      </c>
      <c r="N1427" s="21" t="n">
        <v>0</v>
      </c>
      <c r="O1427" s="15" t="b">
        <v>0</v>
      </c>
      <c r="P1427" s="15" t="n">
        <v>0</v>
      </c>
      <c r="Q1427" s="15" t="inlineStr">
        <is>
          <t>ANZSRC-recognized research subject-area retrieval anchor</t>
        </is>
      </c>
      <c r="R1427" s="15" t="inlineStr">
        <is>
          <t>untyped/other; minimal lexical depth; no non-template terms; no semantic edges</t>
        </is>
      </c>
    </row>
    <row r="1428">
      <c r="A1428" s="15" t="inlineStr">
        <is>
          <t>CF-451601</t>
        </is>
      </c>
      <c r="B1428" s="15" t="inlineStr">
        <is>
          <t>ANZ-451601</t>
        </is>
      </c>
      <c r="C1428" s="15" t="inlineStr">
        <is>
          <t>Pacific Peoples and disability</t>
        </is>
      </c>
      <c r="D1428" s="15" t="n">
        <v>3</v>
      </c>
      <c r="E1428" s="15" t="inlineStr">
        <is>
          <t>ANZ-45</t>
        </is>
      </c>
      <c r="F1428" s="15" t="inlineStr">
        <is>
          <t>Indigenous Studies</t>
        </is>
      </c>
      <c r="G1428" s="15" t="inlineStr">
        <is>
          <t>Pacific Peoples and disability</t>
        </is>
      </c>
      <c r="H1428" s="15" t="inlineStr">
        <is>
          <t>other</t>
        </is>
      </c>
      <c r="I1428" s="15" t="inlineStr">
        <is>
          <t>CF leaf anchor</t>
        </is>
      </c>
      <c r="J1428" s="15" t="b">
        <v>1</v>
      </c>
      <c r="K1428" s="15" t="n">
        <v>1</v>
      </c>
      <c r="L1428" s="15" t="b">
        <v>0</v>
      </c>
      <c r="M1428" s="15" t="n">
        <v>2</v>
      </c>
      <c r="N1428" s="21" t="n">
        <v>0</v>
      </c>
      <c r="O1428" s="15" t="b">
        <v>0</v>
      </c>
      <c r="P1428" s="15" t="n">
        <v>0</v>
      </c>
      <c r="Q1428" s="15" t="inlineStr">
        <is>
          <t>ANZSRC-recognized research subject-area retrieval anchor</t>
        </is>
      </c>
      <c r="R1428" s="15" t="inlineStr">
        <is>
          <t>untyped/other; minimal lexical depth; no non-template terms; no semantic edges</t>
        </is>
      </c>
    </row>
    <row r="1429">
      <c r="A1429" s="15" t="inlineStr">
        <is>
          <t>CF-451602</t>
        </is>
      </c>
      <c r="B1429" s="15" t="inlineStr">
        <is>
          <t>ANZ-451602</t>
        </is>
      </c>
      <c r="C1429" s="15" t="inlineStr">
        <is>
          <t>Pacific Peoples biomedical and clinical science</t>
        </is>
      </c>
      <c r="D1429" s="15" t="n">
        <v>3</v>
      </c>
      <c r="E1429" s="15" t="inlineStr">
        <is>
          <t>ANZ-45</t>
        </is>
      </c>
      <c r="F1429" s="15" t="inlineStr">
        <is>
          <t>Indigenous Studies</t>
        </is>
      </c>
      <c r="G1429" s="15" t="inlineStr">
        <is>
          <t>Pacific Peoples biomedical and clinical science</t>
        </is>
      </c>
      <c r="H1429" s="15" t="inlineStr">
        <is>
          <t>other</t>
        </is>
      </c>
      <c r="I1429" s="15" t="inlineStr">
        <is>
          <t>CF leaf anchor</t>
        </is>
      </c>
      <c r="J1429" s="15" t="b">
        <v>1</v>
      </c>
      <c r="K1429" s="15" t="n">
        <v>1</v>
      </c>
      <c r="L1429" s="15" t="b">
        <v>0</v>
      </c>
      <c r="M1429" s="15" t="n">
        <v>2</v>
      </c>
      <c r="N1429" s="21" t="n">
        <v>0</v>
      </c>
      <c r="O1429" s="15" t="b">
        <v>0</v>
      </c>
      <c r="P1429" s="15" t="n">
        <v>0</v>
      </c>
      <c r="Q1429" s="15" t="inlineStr">
        <is>
          <t>ANZSRC-recognized research subject-area retrieval anchor</t>
        </is>
      </c>
      <c r="R1429" s="15" t="inlineStr">
        <is>
          <t>untyped/other; minimal lexical depth; no non-template terms; no semantic edges</t>
        </is>
      </c>
    </row>
    <row r="1430">
      <c r="A1430" s="15" t="inlineStr">
        <is>
          <t>CF-451603</t>
        </is>
      </c>
      <c r="B1430" s="15" t="inlineStr">
        <is>
          <t>ANZ-451603</t>
        </is>
      </c>
      <c r="C1430" s="15" t="inlineStr">
        <is>
          <t>Pacific Peoples cultural determinants of health</t>
        </is>
      </c>
      <c r="D1430" s="15" t="n">
        <v>3</v>
      </c>
      <c r="E1430" s="15" t="inlineStr">
        <is>
          <t>ANZ-45</t>
        </is>
      </c>
      <c r="F1430" s="15" t="inlineStr">
        <is>
          <t>Indigenous Studies</t>
        </is>
      </c>
      <c r="G1430" s="15" t="inlineStr">
        <is>
          <t>Pacific Peoples cultural determinants of health</t>
        </is>
      </c>
      <c r="H1430" s="15" t="inlineStr">
        <is>
          <t>other</t>
        </is>
      </c>
      <c r="I1430" s="15" t="inlineStr">
        <is>
          <t>CF leaf anchor</t>
        </is>
      </c>
      <c r="J1430" s="15" t="b">
        <v>1</v>
      </c>
      <c r="K1430" s="15" t="n">
        <v>1</v>
      </c>
      <c r="L1430" s="15" t="b">
        <v>0</v>
      </c>
      <c r="M1430" s="15" t="n">
        <v>2</v>
      </c>
      <c r="N1430" s="21" t="n">
        <v>0</v>
      </c>
      <c r="O1430" s="15" t="b">
        <v>0</v>
      </c>
      <c r="P1430" s="15" t="n">
        <v>0</v>
      </c>
      <c r="Q1430" s="15" t="inlineStr">
        <is>
          <t>ANZSRC-recognized research subject-area retrieval anchor</t>
        </is>
      </c>
      <c r="R1430" s="15" t="inlineStr">
        <is>
          <t>untyped/other; minimal lexical depth; no non-template terms; no semantic edges</t>
        </is>
      </c>
    </row>
    <row r="1431">
      <c r="A1431" s="15" t="inlineStr">
        <is>
          <t>CF-451604</t>
        </is>
      </c>
      <c r="B1431" s="15" t="inlineStr">
        <is>
          <t>ANZ-451604</t>
        </is>
      </c>
      <c r="C1431" s="15" t="inlineStr">
        <is>
          <t>Pacific Peoples diet and nutrition</t>
        </is>
      </c>
      <c r="D1431" s="15" t="n">
        <v>3</v>
      </c>
      <c r="E1431" s="15" t="inlineStr">
        <is>
          <t>ANZ-45</t>
        </is>
      </c>
      <c r="F1431" s="15" t="inlineStr">
        <is>
          <t>Indigenous Studies</t>
        </is>
      </c>
      <c r="G1431" s="15" t="inlineStr">
        <is>
          <t>Pacific Peoples diet and nutrition</t>
        </is>
      </c>
      <c r="H1431" s="15" t="inlineStr">
        <is>
          <t>other</t>
        </is>
      </c>
      <c r="I1431" s="15" t="inlineStr">
        <is>
          <t>CF leaf anchor</t>
        </is>
      </c>
      <c r="J1431" s="15" t="b">
        <v>1</v>
      </c>
      <c r="K1431" s="15" t="n">
        <v>1</v>
      </c>
      <c r="L1431" s="15" t="b">
        <v>0</v>
      </c>
      <c r="M1431" s="15" t="n">
        <v>2</v>
      </c>
      <c r="N1431" s="21" t="n">
        <v>0</v>
      </c>
      <c r="O1431" s="15" t="b">
        <v>0</v>
      </c>
      <c r="P1431" s="15" t="n">
        <v>0</v>
      </c>
      <c r="Q1431" s="15" t="inlineStr">
        <is>
          <t>ANZSRC-recognized research subject-area retrieval anchor</t>
        </is>
      </c>
      <c r="R1431" s="15" t="inlineStr">
        <is>
          <t>untyped/other; minimal lexical depth; no non-template terms; no semantic edges</t>
        </is>
      </c>
    </row>
    <row r="1432">
      <c r="A1432" s="15" t="inlineStr">
        <is>
          <t>CF-451605</t>
        </is>
      </c>
      <c r="B1432" s="15" t="inlineStr">
        <is>
          <t>ANZ-451605</t>
        </is>
      </c>
      <c r="C1432" s="15" t="inlineStr">
        <is>
          <t>Pacific Peoples epidemiology</t>
        </is>
      </c>
      <c r="D1432" s="15" t="n">
        <v>3</v>
      </c>
      <c r="E1432" s="15" t="inlineStr">
        <is>
          <t>ANZ-45</t>
        </is>
      </c>
      <c r="F1432" s="15" t="inlineStr">
        <is>
          <t>Indigenous Studies</t>
        </is>
      </c>
      <c r="G1432" s="15" t="inlineStr">
        <is>
          <t>Pacific Peoples epidemiology</t>
        </is>
      </c>
      <c r="H1432" s="15" t="inlineStr">
        <is>
          <t>other</t>
        </is>
      </c>
      <c r="I1432" s="15" t="inlineStr">
        <is>
          <t>CF leaf anchor</t>
        </is>
      </c>
      <c r="J1432" s="15" t="b">
        <v>1</v>
      </c>
      <c r="K1432" s="15" t="n">
        <v>1</v>
      </c>
      <c r="L1432" s="15" t="b">
        <v>0</v>
      </c>
      <c r="M1432" s="15" t="n">
        <v>2</v>
      </c>
      <c r="N1432" s="21" t="n">
        <v>0</v>
      </c>
      <c r="O1432" s="15" t="b">
        <v>0</v>
      </c>
      <c r="P1432" s="15" t="n">
        <v>0</v>
      </c>
      <c r="Q1432" s="15" t="inlineStr">
        <is>
          <t>ANZSRC-recognized research subject-area retrieval anchor</t>
        </is>
      </c>
      <c r="R1432" s="15" t="inlineStr">
        <is>
          <t>untyped/other; minimal lexical depth; no non-template terms; no semantic edges</t>
        </is>
      </c>
    </row>
    <row r="1433">
      <c r="A1433" s="15" t="inlineStr">
        <is>
          <t>CF-451606</t>
        </is>
      </c>
      <c r="B1433" s="15" t="inlineStr">
        <is>
          <t>ANZ-451606</t>
        </is>
      </c>
      <c r="C1433" s="15" t="inlineStr">
        <is>
          <t>Pacific Peoples health policy</t>
        </is>
      </c>
      <c r="D1433" s="15" t="n">
        <v>3</v>
      </c>
      <c r="E1433" s="15" t="inlineStr">
        <is>
          <t>ANZ-45</t>
        </is>
      </c>
      <c r="F1433" s="15" t="inlineStr">
        <is>
          <t>Indigenous Studies</t>
        </is>
      </c>
      <c r="G1433" s="15" t="inlineStr">
        <is>
          <t>Pacific Peoples health policy</t>
        </is>
      </c>
      <c r="H1433" s="15" t="inlineStr">
        <is>
          <t>other</t>
        </is>
      </c>
      <c r="I1433" s="15" t="inlineStr">
        <is>
          <t>CF leaf anchor</t>
        </is>
      </c>
      <c r="J1433" s="15" t="b">
        <v>1</v>
      </c>
      <c r="K1433" s="15" t="n">
        <v>1</v>
      </c>
      <c r="L1433" s="15" t="b">
        <v>0</v>
      </c>
      <c r="M1433" s="15" t="n">
        <v>2</v>
      </c>
      <c r="N1433" s="21" t="n">
        <v>0</v>
      </c>
      <c r="O1433" s="15" t="b">
        <v>0</v>
      </c>
      <c r="P1433" s="15" t="n">
        <v>0</v>
      </c>
      <c r="Q1433" s="15" t="inlineStr">
        <is>
          <t>ANZSRC-recognized research subject-area retrieval anchor</t>
        </is>
      </c>
      <c r="R1433" s="15" t="inlineStr">
        <is>
          <t>untyped/other; minimal lexical depth; no non-template terms; no semantic edges</t>
        </is>
      </c>
    </row>
    <row r="1434">
      <c r="A1434" s="15" t="inlineStr">
        <is>
          <t>CF-451607</t>
        </is>
      </c>
      <c r="B1434" s="15" t="inlineStr">
        <is>
          <t>ANZ-451607</t>
        </is>
      </c>
      <c r="C1434" s="15" t="inlineStr">
        <is>
          <t>Pacific Peoples health promotion</t>
        </is>
      </c>
      <c r="D1434" s="15" t="n">
        <v>3</v>
      </c>
      <c r="E1434" s="15" t="inlineStr">
        <is>
          <t>ANZ-45</t>
        </is>
      </c>
      <c r="F1434" s="15" t="inlineStr">
        <is>
          <t>Indigenous Studies</t>
        </is>
      </c>
      <c r="G1434" s="15" t="inlineStr">
        <is>
          <t>Pacific Peoples health promotion</t>
        </is>
      </c>
      <c r="H1434" s="15" t="inlineStr">
        <is>
          <t>other</t>
        </is>
      </c>
      <c r="I1434" s="15" t="inlineStr">
        <is>
          <t>CF leaf anchor</t>
        </is>
      </c>
      <c r="J1434" s="15" t="b">
        <v>1</v>
      </c>
      <c r="K1434" s="15" t="n">
        <v>1</v>
      </c>
      <c r="L1434" s="15" t="b">
        <v>0</v>
      </c>
      <c r="M1434" s="15" t="n">
        <v>2</v>
      </c>
      <c r="N1434" s="21" t="n">
        <v>0</v>
      </c>
      <c r="O1434" s="15" t="b">
        <v>0</v>
      </c>
      <c r="P1434" s="15" t="n">
        <v>0</v>
      </c>
      <c r="Q1434" s="15" t="inlineStr">
        <is>
          <t>ANZSRC-recognized research subject-area retrieval anchor</t>
        </is>
      </c>
      <c r="R1434" s="15" t="inlineStr">
        <is>
          <t>untyped/other; minimal lexical depth; no non-template terms; no semantic edges</t>
        </is>
      </c>
    </row>
    <row r="1435">
      <c r="A1435" s="15" t="inlineStr">
        <is>
          <t>CF-451608</t>
        </is>
      </c>
      <c r="B1435" s="15" t="inlineStr">
        <is>
          <t>ANZ-451608</t>
        </is>
      </c>
      <c r="C1435" s="15" t="inlineStr">
        <is>
          <t>Pacific Peoples life course</t>
        </is>
      </c>
      <c r="D1435" s="15" t="n">
        <v>3</v>
      </c>
      <c r="E1435" s="15" t="inlineStr">
        <is>
          <t>ANZ-45</t>
        </is>
      </c>
      <c r="F1435" s="15" t="inlineStr">
        <is>
          <t>Indigenous Studies</t>
        </is>
      </c>
      <c r="G1435" s="15" t="inlineStr">
        <is>
          <t>Pacific Peoples life course</t>
        </is>
      </c>
      <c r="H1435" s="15" t="inlineStr">
        <is>
          <t>other</t>
        </is>
      </c>
      <c r="I1435" s="15" t="inlineStr">
        <is>
          <t>CF leaf anchor</t>
        </is>
      </c>
      <c r="J1435" s="15" t="b">
        <v>1</v>
      </c>
      <c r="K1435" s="15" t="n">
        <v>1</v>
      </c>
      <c r="L1435" s="15" t="b">
        <v>0</v>
      </c>
      <c r="M1435" s="15" t="n">
        <v>2</v>
      </c>
      <c r="N1435" s="21" t="n">
        <v>0</v>
      </c>
      <c r="O1435" s="15" t="b">
        <v>0</v>
      </c>
      <c r="P1435" s="15" t="n">
        <v>0</v>
      </c>
      <c r="Q1435" s="15" t="inlineStr">
        <is>
          <t>ANZSRC-recognized research subject-area retrieval anchor</t>
        </is>
      </c>
      <c r="R1435" s="15" t="inlineStr">
        <is>
          <t>untyped/other; minimal lexical depth; no non-template terms; no semantic edges</t>
        </is>
      </c>
    </row>
    <row r="1436">
      <c r="A1436" s="15" t="inlineStr">
        <is>
          <t>CF-451609</t>
        </is>
      </c>
      <c r="B1436" s="15" t="inlineStr">
        <is>
          <t>ANZ-451609</t>
        </is>
      </c>
      <c r="C1436" s="15" t="inlineStr">
        <is>
          <t>Pacific Peoples medicine and treatments</t>
        </is>
      </c>
      <c r="D1436" s="15" t="n">
        <v>3</v>
      </c>
      <c r="E1436" s="15" t="inlineStr">
        <is>
          <t>ANZ-45</t>
        </is>
      </c>
      <c r="F1436" s="15" t="inlineStr">
        <is>
          <t>Indigenous Studies</t>
        </is>
      </c>
      <c r="G1436" s="15" t="inlineStr">
        <is>
          <t>Pacific Peoples medicine and treatments</t>
        </is>
      </c>
      <c r="H1436" s="15" t="inlineStr">
        <is>
          <t>other</t>
        </is>
      </c>
      <c r="I1436" s="15" t="inlineStr">
        <is>
          <t>CF leaf anchor</t>
        </is>
      </c>
      <c r="J1436" s="15" t="b">
        <v>1</v>
      </c>
      <c r="K1436" s="15" t="n">
        <v>1</v>
      </c>
      <c r="L1436" s="15" t="b">
        <v>0</v>
      </c>
      <c r="M1436" s="15" t="n">
        <v>2</v>
      </c>
      <c r="N1436" s="21" t="n">
        <v>0</v>
      </c>
      <c r="O1436" s="15" t="b">
        <v>0</v>
      </c>
      <c r="P1436" s="15" t="n">
        <v>0</v>
      </c>
      <c r="Q1436" s="15" t="inlineStr">
        <is>
          <t>ANZSRC-recognized research subject-area retrieval anchor</t>
        </is>
      </c>
      <c r="R1436" s="15" t="inlineStr">
        <is>
          <t>untyped/other; minimal lexical depth; no non-template terms; no semantic edges</t>
        </is>
      </c>
    </row>
    <row r="1437">
      <c r="A1437" s="15" t="inlineStr">
        <is>
          <t>CF-451610</t>
        </is>
      </c>
      <c r="B1437" s="15" t="inlineStr">
        <is>
          <t>ANZ-451610</t>
        </is>
      </c>
      <c r="C1437" s="15" t="inlineStr">
        <is>
          <t>Pacific Peoples midwifery and paediatrics</t>
        </is>
      </c>
      <c r="D1437" s="15" t="n">
        <v>3</v>
      </c>
      <c r="E1437" s="15" t="inlineStr">
        <is>
          <t>ANZ-45</t>
        </is>
      </c>
      <c r="F1437" s="15" t="inlineStr">
        <is>
          <t>Indigenous Studies</t>
        </is>
      </c>
      <c r="G1437" s="15" t="inlineStr">
        <is>
          <t>Pacific Peoples midwifery and paediatrics</t>
        </is>
      </c>
      <c r="H1437" s="15" t="inlineStr">
        <is>
          <t>other</t>
        </is>
      </c>
      <c r="I1437" s="15" t="inlineStr">
        <is>
          <t>CF leaf anchor</t>
        </is>
      </c>
      <c r="J1437" s="15" t="b">
        <v>1</v>
      </c>
      <c r="K1437" s="15" t="n">
        <v>1</v>
      </c>
      <c r="L1437" s="15" t="b">
        <v>0</v>
      </c>
      <c r="M1437" s="15" t="n">
        <v>2</v>
      </c>
      <c r="N1437" s="21" t="n">
        <v>0</v>
      </c>
      <c r="O1437" s="15" t="b">
        <v>0</v>
      </c>
      <c r="P1437" s="15" t="n">
        <v>0</v>
      </c>
      <c r="Q1437" s="15" t="inlineStr">
        <is>
          <t>ANZSRC-recognized research subject-area retrieval anchor</t>
        </is>
      </c>
      <c r="R1437" s="15" t="inlineStr">
        <is>
          <t>untyped/other; minimal lexical depth; no non-template terms; no semantic edges</t>
        </is>
      </c>
    </row>
    <row r="1438">
      <c r="A1438" s="15" t="inlineStr">
        <is>
          <t>CF-451611</t>
        </is>
      </c>
      <c r="B1438" s="15" t="inlineStr">
        <is>
          <t>ANZ-451611</t>
        </is>
      </c>
      <c r="C1438" s="15" t="inlineStr">
        <is>
          <t>Pacific Peoples mothers and babies health and wellbeing</t>
        </is>
      </c>
      <c r="D1438" s="15" t="n">
        <v>3</v>
      </c>
      <c r="E1438" s="15" t="inlineStr">
        <is>
          <t>ANZ-45</t>
        </is>
      </c>
      <c r="F1438" s="15" t="inlineStr">
        <is>
          <t>Indigenous Studies</t>
        </is>
      </c>
      <c r="G1438" s="15" t="inlineStr">
        <is>
          <t>Pacific Peoples mothers and babies health and wellbeing</t>
        </is>
      </c>
      <c r="H1438" s="15" t="inlineStr">
        <is>
          <t>other</t>
        </is>
      </c>
      <c r="I1438" s="15" t="inlineStr">
        <is>
          <t>CF leaf anchor</t>
        </is>
      </c>
      <c r="J1438" s="15" t="b">
        <v>1</v>
      </c>
      <c r="K1438" s="15" t="n">
        <v>1</v>
      </c>
      <c r="L1438" s="15" t="b">
        <v>0</v>
      </c>
      <c r="M1438" s="15" t="n">
        <v>2</v>
      </c>
      <c r="N1438" s="21" t="n">
        <v>0</v>
      </c>
      <c r="O1438" s="15" t="b">
        <v>0</v>
      </c>
      <c r="P1438" s="15" t="n">
        <v>0</v>
      </c>
      <c r="Q1438" s="15" t="inlineStr">
        <is>
          <t>ANZSRC-recognized research subject-area retrieval anchor</t>
        </is>
      </c>
      <c r="R1438" s="15" t="inlineStr">
        <is>
          <t>untyped/other; minimal lexical depth; no non-template terms; no semantic edges</t>
        </is>
      </c>
    </row>
    <row r="1439">
      <c r="A1439" s="15" t="inlineStr">
        <is>
          <t>CF-451612</t>
        </is>
      </c>
      <c r="B1439" s="15" t="inlineStr">
        <is>
          <t>ANZ-451612</t>
        </is>
      </c>
      <c r="C1439" s="15" t="inlineStr">
        <is>
          <t>Pacific Peoples nursing</t>
        </is>
      </c>
      <c r="D1439" s="15" t="n">
        <v>3</v>
      </c>
      <c r="E1439" s="15" t="inlineStr">
        <is>
          <t>ANZ-45</t>
        </is>
      </c>
      <c r="F1439" s="15" t="inlineStr">
        <is>
          <t>Indigenous Studies</t>
        </is>
      </c>
      <c r="G1439" s="15" t="inlineStr">
        <is>
          <t>Pacific Peoples nursing</t>
        </is>
      </c>
      <c r="H1439" s="15" t="inlineStr">
        <is>
          <t>other</t>
        </is>
      </c>
      <c r="I1439" s="15" t="inlineStr">
        <is>
          <t>CF leaf anchor</t>
        </is>
      </c>
      <c r="J1439" s="15" t="b">
        <v>1</v>
      </c>
      <c r="K1439" s="15" t="n">
        <v>1</v>
      </c>
      <c r="L1439" s="15" t="b">
        <v>0</v>
      </c>
      <c r="M1439" s="15" t="n">
        <v>2</v>
      </c>
      <c r="N1439" s="21" t="n">
        <v>0</v>
      </c>
      <c r="O1439" s="15" t="b">
        <v>0</v>
      </c>
      <c r="P1439" s="15" t="n">
        <v>0</v>
      </c>
      <c r="Q1439" s="15" t="inlineStr">
        <is>
          <t>ANZSRC-recognized research subject-area retrieval anchor</t>
        </is>
      </c>
      <c r="R1439" s="15" t="inlineStr">
        <is>
          <t>untyped/other; minimal lexical depth; no non-template terms; no semantic edges</t>
        </is>
      </c>
    </row>
    <row r="1440">
      <c r="A1440" s="15" t="inlineStr">
        <is>
          <t>CF-451613</t>
        </is>
      </c>
      <c r="B1440" s="15" t="inlineStr">
        <is>
          <t>ANZ-451613</t>
        </is>
      </c>
      <c r="C1440" s="15" t="inlineStr">
        <is>
          <t>Pacific Peoples psychology</t>
        </is>
      </c>
      <c r="D1440" s="15" t="n">
        <v>3</v>
      </c>
      <c r="E1440" s="15" t="inlineStr">
        <is>
          <t>ANZ-45</t>
        </is>
      </c>
      <c r="F1440" s="15" t="inlineStr">
        <is>
          <t>Indigenous Studies</t>
        </is>
      </c>
      <c r="G1440" s="15" t="inlineStr">
        <is>
          <t>Pacific Peoples psychology</t>
        </is>
      </c>
      <c r="H1440" s="15" t="inlineStr">
        <is>
          <t>other</t>
        </is>
      </c>
      <c r="I1440" s="15" t="inlineStr">
        <is>
          <t>CF leaf anchor</t>
        </is>
      </c>
      <c r="J1440" s="15" t="b">
        <v>1</v>
      </c>
      <c r="K1440" s="15" t="n">
        <v>1</v>
      </c>
      <c r="L1440" s="15" t="b">
        <v>0</v>
      </c>
      <c r="M1440" s="15" t="n">
        <v>2</v>
      </c>
      <c r="N1440" s="21" t="n">
        <v>0</v>
      </c>
      <c r="O1440" s="15" t="b">
        <v>0</v>
      </c>
      <c r="P1440" s="15" t="n">
        <v>0</v>
      </c>
      <c r="Q1440" s="15" t="inlineStr">
        <is>
          <t>ANZSRC-recognized research subject-area retrieval anchor</t>
        </is>
      </c>
      <c r="R1440" s="15" t="inlineStr">
        <is>
          <t>untyped/other; minimal lexical depth; no non-template terms; no semantic edges</t>
        </is>
      </c>
    </row>
    <row r="1441">
      <c r="A1441" s="15" t="inlineStr">
        <is>
          <t>CF-451614</t>
        </is>
      </c>
      <c r="B1441" s="15" t="inlineStr">
        <is>
          <t>ANZ-451614</t>
        </is>
      </c>
      <c r="C1441" s="15" t="inlineStr">
        <is>
          <t>Pacific Peoples public health and wellbeing</t>
        </is>
      </c>
      <c r="D1441" s="15" t="n">
        <v>3</v>
      </c>
      <c r="E1441" s="15" t="inlineStr">
        <is>
          <t>ANZ-45</t>
        </is>
      </c>
      <c r="F1441" s="15" t="inlineStr">
        <is>
          <t>Indigenous Studies</t>
        </is>
      </c>
      <c r="G1441" s="15" t="inlineStr">
        <is>
          <t>Pacific Peoples public health and wellbeing</t>
        </is>
      </c>
      <c r="H1441" s="15" t="inlineStr">
        <is>
          <t>other</t>
        </is>
      </c>
      <c r="I1441" s="15" t="inlineStr">
        <is>
          <t>CF leaf anchor</t>
        </is>
      </c>
      <c r="J1441" s="15" t="b">
        <v>1</v>
      </c>
      <c r="K1441" s="15" t="n">
        <v>1</v>
      </c>
      <c r="L1441" s="15" t="b">
        <v>0</v>
      </c>
      <c r="M1441" s="15" t="n">
        <v>2</v>
      </c>
      <c r="N1441" s="21" t="n">
        <v>0</v>
      </c>
      <c r="O1441" s="15" t="b">
        <v>0</v>
      </c>
      <c r="P1441" s="15" t="n">
        <v>0</v>
      </c>
      <c r="Q1441" s="15" t="inlineStr">
        <is>
          <t>ANZSRC-recognized research subject-area retrieval anchor</t>
        </is>
      </c>
      <c r="R1441" s="15" t="inlineStr">
        <is>
          <t>untyped/other; minimal lexical depth; no non-template terms; no semantic edges</t>
        </is>
      </c>
    </row>
    <row r="1442">
      <c r="A1442" s="15" t="inlineStr">
        <is>
          <t>CF-451615</t>
        </is>
      </c>
      <c r="B1442" s="15" t="inlineStr">
        <is>
          <t>ANZ-451615</t>
        </is>
      </c>
      <c r="C1442" s="15" t="inlineStr">
        <is>
          <t>Pacific Peoples remote health</t>
        </is>
      </c>
      <c r="D1442" s="15" t="n">
        <v>3</v>
      </c>
      <c r="E1442" s="15" t="inlineStr">
        <is>
          <t>ANZ-45</t>
        </is>
      </c>
      <c r="F1442" s="15" t="inlineStr">
        <is>
          <t>Indigenous Studies</t>
        </is>
      </c>
      <c r="G1442" s="15" t="inlineStr">
        <is>
          <t>Pacific Peoples remote health</t>
        </is>
      </c>
      <c r="H1442" s="15" t="inlineStr">
        <is>
          <t>other</t>
        </is>
      </c>
      <c r="I1442" s="15" t="inlineStr">
        <is>
          <t>CF leaf anchor</t>
        </is>
      </c>
      <c r="J1442" s="15" t="b">
        <v>1</v>
      </c>
      <c r="K1442" s="15" t="n">
        <v>1</v>
      </c>
      <c r="L1442" s="15" t="b">
        <v>0</v>
      </c>
      <c r="M1442" s="15" t="n">
        <v>2</v>
      </c>
      <c r="N1442" s="21" t="n">
        <v>0</v>
      </c>
      <c r="O1442" s="15" t="b">
        <v>0</v>
      </c>
      <c r="P1442" s="15" t="n">
        <v>0</v>
      </c>
      <c r="Q1442" s="15" t="inlineStr">
        <is>
          <t>ANZSRC-recognized research subject-area retrieval anchor</t>
        </is>
      </c>
      <c r="R1442" s="15" t="inlineStr">
        <is>
          <t>untyped/other; minimal lexical depth; no non-template terms; no semantic edges</t>
        </is>
      </c>
    </row>
    <row r="1443">
      <c r="A1443" s="15" t="inlineStr">
        <is>
          <t>CF-451616</t>
        </is>
      </c>
      <c r="B1443" s="15" t="inlineStr">
        <is>
          <t>ANZ-451616</t>
        </is>
      </c>
      <c r="C1443" s="15" t="inlineStr">
        <is>
          <t>Pacific Peoples social determinants of health</t>
        </is>
      </c>
      <c r="D1443" s="15" t="n">
        <v>3</v>
      </c>
      <c r="E1443" s="15" t="inlineStr">
        <is>
          <t>ANZ-45</t>
        </is>
      </c>
      <c r="F1443" s="15" t="inlineStr">
        <is>
          <t>Indigenous Studies</t>
        </is>
      </c>
      <c r="G1443" s="15" t="inlineStr">
        <is>
          <t>Pacific Peoples social determinants of health</t>
        </is>
      </c>
      <c r="H1443" s="15" t="inlineStr">
        <is>
          <t>other</t>
        </is>
      </c>
      <c r="I1443" s="15" t="inlineStr">
        <is>
          <t>CF leaf anchor</t>
        </is>
      </c>
      <c r="J1443" s="15" t="b">
        <v>1</v>
      </c>
      <c r="K1443" s="15" t="n">
        <v>1</v>
      </c>
      <c r="L1443" s="15" t="b">
        <v>0</v>
      </c>
      <c r="M1443" s="15" t="n">
        <v>2</v>
      </c>
      <c r="N1443" s="21" t="n">
        <v>0</v>
      </c>
      <c r="O1443" s="15" t="b">
        <v>0</v>
      </c>
      <c r="P1443" s="15" t="n">
        <v>0</v>
      </c>
      <c r="Q1443" s="15" t="inlineStr">
        <is>
          <t>ANZSRC-recognized research subject-area retrieval anchor</t>
        </is>
      </c>
      <c r="R1443" s="15" t="inlineStr">
        <is>
          <t>untyped/other; minimal lexical depth; no non-template terms; no semantic edges</t>
        </is>
      </c>
    </row>
    <row r="1444">
      <c r="A1444" s="15" t="inlineStr">
        <is>
          <t>CF-451617</t>
        </is>
      </c>
      <c r="B1444" s="15" t="inlineStr">
        <is>
          <t>ANZ-451617</t>
        </is>
      </c>
      <c r="C1444" s="15" t="inlineStr">
        <is>
          <t>Pacific Peoples social, cultural, emotional and spiritual wellbeing</t>
        </is>
      </c>
      <c r="D1444" s="15" t="n">
        <v>3</v>
      </c>
      <c r="E1444" s="15" t="inlineStr">
        <is>
          <t>ANZ-45</t>
        </is>
      </c>
      <c r="F1444" s="15" t="inlineStr">
        <is>
          <t>Indigenous Studies</t>
        </is>
      </c>
      <c r="G1444" s="15" t="inlineStr">
        <is>
          <t>Pacific Peoples social, cultural, emotional and spiritual wellbeing</t>
        </is>
      </c>
      <c r="H1444" s="15" t="inlineStr">
        <is>
          <t>other</t>
        </is>
      </c>
      <c r="I1444" s="15" t="inlineStr">
        <is>
          <t>CF leaf anchor</t>
        </is>
      </c>
      <c r="J1444" s="15" t="b">
        <v>1</v>
      </c>
      <c r="K1444" s="15" t="n">
        <v>1</v>
      </c>
      <c r="L1444" s="15" t="b">
        <v>0</v>
      </c>
      <c r="M1444" s="15" t="n">
        <v>2</v>
      </c>
      <c r="N1444" s="21" t="n">
        <v>0</v>
      </c>
      <c r="O1444" s="15" t="b">
        <v>0</v>
      </c>
      <c r="P1444" s="15" t="n">
        <v>0</v>
      </c>
      <c r="Q1444" s="15" t="inlineStr">
        <is>
          <t>ANZSRC-recognized research subject-area retrieval anchor</t>
        </is>
      </c>
      <c r="R1444" s="15" t="inlineStr">
        <is>
          <t>untyped/other; minimal lexical depth; no non-template terms; no semantic edges</t>
        </is>
      </c>
    </row>
    <row r="1445">
      <c r="A1445" s="15" t="inlineStr">
        <is>
          <t>CF-451618</t>
        </is>
      </c>
      <c r="B1445" s="15" t="inlineStr">
        <is>
          <t>ANZ-451618</t>
        </is>
      </c>
      <c r="C1445" s="15" t="inlineStr">
        <is>
          <t>Pacific Peoples sport and physical activity</t>
        </is>
      </c>
      <c r="D1445" s="15" t="n">
        <v>3</v>
      </c>
      <c r="E1445" s="15" t="inlineStr">
        <is>
          <t>ANZ-45</t>
        </is>
      </c>
      <c r="F1445" s="15" t="inlineStr">
        <is>
          <t>Indigenous Studies</t>
        </is>
      </c>
      <c r="G1445" s="15" t="inlineStr">
        <is>
          <t>Pacific Peoples sport and physical activity</t>
        </is>
      </c>
      <c r="H1445" s="15" t="inlineStr">
        <is>
          <t>other</t>
        </is>
      </c>
      <c r="I1445" s="15" t="inlineStr">
        <is>
          <t>CF leaf anchor</t>
        </is>
      </c>
      <c r="J1445" s="15" t="b">
        <v>1</v>
      </c>
      <c r="K1445" s="15" t="n">
        <v>1</v>
      </c>
      <c r="L1445" s="15" t="b">
        <v>0</v>
      </c>
      <c r="M1445" s="15" t="n">
        <v>2</v>
      </c>
      <c r="N1445" s="21" t="n">
        <v>0</v>
      </c>
      <c r="O1445" s="15" t="b">
        <v>0</v>
      </c>
      <c r="P1445" s="15" t="n">
        <v>0</v>
      </c>
      <c r="Q1445" s="15" t="inlineStr">
        <is>
          <t>ANZSRC-recognized research subject-area retrieval anchor</t>
        </is>
      </c>
      <c r="R1445" s="15" t="inlineStr">
        <is>
          <t>untyped/other; minimal lexical depth; no non-template terms; no semantic edges</t>
        </is>
      </c>
    </row>
    <row r="1446">
      <c r="A1446" s="15" t="inlineStr">
        <is>
          <t>CF-451619</t>
        </is>
      </c>
      <c r="B1446" s="15" t="inlineStr">
        <is>
          <t>ANZ-451619</t>
        </is>
      </c>
      <c r="C1446" s="15" t="inlineStr">
        <is>
          <t>Pacific Peoples theory of change models for health</t>
        </is>
      </c>
      <c r="D1446" s="15" t="n">
        <v>3</v>
      </c>
      <c r="E1446" s="15" t="inlineStr">
        <is>
          <t>ANZ-45</t>
        </is>
      </c>
      <c r="F1446" s="15" t="inlineStr">
        <is>
          <t>Indigenous Studies</t>
        </is>
      </c>
      <c r="G1446" s="15" t="inlineStr">
        <is>
          <t>Pacific Peoples theory of change models for health</t>
        </is>
      </c>
      <c r="H1446" s="15" t="inlineStr">
        <is>
          <t>other</t>
        </is>
      </c>
      <c r="I1446" s="15" t="inlineStr">
        <is>
          <t>CF leaf anchor</t>
        </is>
      </c>
      <c r="J1446" s="15" t="b">
        <v>1</v>
      </c>
      <c r="K1446" s="15" t="n">
        <v>1</v>
      </c>
      <c r="L1446" s="15" t="b">
        <v>0</v>
      </c>
      <c r="M1446" s="15" t="n">
        <v>2</v>
      </c>
      <c r="N1446" s="21" t="n">
        <v>0</v>
      </c>
      <c r="O1446" s="15" t="b">
        <v>0</v>
      </c>
      <c r="P1446" s="15" t="n">
        <v>0</v>
      </c>
      <c r="Q1446" s="15" t="inlineStr">
        <is>
          <t>ANZSRC-recognized research subject-area retrieval anchor</t>
        </is>
      </c>
      <c r="R1446" s="15" t="inlineStr">
        <is>
          <t>untyped/other; minimal lexical depth; no non-template terms; no semantic edges</t>
        </is>
      </c>
    </row>
    <row r="1447">
      <c r="A1447" s="15" t="inlineStr">
        <is>
          <t>CF-451620</t>
        </is>
      </c>
      <c r="B1447" s="15" t="inlineStr">
        <is>
          <t>ANZ-451620</t>
        </is>
      </c>
      <c r="C1447" s="15" t="inlineStr">
        <is>
          <t>Pacific Peoples youth and family</t>
        </is>
      </c>
      <c r="D1447" s="15" t="n">
        <v>3</v>
      </c>
      <c r="E1447" s="15" t="inlineStr">
        <is>
          <t>ANZ-45</t>
        </is>
      </c>
      <c r="F1447" s="15" t="inlineStr">
        <is>
          <t>Indigenous Studies</t>
        </is>
      </c>
      <c r="G1447" s="15" t="inlineStr">
        <is>
          <t>Pacific Peoples youth and family</t>
        </is>
      </c>
      <c r="H1447" s="15" t="inlineStr">
        <is>
          <t>other</t>
        </is>
      </c>
      <c r="I1447" s="15" t="inlineStr">
        <is>
          <t>CF leaf anchor</t>
        </is>
      </c>
      <c r="J1447" s="15" t="b">
        <v>1</v>
      </c>
      <c r="K1447" s="15" t="n">
        <v>1</v>
      </c>
      <c r="L1447" s="15" t="b">
        <v>0</v>
      </c>
      <c r="M1447" s="15" t="n">
        <v>2</v>
      </c>
      <c r="N1447" s="21" t="n">
        <v>0</v>
      </c>
      <c r="O1447" s="15" t="b">
        <v>0</v>
      </c>
      <c r="P1447" s="15" t="n">
        <v>0</v>
      </c>
      <c r="Q1447" s="15" t="inlineStr">
        <is>
          <t>ANZSRC-recognized research subject-area retrieval anchor</t>
        </is>
      </c>
      <c r="R1447" s="15" t="inlineStr">
        <is>
          <t>untyped/other; minimal lexical depth; no non-template terms; no semantic edges</t>
        </is>
      </c>
    </row>
    <row r="1448">
      <c r="A1448" s="15" t="inlineStr">
        <is>
          <t>CF-451699</t>
        </is>
      </c>
      <c r="B1448" s="15" t="inlineStr">
        <is>
          <t>ANZ-451699</t>
        </is>
      </c>
      <c r="C1448" s="15" t="inlineStr">
        <is>
          <t>Pacific Peoples health and wellbeing not elsewhere classified</t>
        </is>
      </c>
      <c r="D1448" s="15" t="n">
        <v>3</v>
      </c>
      <c r="E1448" s="15" t="inlineStr">
        <is>
          <t>ANZ-45</t>
        </is>
      </c>
      <c r="F1448" s="15" t="inlineStr">
        <is>
          <t>Indigenous Studies</t>
        </is>
      </c>
      <c r="G1448" s="15" t="inlineStr">
        <is>
          <t>Pacific Peoples health and wellbeing not elsewhere classified</t>
        </is>
      </c>
      <c r="H1448" s="15" t="inlineStr">
        <is>
          <t>other</t>
        </is>
      </c>
      <c r="I1448" s="15" t="inlineStr">
        <is>
          <t>CF leaf anchor</t>
        </is>
      </c>
      <c r="J1448" s="15" t="b">
        <v>1</v>
      </c>
      <c r="K1448" s="15" t="n">
        <v>1</v>
      </c>
      <c r="L1448" s="15" t="b">
        <v>0</v>
      </c>
      <c r="M1448" s="15" t="n">
        <v>2</v>
      </c>
      <c r="N1448" s="21" t="n">
        <v>0</v>
      </c>
      <c r="O1448" s="15" t="b">
        <v>0</v>
      </c>
      <c r="P1448" s="15" t="n">
        <v>0</v>
      </c>
      <c r="Q1448" s="15" t="inlineStr">
        <is>
          <t>ANZSRC-recognized research subject-area retrieval anchor</t>
        </is>
      </c>
      <c r="R1448" s="15" t="inlineStr">
        <is>
          <t>untyped/other; minimal lexical depth; no non-template terms; no semantic edges</t>
        </is>
      </c>
    </row>
    <row r="1449">
      <c r="A1449" s="15" t="inlineStr">
        <is>
          <t>CF-451701</t>
        </is>
      </c>
      <c r="B1449" s="15" t="inlineStr">
        <is>
          <t>ANZ-451701</t>
        </is>
      </c>
      <c r="C1449" s="15" t="inlineStr">
        <is>
          <t>Pacific Peoples astronomy and cosmology</t>
        </is>
      </c>
      <c r="D1449" s="15" t="n">
        <v>3</v>
      </c>
      <c r="E1449" s="15" t="inlineStr">
        <is>
          <t>ANZ-45</t>
        </is>
      </c>
      <c r="F1449" s="15" t="inlineStr">
        <is>
          <t>Indigenous Studies</t>
        </is>
      </c>
      <c r="G1449" s="15" t="inlineStr">
        <is>
          <t>Pacific Peoples astronomy and cosmology</t>
        </is>
      </c>
      <c r="H1449" s="15" t="inlineStr">
        <is>
          <t>other</t>
        </is>
      </c>
      <c r="I1449" s="15" t="inlineStr">
        <is>
          <t>CF leaf anchor</t>
        </is>
      </c>
      <c r="J1449" s="15" t="b">
        <v>1</v>
      </c>
      <c r="K1449" s="15" t="n">
        <v>1</v>
      </c>
      <c r="L1449" s="15" t="b">
        <v>0</v>
      </c>
      <c r="M1449" s="15" t="n">
        <v>2</v>
      </c>
      <c r="N1449" s="21" t="n">
        <v>0</v>
      </c>
      <c r="O1449" s="15" t="b">
        <v>0</v>
      </c>
      <c r="P1449" s="15" t="n">
        <v>0</v>
      </c>
      <c r="Q1449" s="15" t="inlineStr">
        <is>
          <t>ANZSRC-recognized research subject-area retrieval anchor</t>
        </is>
      </c>
      <c r="R1449" s="15" t="inlineStr">
        <is>
          <t>untyped/other; minimal lexical depth; no non-template terms; no semantic edges</t>
        </is>
      </c>
    </row>
    <row r="1450">
      <c r="A1450" s="15" t="inlineStr">
        <is>
          <t>CF-451702</t>
        </is>
      </c>
      <c r="B1450" s="15" t="inlineStr">
        <is>
          <t>ANZ-451702</t>
        </is>
      </c>
      <c r="C1450" s="15" t="inlineStr">
        <is>
          <t>Pacific Peoples biological sciences</t>
        </is>
      </c>
      <c r="D1450" s="15" t="n">
        <v>3</v>
      </c>
      <c r="E1450" s="15" t="inlineStr">
        <is>
          <t>ANZ-45</t>
        </is>
      </c>
      <c r="F1450" s="15" t="inlineStr">
        <is>
          <t>Indigenous Studies</t>
        </is>
      </c>
      <c r="G1450" s="15" t="inlineStr">
        <is>
          <t>Pacific Peoples biological sciences</t>
        </is>
      </c>
      <c r="H1450" s="15" t="inlineStr">
        <is>
          <t>other</t>
        </is>
      </c>
      <c r="I1450" s="15" t="inlineStr">
        <is>
          <t>CF leaf anchor</t>
        </is>
      </c>
      <c r="J1450" s="15" t="b">
        <v>1</v>
      </c>
      <c r="K1450" s="15" t="n">
        <v>1</v>
      </c>
      <c r="L1450" s="15" t="b">
        <v>0</v>
      </c>
      <c r="M1450" s="15" t="n">
        <v>2</v>
      </c>
      <c r="N1450" s="21" t="n">
        <v>0</v>
      </c>
      <c r="O1450" s="15" t="b">
        <v>0</v>
      </c>
      <c r="P1450" s="15" t="n">
        <v>0</v>
      </c>
      <c r="Q1450" s="15" t="inlineStr">
        <is>
          <t>ANZSRC-recognized research subject-area retrieval anchor</t>
        </is>
      </c>
      <c r="R1450" s="15" t="inlineStr">
        <is>
          <t>untyped/other; minimal lexical depth; no non-template terms; no semantic edges</t>
        </is>
      </c>
    </row>
    <row r="1451">
      <c r="A1451" s="15" t="inlineStr">
        <is>
          <t>CF-451703</t>
        </is>
      </c>
      <c r="B1451" s="15" t="inlineStr">
        <is>
          <t>ANZ-451703</t>
        </is>
      </c>
      <c r="C1451" s="15" t="inlineStr">
        <is>
          <t>Pacific Peoples computing technology use and design</t>
        </is>
      </c>
      <c r="D1451" s="15" t="n">
        <v>3</v>
      </c>
      <c r="E1451" s="15" t="inlineStr">
        <is>
          <t>ANZ-45</t>
        </is>
      </c>
      <c r="F1451" s="15" t="inlineStr">
        <is>
          <t>Indigenous Studies</t>
        </is>
      </c>
      <c r="G1451" s="15" t="inlineStr">
        <is>
          <t>Pacific Peoples computing technology use and design</t>
        </is>
      </c>
      <c r="H1451" s="15" t="inlineStr">
        <is>
          <t>other</t>
        </is>
      </c>
      <c r="I1451" s="15" t="inlineStr">
        <is>
          <t>CF leaf anchor</t>
        </is>
      </c>
      <c r="J1451" s="15" t="b">
        <v>1</v>
      </c>
      <c r="K1451" s="15" t="n">
        <v>1</v>
      </c>
      <c r="L1451" s="15" t="b">
        <v>0</v>
      </c>
      <c r="M1451" s="15" t="n">
        <v>2</v>
      </c>
      <c r="N1451" s="21" t="n">
        <v>0</v>
      </c>
      <c r="O1451" s="15" t="b">
        <v>0</v>
      </c>
      <c r="P1451" s="15" t="n">
        <v>0</v>
      </c>
      <c r="Q1451" s="15" t="inlineStr">
        <is>
          <t>ANZSRC-recognized research subject-area retrieval anchor</t>
        </is>
      </c>
      <c r="R1451" s="15" t="inlineStr">
        <is>
          <t>untyped/other; minimal lexical depth; no non-template terms; no semantic edges</t>
        </is>
      </c>
    </row>
    <row r="1452">
      <c r="A1452" s="15" t="inlineStr">
        <is>
          <t>CF-451704</t>
        </is>
      </c>
      <c r="B1452" s="15" t="inlineStr">
        <is>
          <t>ANZ-451704</t>
        </is>
      </c>
      <c r="C1452" s="15" t="inlineStr">
        <is>
          <t>Pacific Peoples engineering</t>
        </is>
      </c>
      <c r="D1452" s="15" t="n">
        <v>3</v>
      </c>
      <c r="E1452" s="15" t="inlineStr">
        <is>
          <t>ANZ-45</t>
        </is>
      </c>
      <c r="F1452" s="15" t="inlineStr">
        <is>
          <t>Indigenous Studies</t>
        </is>
      </c>
      <c r="G1452" s="15" t="inlineStr">
        <is>
          <t>Pacific Peoples engineering</t>
        </is>
      </c>
      <c r="H1452" s="15" t="inlineStr">
        <is>
          <t>other</t>
        </is>
      </c>
      <c r="I1452" s="15" t="inlineStr">
        <is>
          <t>CF leaf anchor</t>
        </is>
      </c>
      <c r="J1452" s="15" t="b">
        <v>1</v>
      </c>
      <c r="K1452" s="15" t="n">
        <v>1</v>
      </c>
      <c r="L1452" s="15" t="b">
        <v>0</v>
      </c>
      <c r="M1452" s="15" t="n">
        <v>2</v>
      </c>
      <c r="N1452" s="21" t="n">
        <v>0</v>
      </c>
      <c r="O1452" s="15" t="b">
        <v>0</v>
      </c>
      <c r="P1452" s="15" t="n">
        <v>0</v>
      </c>
      <c r="Q1452" s="15" t="inlineStr">
        <is>
          <t>ANZSRC-recognized research subject-area retrieval anchor</t>
        </is>
      </c>
      <c r="R1452" s="15" t="inlineStr">
        <is>
          <t>untyped/other; minimal lexical depth; no non-template terms; no semantic edges</t>
        </is>
      </c>
    </row>
    <row r="1453">
      <c r="A1453" s="15" t="inlineStr">
        <is>
          <t>CF-451705</t>
        </is>
      </c>
      <c r="B1453" s="15" t="inlineStr">
        <is>
          <t>ANZ-451705</t>
        </is>
      </c>
      <c r="C1453" s="15" t="inlineStr">
        <is>
          <t>Pacific Peoples genomics</t>
        </is>
      </c>
      <c r="D1453" s="15" t="n">
        <v>3</v>
      </c>
      <c r="E1453" s="15" t="inlineStr">
        <is>
          <t>ANZ-45</t>
        </is>
      </c>
      <c r="F1453" s="15" t="inlineStr">
        <is>
          <t>Indigenous Studies</t>
        </is>
      </c>
      <c r="G1453" s="15" t="inlineStr">
        <is>
          <t>Pacific Peoples genomics</t>
        </is>
      </c>
      <c r="H1453" s="15" t="inlineStr">
        <is>
          <t>other</t>
        </is>
      </c>
      <c r="I1453" s="15" t="inlineStr">
        <is>
          <t>CF leaf anchor</t>
        </is>
      </c>
      <c r="J1453" s="15" t="b">
        <v>1</v>
      </c>
      <c r="K1453" s="15" t="n">
        <v>1</v>
      </c>
      <c r="L1453" s="15" t="b">
        <v>0</v>
      </c>
      <c r="M1453" s="15" t="n">
        <v>2</v>
      </c>
      <c r="N1453" s="21" t="n">
        <v>0</v>
      </c>
      <c r="O1453" s="15" t="b">
        <v>0</v>
      </c>
      <c r="P1453" s="15" t="n">
        <v>0</v>
      </c>
      <c r="Q1453" s="15" t="inlineStr">
        <is>
          <t>ANZSRC-recognized research subject-area retrieval anchor</t>
        </is>
      </c>
      <c r="R1453" s="15" t="inlineStr">
        <is>
          <t>untyped/other; minimal lexical depth; no non-template terms; no semantic edges</t>
        </is>
      </c>
    </row>
    <row r="1454">
      <c r="A1454" s="15" t="inlineStr">
        <is>
          <t>CF-451706</t>
        </is>
      </c>
      <c r="B1454" s="15" t="inlineStr">
        <is>
          <t>ANZ-451706</t>
        </is>
      </c>
      <c r="C1454" s="15" t="inlineStr">
        <is>
          <t>Pacific Peoples information and knowledge management systems</t>
        </is>
      </c>
      <c r="D1454" s="15" t="n">
        <v>3</v>
      </c>
      <c r="E1454" s="15" t="inlineStr">
        <is>
          <t>ANZ-45</t>
        </is>
      </c>
      <c r="F1454" s="15" t="inlineStr">
        <is>
          <t>Indigenous Studies</t>
        </is>
      </c>
      <c r="G1454" s="15" t="inlineStr">
        <is>
          <t>Pacific Peoples information and knowledge management systems</t>
        </is>
      </c>
      <c r="H1454" s="15" t="inlineStr">
        <is>
          <t>other</t>
        </is>
      </c>
      <c r="I1454" s="15" t="inlineStr">
        <is>
          <t>CF leaf anchor</t>
        </is>
      </c>
      <c r="J1454" s="15" t="b">
        <v>1</v>
      </c>
      <c r="K1454" s="15" t="n">
        <v>1</v>
      </c>
      <c r="L1454" s="15" t="b">
        <v>0</v>
      </c>
      <c r="M1454" s="15" t="n">
        <v>2</v>
      </c>
      <c r="N1454" s="21" t="n">
        <v>0</v>
      </c>
      <c r="O1454" s="15" t="b">
        <v>0</v>
      </c>
      <c r="P1454" s="15" t="n">
        <v>0</v>
      </c>
      <c r="Q1454" s="15" t="inlineStr">
        <is>
          <t>ANZSRC-recognized research subject-area retrieval anchor</t>
        </is>
      </c>
      <c r="R1454" s="15" t="inlineStr">
        <is>
          <t>untyped/other; minimal lexical depth; no non-template terms; no semantic edges</t>
        </is>
      </c>
    </row>
    <row r="1455">
      <c r="A1455" s="15" t="inlineStr">
        <is>
          <t>CF-451707</t>
        </is>
      </c>
      <c r="B1455" s="15" t="inlineStr">
        <is>
          <t>ANZ-451707</t>
        </is>
      </c>
      <c r="C1455" s="15" t="inlineStr">
        <is>
          <t>Pacific Peoples innovation</t>
        </is>
      </c>
      <c r="D1455" s="15" t="n">
        <v>3</v>
      </c>
      <c r="E1455" s="15" t="inlineStr">
        <is>
          <t>ANZ-45</t>
        </is>
      </c>
      <c r="F1455" s="15" t="inlineStr">
        <is>
          <t>Indigenous Studies</t>
        </is>
      </c>
      <c r="G1455" s="15" t="inlineStr">
        <is>
          <t>Pacific Peoples innovation</t>
        </is>
      </c>
      <c r="H1455" s="15" t="inlineStr">
        <is>
          <t>other</t>
        </is>
      </c>
      <c r="I1455" s="15" t="inlineStr">
        <is>
          <t>CF leaf anchor</t>
        </is>
      </c>
      <c r="J1455" s="15" t="b">
        <v>1</v>
      </c>
      <c r="K1455" s="15" t="n">
        <v>1</v>
      </c>
      <c r="L1455" s="15" t="b">
        <v>0</v>
      </c>
      <c r="M1455" s="15" t="n">
        <v>2</v>
      </c>
      <c r="N1455" s="21" t="n">
        <v>0</v>
      </c>
      <c r="O1455" s="15" t="b">
        <v>0</v>
      </c>
      <c r="P1455" s="15" t="n">
        <v>0</v>
      </c>
      <c r="Q1455" s="15" t="inlineStr">
        <is>
          <t>ANZSRC-recognized research subject-area retrieval anchor</t>
        </is>
      </c>
      <c r="R1455" s="15" t="inlineStr">
        <is>
          <t>untyped/other; minimal lexical depth; no non-template terms; no semantic edges</t>
        </is>
      </c>
    </row>
    <row r="1456">
      <c r="A1456" s="15" t="inlineStr">
        <is>
          <t>CF-451708</t>
        </is>
      </c>
      <c r="B1456" s="15" t="inlineStr">
        <is>
          <t>ANZ-451708</t>
        </is>
      </c>
      <c r="C1456" s="15" t="inlineStr">
        <is>
          <t>Pacific Peoples knowledge management methods</t>
        </is>
      </c>
      <c r="D1456" s="15" t="n">
        <v>3</v>
      </c>
      <c r="E1456" s="15" t="inlineStr">
        <is>
          <t>ANZ-45</t>
        </is>
      </c>
      <c r="F1456" s="15" t="inlineStr">
        <is>
          <t>Indigenous Studies</t>
        </is>
      </c>
      <c r="G1456" s="15" t="inlineStr">
        <is>
          <t>Pacific Peoples knowledge management methods</t>
        </is>
      </c>
      <c r="H1456" s="15" t="inlineStr">
        <is>
          <t>other</t>
        </is>
      </c>
      <c r="I1456" s="15" t="inlineStr">
        <is>
          <t>CF leaf anchor</t>
        </is>
      </c>
      <c r="J1456" s="15" t="b">
        <v>1</v>
      </c>
      <c r="K1456" s="15" t="n">
        <v>1</v>
      </c>
      <c r="L1456" s="15" t="b">
        <v>0</v>
      </c>
      <c r="M1456" s="15" t="n">
        <v>2</v>
      </c>
      <c r="N1456" s="21" t="n">
        <v>0</v>
      </c>
      <c r="O1456" s="15" t="b">
        <v>0</v>
      </c>
      <c r="P1456" s="15" t="n">
        <v>0</v>
      </c>
      <c r="Q1456" s="15" t="inlineStr">
        <is>
          <t>ANZSRC-recognized research subject-area retrieval anchor</t>
        </is>
      </c>
      <c r="R1456" s="15" t="inlineStr">
        <is>
          <t>untyped/other; minimal lexical depth; no non-template terms; no semantic edges</t>
        </is>
      </c>
    </row>
    <row r="1457">
      <c r="A1457" s="15" t="inlineStr">
        <is>
          <t>CF-451709</t>
        </is>
      </c>
      <c r="B1457" s="15" t="inlineStr">
        <is>
          <t>ANZ-451709</t>
        </is>
      </c>
      <c r="C1457" s="15" t="inlineStr">
        <is>
          <t>Pacific Peoples mathematical, physical and chemical sciences (excl. astronomy and cosmology)</t>
        </is>
      </c>
      <c r="D1457" s="15" t="n">
        <v>3</v>
      </c>
      <c r="E1457" s="15" t="inlineStr">
        <is>
          <t>ANZ-45</t>
        </is>
      </c>
      <c r="F1457" s="15" t="inlineStr">
        <is>
          <t>Indigenous Studies</t>
        </is>
      </c>
      <c r="G1457" s="15" t="inlineStr">
        <is>
          <t>Pacific Peoples mathematical, physical and chemical sciences (excl. astronomy and cosmology)</t>
        </is>
      </c>
      <c r="H1457" s="15" t="inlineStr">
        <is>
          <t>other</t>
        </is>
      </c>
      <c r="I1457" s="15" t="inlineStr">
        <is>
          <t>CF leaf anchor</t>
        </is>
      </c>
      <c r="J1457" s="15" t="b">
        <v>1</v>
      </c>
      <c r="K1457" s="15" t="n">
        <v>1</v>
      </c>
      <c r="L1457" s="15" t="b">
        <v>0</v>
      </c>
      <c r="M1457" s="15" t="n">
        <v>2</v>
      </c>
      <c r="N1457" s="21" t="n">
        <v>0</v>
      </c>
      <c r="O1457" s="15" t="b">
        <v>0</v>
      </c>
      <c r="P1457" s="15" t="n">
        <v>0</v>
      </c>
      <c r="Q1457" s="15" t="inlineStr">
        <is>
          <t>ANZSRC-recognized research subject-area retrieval anchor</t>
        </is>
      </c>
      <c r="R1457" s="15" t="inlineStr">
        <is>
          <t>untyped/other; minimal lexical depth; no non-template terms; no semantic edges</t>
        </is>
      </c>
    </row>
    <row r="1458">
      <c r="A1458" s="15" t="inlineStr">
        <is>
          <t>CF-451799</t>
        </is>
      </c>
      <c r="B1458" s="15" t="inlineStr">
        <is>
          <t>ANZ-451799</t>
        </is>
      </c>
      <c r="C1458" s="15" t="inlineStr">
        <is>
          <t>Pacific Peoples sciences not elsewhere classified</t>
        </is>
      </c>
      <c r="D1458" s="15" t="n">
        <v>3</v>
      </c>
      <c r="E1458" s="15" t="inlineStr">
        <is>
          <t>ANZ-45</t>
        </is>
      </c>
      <c r="F1458" s="15" t="inlineStr">
        <is>
          <t>Indigenous Studies</t>
        </is>
      </c>
      <c r="G1458" s="15" t="inlineStr">
        <is>
          <t>Pacific Peoples sciences not elsewhere classified</t>
        </is>
      </c>
      <c r="H1458" s="15" t="inlineStr">
        <is>
          <t>other</t>
        </is>
      </c>
      <c r="I1458" s="15" t="inlineStr">
        <is>
          <t>CF leaf anchor</t>
        </is>
      </c>
      <c r="J1458" s="15" t="b">
        <v>1</v>
      </c>
      <c r="K1458" s="15" t="n">
        <v>1</v>
      </c>
      <c r="L1458" s="15" t="b">
        <v>0</v>
      </c>
      <c r="M1458" s="15" t="n">
        <v>2</v>
      </c>
      <c r="N1458" s="21" t="n">
        <v>0</v>
      </c>
      <c r="O1458" s="15" t="b">
        <v>0</v>
      </c>
      <c r="P1458" s="15" t="n">
        <v>0</v>
      </c>
      <c r="Q1458" s="15" t="inlineStr">
        <is>
          <t>ANZSRC-recognized research subject-area retrieval anchor</t>
        </is>
      </c>
      <c r="R1458" s="15" t="inlineStr">
        <is>
          <t>untyped/other; minimal lexical depth; no non-template terms; no semantic edges</t>
        </is>
      </c>
    </row>
    <row r="1459">
      <c r="A1459" s="15" t="inlineStr">
        <is>
          <t>CF-451801</t>
        </is>
      </c>
      <c r="B1459" s="15" t="inlineStr">
        <is>
          <t>ANZ-451801</t>
        </is>
      </c>
      <c r="C1459" s="15" t="inlineStr">
        <is>
          <t>Pacific Peoples and the law</t>
        </is>
      </c>
      <c r="D1459" s="15" t="n">
        <v>3</v>
      </c>
      <c r="E1459" s="15" t="inlineStr">
        <is>
          <t>ANZ-45</t>
        </is>
      </c>
      <c r="F1459" s="15" t="inlineStr">
        <is>
          <t>Indigenous Studies</t>
        </is>
      </c>
      <c r="G1459" s="15" t="inlineStr">
        <is>
          <t>Pacific Peoples and the law</t>
        </is>
      </c>
      <c r="H1459" s="15" t="inlineStr">
        <is>
          <t>other</t>
        </is>
      </c>
      <c r="I1459" s="15" t="inlineStr">
        <is>
          <t>CF leaf anchor</t>
        </is>
      </c>
      <c r="J1459" s="15" t="b">
        <v>1</v>
      </c>
      <c r="K1459" s="15" t="n">
        <v>1</v>
      </c>
      <c r="L1459" s="15" t="b">
        <v>0</v>
      </c>
      <c r="M1459" s="15" t="n">
        <v>2</v>
      </c>
      <c r="N1459" s="21" t="n">
        <v>0</v>
      </c>
      <c r="O1459" s="15" t="b">
        <v>0</v>
      </c>
      <c r="P1459" s="15" t="n">
        <v>0</v>
      </c>
      <c r="Q1459" s="15" t="inlineStr">
        <is>
          <t>ANZSRC-recognized research subject-area retrieval anchor</t>
        </is>
      </c>
      <c r="R1459" s="15" t="inlineStr">
        <is>
          <t>untyped/other; minimal lexical depth; no non-template terms; no semantic edges</t>
        </is>
      </c>
    </row>
    <row r="1460">
      <c r="A1460" s="15" t="inlineStr">
        <is>
          <t>CF-451802</t>
        </is>
      </c>
      <c r="B1460" s="15" t="inlineStr">
        <is>
          <t>ANZ-451802</t>
        </is>
      </c>
      <c r="C1460" s="15" t="inlineStr">
        <is>
          <t>Pacific Peoples anthropology</t>
        </is>
      </c>
      <c r="D1460" s="15" t="n">
        <v>3</v>
      </c>
      <c r="E1460" s="15" t="inlineStr">
        <is>
          <t>ANZ-45</t>
        </is>
      </c>
      <c r="F1460" s="15" t="inlineStr">
        <is>
          <t>Indigenous Studies</t>
        </is>
      </c>
      <c r="G1460" s="15" t="inlineStr">
        <is>
          <t>Pacific Peoples anthropology</t>
        </is>
      </c>
      <c r="H1460" s="15" t="inlineStr">
        <is>
          <t>other</t>
        </is>
      </c>
      <c r="I1460" s="15" t="inlineStr">
        <is>
          <t>CF leaf anchor</t>
        </is>
      </c>
      <c r="J1460" s="15" t="b">
        <v>1</v>
      </c>
      <c r="K1460" s="15" t="n">
        <v>1</v>
      </c>
      <c r="L1460" s="15" t="b">
        <v>0</v>
      </c>
      <c r="M1460" s="15" t="n">
        <v>2</v>
      </c>
      <c r="N1460" s="21" t="n">
        <v>0</v>
      </c>
      <c r="O1460" s="15" t="b">
        <v>0</v>
      </c>
      <c r="P1460" s="15" t="n">
        <v>0</v>
      </c>
      <c r="Q1460" s="15" t="inlineStr">
        <is>
          <t>ANZSRC-recognized research subject-area retrieval anchor</t>
        </is>
      </c>
      <c r="R1460" s="15" t="inlineStr">
        <is>
          <t>untyped/other; minimal lexical depth; no non-template terms; no semantic edges</t>
        </is>
      </c>
    </row>
    <row r="1461">
      <c r="A1461" s="15" t="inlineStr">
        <is>
          <t>CF-451803</t>
        </is>
      </c>
      <c r="B1461" s="15" t="inlineStr">
        <is>
          <t>ANZ-451803</t>
        </is>
      </c>
      <c r="C1461" s="15" t="inlineStr">
        <is>
          <t>Pacific Peoples architecture</t>
        </is>
      </c>
      <c r="D1461" s="15" t="n">
        <v>3</v>
      </c>
      <c r="E1461" s="15" t="inlineStr">
        <is>
          <t>ANZ-45</t>
        </is>
      </c>
      <c r="F1461" s="15" t="inlineStr">
        <is>
          <t>Indigenous Studies</t>
        </is>
      </c>
      <c r="G1461" s="15" t="inlineStr">
        <is>
          <t>Pacific Peoples architecture</t>
        </is>
      </c>
      <c r="H1461" s="15" t="inlineStr">
        <is>
          <t>other</t>
        </is>
      </c>
      <c r="I1461" s="15" t="inlineStr">
        <is>
          <t>CF leaf anchor</t>
        </is>
      </c>
      <c r="J1461" s="15" t="b">
        <v>1</v>
      </c>
      <c r="K1461" s="15" t="n">
        <v>1</v>
      </c>
      <c r="L1461" s="15" t="b">
        <v>0</v>
      </c>
      <c r="M1461" s="15" t="n">
        <v>2</v>
      </c>
      <c r="N1461" s="21" t="n">
        <v>0</v>
      </c>
      <c r="O1461" s="15" t="b">
        <v>0</v>
      </c>
      <c r="P1461" s="15" t="n">
        <v>0</v>
      </c>
      <c r="Q1461" s="15" t="inlineStr">
        <is>
          <t>ANZSRC-recognized research subject-area retrieval anchor</t>
        </is>
      </c>
      <c r="R1461" s="15" t="inlineStr">
        <is>
          <t>untyped/other; minimal lexical depth; no non-template terms; no semantic edges</t>
        </is>
      </c>
    </row>
    <row r="1462">
      <c r="A1462" s="15" t="inlineStr">
        <is>
          <t>CF-451804</t>
        </is>
      </c>
      <c r="B1462" s="15" t="inlineStr">
        <is>
          <t>ANZ-451804</t>
        </is>
      </c>
      <c r="C1462" s="15" t="inlineStr">
        <is>
          <t>Pacific Peoples commerce</t>
        </is>
      </c>
      <c r="D1462" s="15" t="n">
        <v>3</v>
      </c>
      <c r="E1462" s="15" t="inlineStr">
        <is>
          <t>ANZ-45</t>
        </is>
      </c>
      <c r="F1462" s="15" t="inlineStr">
        <is>
          <t>Indigenous Studies</t>
        </is>
      </c>
      <c r="G1462" s="15" t="inlineStr">
        <is>
          <t>Pacific Peoples commerce</t>
        </is>
      </c>
      <c r="H1462" s="15" t="inlineStr">
        <is>
          <t>other</t>
        </is>
      </c>
      <c r="I1462" s="15" t="inlineStr">
        <is>
          <t>CF leaf anchor</t>
        </is>
      </c>
      <c r="J1462" s="15" t="b">
        <v>1</v>
      </c>
      <c r="K1462" s="15" t="n">
        <v>1</v>
      </c>
      <c r="L1462" s="15" t="b">
        <v>0</v>
      </c>
      <c r="M1462" s="15" t="n">
        <v>2</v>
      </c>
      <c r="N1462" s="21" t="n">
        <v>0</v>
      </c>
      <c r="O1462" s="15" t="b">
        <v>0</v>
      </c>
      <c r="P1462" s="15" t="n">
        <v>0</v>
      </c>
      <c r="Q1462" s="15" t="inlineStr">
        <is>
          <t>ANZSRC-recognized research subject-area retrieval anchor</t>
        </is>
      </c>
      <c r="R1462" s="15" t="inlineStr">
        <is>
          <t>untyped/other; minimal lexical depth; no non-template terms; no semantic edges</t>
        </is>
      </c>
    </row>
    <row r="1463">
      <c r="A1463" s="15" t="inlineStr">
        <is>
          <t>CF-451805</t>
        </is>
      </c>
      <c r="B1463" s="15" t="inlineStr">
        <is>
          <t>ANZ-451805</t>
        </is>
      </c>
      <c r="C1463" s="15" t="inlineStr">
        <is>
          <t>Pacific Peoples community and regional development</t>
        </is>
      </c>
      <c r="D1463" s="15" t="n">
        <v>3</v>
      </c>
      <c r="E1463" s="15" t="inlineStr">
        <is>
          <t>ANZ-45</t>
        </is>
      </c>
      <c r="F1463" s="15" t="inlineStr">
        <is>
          <t>Indigenous Studies</t>
        </is>
      </c>
      <c r="G1463" s="15" t="inlineStr">
        <is>
          <t>Pacific Peoples community and regional development</t>
        </is>
      </c>
      <c r="H1463" s="15" t="inlineStr">
        <is>
          <t>other</t>
        </is>
      </c>
      <c r="I1463" s="15" t="inlineStr">
        <is>
          <t>CF leaf anchor</t>
        </is>
      </c>
      <c r="J1463" s="15" t="b">
        <v>1</v>
      </c>
      <c r="K1463" s="15" t="n">
        <v>1</v>
      </c>
      <c r="L1463" s="15" t="b">
        <v>0</v>
      </c>
      <c r="M1463" s="15" t="n">
        <v>2</v>
      </c>
      <c r="N1463" s="21" t="n">
        <v>0</v>
      </c>
      <c r="O1463" s="15" t="b">
        <v>0</v>
      </c>
      <c r="P1463" s="15" t="n">
        <v>0</v>
      </c>
      <c r="Q1463" s="15" t="inlineStr">
        <is>
          <t>ANZSRC-recognized research subject-area retrieval anchor</t>
        </is>
      </c>
      <c r="R1463" s="15" t="inlineStr">
        <is>
          <t>untyped/other; minimal lexical depth; no non-template terms; no semantic edges</t>
        </is>
      </c>
    </row>
    <row r="1464">
      <c r="A1464" s="15" t="inlineStr">
        <is>
          <t>CF-451806</t>
        </is>
      </c>
      <c r="B1464" s="15" t="inlineStr">
        <is>
          <t>ANZ-451806</t>
        </is>
      </c>
      <c r="C1464" s="15" t="inlineStr">
        <is>
          <t>Pacific Peoples community governance and decision making</t>
        </is>
      </c>
      <c r="D1464" s="15" t="n">
        <v>3</v>
      </c>
      <c r="E1464" s="15" t="inlineStr">
        <is>
          <t>ANZ-45</t>
        </is>
      </c>
      <c r="F1464" s="15" t="inlineStr">
        <is>
          <t>Indigenous Studies</t>
        </is>
      </c>
      <c r="G1464" s="15" t="inlineStr">
        <is>
          <t>Pacific Peoples community governance and decision making</t>
        </is>
      </c>
      <c r="H1464" s="15" t="inlineStr">
        <is>
          <t>other</t>
        </is>
      </c>
      <c r="I1464" s="15" t="inlineStr">
        <is>
          <t>CF leaf anchor</t>
        </is>
      </c>
      <c r="J1464" s="15" t="b">
        <v>1</v>
      </c>
      <c r="K1464" s="15" t="n">
        <v>1</v>
      </c>
      <c r="L1464" s="15" t="b">
        <v>0</v>
      </c>
      <c r="M1464" s="15" t="n">
        <v>2</v>
      </c>
      <c r="N1464" s="21" t="n">
        <v>0</v>
      </c>
      <c r="O1464" s="15" t="b">
        <v>0</v>
      </c>
      <c r="P1464" s="15" t="n">
        <v>0</v>
      </c>
      <c r="Q1464" s="15" t="inlineStr">
        <is>
          <t>ANZSRC-recognized research subject-area retrieval anchor</t>
        </is>
      </c>
      <c r="R1464" s="15" t="inlineStr">
        <is>
          <t>untyped/other; minimal lexical depth; no non-template terms; no semantic edges</t>
        </is>
      </c>
    </row>
    <row r="1465">
      <c r="A1465" s="15" t="inlineStr">
        <is>
          <t>CF-451807</t>
        </is>
      </c>
      <c r="B1465" s="15" t="inlineStr">
        <is>
          <t>ANZ-451807</t>
        </is>
      </c>
      <c r="C1465" s="15" t="inlineStr">
        <is>
          <t>Pacific Peoples community-based research</t>
        </is>
      </c>
      <c r="D1465" s="15" t="n">
        <v>3</v>
      </c>
      <c r="E1465" s="15" t="inlineStr">
        <is>
          <t>ANZ-45</t>
        </is>
      </c>
      <c r="F1465" s="15" t="inlineStr">
        <is>
          <t>Indigenous Studies</t>
        </is>
      </c>
      <c r="G1465" s="15" t="inlineStr">
        <is>
          <t>Pacific Peoples community-based research</t>
        </is>
      </c>
      <c r="H1465" s="15" t="inlineStr">
        <is>
          <t>other</t>
        </is>
      </c>
      <c r="I1465" s="15" t="inlineStr">
        <is>
          <t>CF leaf anchor</t>
        </is>
      </c>
      <c r="J1465" s="15" t="b">
        <v>1</v>
      </c>
      <c r="K1465" s="15" t="n">
        <v>1</v>
      </c>
      <c r="L1465" s="15" t="b">
        <v>0</v>
      </c>
      <c r="M1465" s="15" t="n">
        <v>2</v>
      </c>
      <c r="N1465" s="21" t="n">
        <v>0</v>
      </c>
      <c r="O1465" s="15" t="b">
        <v>0</v>
      </c>
      <c r="P1465" s="15" t="n">
        <v>0</v>
      </c>
      <c r="Q1465" s="15" t="inlineStr">
        <is>
          <t>ANZSRC-recognized research subject-area retrieval anchor</t>
        </is>
      </c>
      <c r="R1465" s="15" t="inlineStr">
        <is>
          <t>untyped/other; minimal lexical depth; no non-template terms; no semantic edges</t>
        </is>
      </c>
    </row>
    <row r="1466">
      <c r="A1466" s="15" t="inlineStr">
        <is>
          <t>CF-451808</t>
        </is>
      </c>
      <c r="B1466" s="15" t="inlineStr">
        <is>
          <t>ANZ-451808</t>
        </is>
      </c>
      <c r="C1466" s="15" t="inlineStr">
        <is>
          <t>Pacific Peoples criminology</t>
        </is>
      </c>
      <c r="D1466" s="15" t="n">
        <v>3</v>
      </c>
      <c r="E1466" s="15" t="inlineStr">
        <is>
          <t>ANZ-45</t>
        </is>
      </c>
      <c r="F1466" s="15" t="inlineStr">
        <is>
          <t>Indigenous Studies</t>
        </is>
      </c>
      <c r="G1466" s="15" t="inlineStr">
        <is>
          <t>Pacific Peoples criminology</t>
        </is>
      </c>
      <c r="H1466" s="15" t="inlineStr">
        <is>
          <t>other</t>
        </is>
      </c>
      <c r="I1466" s="15" t="inlineStr">
        <is>
          <t>CF leaf anchor</t>
        </is>
      </c>
      <c r="J1466" s="15" t="b">
        <v>1</v>
      </c>
      <c r="K1466" s="15" t="n">
        <v>1</v>
      </c>
      <c r="L1466" s="15" t="b">
        <v>0</v>
      </c>
      <c r="M1466" s="15" t="n">
        <v>2</v>
      </c>
      <c r="N1466" s="21" t="n">
        <v>0</v>
      </c>
      <c r="O1466" s="15" t="b">
        <v>0</v>
      </c>
      <c r="P1466" s="15" t="n">
        <v>0</v>
      </c>
      <c r="Q1466" s="15" t="inlineStr">
        <is>
          <t>ANZSRC-recognized research subject-area retrieval anchor</t>
        </is>
      </c>
      <c r="R1466" s="15" t="inlineStr">
        <is>
          <t>untyped/other; minimal lexical depth; no non-template terms; no semantic edges</t>
        </is>
      </c>
    </row>
    <row r="1467">
      <c r="A1467" s="15" t="inlineStr">
        <is>
          <t>CF-451809</t>
        </is>
      </c>
      <c r="B1467" s="15" t="inlineStr">
        <is>
          <t>ANZ-451809</t>
        </is>
      </c>
      <c r="C1467" s="15" t="inlineStr">
        <is>
          <t>Pacific Peoples customary law</t>
        </is>
      </c>
      <c r="D1467" s="15" t="n">
        <v>3</v>
      </c>
      <c r="E1467" s="15" t="inlineStr">
        <is>
          <t>ANZ-45</t>
        </is>
      </c>
      <c r="F1467" s="15" t="inlineStr">
        <is>
          <t>Indigenous Studies</t>
        </is>
      </c>
      <c r="G1467" s="15" t="inlineStr">
        <is>
          <t>Pacific Peoples customary law</t>
        </is>
      </c>
      <c r="H1467" s="15" t="inlineStr">
        <is>
          <t>other</t>
        </is>
      </c>
      <c r="I1467" s="15" t="inlineStr">
        <is>
          <t>CF leaf anchor</t>
        </is>
      </c>
      <c r="J1467" s="15" t="b">
        <v>1</v>
      </c>
      <c r="K1467" s="15" t="n">
        <v>1</v>
      </c>
      <c r="L1467" s="15" t="b">
        <v>0</v>
      </c>
      <c r="M1467" s="15" t="n">
        <v>2</v>
      </c>
      <c r="N1467" s="21" t="n">
        <v>0</v>
      </c>
      <c r="O1467" s="15" t="b">
        <v>0</v>
      </c>
      <c r="P1467" s="15" t="n">
        <v>0</v>
      </c>
      <c r="Q1467" s="15" t="inlineStr">
        <is>
          <t>ANZSRC-recognized research subject-area retrieval anchor</t>
        </is>
      </c>
      <c r="R1467" s="15" t="inlineStr">
        <is>
          <t>untyped/other; minimal lexical depth; no non-template terms; no semantic edges</t>
        </is>
      </c>
    </row>
    <row r="1468">
      <c r="A1468" s="15" t="inlineStr">
        <is>
          <t>CF-451810</t>
        </is>
      </c>
      <c r="B1468" s="15" t="inlineStr">
        <is>
          <t>ANZ-451810</t>
        </is>
      </c>
      <c r="C1468" s="15" t="inlineStr">
        <is>
          <t>Pacific Peoples design practice and management</t>
        </is>
      </c>
      <c r="D1468" s="15" t="n">
        <v>3</v>
      </c>
      <c r="E1468" s="15" t="inlineStr">
        <is>
          <t>ANZ-45</t>
        </is>
      </c>
      <c r="F1468" s="15" t="inlineStr">
        <is>
          <t>Indigenous Studies</t>
        </is>
      </c>
      <c r="G1468" s="15" t="inlineStr">
        <is>
          <t>Pacific Peoples design practice and management</t>
        </is>
      </c>
      <c r="H1468" s="15" t="inlineStr">
        <is>
          <t>other</t>
        </is>
      </c>
      <c r="I1468" s="15" t="inlineStr">
        <is>
          <t>CF leaf anchor</t>
        </is>
      </c>
      <c r="J1468" s="15" t="b">
        <v>1</v>
      </c>
      <c r="K1468" s="15" t="n">
        <v>1</v>
      </c>
      <c r="L1468" s="15" t="b">
        <v>0</v>
      </c>
      <c r="M1468" s="15" t="n">
        <v>2</v>
      </c>
      <c r="N1468" s="21" t="n">
        <v>0</v>
      </c>
      <c r="O1468" s="15" t="b">
        <v>0</v>
      </c>
      <c r="P1468" s="15" t="n">
        <v>0</v>
      </c>
      <c r="Q1468" s="15" t="inlineStr">
        <is>
          <t>ANZSRC-recognized research subject-area retrieval anchor</t>
        </is>
      </c>
      <c r="R1468" s="15" t="inlineStr">
        <is>
          <t>untyped/other; minimal lexical depth; no non-template terms; no semantic edges</t>
        </is>
      </c>
    </row>
    <row r="1469">
      <c r="A1469" s="15" t="inlineStr">
        <is>
          <t>CF-451811</t>
        </is>
      </c>
      <c r="B1469" s="15" t="inlineStr">
        <is>
          <t>ANZ-451811</t>
        </is>
      </c>
      <c r="C1469" s="15" t="inlineStr">
        <is>
          <t>Pacific Peoples economics</t>
        </is>
      </c>
      <c r="D1469" s="15" t="n">
        <v>3</v>
      </c>
      <c r="E1469" s="15" t="inlineStr">
        <is>
          <t>ANZ-45</t>
        </is>
      </c>
      <c r="F1469" s="15" t="inlineStr">
        <is>
          <t>Indigenous Studies</t>
        </is>
      </c>
      <c r="G1469" s="15" t="inlineStr">
        <is>
          <t>Pacific Peoples economics</t>
        </is>
      </c>
      <c r="H1469" s="15" t="inlineStr">
        <is>
          <t>other</t>
        </is>
      </c>
      <c r="I1469" s="15" t="inlineStr">
        <is>
          <t>CF leaf anchor</t>
        </is>
      </c>
      <c r="J1469" s="15" t="b">
        <v>1</v>
      </c>
      <c r="K1469" s="15" t="n">
        <v>1</v>
      </c>
      <c r="L1469" s="15" t="b">
        <v>0</v>
      </c>
      <c r="M1469" s="15" t="n">
        <v>2</v>
      </c>
      <c r="N1469" s="21" t="n">
        <v>0</v>
      </c>
      <c r="O1469" s="15" t="b">
        <v>0</v>
      </c>
      <c r="P1469" s="15" t="n">
        <v>0</v>
      </c>
      <c r="Q1469" s="15" t="inlineStr">
        <is>
          <t>ANZSRC-recognized research subject-area retrieval anchor</t>
        </is>
      </c>
      <c r="R1469" s="15" t="inlineStr">
        <is>
          <t>untyped/other; minimal lexical depth; no non-template terms; no semantic edges</t>
        </is>
      </c>
    </row>
    <row r="1470">
      <c r="A1470" s="15" t="inlineStr">
        <is>
          <t>CF-451812</t>
        </is>
      </c>
      <c r="B1470" s="15" t="inlineStr">
        <is>
          <t>ANZ-451812</t>
        </is>
      </c>
      <c r="C1470" s="15" t="inlineStr">
        <is>
          <t>Pacific Peoples finance</t>
        </is>
      </c>
      <c r="D1470" s="15" t="n">
        <v>3</v>
      </c>
      <c r="E1470" s="15" t="inlineStr">
        <is>
          <t>ANZ-45</t>
        </is>
      </c>
      <c r="F1470" s="15" t="inlineStr">
        <is>
          <t>Indigenous Studies</t>
        </is>
      </c>
      <c r="G1470" s="15" t="inlineStr">
        <is>
          <t>Pacific Peoples finance</t>
        </is>
      </c>
      <c r="H1470" s="15" t="inlineStr">
        <is>
          <t>other</t>
        </is>
      </c>
      <c r="I1470" s="15" t="inlineStr">
        <is>
          <t>CF leaf anchor</t>
        </is>
      </c>
      <c r="J1470" s="15" t="b">
        <v>1</v>
      </c>
      <c r="K1470" s="15" t="n">
        <v>1</v>
      </c>
      <c r="L1470" s="15" t="b">
        <v>0</v>
      </c>
      <c r="M1470" s="15" t="n">
        <v>2</v>
      </c>
      <c r="N1470" s="21" t="n">
        <v>0</v>
      </c>
      <c r="O1470" s="15" t="b">
        <v>0</v>
      </c>
      <c r="P1470" s="15" t="n">
        <v>0</v>
      </c>
      <c r="Q1470" s="15" t="inlineStr">
        <is>
          <t>ANZSRC-recognized research subject-area retrieval anchor</t>
        </is>
      </c>
      <c r="R1470" s="15" t="inlineStr">
        <is>
          <t>untyped/other; minimal lexical depth; no non-template terms; no semantic edges</t>
        </is>
      </c>
    </row>
    <row r="1471">
      <c r="A1471" s="15" t="inlineStr">
        <is>
          <t>CF-451813</t>
        </is>
      </c>
      <c r="B1471" s="15" t="inlineStr">
        <is>
          <t>ANZ-451813</t>
        </is>
      </c>
      <c r="C1471" s="15" t="inlineStr">
        <is>
          <t>Pacific Peoples human geography and demography</t>
        </is>
      </c>
      <c r="D1471" s="15" t="n">
        <v>3</v>
      </c>
      <c r="E1471" s="15" t="inlineStr">
        <is>
          <t>ANZ-45</t>
        </is>
      </c>
      <c r="F1471" s="15" t="inlineStr">
        <is>
          <t>Indigenous Studies</t>
        </is>
      </c>
      <c r="G1471" s="15" t="inlineStr">
        <is>
          <t>Pacific Peoples human geography and demography</t>
        </is>
      </c>
      <c r="H1471" s="15" t="inlineStr">
        <is>
          <t>other</t>
        </is>
      </c>
      <c r="I1471" s="15" t="inlineStr">
        <is>
          <t>CF leaf anchor</t>
        </is>
      </c>
      <c r="J1471" s="15" t="b">
        <v>1</v>
      </c>
      <c r="K1471" s="15" t="n">
        <v>1</v>
      </c>
      <c r="L1471" s="15" t="b">
        <v>0</v>
      </c>
      <c r="M1471" s="15" t="n">
        <v>2</v>
      </c>
      <c r="N1471" s="21" t="n">
        <v>0</v>
      </c>
      <c r="O1471" s="15" t="b">
        <v>0</v>
      </c>
      <c r="P1471" s="15" t="n">
        <v>0</v>
      </c>
      <c r="Q1471" s="15" t="inlineStr">
        <is>
          <t>ANZSRC-recognized research subject-area retrieval anchor</t>
        </is>
      </c>
      <c r="R1471" s="15" t="inlineStr">
        <is>
          <t>untyped/other; minimal lexical depth; no non-template terms; no semantic edges</t>
        </is>
      </c>
    </row>
    <row r="1472">
      <c r="A1472" s="15" t="inlineStr">
        <is>
          <t>CF-451814</t>
        </is>
      </c>
      <c r="B1472" s="15" t="inlineStr">
        <is>
          <t>ANZ-451814</t>
        </is>
      </c>
      <c r="C1472" s="15" t="inlineStr">
        <is>
          <t>Pacific Peoples legislation</t>
        </is>
      </c>
      <c r="D1472" s="15" t="n">
        <v>3</v>
      </c>
      <c r="E1472" s="15" t="inlineStr">
        <is>
          <t>ANZ-45</t>
        </is>
      </c>
      <c r="F1472" s="15" t="inlineStr">
        <is>
          <t>Indigenous Studies</t>
        </is>
      </c>
      <c r="G1472" s="15" t="inlineStr">
        <is>
          <t>Pacific Peoples legislation</t>
        </is>
      </c>
      <c r="H1472" s="15" t="inlineStr">
        <is>
          <t>other</t>
        </is>
      </c>
      <c r="I1472" s="15" t="inlineStr">
        <is>
          <t>CF leaf anchor</t>
        </is>
      </c>
      <c r="J1472" s="15" t="b">
        <v>1</v>
      </c>
      <c r="K1472" s="15" t="n">
        <v>1</v>
      </c>
      <c r="L1472" s="15" t="b">
        <v>0</v>
      </c>
      <c r="M1472" s="15" t="n">
        <v>2</v>
      </c>
      <c r="N1472" s="21" t="n">
        <v>0</v>
      </c>
      <c r="O1472" s="15" t="b">
        <v>0</v>
      </c>
      <c r="P1472" s="15" t="n">
        <v>0</v>
      </c>
      <c r="Q1472" s="15" t="inlineStr">
        <is>
          <t>ANZSRC-recognized research subject-area retrieval anchor</t>
        </is>
      </c>
      <c r="R1472" s="15" t="inlineStr">
        <is>
          <t>untyped/other; minimal lexical depth; no non-template terms; no semantic edges</t>
        </is>
      </c>
    </row>
    <row r="1473">
      <c r="A1473" s="15" t="inlineStr">
        <is>
          <t>CF-451815</t>
        </is>
      </c>
      <c r="B1473" s="15" t="inlineStr">
        <is>
          <t>ANZ-451815</t>
        </is>
      </c>
      <c r="C1473" s="15" t="inlineStr">
        <is>
          <t>Pacific Peoples management</t>
        </is>
      </c>
      <c r="D1473" s="15" t="n">
        <v>3</v>
      </c>
      <c r="E1473" s="15" t="inlineStr">
        <is>
          <t>ANZ-45</t>
        </is>
      </c>
      <c r="F1473" s="15" t="inlineStr">
        <is>
          <t>Indigenous Studies</t>
        </is>
      </c>
      <c r="G1473" s="15" t="inlineStr">
        <is>
          <t>Pacific Peoples management</t>
        </is>
      </c>
      <c r="H1473" s="15" t="inlineStr">
        <is>
          <t>other</t>
        </is>
      </c>
      <c r="I1473" s="15" t="inlineStr">
        <is>
          <t>CF leaf anchor</t>
        </is>
      </c>
      <c r="J1473" s="15" t="b">
        <v>1</v>
      </c>
      <c r="K1473" s="15" t="n">
        <v>1</v>
      </c>
      <c r="L1473" s="15" t="b">
        <v>0</v>
      </c>
      <c r="M1473" s="15" t="n">
        <v>2</v>
      </c>
      <c r="N1473" s="21" t="n">
        <v>0</v>
      </c>
      <c r="O1473" s="15" t="b">
        <v>0</v>
      </c>
      <c r="P1473" s="15" t="n">
        <v>0</v>
      </c>
      <c r="Q1473" s="15" t="inlineStr">
        <is>
          <t>ANZSRC-recognized research subject-area retrieval anchor</t>
        </is>
      </c>
      <c r="R1473" s="15" t="inlineStr">
        <is>
          <t>untyped/other; minimal lexical depth; no non-template terms; no semantic edges</t>
        </is>
      </c>
    </row>
    <row r="1474">
      <c r="A1474" s="15" t="inlineStr">
        <is>
          <t>CF-451816</t>
        </is>
      </c>
      <c r="B1474" s="15" t="inlineStr">
        <is>
          <t>ANZ-451816</t>
        </is>
      </c>
      <c r="C1474" s="15" t="inlineStr">
        <is>
          <t>Pacific Peoples marketing</t>
        </is>
      </c>
      <c r="D1474" s="15" t="n">
        <v>3</v>
      </c>
      <c r="E1474" s="15" t="inlineStr">
        <is>
          <t>ANZ-45</t>
        </is>
      </c>
      <c r="F1474" s="15" t="inlineStr">
        <is>
          <t>Indigenous Studies</t>
        </is>
      </c>
      <c r="G1474" s="15" t="inlineStr">
        <is>
          <t>Pacific Peoples marketing</t>
        </is>
      </c>
      <c r="H1474" s="15" t="inlineStr">
        <is>
          <t>other</t>
        </is>
      </c>
      <c r="I1474" s="15" t="inlineStr">
        <is>
          <t>CF leaf anchor</t>
        </is>
      </c>
      <c r="J1474" s="15" t="b">
        <v>1</v>
      </c>
      <c r="K1474" s="15" t="n">
        <v>1</v>
      </c>
      <c r="L1474" s="15" t="b">
        <v>0</v>
      </c>
      <c r="M1474" s="15" t="n">
        <v>2</v>
      </c>
      <c r="N1474" s="21" t="n">
        <v>0</v>
      </c>
      <c r="O1474" s="15" t="b">
        <v>0</v>
      </c>
      <c r="P1474" s="15" t="n">
        <v>0</v>
      </c>
      <c r="Q1474" s="15" t="inlineStr">
        <is>
          <t>ANZSRC-recognized research subject-area retrieval anchor</t>
        </is>
      </c>
      <c r="R1474" s="15" t="inlineStr">
        <is>
          <t>untyped/other; minimal lexical depth; no non-template terms; no semantic edges</t>
        </is>
      </c>
    </row>
    <row r="1475">
      <c r="A1475" s="15" t="inlineStr">
        <is>
          <t>CF-451817</t>
        </is>
      </c>
      <c r="B1475" s="15" t="inlineStr">
        <is>
          <t>ANZ-451817</t>
        </is>
      </c>
      <c r="C1475" s="15" t="inlineStr">
        <is>
          <t>Pacific Peoples not-for-profit social enterprises</t>
        </is>
      </c>
      <c r="D1475" s="15" t="n">
        <v>3</v>
      </c>
      <c r="E1475" s="15" t="inlineStr">
        <is>
          <t>ANZ-45</t>
        </is>
      </c>
      <c r="F1475" s="15" t="inlineStr">
        <is>
          <t>Indigenous Studies</t>
        </is>
      </c>
      <c r="G1475" s="15" t="inlineStr">
        <is>
          <t>Pacific Peoples not-for-profit social enterprises</t>
        </is>
      </c>
      <c r="H1475" s="15" t="inlineStr">
        <is>
          <t>other</t>
        </is>
      </c>
      <c r="I1475" s="15" t="inlineStr">
        <is>
          <t>CF leaf anchor</t>
        </is>
      </c>
      <c r="J1475" s="15" t="b">
        <v>1</v>
      </c>
      <c r="K1475" s="15" t="n">
        <v>1</v>
      </c>
      <c r="L1475" s="15" t="b">
        <v>0</v>
      </c>
      <c r="M1475" s="15" t="n">
        <v>2</v>
      </c>
      <c r="N1475" s="21" t="n">
        <v>0</v>
      </c>
      <c r="O1475" s="15" t="b">
        <v>0</v>
      </c>
      <c r="P1475" s="15" t="n">
        <v>0</v>
      </c>
      <c r="Q1475" s="15" t="inlineStr">
        <is>
          <t>ANZSRC-recognized research subject-area retrieval anchor</t>
        </is>
      </c>
      <c r="R1475" s="15" t="inlineStr">
        <is>
          <t>untyped/other; minimal lexical depth; no non-template terms; no semantic edges</t>
        </is>
      </c>
    </row>
    <row r="1476">
      <c r="A1476" s="15" t="inlineStr">
        <is>
          <t>CF-451818</t>
        </is>
      </c>
      <c r="B1476" s="15" t="inlineStr">
        <is>
          <t>ANZ-451818</t>
        </is>
      </c>
      <c r="C1476" s="15" t="inlineStr">
        <is>
          <t>Pacific Peoples perspectives</t>
        </is>
      </c>
      <c r="D1476" s="15" t="n">
        <v>3</v>
      </c>
      <c r="E1476" s="15" t="inlineStr">
        <is>
          <t>ANZ-45</t>
        </is>
      </c>
      <c r="F1476" s="15" t="inlineStr">
        <is>
          <t>Indigenous Studies</t>
        </is>
      </c>
      <c r="G1476" s="15" t="inlineStr">
        <is>
          <t>Pacific Peoples perspectives</t>
        </is>
      </c>
      <c r="H1476" s="15" t="inlineStr">
        <is>
          <t>other</t>
        </is>
      </c>
      <c r="I1476" s="15" t="inlineStr">
        <is>
          <t>CF leaf anchor</t>
        </is>
      </c>
      <c r="J1476" s="15" t="b">
        <v>1</v>
      </c>
      <c r="K1476" s="15" t="n">
        <v>1</v>
      </c>
      <c r="L1476" s="15" t="b">
        <v>0</v>
      </c>
      <c r="M1476" s="15" t="n">
        <v>2</v>
      </c>
      <c r="N1476" s="21" t="n">
        <v>0</v>
      </c>
      <c r="O1476" s="15" t="b">
        <v>0</v>
      </c>
      <c r="P1476" s="15" t="n">
        <v>0</v>
      </c>
      <c r="Q1476" s="15" t="inlineStr">
        <is>
          <t>ANZSRC-recognized research subject-area retrieval anchor</t>
        </is>
      </c>
      <c r="R1476" s="15" t="inlineStr">
        <is>
          <t>untyped/other; minimal lexical depth; no non-template terms; no semantic edges</t>
        </is>
      </c>
    </row>
    <row r="1477">
      <c r="A1477" s="15" t="inlineStr">
        <is>
          <t>CF-451819</t>
        </is>
      </c>
      <c r="B1477" s="15" t="inlineStr">
        <is>
          <t>ANZ-451819</t>
        </is>
      </c>
      <c r="C1477" s="15" t="inlineStr">
        <is>
          <t>Pacific Peoples political participation and representation</t>
        </is>
      </c>
      <c r="D1477" s="15" t="n">
        <v>3</v>
      </c>
      <c r="E1477" s="15" t="inlineStr">
        <is>
          <t>ANZ-45</t>
        </is>
      </c>
      <c r="F1477" s="15" t="inlineStr">
        <is>
          <t>Indigenous Studies</t>
        </is>
      </c>
      <c r="G1477" s="15" t="inlineStr">
        <is>
          <t>Pacific Peoples political participation and representation</t>
        </is>
      </c>
      <c r="H1477" s="15" t="inlineStr">
        <is>
          <t>other</t>
        </is>
      </c>
      <c r="I1477" s="15" t="inlineStr">
        <is>
          <t>CF leaf anchor</t>
        </is>
      </c>
      <c r="J1477" s="15" t="b">
        <v>1</v>
      </c>
      <c r="K1477" s="15" t="n">
        <v>1</v>
      </c>
      <c r="L1477" s="15" t="b">
        <v>0</v>
      </c>
      <c r="M1477" s="15" t="n">
        <v>2</v>
      </c>
      <c r="N1477" s="21" t="n">
        <v>0</v>
      </c>
      <c r="O1477" s="15" t="b">
        <v>0</v>
      </c>
      <c r="P1477" s="15" t="n">
        <v>0</v>
      </c>
      <c r="Q1477" s="15" t="inlineStr">
        <is>
          <t>ANZSRC-recognized research subject-area retrieval anchor</t>
        </is>
      </c>
      <c r="R1477" s="15" t="inlineStr">
        <is>
          <t>untyped/other; minimal lexical depth; no non-template terms; no semantic edges</t>
        </is>
      </c>
    </row>
    <row r="1478">
      <c r="A1478" s="15" t="inlineStr">
        <is>
          <t>CF-451820</t>
        </is>
      </c>
      <c r="B1478" s="15" t="inlineStr">
        <is>
          <t>ANZ-451820</t>
        </is>
      </c>
      <c r="C1478" s="15" t="inlineStr">
        <is>
          <t>Pacific Peoples politics</t>
        </is>
      </c>
      <c r="D1478" s="15" t="n">
        <v>3</v>
      </c>
      <c r="E1478" s="15" t="inlineStr">
        <is>
          <t>ANZ-45</t>
        </is>
      </c>
      <c r="F1478" s="15" t="inlineStr">
        <is>
          <t>Indigenous Studies</t>
        </is>
      </c>
      <c r="G1478" s="15" t="inlineStr">
        <is>
          <t>Pacific Peoples politics</t>
        </is>
      </c>
      <c r="H1478" s="15" t="inlineStr">
        <is>
          <t>other</t>
        </is>
      </c>
      <c r="I1478" s="15" t="inlineStr">
        <is>
          <t>CF leaf anchor</t>
        </is>
      </c>
      <c r="J1478" s="15" t="b">
        <v>1</v>
      </c>
      <c r="K1478" s="15" t="n">
        <v>1</v>
      </c>
      <c r="L1478" s="15" t="b">
        <v>0</v>
      </c>
      <c r="M1478" s="15" t="n">
        <v>2</v>
      </c>
      <c r="N1478" s="21" t="n">
        <v>0</v>
      </c>
      <c r="O1478" s="15" t="b">
        <v>0</v>
      </c>
      <c r="P1478" s="15" t="n">
        <v>0</v>
      </c>
      <c r="Q1478" s="15" t="inlineStr">
        <is>
          <t>ANZSRC-recognized research subject-area retrieval anchor</t>
        </is>
      </c>
      <c r="R1478" s="15" t="inlineStr">
        <is>
          <t>untyped/other; minimal lexical depth; no non-template terms; no semantic edges</t>
        </is>
      </c>
    </row>
    <row r="1479">
      <c r="A1479" s="15" t="inlineStr">
        <is>
          <t>CF-451821</t>
        </is>
      </c>
      <c r="B1479" s="15" t="inlineStr">
        <is>
          <t>ANZ-451821</t>
        </is>
      </c>
      <c r="C1479" s="15" t="inlineStr">
        <is>
          <t>Pacific Peoples social impact and program evaluation</t>
        </is>
      </c>
      <c r="D1479" s="15" t="n">
        <v>3</v>
      </c>
      <c r="E1479" s="15" t="inlineStr">
        <is>
          <t>ANZ-45</t>
        </is>
      </c>
      <c r="F1479" s="15" t="inlineStr">
        <is>
          <t>Indigenous Studies</t>
        </is>
      </c>
      <c r="G1479" s="15" t="inlineStr">
        <is>
          <t>Pacific Peoples social impact and program evaluation</t>
        </is>
      </c>
      <c r="H1479" s="15" t="inlineStr">
        <is>
          <t>other</t>
        </is>
      </c>
      <c r="I1479" s="15" t="inlineStr">
        <is>
          <t>CF leaf anchor</t>
        </is>
      </c>
      <c r="J1479" s="15" t="b">
        <v>1</v>
      </c>
      <c r="K1479" s="15" t="n">
        <v>1</v>
      </c>
      <c r="L1479" s="15" t="b">
        <v>0</v>
      </c>
      <c r="M1479" s="15" t="n">
        <v>2</v>
      </c>
      <c r="N1479" s="21" t="n">
        <v>0</v>
      </c>
      <c r="O1479" s="15" t="b">
        <v>0</v>
      </c>
      <c r="P1479" s="15" t="n">
        <v>0</v>
      </c>
      <c r="Q1479" s="15" t="inlineStr">
        <is>
          <t>ANZSRC-recognized research subject-area retrieval anchor</t>
        </is>
      </c>
      <c r="R1479" s="15" t="inlineStr">
        <is>
          <t>untyped/other; minimal lexical depth; no non-template terms; no semantic edges</t>
        </is>
      </c>
    </row>
    <row r="1480">
      <c r="A1480" s="15" t="inlineStr">
        <is>
          <t>CF-451822</t>
        </is>
      </c>
      <c r="B1480" s="15" t="inlineStr">
        <is>
          <t>ANZ-451822</t>
        </is>
      </c>
      <c r="C1480" s="15" t="inlineStr">
        <is>
          <t>Pacific Peoples social work and social justice</t>
        </is>
      </c>
      <c r="D1480" s="15" t="n">
        <v>3</v>
      </c>
      <c r="E1480" s="15" t="inlineStr">
        <is>
          <t>ANZ-45</t>
        </is>
      </c>
      <c r="F1480" s="15" t="inlineStr">
        <is>
          <t>Indigenous Studies</t>
        </is>
      </c>
      <c r="G1480" s="15" t="inlineStr">
        <is>
          <t>Pacific Peoples social work and social justice</t>
        </is>
      </c>
      <c r="H1480" s="15" t="inlineStr">
        <is>
          <t>other</t>
        </is>
      </c>
      <c r="I1480" s="15" t="inlineStr">
        <is>
          <t>CF leaf anchor</t>
        </is>
      </c>
      <c r="J1480" s="15" t="b">
        <v>1</v>
      </c>
      <c r="K1480" s="15" t="n">
        <v>1</v>
      </c>
      <c r="L1480" s="15" t="b">
        <v>0</v>
      </c>
      <c r="M1480" s="15" t="n">
        <v>2</v>
      </c>
      <c r="N1480" s="21" t="n">
        <v>0</v>
      </c>
      <c r="O1480" s="15" t="b">
        <v>0</v>
      </c>
      <c r="P1480" s="15" t="n">
        <v>0</v>
      </c>
      <c r="Q1480" s="15" t="inlineStr">
        <is>
          <t>ANZSRC-recognized research subject-area retrieval anchor</t>
        </is>
      </c>
      <c r="R1480" s="15" t="inlineStr">
        <is>
          <t>untyped/other; minimal lexical depth; no non-template terms; no semantic edges</t>
        </is>
      </c>
    </row>
    <row r="1481">
      <c r="A1481" s="15" t="inlineStr">
        <is>
          <t>CF-451823</t>
        </is>
      </c>
      <c r="B1481" s="15" t="inlineStr">
        <is>
          <t>ANZ-451823</t>
        </is>
      </c>
      <c r="C1481" s="15" t="inlineStr">
        <is>
          <t>Pacific Peoples sociological studies</t>
        </is>
      </c>
      <c r="D1481" s="15" t="n">
        <v>3</v>
      </c>
      <c r="E1481" s="15" t="inlineStr">
        <is>
          <t>ANZ-45</t>
        </is>
      </c>
      <c r="F1481" s="15" t="inlineStr">
        <is>
          <t>Indigenous Studies</t>
        </is>
      </c>
      <c r="G1481" s="15" t="inlineStr">
        <is>
          <t>Pacific Peoples sociological studies</t>
        </is>
      </c>
      <c r="H1481" s="15" t="inlineStr">
        <is>
          <t>other</t>
        </is>
      </c>
      <c r="I1481" s="15" t="inlineStr">
        <is>
          <t>CF leaf anchor</t>
        </is>
      </c>
      <c r="J1481" s="15" t="b">
        <v>1</v>
      </c>
      <c r="K1481" s="15" t="n">
        <v>1</v>
      </c>
      <c r="L1481" s="15" t="b">
        <v>0</v>
      </c>
      <c r="M1481" s="15" t="n">
        <v>2</v>
      </c>
      <c r="N1481" s="21" t="n">
        <v>0</v>
      </c>
      <c r="O1481" s="15" t="b">
        <v>0</v>
      </c>
      <c r="P1481" s="15" t="n">
        <v>0</v>
      </c>
      <c r="Q1481" s="15" t="inlineStr">
        <is>
          <t>ANZSRC-recognized research subject-area retrieval anchor</t>
        </is>
      </c>
      <c r="R1481" s="15" t="inlineStr">
        <is>
          <t>untyped/other; minimal lexical depth; no non-template terms; no semantic edges</t>
        </is>
      </c>
    </row>
    <row r="1482">
      <c r="A1482" s="15" t="inlineStr">
        <is>
          <t>CF-451824</t>
        </is>
      </c>
      <c r="B1482" s="15" t="inlineStr">
        <is>
          <t>ANZ-451824</t>
        </is>
      </c>
      <c r="C1482" s="15" t="inlineStr">
        <is>
          <t>Pacific Peoples sociology</t>
        </is>
      </c>
      <c r="D1482" s="15" t="n">
        <v>3</v>
      </c>
      <c r="E1482" s="15" t="inlineStr">
        <is>
          <t>ANZ-45</t>
        </is>
      </c>
      <c r="F1482" s="15" t="inlineStr">
        <is>
          <t>Indigenous Studies</t>
        </is>
      </c>
      <c r="G1482" s="15" t="inlineStr">
        <is>
          <t>Pacific Peoples sociology</t>
        </is>
      </c>
      <c r="H1482" s="15" t="inlineStr">
        <is>
          <t>other</t>
        </is>
      </c>
      <c r="I1482" s="15" t="inlineStr">
        <is>
          <t>CF leaf anchor</t>
        </is>
      </c>
      <c r="J1482" s="15" t="b">
        <v>1</v>
      </c>
      <c r="K1482" s="15" t="n">
        <v>1</v>
      </c>
      <c r="L1482" s="15" t="b">
        <v>0</v>
      </c>
      <c r="M1482" s="15" t="n">
        <v>2</v>
      </c>
      <c r="N1482" s="21" t="n">
        <v>0</v>
      </c>
      <c r="O1482" s="15" t="b">
        <v>0</v>
      </c>
      <c r="P1482" s="15" t="n">
        <v>0</v>
      </c>
      <c r="Q1482" s="15" t="inlineStr">
        <is>
          <t>ANZSRC-recognized research subject-area retrieval anchor</t>
        </is>
      </c>
      <c r="R1482" s="15" t="inlineStr">
        <is>
          <t>untyped/other; minimal lexical depth; no non-template terms; no semantic edges</t>
        </is>
      </c>
    </row>
    <row r="1483">
      <c r="A1483" s="15" t="inlineStr">
        <is>
          <t>CF-451825</t>
        </is>
      </c>
      <c r="B1483" s="15" t="inlineStr">
        <is>
          <t>ANZ-451825</t>
        </is>
      </c>
      <c r="C1483" s="15" t="inlineStr">
        <is>
          <t>Pacific Peoples tourism</t>
        </is>
      </c>
      <c r="D1483" s="15" t="n">
        <v>3</v>
      </c>
      <c r="E1483" s="15" t="inlineStr">
        <is>
          <t>ANZ-45</t>
        </is>
      </c>
      <c r="F1483" s="15" t="inlineStr">
        <is>
          <t>Indigenous Studies</t>
        </is>
      </c>
      <c r="G1483" s="15" t="inlineStr">
        <is>
          <t>Pacific Peoples tourism</t>
        </is>
      </c>
      <c r="H1483" s="15" t="inlineStr">
        <is>
          <t>other</t>
        </is>
      </c>
      <c r="I1483" s="15" t="inlineStr">
        <is>
          <t>CF leaf anchor</t>
        </is>
      </c>
      <c r="J1483" s="15" t="b">
        <v>1</v>
      </c>
      <c r="K1483" s="15" t="n">
        <v>1</v>
      </c>
      <c r="L1483" s="15" t="b">
        <v>0</v>
      </c>
      <c r="M1483" s="15" t="n">
        <v>2</v>
      </c>
      <c r="N1483" s="21" t="n">
        <v>0</v>
      </c>
      <c r="O1483" s="15" t="b">
        <v>0</v>
      </c>
      <c r="P1483" s="15" t="n">
        <v>0</v>
      </c>
      <c r="Q1483" s="15" t="inlineStr">
        <is>
          <t>ANZSRC-recognized research subject-area retrieval anchor</t>
        </is>
      </c>
      <c r="R1483" s="15" t="inlineStr">
        <is>
          <t>untyped/other; minimal lexical depth; no non-template terms; no semantic edges</t>
        </is>
      </c>
    </row>
    <row r="1484">
      <c r="A1484" s="15" t="inlineStr">
        <is>
          <t>CF-451826</t>
        </is>
      </c>
      <c r="B1484" s="15" t="inlineStr">
        <is>
          <t>ANZ-451826</t>
        </is>
      </c>
      <c r="C1484" s="15" t="inlineStr">
        <is>
          <t>Pacific Peoples urban and regional planning</t>
        </is>
      </c>
      <c r="D1484" s="15" t="n">
        <v>3</v>
      </c>
      <c r="E1484" s="15" t="inlineStr">
        <is>
          <t>ANZ-45</t>
        </is>
      </c>
      <c r="F1484" s="15" t="inlineStr">
        <is>
          <t>Indigenous Studies</t>
        </is>
      </c>
      <c r="G1484" s="15" t="inlineStr">
        <is>
          <t>Pacific Peoples urban and regional planning</t>
        </is>
      </c>
      <c r="H1484" s="15" t="inlineStr">
        <is>
          <t>other</t>
        </is>
      </c>
      <c r="I1484" s="15" t="inlineStr">
        <is>
          <t>CF leaf anchor</t>
        </is>
      </c>
      <c r="J1484" s="15" t="b">
        <v>1</v>
      </c>
      <c r="K1484" s="15" t="n">
        <v>1</v>
      </c>
      <c r="L1484" s="15" t="b">
        <v>0</v>
      </c>
      <c r="M1484" s="15" t="n">
        <v>2</v>
      </c>
      <c r="N1484" s="21" t="n">
        <v>0</v>
      </c>
      <c r="O1484" s="15" t="b">
        <v>0</v>
      </c>
      <c r="P1484" s="15" t="n">
        <v>0</v>
      </c>
      <c r="Q1484" s="15" t="inlineStr">
        <is>
          <t>ANZSRC-recognized research subject-area retrieval anchor</t>
        </is>
      </c>
      <c r="R1484" s="15" t="inlineStr">
        <is>
          <t>untyped/other; minimal lexical depth; no non-template terms; no semantic edges</t>
        </is>
      </c>
    </row>
    <row r="1485">
      <c r="A1485" s="15" t="inlineStr">
        <is>
          <t>CF-451899</t>
        </is>
      </c>
      <c r="B1485" s="15" t="inlineStr">
        <is>
          <t>ANZ-451899</t>
        </is>
      </c>
      <c r="C1485" s="15" t="inlineStr">
        <is>
          <t>Pacific Peoples, society and community not elsewhere classified</t>
        </is>
      </c>
      <c r="D1485" s="15" t="n">
        <v>3</v>
      </c>
      <c r="E1485" s="15" t="inlineStr">
        <is>
          <t>ANZ-45</t>
        </is>
      </c>
      <c r="F1485" s="15" t="inlineStr">
        <is>
          <t>Indigenous Studies</t>
        </is>
      </c>
      <c r="G1485" s="15" t="inlineStr">
        <is>
          <t>Pacific Peoples, society and community not elsewhere classified</t>
        </is>
      </c>
      <c r="H1485" s="15" t="inlineStr">
        <is>
          <t>other</t>
        </is>
      </c>
      <c r="I1485" s="15" t="inlineStr">
        <is>
          <t>CF leaf anchor</t>
        </is>
      </c>
      <c r="J1485" s="15" t="b">
        <v>1</v>
      </c>
      <c r="K1485" s="15" t="n">
        <v>1</v>
      </c>
      <c r="L1485" s="15" t="b">
        <v>0</v>
      </c>
      <c r="M1485" s="15" t="n">
        <v>2</v>
      </c>
      <c r="N1485" s="21" t="n">
        <v>0</v>
      </c>
      <c r="O1485" s="15" t="b">
        <v>0</v>
      </c>
      <c r="P1485" s="15" t="n">
        <v>0</v>
      </c>
      <c r="Q1485" s="15" t="inlineStr">
        <is>
          <t>ANZSRC-recognized research subject-area retrieval anchor</t>
        </is>
      </c>
      <c r="R1485" s="15" t="inlineStr">
        <is>
          <t>untyped/other; minimal lexical depth; no non-template terms; no semantic edges</t>
        </is>
      </c>
    </row>
    <row r="1486">
      <c r="A1486" s="15" t="inlineStr">
        <is>
          <t>CF-451901</t>
        </is>
      </c>
      <c r="B1486" s="15" t="inlineStr">
        <is>
          <t>ANZ-451901</t>
        </is>
      </c>
      <c r="C1486" s="15" t="inlineStr">
        <is>
          <t>Global Indigenous studies culture, language and history</t>
        </is>
      </c>
      <c r="D1486" s="15" t="n">
        <v>3</v>
      </c>
      <c r="E1486" s="15" t="inlineStr">
        <is>
          <t>ANZ-45</t>
        </is>
      </c>
      <c r="F1486" s="15" t="inlineStr">
        <is>
          <t>Indigenous Studies</t>
        </is>
      </c>
      <c r="G1486" s="15" t="inlineStr">
        <is>
          <t>Global Indigenous studies culture, language and history</t>
        </is>
      </c>
      <c r="H1486" s="15" t="inlineStr">
        <is>
          <t>other</t>
        </is>
      </c>
      <c r="I1486" s="15" t="inlineStr">
        <is>
          <t>CF leaf anchor</t>
        </is>
      </c>
      <c r="J1486" s="15" t="b">
        <v>1</v>
      </c>
      <c r="K1486" s="15" t="n">
        <v>1</v>
      </c>
      <c r="L1486" s="15" t="b">
        <v>0</v>
      </c>
      <c r="M1486" s="15" t="n">
        <v>2</v>
      </c>
      <c r="N1486" s="21" t="n">
        <v>0</v>
      </c>
      <c r="O1486" s="15" t="b">
        <v>0</v>
      </c>
      <c r="P1486" s="15" t="n">
        <v>0</v>
      </c>
      <c r="Q1486" s="15" t="inlineStr">
        <is>
          <t>ANZSRC-recognized research subject-area retrieval anchor</t>
        </is>
      </c>
      <c r="R1486" s="15" t="inlineStr">
        <is>
          <t>untyped/other; minimal lexical depth; no non-template terms; no semantic edges</t>
        </is>
      </c>
    </row>
    <row r="1487">
      <c r="A1487" s="15" t="inlineStr">
        <is>
          <t>CF-451902</t>
        </is>
      </c>
      <c r="B1487" s="15" t="inlineStr">
        <is>
          <t>ANZ-451902</t>
        </is>
      </c>
      <c r="C1487" s="15" t="inlineStr">
        <is>
          <t>Global Indigenous studies environmental knowledges and management</t>
        </is>
      </c>
      <c r="D1487" s="15" t="n">
        <v>3</v>
      </c>
      <c r="E1487" s="15" t="inlineStr">
        <is>
          <t>ANZ-45</t>
        </is>
      </c>
      <c r="F1487" s="15" t="inlineStr">
        <is>
          <t>Indigenous Studies</t>
        </is>
      </c>
      <c r="G1487" s="15" t="inlineStr">
        <is>
          <t>Global Indigenous studies environmental knowledges and management</t>
        </is>
      </c>
      <c r="H1487" s="15" t="inlineStr">
        <is>
          <t>other</t>
        </is>
      </c>
      <c r="I1487" s="15" t="inlineStr">
        <is>
          <t>CF leaf anchor</t>
        </is>
      </c>
      <c r="J1487" s="15" t="b">
        <v>1</v>
      </c>
      <c r="K1487" s="15" t="n">
        <v>1</v>
      </c>
      <c r="L1487" s="15" t="b">
        <v>0</v>
      </c>
      <c r="M1487" s="15" t="n">
        <v>2</v>
      </c>
      <c r="N1487" s="21" t="n">
        <v>0</v>
      </c>
      <c r="O1487" s="15" t="b">
        <v>0</v>
      </c>
      <c r="P1487" s="15" t="n">
        <v>0</v>
      </c>
      <c r="Q1487" s="15" t="inlineStr">
        <is>
          <t>ANZSRC-recognized research subject-area retrieval anchor</t>
        </is>
      </c>
      <c r="R1487" s="15" t="inlineStr">
        <is>
          <t>untyped/other; minimal lexical depth; no non-template terms; no semantic edges</t>
        </is>
      </c>
    </row>
    <row r="1488">
      <c r="A1488" s="15" t="inlineStr">
        <is>
          <t>CF-451903</t>
        </is>
      </c>
      <c r="B1488" s="15" t="inlineStr">
        <is>
          <t>ANZ-451903</t>
        </is>
      </c>
      <c r="C1488" s="15" t="inlineStr">
        <is>
          <t>Global Indigenous studies health and wellbeing</t>
        </is>
      </c>
      <c r="D1488" s="15" t="n">
        <v>3</v>
      </c>
      <c r="E1488" s="15" t="inlineStr">
        <is>
          <t>ANZ-45</t>
        </is>
      </c>
      <c r="F1488" s="15" t="inlineStr">
        <is>
          <t>Indigenous Studies</t>
        </is>
      </c>
      <c r="G1488" s="15" t="inlineStr">
        <is>
          <t>Global Indigenous studies health and wellbeing</t>
        </is>
      </c>
      <c r="H1488" s="15" t="inlineStr">
        <is>
          <t>other</t>
        </is>
      </c>
      <c r="I1488" s="15" t="inlineStr">
        <is>
          <t>CF leaf anchor</t>
        </is>
      </c>
      <c r="J1488" s="15" t="b">
        <v>1</v>
      </c>
      <c r="K1488" s="15" t="n">
        <v>1</v>
      </c>
      <c r="L1488" s="15" t="b">
        <v>0</v>
      </c>
      <c r="M1488" s="15" t="n">
        <v>2</v>
      </c>
      <c r="N1488" s="21" t="n">
        <v>0</v>
      </c>
      <c r="O1488" s="15" t="b">
        <v>0</v>
      </c>
      <c r="P1488" s="15" t="n">
        <v>0</v>
      </c>
      <c r="Q1488" s="15" t="inlineStr">
        <is>
          <t>ANZSRC-recognized research subject-area retrieval anchor</t>
        </is>
      </c>
      <c r="R1488" s="15" t="inlineStr">
        <is>
          <t>untyped/other; minimal lexical depth; no non-template terms; no semantic edges</t>
        </is>
      </c>
    </row>
    <row r="1489">
      <c r="A1489" s="15" t="inlineStr">
        <is>
          <t>CF-451904</t>
        </is>
      </c>
      <c r="B1489" s="15" t="inlineStr">
        <is>
          <t>ANZ-451904</t>
        </is>
      </c>
      <c r="C1489" s="15" t="inlineStr">
        <is>
          <t>Global Indigenous studies peoples, society and community</t>
        </is>
      </c>
      <c r="D1489" s="15" t="n">
        <v>3</v>
      </c>
      <c r="E1489" s="15" t="inlineStr">
        <is>
          <t>ANZ-45</t>
        </is>
      </c>
      <c r="F1489" s="15" t="inlineStr">
        <is>
          <t>Indigenous Studies</t>
        </is>
      </c>
      <c r="G1489" s="15" t="inlineStr">
        <is>
          <t>Global Indigenous studies peoples, society and community</t>
        </is>
      </c>
      <c r="H1489" s="15" t="inlineStr">
        <is>
          <t>other</t>
        </is>
      </c>
      <c r="I1489" s="15" t="inlineStr">
        <is>
          <t>CF leaf anchor</t>
        </is>
      </c>
      <c r="J1489" s="15" t="b">
        <v>1</v>
      </c>
      <c r="K1489" s="15" t="n">
        <v>1</v>
      </c>
      <c r="L1489" s="15" t="b">
        <v>0</v>
      </c>
      <c r="M1489" s="15" t="n">
        <v>2</v>
      </c>
      <c r="N1489" s="21" t="n">
        <v>0</v>
      </c>
      <c r="O1489" s="15" t="b">
        <v>0</v>
      </c>
      <c r="P1489" s="15" t="n">
        <v>0</v>
      </c>
      <c r="Q1489" s="15" t="inlineStr">
        <is>
          <t>ANZSRC-recognized research subject-area retrieval anchor</t>
        </is>
      </c>
      <c r="R1489" s="15" t="inlineStr">
        <is>
          <t>untyped/other; minimal lexical depth; no non-template terms; no semantic edges</t>
        </is>
      </c>
    </row>
    <row r="1490">
      <c r="A1490" s="15" t="inlineStr">
        <is>
          <t>CF-451905</t>
        </is>
      </c>
      <c r="B1490" s="15" t="inlineStr">
        <is>
          <t>ANZ-451905</t>
        </is>
      </c>
      <c r="C1490" s="15" t="inlineStr">
        <is>
          <t>Global Indigenous studies sciences</t>
        </is>
      </c>
      <c r="D1490" s="15" t="n">
        <v>3</v>
      </c>
      <c r="E1490" s="15" t="inlineStr">
        <is>
          <t>ANZ-45</t>
        </is>
      </c>
      <c r="F1490" s="15" t="inlineStr">
        <is>
          <t>Indigenous Studies</t>
        </is>
      </c>
      <c r="G1490" s="15" t="inlineStr">
        <is>
          <t>Global Indigenous studies sciences</t>
        </is>
      </c>
      <c r="H1490" s="15" t="inlineStr">
        <is>
          <t>other</t>
        </is>
      </c>
      <c r="I1490" s="15" t="inlineStr">
        <is>
          <t>CF leaf anchor</t>
        </is>
      </c>
      <c r="J1490" s="15" t="b">
        <v>1</v>
      </c>
      <c r="K1490" s="15" t="n">
        <v>1</v>
      </c>
      <c r="L1490" s="15" t="b">
        <v>0</v>
      </c>
      <c r="M1490" s="15" t="n">
        <v>2</v>
      </c>
      <c r="N1490" s="21" t="n">
        <v>0</v>
      </c>
      <c r="O1490" s="15" t="b">
        <v>0</v>
      </c>
      <c r="P1490" s="15" t="n">
        <v>0</v>
      </c>
      <c r="Q1490" s="15" t="inlineStr">
        <is>
          <t>ANZSRC-recognized research subject-area retrieval anchor</t>
        </is>
      </c>
      <c r="R1490" s="15" t="inlineStr">
        <is>
          <t>untyped/other; minimal lexical depth; no non-template terms; no semantic edges</t>
        </is>
      </c>
    </row>
    <row r="1491">
      <c r="A1491" s="15" t="inlineStr">
        <is>
          <t>CF-451906</t>
        </is>
      </c>
      <c r="B1491" s="15" t="inlineStr">
        <is>
          <t>ANZ-451906</t>
        </is>
      </c>
      <c r="C1491" s="15" t="inlineStr">
        <is>
          <t>Indigenous data and data technologies</t>
        </is>
      </c>
      <c r="D1491" s="15" t="n">
        <v>3</v>
      </c>
      <c r="E1491" s="15" t="inlineStr">
        <is>
          <t>ANZ-45</t>
        </is>
      </c>
      <c r="F1491" s="15" t="inlineStr">
        <is>
          <t>Indigenous Studies</t>
        </is>
      </c>
      <c r="G1491" s="15" t="inlineStr">
        <is>
          <t>Indigenous data and data technologies</t>
        </is>
      </c>
      <c r="H1491" s="15" t="inlineStr">
        <is>
          <t>other</t>
        </is>
      </c>
      <c r="I1491" s="15" t="inlineStr">
        <is>
          <t>CF leaf anchor</t>
        </is>
      </c>
      <c r="J1491" s="15" t="b">
        <v>1</v>
      </c>
      <c r="K1491" s="15" t="n">
        <v>1</v>
      </c>
      <c r="L1491" s="15" t="b">
        <v>0</v>
      </c>
      <c r="M1491" s="15" t="n">
        <v>2</v>
      </c>
      <c r="N1491" s="21" t="n">
        <v>0</v>
      </c>
      <c r="O1491" s="15" t="b">
        <v>0</v>
      </c>
      <c r="P1491" s="15" t="n">
        <v>0</v>
      </c>
      <c r="Q1491" s="15" t="inlineStr">
        <is>
          <t>ANZSRC-recognized research subject-area retrieval anchor</t>
        </is>
      </c>
      <c r="R1491" s="15" t="inlineStr">
        <is>
          <t>untyped/other; minimal lexical depth; no non-template terms; no semantic edges</t>
        </is>
      </c>
    </row>
    <row r="1492">
      <c r="A1492" s="15" t="inlineStr">
        <is>
          <t>CF-451907</t>
        </is>
      </c>
      <c r="B1492" s="15" t="inlineStr">
        <is>
          <t>ANZ-451907</t>
        </is>
      </c>
      <c r="C1492" s="15" t="inlineStr">
        <is>
          <t>Indigenous methodologies</t>
        </is>
      </c>
      <c r="D1492" s="15" t="n">
        <v>3</v>
      </c>
      <c r="E1492" s="15" t="inlineStr">
        <is>
          <t>ANZ-45</t>
        </is>
      </c>
      <c r="F1492" s="15" t="inlineStr">
        <is>
          <t>Indigenous Studies</t>
        </is>
      </c>
      <c r="G1492" s="15" t="inlineStr">
        <is>
          <t>Indigenous methodologies</t>
        </is>
      </c>
      <c r="H1492" s="15" t="inlineStr">
        <is>
          <t>other</t>
        </is>
      </c>
      <c r="I1492" s="15" t="inlineStr">
        <is>
          <t>CF leaf anchor</t>
        </is>
      </c>
      <c r="J1492" s="15" t="b">
        <v>1</v>
      </c>
      <c r="K1492" s="15" t="n">
        <v>1</v>
      </c>
      <c r="L1492" s="15" t="b">
        <v>0</v>
      </c>
      <c r="M1492" s="15" t="n">
        <v>2</v>
      </c>
      <c r="N1492" s="21" t="n">
        <v>0</v>
      </c>
      <c r="O1492" s="15" t="b">
        <v>0</v>
      </c>
      <c r="P1492" s="15" t="n">
        <v>0</v>
      </c>
      <c r="Q1492" s="15" t="inlineStr">
        <is>
          <t>ANZSRC-recognized research subject-area retrieval anchor</t>
        </is>
      </c>
      <c r="R1492" s="15" t="inlineStr">
        <is>
          <t>untyped/other; minimal lexical depth; no non-template terms; no semantic edges</t>
        </is>
      </c>
    </row>
    <row r="1493">
      <c r="A1493" s="15" t="inlineStr">
        <is>
          <t>CF-451999</t>
        </is>
      </c>
      <c r="B1493" s="15" t="inlineStr">
        <is>
          <t>ANZ-451999</t>
        </is>
      </c>
      <c r="C1493" s="15" t="inlineStr">
        <is>
          <t>Other Indigenous data, methodologies and global Indigenous studies not elsewhere classified</t>
        </is>
      </c>
      <c r="D1493" s="15" t="n">
        <v>3</v>
      </c>
      <c r="E1493" s="15" t="inlineStr">
        <is>
          <t>ANZ-45</t>
        </is>
      </c>
      <c r="F1493" s="15" t="inlineStr">
        <is>
          <t>Indigenous Studies</t>
        </is>
      </c>
      <c r="G1493" s="15" t="inlineStr">
        <is>
          <t>Other Indigenous data, methodologies and global Indigenous studies not elsewhere classified</t>
        </is>
      </c>
      <c r="H1493" s="15" t="inlineStr">
        <is>
          <t>other</t>
        </is>
      </c>
      <c r="I1493" s="15" t="inlineStr">
        <is>
          <t>CF leaf anchor</t>
        </is>
      </c>
      <c r="J1493" s="15" t="b">
        <v>1</v>
      </c>
      <c r="K1493" s="15" t="n">
        <v>1</v>
      </c>
      <c r="L1493" s="15" t="b">
        <v>0</v>
      </c>
      <c r="M1493" s="15" t="n">
        <v>2</v>
      </c>
      <c r="N1493" s="21" t="n">
        <v>0</v>
      </c>
      <c r="O1493" s="15" t="b">
        <v>0</v>
      </c>
      <c r="P1493" s="15" t="n">
        <v>0</v>
      </c>
      <c r="Q1493" s="15" t="inlineStr">
        <is>
          <t>ANZSRC-recognized research subject-area retrieval anchor</t>
        </is>
      </c>
      <c r="R1493" s="15" t="inlineStr">
        <is>
          <t>untyped/other; minimal lexical depth; no non-template terms; no semantic edges</t>
        </is>
      </c>
    </row>
    <row r="1494">
      <c r="A1494" s="15" t="inlineStr">
        <is>
          <t>CF-459999</t>
        </is>
      </c>
      <c r="B1494" s="15" t="inlineStr">
        <is>
          <t>ANZ-459999</t>
        </is>
      </c>
      <c r="C1494" s="15" t="inlineStr">
        <is>
          <t>Other Indigenous studies not elsewhere classified</t>
        </is>
      </c>
      <c r="D1494" s="15" t="n">
        <v>3</v>
      </c>
      <c r="E1494" s="15" t="inlineStr">
        <is>
          <t>ANZ-45</t>
        </is>
      </c>
      <c r="F1494" s="15" t="inlineStr">
        <is>
          <t>Indigenous Studies</t>
        </is>
      </c>
      <c r="G1494" s="15" t="inlineStr">
        <is>
          <t>Other Indigenous studies not elsewhere classified</t>
        </is>
      </c>
      <c r="H1494" s="15" t="inlineStr">
        <is>
          <t>other</t>
        </is>
      </c>
      <c r="I1494" s="15" t="inlineStr">
        <is>
          <t>CF leaf anchor</t>
        </is>
      </c>
      <c r="J1494" s="15" t="b">
        <v>1</v>
      </c>
      <c r="K1494" s="15" t="n">
        <v>1</v>
      </c>
      <c r="L1494" s="15" t="b">
        <v>0</v>
      </c>
      <c r="M1494" s="15" t="n">
        <v>2</v>
      </c>
      <c r="N1494" s="21" t="n">
        <v>0</v>
      </c>
      <c r="O1494" s="15" t="b">
        <v>0</v>
      </c>
      <c r="P1494" s="15" t="n">
        <v>0</v>
      </c>
      <c r="Q1494" s="15" t="inlineStr">
        <is>
          <t>ANZSRC-recognized research subject-area retrieval anchor</t>
        </is>
      </c>
      <c r="R1494" s="15" t="inlineStr">
        <is>
          <t>untyped/other; minimal lexical depth; no non-template terms; no semantic edges</t>
        </is>
      </c>
    </row>
    <row r="1495">
      <c r="A1495" s="15" t="inlineStr">
        <is>
          <t>CF-460101</t>
        </is>
      </c>
      <c r="B1495" s="15" t="inlineStr">
        <is>
          <t>ANZ-460101</t>
        </is>
      </c>
      <c r="C1495" s="15" t="inlineStr">
        <is>
          <t>Applications in arts and humanities</t>
        </is>
      </c>
      <c r="D1495" s="15" t="n">
        <v>3</v>
      </c>
      <c r="E1495" s="15" t="inlineStr">
        <is>
          <t>ANZ-46</t>
        </is>
      </c>
      <c r="F1495" s="15" t="inlineStr">
        <is>
          <t>Information and Computing Sciences</t>
        </is>
      </c>
      <c r="G1495" s="15" t="inlineStr">
        <is>
          <t>Applications in arts and humanities</t>
        </is>
      </c>
      <c r="H1495" s="15" t="inlineStr">
        <is>
          <t>other</t>
        </is>
      </c>
      <c r="I1495" s="15" t="inlineStr">
        <is>
          <t>CF leaf anchor</t>
        </is>
      </c>
      <c r="J1495" s="15" t="b">
        <v>1</v>
      </c>
      <c r="K1495" s="15" t="n">
        <v>2</v>
      </c>
      <c r="L1495" s="15" t="b">
        <v>0</v>
      </c>
      <c r="M1495" s="15" t="n">
        <v>2</v>
      </c>
      <c r="N1495" s="21" t="n">
        <v>0</v>
      </c>
      <c r="O1495" s="15" t="b">
        <v>0</v>
      </c>
      <c r="P1495" s="15" t="n">
        <v>0</v>
      </c>
      <c r="Q1495" s="15" t="inlineStr">
        <is>
          <t>ANZSRC-recognized research subject-area retrieval anchor</t>
        </is>
      </c>
      <c r="R1495" s="15" t="inlineStr">
        <is>
          <t>canonical name not unique; untyped/other; minimal lexical depth; no non-template terms; no semantic edges</t>
        </is>
      </c>
    </row>
    <row r="1496">
      <c r="A1496" s="15" t="inlineStr">
        <is>
          <t>CF-460102</t>
        </is>
      </c>
      <c r="B1496" s="15" t="inlineStr">
        <is>
          <t>ANZ-460102</t>
        </is>
      </c>
      <c r="C1496" s="15" t="inlineStr">
        <is>
          <t>Applications in health</t>
        </is>
      </c>
      <c r="D1496" s="15" t="n">
        <v>3</v>
      </c>
      <c r="E1496" s="15" t="inlineStr">
        <is>
          <t>ANZ-46</t>
        </is>
      </c>
      <c r="F1496" s="15" t="inlineStr">
        <is>
          <t>Information and Computing Sciences</t>
        </is>
      </c>
      <c r="G1496" s="15" t="inlineStr">
        <is>
          <t>Applications in health</t>
        </is>
      </c>
      <c r="H1496" s="15" t="inlineStr">
        <is>
          <t>other</t>
        </is>
      </c>
      <c r="I1496" s="15" t="inlineStr">
        <is>
          <t>CF leaf anchor</t>
        </is>
      </c>
      <c r="J1496" s="15" t="b">
        <v>1</v>
      </c>
      <c r="K1496" s="15" t="n">
        <v>2</v>
      </c>
      <c r="L1496" s="15" t="b">
        <v>0</v>
      </c>
      <c r="M1496" s="15" t="n">
        <v>2</v>
      </c>
      <c r="N1496" s="21" t="n">
        <v>0</v>
      </c>
      <c r="O1496" s="15" t="b">
        <v>0</v>
      </c>
      <c r="P1496" s="15" t="n">
        <v>0</v>
      </c>
      <c r="Q1496" s="15" t="inlineStr">
        <is>
          <t>ANZSRC-recognized research subject-area retrieval anchor</t>
        </is>
      </c>
      <c r="R1496" s="15" t="inlineStr">
        <is>
          <t>canonical name not unique; untyped/other; minimal lexical depth; no non-template terms; no semantic edges</t>
        </is>
      </c>
    </row>
    <row r="1497">
      <c r="A1497" s="15" t="inlineStr">
        <is>
          <t>CF-460103</t>
        </is>
      </c>
      <c r="B1497" s="15" t="inlineStr">
        <is>
          <t>ANZ-460103</t>
        </is>
      </c>
      <c r="C1497" s="15" t="inlineStr">
        <is>
          <t>Applications in life sciences</t>
        </is>
      </c>
      <c r="D1497" s="15" t="n">
        <v>3</v>
      </c>
      <c r="E1497" s="15" t="inlineStr">
        <is>
          <t>ANZ-46</t>
        </is>
      </c>
      <c r="F1497" s="15" t="inlineStr">
        <is>
          <t>Information and Computing Sciences</t>
        </is>
      </c>
      <c r="G1497" s="15" t="inlineStr">
        <is>
          <t>Applications in life sciences</t>
        </is>
      </c>
      <c r="H1497" s="15" t="inlineStr">
        <is>
          <t>other</t>
        </is>
      </c>
      <c r="I1497" s="15" t="inlineStr">
        <is>
          <t>CF leaf anchor</t>
        </is>
      </c>
      <c r="J1497" s="15" t="b">
        <v>1</v>
      </c>
      <c r="K1497" s="15" t="n">
        <v>2</v>
      </c>
      <c r="L1497" s="15" t="b">
        <v>0</v>
      </c>
      <c r="M1497" s="15" t="n">
        <v>2</v>
      </c>
      <c r="N1497" s="21" t="n">
        <v>0</v>
      </c>
      <c r="O1497" s="15" t="b">
        <v>0</v>
      </c>
      <c r="P1497" s="15" t="n">
        <v>0</v>
      </c>
      <c r="Q1497" s="15" t="inlineStr">
        <is>
          <t>ANZSRC-recognized research subject-area retrieval anchor</t>
        </is>
      </c>
      <c r="R1497" s="15" t="inlineStr">
        <is>
          <t>canonical name not unique; untyped/other; minimal lexical depth; no non-template terms; no semantic edges</t>
        </is>
      </c>
    </row>
    <row r="1498">
      <c r="A1498" s="15" t="inlineStr">
        <is>
          <t>CF-460104</t>
        </is>
      </c>
      <c r="B1498" s="15" t="inlineStr">
        <is>
          <t>ANZ-460104</t>
        </is>
      </c>
      <c r="C1498" s="15" t="inlineStr">
        <is>
          <t>Applications in physical sciences</t>
        </is>
      </c>
      <c r="D1498" s="15" t="n">
        <v>3</v>
      </c>
      <c r="E1498" s="15" t="inlineStr">
        <is>
          <t>ANZ-46</t>
        </is>
      </c>
      <c r="F1498" s="15" t="inlineStr">
        <is>
          <t>Information and Computing Sciences</t>
        </is>
      </c>
      <c r="G1498" s="15" t="inlineStr">
        <is>
          <t>Applications in physical sciences</t>
        </is>
      </c>
      <c r="H1498" s="15" t="inlineStr">
        <is>
          <t>other</t>
        </is>
      </c>
      <c r="I1498" s="15" t="inlineStr">
        <is>
          <t>CF leaf anchor</t>
        </is>
      </c>
      <c r="J1498" s="15" t="b">
        <v>1</v>
      </c>
      <c r="K1498" s="15" t="n">
        <v>2</v>
      </c>
      <c r="L1498" s="15" t="b">
        <v>0</v>
      </c>
      <c r="M1498" s="15" t="n">
        <v>2</v>
      </c>
      <c r="N1498" s="21" t="n">
        <v>0</v>
      </c>
      <c r="O1498" s="15" t="b">
        <v>0</v>
      </c>
      <c r="P1498" s="15" t="n">
        <v>0</v>
      </c>
      <c r="Q1498" s="15" t="inlineStr">
        <is>
          <t>ANZSRC-recognized research subject-area retrieval anchor</t>
        </is>
      </c>
      <c r="R1498" s="15" t="inlineStr">
        <is>
          <t>canonical name not unique; untyped/other; minimal lexical depth; no non-template terms; no semantic edges</t>
        </is>
      </c>
    </row>
    <row r="1499">
      <c r="A1499" s="15" t="inlineStr">
        <is>
          <t>CF-460105</t>
        </is>
      </c>
      <c r="B1499" s="15" t="inlineStr">
        <is>
          <t>ANZ-460105</t>
        </is>
      </c>
      <c r="C1499" s="15" t="inlineStr">
        <is>
          <t>Applications in social sciences and education</t>
        </is>
      </c>
      <c r="D1499" s="15" t="n">
        <v>3</v>
      </c>
      <c r="E1499" s="15" t="inlineStr">
        <is>
          <t>ANZ-46</t>
        </is>
      </c>
      <c r="F1499" s="15" t="inlineStr">
        <is>
          <t>Information and Computing Sciences</t>
        </is>
      </c>
      <c r="G1499" s="15" t="inlineStr">
        <is>
          <t>Applications in social sciences and education</t>
        </is>
      </c>
      <c r="H1499" s="15" t="inlineStr">
        <is>
          <t>other</t>
        </is>
      </c>
      <c r="I1499" s="15" t="inlineStr">
        <is>
          <t>CF leaf anchor</t>
        </is>
      </c>
      <c r="J1499" s="15" t="b">
        <v>1</v>
      </c>
      <c r="K1499" s="15" t="n">
        <v>2</v>
      </c>
      <c r="L1499" s="15" t="b">
        <v>0</v>
      </c>
      <c r="M1499" s="15" t="n">
        <v>2</v>
      </c>
      <c r="N1499" s="21" t="n">
        <v>0</v>
      </c>
      <c r="O1499" s="15" t="b">
        <v>0</v>
      </c>
      <c r="P1499" s="15" t="n">
        <v>0</v>
      </c>
      <c r="Q1499" s="15" t="inlineStr">
        <is>
          <t>ANZSRC-recognized research subject-area retrieval anchor</t>
        </is>
      </c>
      <c r="R1499" s="15" t="inlineStr">
        <is>
          <t>canonical name not unique; untyped/other; minimal lexical depth; no non-template terms; no semantic edges</t>
        </is>
      </c>
    </row>
    <row r="1500">
      <c r="A1500" s="15" t="inlineStr">
        <is>
          <t>CF-460106</t>
        </is>
      </c>
      <c r="B1500" s="15" t="inlineStr">
        <is>
          <t>ANZ-460106</t>
        </is>
      </c>
      <c r="C1500" s="15" t="inlineStr">
        <is>
          <t>Spatial data and applications</t>
        </is>
      </c>
      <c r="D1500" s="15" t="n">
        <v>3</v>
      </c>
      <c r="E1500" s="15" t="inlineStr">
        <is>
          <t>ANZ-46</t>
        </is>
      </c>
      <c r="F1500" s="15" t="inlineStr">
        <is>
          <t>Information and Computing Sciences</t>
        </is>
      </c>
      <c r="G1500" s="15" t="inlineStr">
        <is>
          <t>Spatial data and applications</t>
        </is>
      </c>
      <c r="H1500" s="15" t="inlineStr">
        <is>
          <t>other</t>
        </is>
      </c>
      <c r="I1500" s="15" t="inlineStr">
        <is>
          <t>CF leaf anchor</t>
        </is>
      </c>
      <c r="J1500" s="15" t="b">
        <v>1</v>
      </c>
      <c r="K1500" s="15" t="n">
        <v>2</v>
      </c>
      <c r="L1500" s="15" t="b">
        <v>0</v>
      </c>
      <c r="M1500" s="15" t="n">
        <v>2</v>
      </c>
      <c r="N1500" s="21" t="n">
        <v>0</v>
      </c>
      <c r="O1500" s="15" t="b">
        <v>0</v>
      </c>
      <c r="P1500" s="15" t="n">
        <v>0</v>
      </c>
      <c r="Q1500" s="15" t="inlineStr">
        <is>
          <t>ANZSRC-recognized research subject-area retrieval anchor</t>
        </is>
      </c>
      <c r="R1500" s="15" t="inlineStr">
        <is>
          <t>canonical name not unique; untyped/other; minimal lexical depth; no non-template terms; no semantic edges</t>
        </is>
      </c>
    </row>
    <row r="1501">
      <c r="A1501" s="15" t="inlineStr">
        <is>
          <t>CF-460199</t>
        </is>
      </c>
      <c r="B1501" s="15" t="inlineStr">
        <is>
          <t>ANZ-460199</t>
        </is>
      </c>
      <c r="C1501" s="15" t="inlineStr">
        <is>
          <t>Applied computing not elsewhere classified</t>
        </is>
      </c>
      <c r="D1501" s="15" t="n">
        <v>3</v>
      </c>
      <c r="E1501" s="15" t="inlineStr">
        <is>
          <t>ANZ-46</t>
        </is>
      </c>
      <c r="F1501" s="15" t="inlineStr">
        <is>
          <t>Information and Computing Sciences</t>
        </is>
      </c>
      <c r="G1501" s="15" t="inlineStr">
        <is>
          <t>Applied computing not elsewhere classified</t>
        </is>
      </c>
      <c r="H1501" s="15" t="inlineStr">
        <is>
          <t>other</t>
        </is>
      </c>
      <c r="I1501" s="15" t="inlineStr">
        <is>
          <t>CF leaf anchor</t>
        </is>
      </c>
      <c r="J1501" s="15" t="b">
        <v>1</v>
      </c>
      <c r="K1501" s="15" t="n">
        <v>1</v>
      </c>
      <c r="L1501" s="15" t="b">
        <v>0</v>
      </c>
      <c r="M1501" s="15" t="n">
        <v>2</v>
      </c>
      <c r="N1501" s="21" t="n">
        <v>0</v>
      </c>
      <c r="O1501" s="15" t="b">
        <v>0</v>
      </c>
      <c r="P1501" s="15" t="n">
        <v>0</v>
      </c>
      <c r="Q1501" s="15" t="inlineStr">
        <is>
          <t>ANZSRC-recognized research subject-area retrieval anchor</t>
        </is>
      </c>
      <c r="R1501" s="15" t="inlineStr">
        <is>
          <t>untyped/other; minimal lexical depth; no non-template terms; no semantic edges</t>
        </is>
      </c>
    </row>
    <row r="1502">
      <c r="A1502" s="15" t="inlineStr">
        <is>
          <t>CF-460201</t>
        </is>
      </c>
      <c r="B1502" s="15" t="inlineStr">
        <is>
          <t>ANZ-460201</t>
        </is>
      </c>
      <c r="C1502" s="15" t="inlineStr">
        <is>
          <t>Artificial life and complex adaptive systems</t>
        </is>
      </c>
      <c r="D1502" s="15" t="n">
        <v>3</v>
      </c>
      <c r="E1502" s="15" t="inlineStr">
        <is>
          <t>ANZ-46</t>
        </is>
      </c>
      <c r="F1502" s="15" t="inlineStr">
        <is>
          <t>Information and Computing Sciences</t>
        </is>
      </c>
      <c r="G1502" s="15" t="inlineStr">
        <is>
          <t>Artificial life and complex adaptive systems</t>
        </is>
      </c>
      <c r="H1502" s="15" t="inlineStr">
        <is>
          <t>other</t>
        </is>
      </c>
      <c r="I1502" s="15" t="inlineStr">
        <is>
          <t>CF leaf anchor</t>
        </is>
      </c>
      <c r="J1502" s="15" t="b">
        <v>1</v>
      </c>
      <c r="K1502" s="15" t="n">
        <v>2</v>
      </c>
      <c r="L1502" s="15" t="b">
        <v>0</v>
      </c>
      <c r="M1502" s="15" t="n">
        <v>2</v>
      </c>
      <c r="N1502" s="21" t="n">
        <v>0</v>
      </c>
      <c r="O1502" s="15" t="b">
        <v>0</v>
      </c>
      <c r="P1502" s="15" t="n">
        <v>0</v>
      </c>
      <c r="Q1502" s="15" t="inlineStr">
        <is>
          <t>ANZSRC-recognized research subject-area retrieval anchor</t>
        </is>
      </c>
      <c r="R1502" s="15" t="inlineStr">
        <is>
          <t>canonical name not unique; untyped/other; minimal lexical depth; no non-template terms; no semantic edges</t>
        </is>
      </c>
    </row>
    <row r="1503">
      <c r="A1503" s="15" t="inlineStr">
        <is>
          <t>CF-460202</t>
        </is>
      </c>
      <c r="B1503" s="15" t="inlineStr">
        <is>
          <t>ANZ-460202</t>
        </is>
      </c>
      <c r="C1503" s="15" t="inlineStr">
        <is>
          <t>Autonomous agents and multiagent systems</t>
        </is>
      </c>
      <c r="D1503" s="15" t="n">
        <v>3</v>
      </c>
      <c r="E1503" s="15" t="inlineStr">
        <is>
          <t>ANZ-46</t>
        </is>
      </c>
      <c r="F1503" s="15" t="inlineStr">
        <is>
          <t>Information and Computing Sciences</t>
        </is>
      </c>
      <c r="G1503" s="15" t="inlineStr">
        <is>
          <t>Autonomous agents and multiagent systems</t>
        </is>
      </c>
      <c r="H1503" s="15" t="inlineStr">
        <is>
          <t>other</t>
        </is>
      </c>
      <c r="I1503" s="15" t="inlineStr">
        <is>
          <t>CF leaf anchor</t>
        </is>
      </c>
      <c r="J1503" s="15" t="b">
        <v>1</v>
      </c>
      <c r="K1503" s="15" t="n">
        <v>2</v>
      </c>
      <c r="L1503" s="15" t="b">
        <v>0</v>
      </c>
      <c r="M1503" s="15" t="n">
        <v>2</v>
      </c>
      <c r="N1503" s="21" t="n">
        <v>0</v>
      </c>
      <c r="O1503" s="15" t="b">
        <v>0</v>
      </c>
      <c r="P1503" s="15" t="n">
        <v>0</v>
      </c>
      <c r="Q1503" s="15" t="inlineStr">
        <is>
          <t>ANZSRC-recognized research subject-area retrieval anchor</t>
        </is>
      </c>
      <c r="R1503" s="15" t="inlineStr">
        <is>
          <t>canonical name not unique; untyped/other; minimal lexical depth; no non-template terms; no semantic edges</t>
        </is>
      </c>
    </row>
    <row r="1504">
      <c r="A1504" s="15" t="inlineStr">
        <is>
          <t>CF-460203</t>
        </is>
      </c>
      <c r="B1504" s="15" t="inlineStr">
        <is>
          <t>ANZ-460203</t>
        </is>
      </c>
      <c r="C1504" s="15" t="inlineStr">
        <is>
          <t>Evolutionary computation</t>
        </is>
      </c>
      <c r="D1504" s="15" t="n">
        <v>3</v>
      </c>
      <c r="E1504" s="15" t="inlineStr">
        <is>
          <t>ANZ-46</t>
        </is>
      </c>
      <c r="F1504" s="15" t="inlineStr">
        <is>
          <t>Information and Computing Sciences</t>
        </is>
      </c>
      <c r="G1504" s="15" t="inlineStr">
        <is>
          <t>Evolutionary computation</t>
        </is>
      </c>
      <c r="H1504" s="15" t="inlineStr">
        <is>
          <t>other</t>
        </is>
      </c>
      <c r="I1504" s="15" t="inlineStr">
        <is>
          <t>CF leaf anchor</t>
        </is>
      </c>
      <c r="J1504" s="15" t="b">
        <v>1</v>
      </c>
      <c r="K1504" s="15" t="n">
        <v>2</v>
      </c>
      <c r="L1504" s="15" t="b">
        <v>0</v>
      </c>
      <c r="M1504" s="15" t="n">
        <v>2</v>
      </c>
      <c r="N1504" s="21" t="n">
        <v>0</v>
      </c>
      <c r="O1504" s="15" t="b">
        <v>0</v>
      </c>
      <c r="P1504" s="15" t="n">
        <v>0</v>
      </c>
      <c r="Q1504" s="15" t="inlineStr">
        <is>
          <t>ANZSRC-recognized research subject-area retrieval anchor</t>
        </is>
      </c>
      <c r="R1504" s="15" t="inlineStr">
        <is>
          <t>canonical name not unique; untyped/other; minimal lexical depth; no non-template terms; no semantic edges</t>
        </is>
      </c>
    </row>
    <row r="1505">
      <c r="A1505" s="15" t="inlineStr">
        <is>
          <t>CF-460204</t>
        </is>
      </c>
      <c r="B1505" s="15" t="inlineStr">
        <is>
          <t>ANZ-460204</t>
        </is>
      </c>
      <c r="C1505" s="15" t="inlineStr">
        <is>
          <t>Fuzzy computation</t>
        </is>
      </c>
      <c r="D1505" s="15" t="n">
        <v>3</v>
      </c>
      <c r="E1505" s="15" t="inlineStr">
        <is>
          <t>ANZ-46</t>
        </is>
      </c>
      <c r="F1505" s="15" t="inlineStr">
        <is>
          <t>Information and Computing Sciences</t>
        </is>
      </c>
      <c r="G1505" s="15" t="inlineStr">
        <is>
          <t>Fuzzy computation</t>
        </is>
      </c>
      <c r="H1505" s="15" t="inlineStr">
        <is>
          <t>other</t>
        </is>
      </c>
      <c r="I1505" s="15" t="inlineStr">
        <is>
          <t>CF leaf anchor</t>
        </is>
      </c>
      <c r="J1505" s="15" t="b">
        <v>1</v>
      </c>
      <c r="K1505" s="15" t="n">
        <v>2</v>
      </c>
      <c r="L1505" s="15" t="b">
        <v>0</v>
      </c>
      <c r="M1505" s="15" t="n">
        <v>2</v>
      </c>
      <c r="N1505" s="21" t="n">
        <v>0</v>
      </c>
      <c r="O1505" s="15" t="b">
        <v>0</v>
      </c>
      <c r="P1505" s="15" t="n">
        <v>0</v>
      </c>
      <c r="Q1505" s="15" t="inlineStr">
        <is>
          <t>ANZSRC-recognized research subject-area retrieval anchor</t>
        </is>
      </c>
      <c r="R1505" s="15" t="inlineStr">
        <is>
          <t>canonical name not unique; untyped/other; minimal lexical depth; no non-template terms; no semantic edges</t>
        </is>
      </c>
    </row>
    <row r="1506">
      <c r="A1506" s="15" t="inlineStr">
        <is>
          <t>CF-460205</t>
        </is>
      </c>
      <c r="B1506" s="15" t="inlineStr">
        <is>
          <t>ANZ-460205</t>
        </is>
      </c>
      <c r="C1506" s="15" t="inlineStr">
        <is>
          <t>Intelligent robotics</t>
        </is>
      </c>
      <c r="D1506" s="15" t="n">
        <v>3</v>
      </c>
      <c r="E1506" s="15" t="inlineStr">
        <is>
          <t>ANZ-46</t>
        </is>
      </c>
      <c r="F1506" s="15" t="inlineStr">
        <is>
          <t>Information and Computing Sciences</t>
        </is>
      </c>
      <c r="G1506" s="15" t="inlineStr">
        <is>
          <t>Intelligent robotics</t>
        </is>
      </c>
      <c r="H1506" s="15" t="inlineStr">
        <is>
          <t>other</t>
        </is>
      </c>
      <c r="I1506" s="15" t="inlineStr">
        <is>
          <t>CF leaf anchor</t>
        </is>
      </c>
      <c r="J1506" s="15" t="b">
        <v>1</v>
      </c>
      <c r="K1506" s="15" t="n">
        <v>2</v>
      </c>
      <c r="L1506" s="15" t="b">
        <v>0</v>
      </c>
      <c r="M1506" s="15" t="n">
        <v>2</v>
      </c>
      <c r="N1506" s="21" t="n">
        <v>0</v>
      </c>
      <c r="O1506" s="15" t="b">
        <v>0</v>
      </c>
      <c r="P1506" s="15" t="n">
        <v>0</v>
      </c>
      <c r="Q1506" s="15" t="inlineStr">
        <is>
          <t>ANZSRC-recognized research subject-area retrieval anchor</t>
        </is>
      </c>
      <c r="R1506" s="15" t="inlineStr">
        <is>
          <t>canonical name not unique; untyped/other; minimal lexical depth; no non-template terms; no semantic edges</t>
        </is>
      </c>
    </row>
    <row r="1507">
      <c r="A1507" s="15" t="inlineStr">
        <is>
          <t>CF-460206</t>
        </is>
      </c>
      <c r="B1507" s="15" t="inlineStr">
        <is>
          <t>ANZ-460206</t>
        </is>
      </c>
      <c r="C1507" s="15" t="inlineStr">
        <is>
          <t>Knowledge representation and reasoning</t>
        </is>
      </c>
      <c r="D1507" s="15" t="n">
        <v>3</v>
      </c>
      <c r="E1507" s="15" t="inlineStr">
        <is>
          <t>ANZ-46</t>
        </is>
      </c>
      <c r="F1507" s="15" t="inlineStr">
        <is>
          <t>Information and Computing Sciences</t>
        </is>
      </c>
      <c r="G1507" s="15" t="inlineStr">
        <is>
          <t>Knowledge representation and reasoning</t>
        </is>
      </c>
      <c r="H1507" s="15" t="inlineStr">
        <is>
          <t>other</t>
        </is>
      </c>
      <c r="I1507" s="15" t="inlineStr">
        <is>
          <t>CF leaf anchor</t>
        </is>
      </c>
      <c r="J1507" s="15" t="b">
        <v>1</v>
      </c>
      <c r="K1507" s="15" t="n">
        <v>2</v>
      </c>
      <c r="L1507" s="15" t="b">
        <v>0</v>
      </c>
      <c r="M1507" s="15" t="n">
        <v>2</v>
      </c>
      <c r="N1507" s="21" t="n">
        <v>0</v>
      </c>
      <c r="O1507" s="15" t="b">
        <v>0</v>
      </c>
      <c r="P1507" s="15" t="n">
        <v>0</v>
      </c>
      <c r="Q1507" s="15" t="inlineStr">
        <is>
          <t>ANZSRC-recognized research subject-area retrieval anchor</t>
        </is>
      </c>
      <c r="R1507" s="15" t="inlineStr">
        <is>
          <t>canonical name not unique; untyped/other; minimal lexical depth; no non-template terms; no semantic edges</t>
        </is>
      </c>
    </row>
    <row r="1508">
      <c r="A1508" s="15" t="inlineStr">
        <is>
          <t>CF-460207</t>
        </is>
      </c>
      <c r="B1508" s="15" t="inlineStr">
        <is>
          <t>ANZ-460207</t>
        </is>
      </c>
      <c r="C1508" s="15" t="inlineStr">
        <is>
          <t>Modelling and simulation</t>
        </is>
      </c>
      <c r="D1508" s="15" t="n">
        <v>3</v>
      </c>
      <c r="E1508" s="15" t="inlineStr">
        <is>
          <t>ANZ-46</t>
        </is>
      </c>
      <c r="F1508" s="15" t="inlineStr">
        <is>
          <t>Information and Computing Sciences</t>
        </is>
      </c>
      <c r="G1508" s="15" t="inlineStr">
        <is>
          <t>Modelling and simulation</t>
        </is>
      </c>
      <c r="H1508" s="15" t="inlineStr">
        <is>
          <t>other</t>
        </is>
      </c>
      <c r="I1508" s="15" t="inlineStr">
        <is>
          <t>CF leaf anchor</t>
        </is>
      </c>
      <c r="J1508" s="15" t="b">
        <v>1</v>
      </c>
      <c r="K1508" s="15" t="n">
        <v>1</v>
      </c>
      <c r="L1508" s="15" t="b">
        <v>0</v>
      </c>
      <c r="M1508" s="15" t="n">
        <v>2</v>
      </c>
      <c r="N1508" s="21" t="n">
        <v>0</v>
      </c>
      <c r="O1508" s="15" t="b">
        <v>0</v>
      </c>
      <c r="P1508" s="15" t="n">
        <v>0</v>
      </c>
      <c r="Q1508" s="15" t="inlineStr">
        <is>
          <t>ANZSRC-recognized research subject-area retrieval anchor</t>
        </is>
      </c>
      <c r="R1508" s="15" t="inlineStr">
        <is>
          <t>untyped/other; minimal lexical depth; no non-template terms; no semantic edges</t>
        </is>
      </c>
    </row>
    <row r="1509">
      <c r="A1509" s="15" t="inlineStr">
        <is>
          <t>CF-460208</t>
        </is>
      </c>
      <c r="B1509" s="15" t="inlineStr">
        <is>
          <t>ANZ-460208</t>
        </is>
      </c>
      <c r="C1509" s="15" t="inlineStr">
        <is>
          <t>Natural language processing</t>
        </is>
      </c>
      <c r="D1509" s="15" t="n">
        <v>3</v>
      </c>
      <c r="E1509" s="15" t="inlineStr">
        <is>
          <t>ANZ-46</t>
        </is>
      </c>
      <c r="F1509" s="15" t="inlineStr">
        <is>
          <t>Information and Computing Sciences</t>
        </is>
      </c>
      <c r="G1509" s="15" t="inlineStr">
        <is>
          <t>Natural language processing</t>
        </is>
      </c>
      <c r="H1509" s="15" t="inlineStr">
        <is>
          <t>other</t>
        </is>
      </c>
      <c r="I1509" s="15" t="inlineStr">
        <is>
          <t>CF leaf anchor</t>
        </is>
      </c>
      <c r="J1509" s="15" t="b">
        <v>1</v>
      </c>
      <c r="K1509" s="15" t="n">
        <v>1</v>
      </c>
      <c r="L1509" s="15" t="b">
        <v>0</v>
      </c>
      <c r="M1509" s="15" t="n">
        <v>2</v>
      </c>
      <c r="N1509" s="21" t="n">
        <v>0</v>
      </c>
      <c r="O1509" s="15" t="b">
        <v>0</v>
      </c>
      <c r="P1509" s="15" t="n">
        <v>0</v>
      </c>
      <c r="Q1509" s="15" t="inlineStr">
        <is>
          <t>ANZSRC-recognized research subject-area retrieval anchor</t>
        </is>
      </c>
      <c r="R1509" s="15" t="inlineStr">
        <is>
          <t>untyped/other; minimal lexical depth; no non-template terms; no semantic edges</t>
        </is>
      </c>
    </row>
    <row r="1510">
      <c r="A1510" s="15" t="inlineStr">
        <is>
          <t>CF-460209</t>
        </is>
      </c>
      <c r="B1510" s="15" t="inlineStr">
        <is>
          <t>ANZ-460209</t>
        </is>
      </c>
      <c r="C1510" s="15" t="inlineStr">
        <is>
          <t>Planning and decision making</t>
        </is>
      </c>
      <c r="D1510" s="15" t="n">
        <v>3</v>
      </c>
      <c r="E1510" s="15" t="inlineStr">
        <is>
          <t>ANZ-46</t>
        </is>
      </c>
      <c r="F1510" s="15" t="inlineStr">
        <is>
          <t>Information and Computing Sciences</t>
        </is>
      </c>
      <c r="G1510" s="15" t="inlineStr">
        <is>
          <t>Planning and decision making</t>
        </is>
      </c>
      <c r="H1510" s="15" t="inlineStr">
        <is>
          <t>other</t>
        </is>
      </c>
      <c r="I1510" s="15" t="inlineStr">
        <is>
          <t>CF leaf anchor</t>
        </is>
      </c>
      <c r="J1510" s="15" t="b">
        <v>1</v>
      </c>
      <c r="K1510" s="15" t="n">
        <v>1</v>
      </c>
      <c r="L1510" s="15" t="b">
        <v>0</v>
      </c>
      <c r="M1510" s="15" t="n">
        <v>2</v>
      </c>
      <c r="N1510" s="21" t="n">
        <v>0</v>
      </c>
      <c r="O1510" s="15" t="b">
        <v>0</v>
      </c>
      <c r="P1510" s="15" t="n">
        <v>0</v>
      </c>
      <c r="Q1510" s="15" t="inlineStr">
        <is>
          <t>ANZSRC-recognized research subject-area retrieval anchor</t>
        </is>
      </c>
      <c r="R1510" s="15" t="inlineStr">
        <is>
          <t>untyped/other; minimal lexical depth; no non-template terms; no semantic edges</t>
        </is>
      </c>
    </row>
    <row r="1511">
      <c r="A1511" s="15" t="inlineStr">
        <is>
          <t>CF-460210</t>
        </is>
      </c>
      <c r="B1511" s="15" t="inlineStr">
        <is>
          <t>ANZ-460210</t>
        </is>
      </c>
      <c r="C1511" s="15" t="inlineStr">
        <is>
          <t>Satisfiability and optimisation</t>
        </is>
      </c>
      <c r="D1511" s="15" t="n">
        <v>3</v>
      </c>
      <c r="E1511" s="15" t="inlineStr">
        <is>
          <t>ANZ-46</t>
        </is>
      </c>
      <c r="F1511" s="15" t="inlineStr">
        <is>
          <t>Information and Computing Sciences</t>
        </is>
      </c>
      <c r="G1511" s="15" t="inlineStr">
        <is>
          <t>Satisfiability and optimisation</t>
        </is>
      </c>
      <c r="H1511" s="15" t="inlineStr">
        <is>
          <t>other</t>
        </is>
      </c>
      <c r="I1511" s="15" t="inlineStr">
        <is>
          <t>CF leaf anchor</t>
        </is>
      </c>
      <c r="J1511" s="15" t="b">
        <v>1</v>
      </c>
      <c r="K1511" s="15" t="n">
        <v>2</v>
      </c>
      <c r="L1511" s="15" t="b">
        <v>0</v>
      </c>
      <c r="M1511" s="15" t="n">
        <v>2</v>
      </c>
      <c r="N1511" s="21" t="n">
        <v>0</v>
      </c>
      <c r="O1511" s="15" t="b">
        <v>0</v>
      </c>
      <c r="P1511" s="15" t="n">
        <v>0</v>
      </c>
      <c r="Q1511" s="15" t="inlineStr">
        <is>
          <t>ANZSRC-recognized research subject-area retrieval anchor</t>
        </is>
      </c>
      <c r="R1511" s="15" t="inlineStr">
        <is>
          <t>canonical name not unique; untyped/other; minimal lexical depth; no non-template terms; no semantic edges</t>
        </is>
      </c>
    </row>
    <row r="1512">
      <c r="A1512" s="15" t="inlineStr">
        <is>
          <t>CF-460211</t>
        </is>
      </c>
      <c r="B1512" s="15" t="inlineStr">
        <is>
          <t>ANZ-460211</t>
        </is>
      </c>
      <c r="C1512" s="15" t="inlineStr">
        <is>
          <t>Speech production</t>
        </is>
      </c>
      <c r="D1512" s="15" t="n">
        <v>3</v>
      </c>
      <c r="E1512" s="15" t="inlineStr">
        <is>
          <t>ANZ-46</t>
        </is>
      </c>
      <c r="F1512" s="15" t="inlineStr">
        <is>
          <t>Information and Computing Sciences</t>
        </is>
      </c>
      <c r="G1512" s="15" t="inlineStr">
        <is>
          <t>Speech production</t>
        </is>
      </c>
      <c r="H1512" s="15" t="inlineStr">
        <is>
          <t>other</t>
        </is>
      </c>
      <c r="I1512" s="15" t="inlineStr">
        <is>
          <t>CF leaf anchor</t>
        </is>
      </c>
      <c r="J1512" s="15" t="b">
        <v>1</v>
      </c>
      <c r="K1512" s="15" t="n">
        <v>2</v>
      </c>
      <c r="L1512" s="15" t="b">
        <v>0</v>
      </c>
      <c r="M1512" s="15" t="n">
        <v>2</v>
      </c>
      <c r="N1512" s="21" t="n">
        <v>0</v>
      </c>
      <c r="O1512" s="15" t="b">
        <v>0</v>
      </c>
      <c r="P1512" s="15" t="n">
        <v>0</v>
      </c>
      <c r="Q1512" s="15" t="inlineStr">
        <is>
          <t>ANZSRC-recognized research subject-area retrieval anchor</t>
        </is>
      </c>
      <c r="R1512" s="15" t="inlineStr">
        <is>
          <t>canonical name not unique; untyped/other; minimal lexical depth; no non-template terms; no semantic edges</t>
        </is>
      </c>
    </row>
    <row r="1513">
      <c r="A1513" s="15" t="inlineStr">
        <is>
          <t>CF-460212</t>
        </is>
      </c>
      <c r="B1513" s="15" t="inlineStr">
        <is>
          <t>ANZ-460212</t>
        </is>
      </c>
      <c r="C1513" s="15" t="inlineStr">
        <is>
          <t>Speech recognition</t>
        </is>
      </c>
      <c r="D1513" s="15" t="n">
        <v>3</v>
      </c>
      <c r="E1513" s="15" t="inlineStr">
        <is>
          <t>ANZ-46</t>
        </is>
      </c>
      <c r="F1513" s="15" t="inlineStr">
        <is>
          <t>Information and Computing Sciences</t>
        </is>
      </c>
      <c r="G1513" s="15" t="inlineStr">
        <is>
          <t>Speech recognition</t>
        </is>
      </c>
      <c r="H1513" s="15" t="inlineStr">
        <is>
          <t>other</t>
        </is>
      </c>
      <c r="I1513" s="15" t="inlineStr">
        <is>
          <t>CF leaf anchor</t>
        </is>
      </c>
      <c r="J1513" s="15" t="b">
        <v>1</v>
      </c>
      <c r="K1513" s="15" t="n">
        <v>2</v>
      </c>
      <c r="L1513" s="15" t="b">
        <v>0</v>
      </c>
      <c r="M1513" s="15" t="n">
        <v>2</v>
      </c>
      <c r="N1513" s="21" t="n">
        <v>0</v>
      </c>
      <c r="O1513" s="15" t="b">
        <v>0</v>
      </c>
      <c r="P1513" s="15" t="n">
        <v>0</v>
      </c>
      <c r="Q1513" s="15" t="inlineStr">
        <is>
          <t>ANZSRC-recognized research subject-area retrieval anchor</t>
        </is>
      </c>
      <c r="R1513" s="15" t="inlineStr">
        <is>
          <t>canonical name not unique; untyped/other; minimal lexical depth; no non-template terms; no semantic edges</t>
        </is>
      </c>
    </row>
    <row r="1514">
      <c r="A1514" s="15" t="inlineStr">
        <is>
          <t>CF-460299</t>
        </is>
      </c>
      <c r="B1514" s="15" t="inlineStr">
        <is>
          <t>ANZ-460299</t>
        </is>
      </c>
      <c r="C1514" s="15" t="inlineStr">
        <is>
          <t>Artificial intelligence not elsewhere classified</t>
        </is>
      </c>
      <c r="D1514" s="15" t="n">
        <v>3</v>
      </c>
      <c r="E1514" s="15" t="inlineStr">
        <is>
          <t>ANZ-46</t>
        </is>
      </c>
      <c r="F1514" s="15" t="inlineStr">
        <is>
          <t>Information and Computing Sciences</t>
        </is>
      </c>
      <c r="G1514" s="15" t="inlineStr">
        <is>
          <t>Artificial intelligence not elsewhere classified</t>
        </is>
      </c>
      <c r="H1514" s="15" t="inlineStr">
        <is>
          <t>other</t>
        </is>
      </c>
      <c r="I1514" s="15" t="inlineStr">
        <is>
          <t>CF leaf anchor</t>
        </is>
      </c>
      <c r="J1514" s="15" t="b">
        <v>1</v>
      </c>
      <c r="K1514" s="15" t="n">
        <v>1</v>
      </c>
      <c r="L1514" s="15" t="b">
        <v>0</v>
      </c>
      <c r="M1514" s="15" t="n">
        <v>2</v>
      </c>
      <c r="N1514" s="21" t="n">
        <v>0</v>
      </c>
      <c r="O1514" s="15" t="b">
        <v>0</v>
      </c>
      <c r="P1514" s="15" t="n">
        <v>0</v>
      </c>
      <c r="Q1514" s="15" t="inlineStr">
        <is>
          <t>ANZSRC-recognized research subject-area retrieval anchor</t>
        </is>
      </c>
      <c r="R1514" s="15" t="inlineStr">
        <is>
          <t>untyped/other; minimal lexical depth; no non-template terms; no semantic edges</t>
        </is>
      </c>
    </row>
    <row r="1515">
      <c r="A1515" s="15" t="inlineStr">
        <is>
          <t>CF-460301</t>
        </is>
      </c>
      <c r="B1515" s="15" t="inlineStr">
        <is>
          <t>ANZ-460301</t>
        </is>
      </c>
      <c r="C1515" s="15" t="inlineStr">
        <is>
          <t>Active sensing</t>
        </is>
      </c>
      <c r="D1515" s="15" t="n">
        <v>3</v>
      </c>
      <c r="E1515" s="15" t="inlineStr">
        <is>
          <t>ANZ-46</t>
        </is>
      </c>
      <c r="F1515" s="15" t="inlineStr">
        <is>
          <t>Information and Computing Sciences</t>
        </is>
      </c>
      <c r="G1515" s="15" t="inlineStr">
        <is>
          <t>Active sensing</t>
        </is>
      </c>
      <c r="H1515" s="15" t="inlineStr">
        <is>
          <t>other</t>
        </is>
      </c>
      <c r="I1515" s="15" t="inlineStr">
        <is>
          <t>CF leaf anchor</t>
        </is>
      </c>
      <c r="J1515" s="15" t="b">
        <v>1</v>
      </c>
      <c r="K1515" s="15" t="n">
        <v>2</v>
      </c>
      <c r="L1515" s="15" t="b">
        <v>0</v>
      </c>
      <c r="M1515" s="15" t="n">
        <v>2</v>
      </c>
      <c r="N1515" s="21" t="n">
        <v>0</v>
      </c>
      <c r="O1515" s="15" t="b">
        <v>0</v>
      </c>
      <c r="P1515" s="15" t="n">
        <v>0</v>
      </c>
      <c r="Q1515" s="15" t="inlineStr">
        <is>
          <t>ANZSRC-recognized research subject-area retrieval anchor</t>
        </is>
      </c>
      <c r="R1515" s="15" t="inlineStr">
        <is>
          <t>canonical name not unique; untyped/other; minimal lexical depth; no non-template terms; no semantic edges</t>
        </is>
      </c>
    </row>
    <row r="1516">
      <c r="A1516" s="15" t="inlineStr">
        <is>
          <t>CF-460302</t>
        </is>
      </c>
      <c r="B1516" s="15" t="inlineStr">
        <is>
          <t>ANZ-460302</t>
        </is>
      </c>
      <c r="C1516" s="15" t="inlineStr">
        <is>
          <t>Audio processing</t>
        </is>
      </c>
      <c r="D1516" s="15" t="n">
        <v>3</v>
      </c>
      <c r="E1516" s="15" t="inlineStr">
        <is>
          <t>ANZ-46</t>
        </is>
      </c>
      <c r="F1516" s="15" t="inlineStr">
        <is>
          <t>Information and Computing Sciences</t>
        </is>
      </c>
      <c r="G1516" s="15" t="inlineStr">
        <is>
          <t>Audio processing</t>
        </is>
      </c>
      <c r="H1516" s="15" t="inlineStr">
        <is>
          <t>other</t>
        </is>
      </c>
      <c r="I1516" s="15" t="inlineStr">
        <is>
          <t>CF leaf anchor</t>
        </is>
      </c>
      <c r="J1516" s="15" t="b">
        <v>1</v>
      </c>
      <c r="K1516" s="15" t="n">
        <v>2</v>
      </c>
      <c r="L1516" s="15" t="b">
        <v>0</v>
      </c>
      <c r="M1516" s="15" t="n">
        <v>2</v>
      </c>
      <c r="N1516" s="21" t="n">
        <v>0</v>
      </c>
      <c r="O1516" s="15" t="b">
        <v>0</v>
      </c>
      <c r="P1516" s="15" t="n">
        <v>0</v>
      </c>
      <c r="Q1516" s="15" t="inlineStr">
        <is>
          <t>ANZSRC-recognized research subject-area retrieval anchor</t>
        </is>
      </c>
      <c r="R1516" s="15" t="inlineStr">
        <is>
          <t>canonical name not unique; untyped/other; minimal lexical depth; no non-template terms; no semantic edges</t>
        </is>
      </c>
    </row>
    <row r="1517">
      <c r="A1517" s="15" t="inlineStr">
        <is>
          <t>CF-460303</t>
        </is>
      </c>
      <c r="B1517" s="15" t="inlineStr">
        <is>
          <t>ANZ-460303</t>
        </is>
      </c>
      <c r="C1517" s="15" t="inlineStr">
        <is>
          <t>Computational imaging</t>
        </is>
      </c>
      <c r="D1517" s="15" t="n">
        <v>3</v>
      </c>
      <c r="E1517" s="15" t="inlineStr">
        <is>
          <t>ANZ-46</t>
        </is>
      </c>
      <c r="F1517" s="15" t="inlineStr">
        <is>
          <t>Information and Computing Sciences</t>
        </is>
      </c>
      <c r="G1517" s="15" t="inlineStr">
        <is>
          <t>Computational imaging</t>
        </is>
      </c>
      <c r="H1517" s="15" t="inlineStr">
        <is>
          <t>other</t>
        </is>
      </c>
      <c r="I1517" s="15" t="inlineStr">
        <is>
          <t>CF leaf anchor</t>
        </is>
      </c>
      <c r="J1517" s="15" t="b">
        <v>1</v>
      </c>
      <c r="K1517" s="15" t="n">
        <v>1</v>
      </c>
      <c r="L1517" s="15" t="b">
        <v>0</v>
      </c>
      <c r="M1517" s="15" t="n">
        <v>2</v>
      </c>
      <c r="N1517" s="21" t="n">
        <v>0</v>
      </c>
      <c r="O1517" s="15" t="b">
        <v>0</v>
      </c>
      <c r="P1517" s="15" t="n">
        <v>0</v>
      </c>
      <c r="Q1517" s="15" t="inlineStr">
        <is>
          <t>ANZSRC-recognized research subject-area retrieval anchor</t>
        </is>
      </c>
      <c r="R1517" s="15" t="inlineStr">
        <is>
          <t>untyped/other; minimal lexical depth; no non-template terms; no semantic edges</t>
        </is>
      </c>
    </row>
    <row r="1518">
      <c r="A1518" s="15" t="inlineStr">
        <is>
          <t>CF-460304</t>
        </is>
      </c>
      <c r="B1518" s="15" t="inlineStr">
        <is>
          <t>ANZ-460304</t>
        </is>
      </c>
      <c r="C1518" s="15" t="inlineStr">
        <is>
          <t>Computer vision</t>
        </is>
      </c>
      <c r="D1518" s="15" t="n">
        <v>3</v>
      </c>
      <c r="E1518" s="15" t="inlineStr">
        <is>
          <t>ANZ-46</t>
        </is>
      </c>
      <c r="F1518" s="15" t="inlineStr">
        <is>
          <t>Information and Computing Sciences</t>
        </is>
      </c>
      <c r="G1518" s="15" t="inlineStr">
        <is>
          <t>Computer vision</t>
        </is>
      </c>
      <c r="H1518" s="15" t="inlineStr">
        <is>
          <t>other</t>
        </is>
      </c>
      <c r="I1518" s="15" t="inlineStr">
        <is>
          <t>CF leaf anchor</t>
        </is>
      </c>
      <c r="J1518" s="15" t="b">
        <v>1</v>
      </c>
      <c r="K1518" s="15" t="n">
        <v>2</v>
      </c>
      <c r="L1518" s="15" t="b">
        <v>0</v>
      </c>
      <c r="M1518" s="15" t="n">
        <v>2</v>
      </c>
      <c r="N1518" s="21" t="n">
        <v>0</v>
      </c>
      <c r="O1518" s="15" t="b">
        <v>0</v>
      </c>
      <c r="P1518" s="15" t="n">
        <v>0</v>
      </c>
      <c r="Q1518" s="15" t="inlineStr">
        <is>
          <t>ANZSRC-recognized research subject-area retrieval anchor</t>
        </is>
      </c>
      <c r="R1518" s="15" t="inlineStr">
        <is>
          <t>canonical name not unique; untyped/other; minimal lexical depth; no non-template terms; no semantic edges</t>
        </is>
      </c>
    </row>
    <row r="1519">
      <c r="A1519" s="15" t="inlineStr">
        <is>
          <t>CF-460305</t>
        </is>
      </c>
      <c r="B1519" s="15" t="inlineStr">
        <is>
          <t>ANZ-460305</t>
        </is>
      </c>
      <c r="C1519" s="15" t="inlineStr">
        <is>
          <t>Image and video coding</t>
        </is>
      </c>
      <c r="D1519" s="15" t="n">
        <v>3</v>
      </c>
      <c r="E1519" s="15" t="inlineStr">
        <is>
          <t>ANZ-46</t>
        </is>
      </c>
      <c r="F1519" s="15" t="inlineStr">
        <is>
          <t>Information and Computing Sciences</t>
        </is>
      </c>
      <c r="G1519" s="15" t="inlineStr">
        <is>
          <t>Image and video coding</t>
        </is>
      </c>
      <c r="H1519" s="15" t="inlineStr">
        <is>
          <t>other</t>
        </is>
      </c>
      <c r="I1519" s="15" t="inlineStr">
        <is>
          <t>CF leaf anchor</t>
        </is>
      </c>
      <c r="J1519" s="15" t="b">
        <v>1</v>
      </c>
      <c r="K1519" s="15" t="n">
        <v>2</v>
      </c>
      <c r="L1519" s="15" t="b">
        <v>0</v>
      </c>
      <c r="M1519" s="15" t="n">
        <v>2</v>
      </c>
      <c r="N1519" s="21" t="n">
        <v>0</v>
      </c>
      <c r="O1519" s="15" t="b">
        <v>0</v>
      </c>
      <c r="P1519" s="15" t="n">
        <v>0</v>
      </c>
      <c r="Q1519" s="15" t="inlineStr">
        <is>
          <t>ANZSRC-recognized research subject-area retrieval anchor</t>
        </is>
      </c>
      <c r="R1519" s="15" t="inlineStr">
        <is>
          <t>canonical name not unique; untyped/other; minimal lexical depth; no non-template terms; no semantic edges</t>
        </is>
      </c>
    </row>
    <row r="1520">
      <c r="A1520" s="15" t="inlineStr">
        <is>
          <t>CF-460306</t>
        </is>
      </c>
      <c r="B1520" s="15" t="inlineStr">
        <is>
          <t>ANZ-460306</t>
        </is>
      </c>
      <c r="C1520" s="15" t="inlineStr">
        <is>
          <t>Image processing</t>
        </is>
      </c>
      <c r="D1520" s="15" t="n">
        <v>3</v>
      </c>
      <c r="E1520" s="15" t="inlineStr">
        <is>
          <t>ANZ-46</t>
        </is>
      </c>
      <c r="F1520" s="15" t="inlineStr">
        <is>
          <t>Information and Computing Sciences</t>
        </is>
      </c>
      <c r="G1520" s="15" t="inlineStr">
        <is>
          <t>Image processing</t>
        </is>
      </c>
      <c r="H1520" s="15" t="inlineStr">
        <is>
          <t>other</t>
        </is>
      </c>
      <c r="I1520" s="15" t="inlineStr">
        <is>
          <t>CF leaf anchor</t>
        </is>
      </c>
      <c r="J1520" s="15" t="b">
        <v>1</v>
      </c>
      <c r="K1520" s="15" t="n">
        <v>1</v>
      </c>
      <c r="L1520" s="15" t="b">
        <v>0</v>
      </c>
      <c r="M1520" s="15" t="n">
        <v>2</v>
      </c>
      <c r="N1520" s="21" t="n">
        <v>0</v>
      </c>
      <c r="O1520" s="15" t="b">
        <v>0</v>
      </c>
      <c r="P1520" s="15" t="n">
        <v>0</v>
      </c>
      <c r="Q1520" s="15" t="inlineStr">
        <is>
          <t>ANZSRC-recognized research subject-area retrieval anchor</t>
        </is>
      </c>
      <c r="R1520" s="15" t="inlineStr">
        <is>
          <t>untyped/other; minimal lexical depth; no non-template terms; no semantic edges</t>
        </is>
      </c>
    </row>
    <row r="1521">
      <c r="A1521" s="15" t="inlineStr">
        <is>
          <t>CF-460307</t>
        </is>
      </c>
      <c r="B1521" s="15" t="inlineStr">
        <is>
          <t>ANZ-460307</t>
        </is>
      </c>
      <c r="C1521" s="15" t="inlineStr">
        <is>
          <t>Multimodal analysis and synthesis</t>
        </is>
      </c>
      <c r="D1521" s="15" t="n">
        <v>3</v>
      </c>
      <c r="E1521" s="15" t="inlineStr">
        <is>
          <t>ANZ-46</t>
        </is>
      </c>
      <c r="F1521" s="15" t="inlineStr">
        <is>
          <t>Information and Computing Sciences</t>
        </is>
      </c>
      <c r="G1521" s="15" t="inlineStr">
        <is>
          <t>Multimodal analysis and synthesis</t>
        </is>
      </c>
      <c r="H1521" s="15" t="inlineStr">
        <is>
          <t>other</t>
        </is>
      </c>
      <c r="I1521" s="15" t="inlineStr">
        <is>
          <t>CF leaf anchor</t>
        </is>
      </c>
      <c r="J1521" s="15" t="b">
        <v>1</v>
      </c>
      <c r="K1521" s="15" t="n">
        <v>1</v>
      </c>
      <c r="L1521" s="15" t="b">
        <v>0</v>
      </c>
      <c r="M1521" s="15" t="n">
        <v>2</v>
      </c>
      <c r="N1521" s="21" t="n">
        <v>0</v>
      </c>
      <c r="O1521" s="15" t="b">
        <v>0</v>
      </c>
      <c r="P1521" s="15" t="n">
        <v>0</v>
      </c>
      <c r="Q1521" s="15" t="inlineStr">
        <is>
          <t>ANZSRC-recognized research subject-area retrieval anchor</t>
        </is>
      </c>
      <c r="R1521" s="15" t="inlineStr">
        <is>
          <t>untyped/other; minimal lexical depth; no non-template terms; no semantic edges</t>
        </is>
      </c>
    </row>
    <row r="1522">
      <c r="A1522" s="15" t="inlineStr">
        <is>
          <t>CF-460308</t>
        </is>
      </c>
      <c r="B1522" s="15" t="inlineStr">
        <is>
          <t>ANZ-460308</t>
        </is>
      </c>
      <c r="C1522" s="15" t="inlineStr">
        <is>
          <t>Pattern recognition</t>
        </is>
      </c>
      <c r="D1522" s="15" t="n">
        <v>3</v>
      </c>
      <c r="E1522" s="15" t="inlineStr">
        <is>
          <t>ANZ-46</t>
        </is>
      </c>
      <c r="F1522" s="15" t="inlineStr">
        <is>
          <t>Information and Computing Sciences</t>
        </is>
      </c>
      <c r="G1522" s="15" t="inlineStr">
        <is>
          <t>Pattern recognition</t>
        </is>
      </c>
      <c r="H1522" s="15" t="inlineStr">
        <is>
          <t>other</t>
        </is>
      </c>
      <c r="I1522" s="15" t="inlineStr">
        <is>
          <t>CF leaf anchor</t>
        </is>
      </c>
      <c r="J1522" s="15" t="b">
        <v>1</v>
      </c>
      <c r="K1522" s="15" t="n">
        <v>1</v>
      </c>
      <c r="L1522" s="15" t="b">
        <v>0</v>
      </c>
      <c r="M1522" s="15" t="n">
        <v>2</v>
      </c>
      <c r="N1522" s="21" t="n">
        <v>0</v>
      </c>
      <c r="O1522" s="15" t="b">
        <v>0</v>
      </c>
      <c r="P1522" s="15" t="n">
        <v>0</v>
      </c>
      <c r="Q1522" s="15" t="inlineStr">
        <is>
          <t>ANZSRC-recognized research subject-area retrieval anchor</t>
        </is>
      </c>
      <c r="R1522" s="15" t="inlineStr">
        <is>
          <t>untyped/other; minimal lexical depth; no non-template terms; no semantic edges</t>
        </is>
      </c>
    </row>
    <row r="1523">
      <c r="A1523" s="15" t="inlineStr">
        <is>
          <t>CF-460309</t>
        </is>
      </c>
      <c r="B1523" s="15" t="inlineStr">
        <is>
          <t>ANZ-460309</t>
        </is>
      </c>
      <c r="C1523" s="15" t="inlineStr">
        <is>
          <t>Video processing</t>
        </is>
      </c>
      <c r="D1523" s="15" t="n">
        <v>3</v>
      </c>
      <c r="E1523" s="15" t="inlineStr">
        <is>
          <t>ANZ-46</t>
        </is>
      </c>
      <c r="F1523" s="15" t="inlineStr">
        <is>
          <t>Information and Computing Sciences</t>
        </is>
      </c>
      <c r="G1523" s="15" t="inlineStr">
        <is>
          <t>Video processing</t>
        </is>
      </c>
      <c r="H1523" s="15" t="inlineStr">
        <is>
          <t>other</t>
        </is>
      </c>
      <c r="I1523" s="15" t="inlineStr">
        <is>
          <t>CF leaf anchor</t>
        </is>
      </c>
      <c r="J1523" s="15" t="b">
        <v>1</v>
      </c>
      <c r="K1523" s="15" t="n">
        <v>1</v>
      </c>
      <c r="L1523" s="15" t="b">
        <v>0</v>
      </c>
      <c r="M1523" s="15" t="n">
        <v>2</v>
      </c>
      <c r="N1523" s="21" t="n">
        <v>0</v>
      </c>
      <c r="O1523" s="15" t="b">
        <v>0</v>
      </c>
      <c r="P1523" s="15" t="n">
        <v>0</v>
      </c>
      <c r="Q1523" s="15" t="inlineStr">
        <is>
          <t>ANZSRC-recognized research subject-area retrieval anchor</t>
        </is>
      </c>
      <c r="R1523" s="15" t="inlineStr">
        <is>
          <t>untyped/other; minimal lexical depth; no non-template terms; no semantic edges</t>
        </is>
      </c>
    </row>
    <row r="1524">
      <c r="A1524" s="15" t="inlineStr">
        <is>
          <t>CF-460399</t>
        </is>
      </c>
      <c r="B1524" s="15" t="inlineStr">
        <is>
          <t>ANZ-460399</t>
        </is>
      </c>
      <c r="C1524" s="15" t="inlineStr">
        <is>
          <t>Computer vision and multimedia computation not elsewhere classified</t>
        </is>
      </c>
      <c r="D1524" s="15" t="n">
        <v>3</v>
      </c>
      <c r="E1524" s="15" t="inlineStr">
        <is>
          <t>ANZ-46</t>
        </is>
      </c>
      <c r="F1524" s="15" t="inlineStr">
        <is>
          <t>Information and Computing Sciences</t>
        </is>
      </c>
      <c r="G1524" s="15" t="inlineStr">
        <is>
          <t>Computer vision and multimedia computation not elsewhere classified</t>
        </is>
      </c>
      <c r="H1524" s="15" t="inlineStr">
        <is>
          <t>other</t>
        </is>
      </c>
      <c r="I1524" s="15" t="inlineStr">
        <is>
          <t>CF leaf anchor</t>
        </is>
      </c>
      <c r="J1524" s="15" t="b">
        <v>1</v>
      </c>
      <c r="K1524" s="15" t="n">
        <v>1</v>
      </c>
      <c r="L1524" s="15" t="b">
        <v>0</v>
      </c>
      <c r="M1524" s="15" t="n">
        <v>2</v>
      </c>
      <c r="N1524" s="21" t="n">
        <v>0</v>
      </c>
      <c r="O1524" s="15" t="b">
        <v>0</v>
      </c>
      <c r="P1524" s="15" t="n">
        <v>0</v>
      </c>
      <c r="Q1524" s="15" t="inlineStr">
        <is>
          <t>ANZSRC-recognized research subject-area retrieval anchor</t>
        </is>
      </c>
      <c r="R1524" s="15" t="inlineStr">
        <is>
          <t>untyped/other; minimal lexical depth; no non-template terms; no semantic edges</t>
        </is>
      </c>
    </row>
    <row r="1525">
      <c r="A1525" s="15" t="inlineStr">
        <is>
          <t>CF-460401</t>
        </is>
      </c>
      <c r="B1525" s="15" t="inlineStr">
        <is>
          <t>ANZ-460401</t>
        </is>
      </c>
      <c r="C1525" s="15" t="inlineStr">
        <is>
          <t>Cryptography</t>
        </is>
      </c>
      <c r="D1525" s="15" t="n">
        <v>3</v>
      </c>
      <c r="E1525" s="15" t="inlineStr">
        <is>
          <t>ANZ-46</t>
        </is>
      </c>
      <c r="F1525" s="15" t="inlineStr">
        <is>
          <t>Information and Computing Sciences</t>
        </is>
      </c>
      <c r="G1525" s="15" t="inlineStr">
        <is>
          <t>Cryptography</t>
        </is>
      </c>
      <c r="H1525" s="15" t="inlineStr">
        <is>
          <t>other</t>
        </is>
      </c>
      <c r="I1525" s="15" t="inlineStr">
        <is>
          <t>CF leaf anchor</t>
        </is>
      </c>
      <c r="J1525" s="15" t="b">
        <v>1</v>
      </c>
      <c r="K1525" s="15" t="n">
        <v>1</v>
      </c>
      <c r="L1525" s="15" t="b">
        <v>0</v>
      </c>
      <c r="M1525" s="15" t="n">
        <v>2</v>
      </c>
      <c r="N1525" s="21" t="n">
        <v>0</v>
      </c>
      <c r="O1525" s="15" t="b">
        <v>0</v>
      </c>
      <c r="P1525" s="15" t="n">
        <v>0</v>
      </c>
      <c r="Q1525" s="15" t="inlineStr">
        <is>
          <t>ANZSRC-recognized research subject-area retrieval anchor</t>
        </is>
      </c>
      <c r="R1525" s="15" t="inlineStr">
        <is>
          <t>untyped/other; minimal lexical depth; no non-template terms; no semantic edges</t>
        </is>
      </c>
    </row>
    <row r="1526">
      <c r="A1526" s="15" t="inlineStr">
        <is>
          <t>CF-460402</t>
        </is>
      </c>
      <c r="B1526" s="15" t="inlineStr">
        <is>
          <t>ANZ-460402</t>
        </is>
      </c>
      <c r="C1526" s="15" t="inlineStr">
        <is>
          <t>Data and information privacy</t>
        </is>
      </c>
      <c r="D1526" s="15" t="n">
        <v>3</v>
      </c>
      <c r="E1526" s="15" t="inlineStr">
        <is>
          <t>ANZ-46</t>
        </is>
      </c>
      <c r="F1526" s="15" t="inlineStr">
        <is>
          <t>Information and Computing Sciences</t>
        </is>
      </c>
      <c r="G1526" s="15" t="inlineStr">
        <is>
          <t>Data and information privacy</t>
        </is>
      </c>
      <c r="H1526" s="15" t="inlineStr">
        <is>
          <t>other</t>
        </is>
      </c>
      <c r="I1526" s="15" t="inlineStr">
        <is>
          <t>CF leaf anchor</t>
        </is>
      </c>
      <c r="J1526" s="15" t="b">
        <v>1</v>
      </c>
      <c r="K1526" s="15" t="n">
        <v>1</v>
      </c>
      <c r="L1526" s="15" t="b">
        <v>0</v>
      </c>
      <c r="M1526" s="15" t="n">
        <v>2</v>
      </c>
      <c r="N1526" s="21" t="n">
        <v>0</v>
      </c>
      <c r="O1526" s="15" t="b">
        <v>0</v>
      </c>
      <c r="P1526" s="15" t="n">
        <v>0</v>
      </c>
      <c r="Q1526" s="15" t="inlineStr">
        <is>
          <t>ANZSRC-recognized research subject-area retrieval anchor</t>
        </is>
      </c>
      <c r="R1526" s="15" t="inlineStr">
        <is>
          <t>untyped/other; minimal lexical depth; no non-template terms; no semantic edges</t>
        </is>
      </c>
    </row>
    <row r="1527">
      <c r="A1527" s="15" t="inlineStr">
        <is>
          <t>CF-460403</t>
        </is>
      </c>
      <c r="B1527" s="15" t="inlineStr">
        <is>
          <t>ANZ-460403</t>
        </is>
      </c>
      <c r="C1527" s="15" t="inlineStr">
        <is>
          <t>Data security and protection</t>
        </is>
      </c>
      <c r="D1527" s="15" t="n">
        <v>3</v>
      </c>
      <c r="E1527" s="15" t="inlineStr">
        <is>
          <t>ANZ-46</t>
        </is>
      </c>
      <c r="F1527" s="15" t="inlineStr">
        <is>
          <t>Information and Computing Sciences</t>
        </is>
      </c>
      <c r="G1527" s="15" t="inlineStr">
        <is>
          <t>Data security and protection</t>
        </is>
      </c>
      <c r="H1527" s="15" t="inlineStr">
        <is>
          <t>other</t>
        </is>
      </c>
      <c r="I1527" s="15" t="inlineStr">
        <is>
          <t>CF leaf anchor</t>
        </is>
      </c>
      <c r="J1527" s="15" t="b">
        <v>1</v>
      </c>
      <c r="K1527" s="15" t="n">
        <v>1</v>
      </c>
      <c r="L1527" s="15" t="b">
        <v>0</v>
      </c>
      <c r="M1527" s="15" t="n">
        <v>2</v>
      </c>
      <c r="N1527" s="21" t="n">
        <v>0</v>
      </c>
      <c r="O1527" s="15" t="b">
        <v>0</v>
      </c>
      <c r="P1527" s="15" t="n">
        <v>0</v>
      </c>
      <c r="Q1527" s="15" t="inlineStr">
        <is>
          <t>ANZSRC-recognized research subject-area retrieval anchor</t>
        </is>
      </c>
      <c r="R1527" s="15" t="inlineStr">
        <is>
          <t>untyped/other; minimal lexical depth; no non-template terms; no semantic edges</t>
        </is>
      </c>
    </row>
    <row r="1528">
      <c r="A1528" s="15" t="inlineStr">
        <is>
          <t>CF-460404</t>
        </is>
      </c>
      <c r="B1528" s="15" t="inlineStr">
        <is>
          <t>ANZ-460404</t>
        </is>
      </c>
      <c r="C1528" s="15" t="inlineStr">
        <is>
          <t>Digital forensics</t>
        </is>
      </c>
      <c r="D1528" s="15" t="n">
        <v>3</v>
      </c>
      <c r="E1528" s="15" t="inlineStr">
        <is>
          <t>ANZ-46</t>
        </is>
      </c>
      <c r="F1528" s="15" t="inlineStr">
        <is>
          <t>Information and Computing Sciences</t>
        </is>
      </c>
      <c r="G1528" s="15" t="inlineStr">
        <is>
          <t>Digital forensics</t>
        </is>
      </c>
      <c r="H1528" s="15" t="inlineStr">
        <is>
          <t>other</t>
        </is>
      </c>
      <c r="I1528" s="15" t="inlineStr">
        <is>
          <t>CF leaf anchor</t>
        </is>
      </c>
      <c r="J1528" s="15" t="b">
        <v>1</v>
      </c>
      <c r="K1528" s="15" t="n">
        <v>1</v>
      </c>
      <c r="L1528" s="15" t="b">
        <v>0</v>
      </c>
      <c r="M1528" s="15" t="n">
        <v>2</v>
      </c>
      <c r="N1528" s="21" t="n">
        <v>0</v>
      </c>
      <c r="O1528" s="15" t="b">
        <v>0</v>
      </c>
      <c r="P1528" s="15" t="n">
        <v>0</v>
      </c>
      <c r="Q1528" s="15" t="inlineStr">
        <is>
          <t>ANZSRC-recognized research subject-area retrieval anchor</t>
        </is>
      </c>
      <c r="R1528" s="15" t="inlineStr">
        <is>
          <t>untyped/other; minimal lexical depth; no non-template terms; no semantic edges</t>
        </is>
      </c>
    </row>
    <row r="1529">
      <c r="A1529" s="15" t="inlineStr">
        <is>
          <t>CF-460405</t>
        </is>
      </c>
      <c r="B1529" s="15" t="inlineStr">
        <is>
          <t>ANZ-460405</t>
        </is>
      </c>
      <c r="C1529" s="15" t="inlineStr">
        <is>
          <t>Hardware security</t>
        </is>
      </c>
      <c r="D1529" s="15" t="n">
        <v>3</v>
      </c>
      <c r="E1529" s="15" t="inlineStr">
        <is>
          <t>ANZ-46</t>
        </is>
      </c>
      <c r="F1529" s="15" t="inlineStr">
        <is>
          <t>Information and Computing Sciences</t>
        </is>
      </c>
      <c r="G1529" s="15" t="inlineStr">
        <is>
          <t>Hardware security</t>
        </is>
      </c>
      <c r="H1529" s="15" t="inlineStr">
        <is>
          <t>other</t>
        </is>
      </c>
      <c r="I1529" s="15" t="inlineStr">
        <is>
          <t>CF leaf anchor</t>
        </is>
      </c>
      <c r="J1529" s="15" t="b">
        <v>1</v>
      </c>
      <c r="K1529" s="15" t="n">
        <v>1</v>
      </c>
      <c r="L1529" s="15" t="b">
        <v>0</v>
      </c>
      <c r="M1529" s="15" t="n">
        <v>2</v>
      </c>
      <c r="N1529" s="21" t="n">
        <v>0</v>
      </c>
      <c r="O1529" s="15" t="b">
        <v>0</v>
      </c>
      <c r="P1529" s="15" t="n">
        <v>0</v>
      </c>
      <c r="Q1529" s="15" t="inlineStr">
        <is>
          <t>ANZSRC-recognized research subject-area retrieval anchor</t>
        </is>
      </c>
      <c r="R1529" s="15" t="inlineStr">
        <is>
          <t>untyped/other; minimal lexical depth; no non-template terms; no semantic edges</t>
        </is>
      </c>
    </row>
    <row r="1530">
      <c r="A1530" s="15" t="inlineStr">
        <is>
          <t>CF-460406</t>
        </is>
      </c>
      <c r="B1530" s="15" t="inlineStr">
        <is>
          <t>ANZ-460406</t>
        </is>
      </c>
      <c r="C1530" s="15" t="inlineStr">
        <is>
          <t>Software and application security</t>
        </is>
      </c>
      <c r="D1530" s="15" t="n">
        <v>3</v>
      </c>
      <c r="E1530" s="15" t="inlineStr">
        <is>
          <t>ANZ-46</t>
        </is>
      </c>
      <c r="F1530" s="15" t="inlineStr">
        <is>
          <t>Information and Computing Sciences</t>
        </is>
      </c>
      <c r="G1530" s="15" t="inlineStr">
        <is>
          <t>Software and application security</t>
        </is>
      </c>
      <c r="H1530" s="15" t="inlineStr">
        <is>
          <t>other</t>
        </is>
      </c>
      <c r="I1530" s="15" t="inlineStr">
        <is>
          <t>CF leaf anchor</t>
        </is>
      </c>
      <c r="J1530" s="15" t="b">
        <v>1</v>
      </c>
      <c r="K1530" s="15" t="n">
        <v>1</v>
      </c>
      <c r="L1530" s="15" t="b">
        <v>0</v>
      </c>
      <c r="M1530" s="15" t="n">
        <v>2</v>
      </c>
      <c r="N1530" s="21" t="n">
        <v>0</v>
      </c>
      <c r="O1530" s="15" t="b">
        <v>0</v>
      </c>
      <c r="P1530" s="15" t="n">
        <v>0</v>
      </c>
      <c r="Q1530" s="15" t="inlineStr">
        <is>
          <t>ANZSRC-recognized research subject-area retrieval anchor</t>
        </is>
      </c>
      <c r="R1530" s="15" t="inlineStr">
        <is>
          <t>untyped/other; minimal lexical depth; no non-template terms; no semantic edges</t>
        </is>
      </c>
    </row>
    <row r="1531">
      <c r="A1531" s="15" t="inlineStr">
        <is>
          <t>CF-460407</t>
        </is>
      </c>
      <c r="B1531" s="15" t="inlineStr">
        <is>
          <t>ANZ-460407</t>
        </is>
      </c>
      <c r="C1531" s="15" t="inlineStr">
        <is>
          <t>System and network security</t>
        </is>
      </c>
      <c r="D1531" s="15" t="n">
        <v>3</v>
      </c>
      <c r="E1531" s="15" t="inlineStr">
        <is>
          <t>ANZ-46</t>
        </is>
      </c>
      <c r="F1531" s="15" t="inlineStr">
        <is>
          <t>Information and Computing Sciences</t>
        </is>
      </c>
      <c r="G1531" s="15" t="inlineStr">
        <is>
          <t>System and network security</t>
        </is>
      </c>
      <c r="H1531" s="15" t="inlineStr">
        <is>
          <t>other</t>
        </is>
      </c>
      <c r="I1531" s="15" t="inlineStr">
        <is>
          <t>CF leaf anchor</t>
        </is>
      </c>
      <c r="J1531" s="15" t="b">
        <v>1</v>
      </c>
      <c r="K1531" s="15" t="n">
        <v>1</v>
      </c>
      <c r="L1531" s="15" t="b">
        <v>0</v>
      </c>
      <c r="M1531" s="15" t="n">
        <v>2</v>
      </c>
      <c r="N1531" s="21" t="n">
        <v>0</v>
      </c>
      <c r="O1531" s="15" t="b">
        <v>0</v>
      </c>
      <c r="P1531" s="15" t="n">
        <v>0</v>
      </c>
      <c r="Q1531" s="15" t="inlineStr">
        <is>
          <t>ANZSRC-recognized research subject-area retrieval anchor</t>
        </is>
      </c>
      <c r="R1531" s="15" t="inlineStr">
        <is>
          <t>untyped/other; minimal lexical depth; no non-template terms; no semantic edges</t>
        </is>
      </c>
    </row>
    <row r="1532">
      <c r="A1532" s="15" t="inlineStr">
        <is>
          <t>CF-460499</t>
        </is>
      </c>
      <c r="B1532" s="15" t="inlineStr">
        <is>
          <t>ANZ-460499</t>
        </is>
      </c>
      <c r="C1532" s="15" t="inlineStr">
        <is>
          <t>Cybersecurity and privacy not elsewhere classified</t>
        </is>
      </c>
      <c r="D1532" s="15" t="n">
        <v>3</v>
      </c>
      <c r="E1532" s="15" t="inlineStr">
        <is>
          <t>ANZ-46</t>
        </is>
      </c>
      <c r="F1532" s="15" t="inlineStr">
        <is>
          <t>Information and Computing Sciences</t>
        </is>
      </c>
      <c r="G1532" s="15" t="inlineStr">
        <is>
          <t>Cybersecurity and privacy not elsewhere classified</t>
        </is>
      </c>
      <c r="H1532" s="15" t="inlineStr">
        <is>
          <t>other</t>
        </is>
      </c>
      <c r="I1532" s="15" t="inlineStr">
        <is>
          <t>CF leaf anchor</t>
        </is>
      </c>
      <c r="J1532" s="15" t="b">
        <v>1</v>
      </c>
      <c r="K1532" s="15" t="n">
        <v>1</v>
      </c>
      <c r="L1532" s="15" t="b">
        <v>0</v>
      </c>
      <c r="M1532" s="15" t="n">
        <v>2</v>
      </c>
      <c r="N1532" s="21" t="n">
        <v>0</v>
      </c>
      <c r="O1532" s="15" t="b">
        <v>0</v>
      </c>
      <c r="P1532" s="15" t="n">
        <v>0</v>
      </c>
      <c r="Q1532" s="15" t="inlineStr">
        <is>
          <t>ANZSRC-recognized research subject-area retrieval anchor</t>
        </is>
      </c>
      <c r="R1532" s="15" t="inlineStr">
        <is>
          <t>untyped/other; minimal lexical depth; no non-template terms; no semantic edges</t>
        </is>
      </c>
    </row>
    <row r="1533">
      <c r="A1533" s="15" t="inlineStr">
        <is>
          <t>CF-460501</t>
        </is>
      </c>
      <c r="B1533" s="15" t="inlineStr">
        <is>
          <t>ANZ-460501</t>
        </is>
      </c>
      <c r="C1533" s="15" t="inlineStr">
        <is>
          <t>Data engineering and data science</t>
        </is>
      </c>
      <c r="D1533" s="15" t="n">
        <v>3</v>
      </c>
      <c r="E1533" s="15" t="inlineStr">
        <is>
          <t>ANZ-46</t>
        </is>
      </c>
      <c r="F1533" s="15" t="inlineStr">
        <is>
          <t>Information and Computing Sciences</t>
        </is>
      </c>
      <c r="G1533" s="15" t="inlineStr">
        <is>
          <t>Data engineering and data science</t>
        </is>
      </c>
      <c r="H1533" s="15" t="inlineStr">
        <is>
          <t>other</t>
        </is>
      </c>
      <c r="I1533" s="15" t="inlineStr">
        <is>
          <t>CF leaf anchor</t>
        </is>
      </c>
      <c r="J1533" s="15" t="b">
        <v>1</v>
      </c>
      <c r="K1533" s="15" t="n">
        <v>1</v>
      </c>
      <c r="L1533" s="15" t="b">
        <v>0</v>
      </c>
      <c r="M1533" s="15" t="n">
        <v>2</v>
      </c>
      <c r="N1533" s="21" t="n">
        <v>0</v>
      </c>
      <c r="O1533" s="15" t="b">
        <v>0</v>
      </c>
      <c r="P1533" s="15" t="n">
        <v>0</v>
      </c>
      <c r="Q1533" s="15" t="inlineStr">
        <is>
          <t>ANZSRC-recognized research subject-area retrieval anchor</t>
        </is>
      </c>
      <c r="R1533" s="15" t="inlineStr">
        <is>
          <t>untyped/other; minimal lexical depth; no non-template terms; no semantic edges</t>
        </is>
      </c>
    </row>
    <row r="1534">
      <c r="A1534" s="15" t="inlineStr">
        <is>
          <t>CF-460502</t>
        </is>
      </c>
      <c r="B1534" s="15" t="inlineStr">
        <is>
          <t>ANZ-460502</t>
        </is>
      </c>
      <c r="C1534" s="15" t="inlineStr">
        <is>
          <t>Data mining and knowledge discovery</t>
        </is>
      </c>
      <c r="D1534" s="15" t="n">
        <v>3</v>
      </c>
      <c r="E1534" s="15" t="inlineStr">
        <is>
          <t>ANZ-46</t>
        </is>
      </c>
      <c r="F1534" s="15" t="inlineStr">
        <is>
          <t>Information and Computing Sciences</t>
        </is>
      </c>
      <c r="G1534" s="15" t="inlineStr">
        <is>
          <t>Data mining and knowledge discovery</t>
        </is>
      </c>
      <c r="H1534" s="15" t="inlineStr">
        <is>
          <t>other</t>
        </is>
      </c>
      <c r="I1534" s="15" t="inlineStr">
        <is>
          <t>CF leaf anchor</t>
        </is>
      </c>
      <c r="J1534" s="15" t="b">
        <v>1</v>
      </c>
      <c r="K1534" s="15" t="n">
        <v>1</v>
      </c>
      <c r="L1534" s="15" t="b">
        <v>0</v>
      </c>
      <c r="M1534" s="15" t="n">
        <v>2</v>
      </c>
      <c r="N1534" s="21" t="n">
        <v>0</v>
      </c>
      <c r="O1534" s="15" t="b">
        <v>0</v>
      </c>
      <c r="P1534" s="15" t="n">
        <v>0</v>
      </c>
      <c r="Q1534" s="15" t="inlineStr">
        <is>
          <t>ANZSRC-recognized research subject-area retrieval anchor</t>
        </is>
      </c>
      <c r="R1534" s="15" t="inlineStr">
        <is>
          <t>untyped/other; minimal lexical depth; no non-template terms; no semantic edges</t>
        </is>
      </c>
    </row>
    <row r="1535">
      <c r="A1535" s="15" t="inlineStr">
        <is>
          <t>CF-460503</t>
        </is>
      </c>
      <c r="B1535" s="15" t="inlineStr">
        <is>
          <t>ANZ-460503</t>
        </is>
      </c>
      <c r="C1535" s="15" t="inlineStr">
        <is>
          <t>Data models, storage and indexing</t>
        </is>
      </c>
      <c r="D1535" s="15" t="n">
        <v>3</v>
      </c>
      <c r="E1535" s="15" t="inlineStr">
        <is>
          <t>ANZ-46</t>
        </is>
      </c>
      <c r="F1535" s="15" t="inlineStr">
        <is>
          <t>Information and Computing Sciences</t>
        </is>
      </c>
      <c r="G1535" s="15" t="inlineStr">
        <is>
          <t>Data models, storage and indexing</t>
        </is>
      </c>
      <c r="H1535" s="15" t="inlineStr">
        <is>
          <t>other</t>
        </is>
      </c>
      <c r="I1535" s="15" t="inlineStr">
        <is>
          <t>CF leaf anchor</t>
        </is>
      </c>
      <c r="J1535" s="15" t="b">
        <v>1</v>
      </c>
      <c r="K1535" s="15" t="n">
        <v>1</v>
      </c>
      <c r="L1535" s="15" t="b">
        <v>0</v>
      </c>
      <c r="M1535" s="15" t="n">
        <v>2</v>
      </c>
      <c r="N1535" s="21" t="n">
        <v>0</v>
      </c>
      <c r="O1535" s="15" t="b">
        <v>0</v>
      </c>
      <c r="P1535" s="15" t="n">
        <v>0</v>
      </c>
      <c r="Q1535" s="15" t="inlineStr">
        <is>
          <t>ANZSRC-recognized research subject-area retrieval anchor</t>
        </is>
      </c>
      <c r="R1535" s="15" t="inlineStr">
        <is>
          <t>untyped/other; minimal lexical depth; no non-template terms; no semantic edges</t>
        </is>
      </c>
    </row>
    <row r="1536">
      <c r="A1536" s="15" t="inlineStr">
        <is>
          <t>CF-460504</t>
        </is>
      </c>
      <c r="B1536" s="15" t="inlineStr">
        <is>
          <t>ANZ-460504</t>
        </is>
      </c>
      <c r="C1536" s="15" t="inlineStr">
        <is>
          <t>Data quality</t>
        </is>
      </c>
      <c r="D1536" s="15" t="n">
        <v>3</v>
      </c>
      <c r="E1536" s="15" t="inlineStr">
        <is>
          <t>ANZ-46</t>
        </is>
      </c>
      <c r="F1536" s="15" t="inlineStr">
        <is>
          <t>Information and Computing Sciences</t>
        </is>
      </c>
      <c r="G1536" s="15" t="inlineStr">
        <is>
          <t>Data quality</t>
        </is>
      </c>
      <c r="H1536" s="15" t="inlineStr">
        <is>
          <t>other</t>
        </is>
      </c>
      <c r="I1536" s="15" t="inlineStr">
        <is>
          <t>CF leaf anchor</t>
        </is>
      </c>
      <c r="J1536" s="15" t="b">
        <v>1</v>
      </c>
      <c r="K1536" s="15" t="n">
        <v>1</v>
      </c>
      <c r="L1536" s="15" t="b">
        <v>0</v>
      </c>
      <c r="M1536" s="15" t="n">
        <v>2</v>
      </c>
      <c r="N1536" s="21" t="n">
        <v>0</v>
      </c>
      <c r="O1536" s="15" t="b">
        <v>0</v>
      </c>
      <c r="P1536" s="15" t="n">
        <v>0</v>
      </c>
      <c r="Q1536" s="15" t="inlineStr">
        <is>
          <t>ANZSRC-recognized research subject-area retrieval anchor</t>
        </is>
      </c>
      <c r="R1536" s="15" t="inlineStr">
        <is>
          <t>untyped/other; minimal lexical depth; no non-template terms; no semantic edges</t>
        </is>
      </c>
    </row>
    <row r="1537">
      <c r="A1537" s="15" t="inlineStr">
        <is>
          <t>CF-460505</t>
        </is>
      </c>
      <c r="B1537" s="15" t="inlineStr">
        <is>
          <t>ANZ-460505</t>
        </is>
      </c>
      <c r="C1537" s="15" t="inlineStr">
        <is>
          <t>Database systems</t>
        </is>
      </c>
      <c r="D1537" s="15" t="n">
        <v>3</v>
      </c>
      <c r="E1537" s="15" t="inlineStr">
        <is>
          <t>ANZ-46</t>
        </is>
      </c>
      <c r="F1537" s="15" t="inlineStr">
        <is>
          <t>Information and Computing Sciences</t>
        </is>
      </c>
      <c r="G1537" s="15" t="inlineStr">
        <is>
          <t>Database systems</t>
        </is>
      </c>
      <c r="H1537" s="15" t="inlineStr">
        <is>
          <t>other</t>
        </is>
      </c>
      <c r="I1537" s="15" t="inlineStr">
        <is>
          <t>CF leaf anchor</t>
        </is>
      </c>
      <c r="J1537" s="15" t="b">
        <v>1</v>
      </c>
      <c r="K1537" s="15" t="n">
        <v>1</v>
      </c>
      <c r="L1537" s="15" t="b">
        <v>0</v>
      </c>
      <c r="M1537" s="15" t="n">
        <v>2</v>
      </c>
      <c r="N1537" s="21" t="n">
        <v>0</v>
      </c>
      <c r="O1537" s="15" t="b">
        <v>0</v>
      </c>
      <c r="P1537" s="15" t="n">
        <v>0</v>
      </c>
      <c r="Q1537" s="15" t="inlineStr">
        <is>
          <t>ANZSRC-recognized research subject-area retrieval anchor</t>
        </is>
      </c>
      <c r="R1537" s="15" t="inlineStr">
        <is>
          <t>untyped/other; minimal lexical depth; no non-template terms; no semantic edges</t>
        </is>
      </c>
    </row>
    <row r="1538">
      <c r="A1538" s="15" t="inlineStr">
        <is>
          <t>CF-460506</t>
        </is>
      </c>
      <c r="B1538" s="15" t="inlineStr">
        <is>
          <t>ANZ-460506</t>
        </is>
      </c>
      <c r="C1538" s="15" t="inlineStr">
        <is>
          <t>Graph, social and multimedia data</t>
        </is>
      </c>
      <c r="D1538" s="15" t="n">
        <v>3</v>
      </c>
      <c r="E1538" s="15" t="inlineStr">
        <is>
          <t>ANZ-46</t>
        </is>
      </c>
      <c r="F1538" s="15" t="inlineStr">
        <is>
          <t>Information and Computing Sciences</t>
        </is>
      </c>
      <c r="G1538" s="15" t="inlineStr">
        <is>
          <t>Graph, social and multimedia data</t>
        </is>
      </c>
      <c r="H1538" s="15" t="inlineStr">
        <is>
          <t>other</t>
        </is>
      </c>
      <c r="I1538" s="15" t="inlineStr">
        <is>
          <t>CF leaf anchor</t>
        </is>
      </c>
      <c r="J1538" s="15" t="b">
        <v>1</v>
      </c>
      <c r="K1538" s="15" t="n">
        <v>1</v>
      </c>
      <c r="L1538" s="15" t="b">
        <v>0</v>
      </c>
      <c r="M1538" s="15" t="n">
        <v>2</v>
      </c>
      <c r="N1538" s="21" t="n">
        <v>0</v>
      </c>
      <c r="O1538" s="15" t="b">
        <v>0</v>
      </c>
      <c r="P1538" s="15" t="n">
        <v>0</v>
      </c>
      <c r="Q1538" s="15" t="inlineStr">
        <is>
          <t>ANZSRC-recognized research subject-area retrieval anchor</t>
        </is>
      </c>
      <c r="R1538" s="15" t="inlineStr">
        <is>
          <t>untyped/other; minimal lexical depth; no non-template terms; no semantic edges</t>
        </is>
      </c>
    </row>
    <row r="1539">
      <c r="A1539" s="15" t="inlineStr">
        <is>
          <t>CF-460507</t>
        </is>
      </c>
      <c r="B1539" s="15" t="inlineStr">
        <is>
          <t>ANZ-460507</t>
        </is>
      </c>
      <c r="C1539" s="15" t="inlineStr">
        <is>
          <t>Information extraction and fusion</t>
        </is>
      </c>
      <c r="D1539" s="15" t="n">
        <v>3</v>
      </c>
      <c r="E1539" s="15" t="inlineStr">
        <is>
          <t>ANZ-46</t>
        </is>
      </c>
      <c r="F1539" s="15" t="inlineStr">
        <is>
          <t>Information and Computing Sciences</t>
        </is>
      </c>
      <c r="G1539" s="15" t="inlineStr">
        <is>
          <t>Information extraction and fusion</t>
        </is>
      </c>
      <c r="H1539" s="15" t="inlineStr">
        <is>
          <t>other</t>
        </is>
      </c>
      <c r="I1539" s="15" t="inlineStr">
        <is>
          <t>CF leaf anchor</t>
        </is>
      </c>
      <c r="J1539" s="15" t="b">
        <v>1</v>
      </c>
      <c r="K1539" s="15" t="n">
        <v>1</v>
      </c>
      <c r="L1539" s="15" t="b">
        <v>0</v>
      </c>
      <c r="M1539" s="15" t="n">
        <v>2</v>
      </c>
      <c r="N1539" s="21" t="n">
        <v>0</v>
      </c>
      <c r="O1539" s="15" t="b">
        <v>0</v>
      </c>
      <c r="P1539" s="15" t="n">
        <v>0</v>
      </c>
      <c r="Q1539" s="15" t="inlineStr">
        <is>
          <t>ANZSRC-recognized research subject-area retrieval anchor</t>
        </is>
      </c>
      <c r="R1539" s="15" t="inlineStr">
        <is>
          <t>untyped/other; minimal lexical depth; no non-template terms; no semantic edges</t>
        </is>
      </c>
    </row>
    <row r="1540">
      <c r="A1540" s="15" t="inlineStr">
        <is>
          <t>CF-460508</t>
        </is>
      </c>
      <c r="B1540" s="15" t="inlineStr">
        <is>
          <t>ANZ-460508</t>
        </is>
      </c>
      <c r="C1540" s="15" t="inlineStr">
        <is>
          <t>Information retrieval and web search</t>
        </is>
      </c>
      <c r="D1540" s="15" t="n">
        <v>3</v>
      </c>
      <c r="E1540" s="15" t="inlineStr">
        <is>
          <t>ANZ-46</t>
        </is>
      </c>
      <c r="F1540" s="15" t="inlineStr">
        <is>
          <t>Information and Computing Sciences</t>
        </is>
      </c>
      <c r="G1540" s="15" t="inlineStr">
        <is>
          <t>Information retrieval and web search</t>
        </is>
      </c>
      <c r="H1540" s="15" t="inlineStr">
        <is>
          <t>other</t>
        </is>
      </c>
      <c r="I1540" s="15" t="inlineStr">
        <is>
          <t>CF leaf anchor</t>
        </is>
      </c>
      <c r="J1540" s="15" t="b">
        <v>1</v>
      </c>
      <c r="K1540" s="15" t="n">
        <v>1</v>
      </c>
      <c r="L1540" s="15" t="b">
        <v>0</v>
      </c>
      <c r="M1540" s="15" t="n">
        <v>2</v>
      </c>
      <c r="N1540" s="21" t="n">
        <v>0</v>
      </c>
      <c r="O1540" s="15" t="b">
        <v>0</v>
      </c>
      <c r="P1540" s="15" t="n">
        <v>0</v>
      </c>
      <c r="Q1540" s="15" t="inlineStr">
        <is>
          <t>ANZSRC-recognized research subject-area retrieval anchor</t>
        </is>
      </c>
      <c r="R1540" s="15" t="inlineStr">
        <is>
          <t>untyped/other; minimal lexical depth; no non-template terms; no semantic edges</t>
        </is>
      </c>
    </row>
    <row r="1541">
      <c r="A1541" s="15" t="inlineStr">
        <is>
          <t>CF-460509</t>
        </is>
      </c>
      <c r="B1541" s="15" t="inlineStr">
        <is>
          <t>ANZ-460509</t>
        </is>
      </c>
      <c r="C1541" s="15" t="inlineStr">
        <is>
          <t>Query processing and optimisation</t>
        </is>
      </c>
      <c r="D1541" s="15" t="n">
        <v>3</v>
      </c>
      <c r="E1541" s="15" t="inlineStr">
        <is>
          <t>ANZ-46</t>
        </is>
      </c>
      <c r="F1541" s="15" t="inlineStr">
        <is>
          <t>Information and Computing Sciences</t>
        </is>
      </c>
      <c r="G1541" s="15" t="inlineStr">
        <is>
          <t>Query processing and optimisation</t>
        </is>
      </c>
      <c r="H1541" s="15" t="inlineStr">
        <is>
          <t>other</t>
        </is>
      </c>
      <c r="I1541" s="15" t="inlineStr">
        <is>
          <t>CF leaf anchor</t>
        </is>
      </c>
      <c r="J1541" s="15" t="b">
        <v>1</v>
      </c>
      <c r="K1541" s="15" t="n">
        <v>1</v>
      </c>
      <c r="L1541" s="15" t="b">
        <v>0</v>
      </c>
      <c r="M1541" s="15" t="n">
        <v>2</v>
      </c>
      <c r="N1541" s="21" t="n">
        <v>0</v>
      </c>
      <c r="O1541" s="15" t="b">
        <v>0</v>
      </c>
      <c r="P1541" s="15" t="n">
        <v>0</v>
      </c>
      <c r="Q1541" s="15" t="inlineStr">
        <is>
          <t>ANZSRC-recognized research subject-area retrieval anchor</t>
        </is>
      </c>
      <c r="R1541" s="15" t="inlineStr">
        <is>
          <t>untyped/other; minimal lexical depth; no non-template terms; no semantic edges</t>
        </is>
      </c>
    </row>
    <row r="1542">
      <c r="A1542" s="15" t="inlineStr">
        <is>
          <t>CF-460510</t>
        </is>
      </c>
      <c r="B1542" s="15" t="inlineStr">
        <is>
          <t>ANZ-460510</t>
        </is>
      </c>
      <c r="C1542" s="15" t="inlineStr">
        <is>
          <t>Recommender systems</t>
        </is>
      </c>
      <c r="D1542" s="15" t="n">
        <v>3</v>
      </c>
      <c r="E1542" s="15" t="inlineStr">
        <is>
          <t>ANZ-46</t>
        </is>
      </c>
      <c r="F1542" s="15" t="inlineStr">
        <is>
          <t>Information and Computing Sciences</t>
        </is>
      </c>
      <c r="G1542" s="15" t="inlineStr">
        <is>
          <t>Recommender systems</t>
        </is>
      </c>
      <c r="H1542" s="15" t="inlineStr">
        <is>
          <t>other</t>
        </is>
      </c>
      <c r="I1542" s="15" t="inlineStr">
        <is>
          <t>CF leaf anchor</t>
        </is>
      </c>
      <c r="J1542" s="15" t="b">
        <v>1</v>
      </c>
      <c r="K1542" s="15" t="n">
        <v>1</v>
      </c>
      <c r="L1542" s="15" t="b">
        <v>0</v>
      </c>
      <c r="M1542" s="15" t="n">
        <v>2</v>
      </c>
      <c r="N1542" s="21" t="n">
        <v>0</v>
      </c>
      <c r="O1542" s="15" t="b">
        <v>0</v>
      </c>
      <c r="P1542" s="15" t="n">
        <v>0</v>
      </c>
      <c r="Q1542" s="15" t="inlineStr">
        <is>
          <t>ANZSRC-recognized research subject-area retrieval anchor</t>
        </is>
      </c>
      <c r="R1542" s="15" t="inlineStr">
        <is>
          <t>untyped/other; minimal lexical depth; no non-template terms; no semantic edges</t>
        </is>
      </c>
    </row>
    <row r="1543">
      <c r="A1543" s="15" t="inlineStr">
        <is>
          <t>CF-460511</t>
        </is>
      </c>
      <c r="B1543" s="15" t="inlineStr">
        <is>
          <t>ANZ-460511</t>
        </is>
      </c>
      <c r="C1543" s="15" t="inlineStr">
        <is>
          <t>Stream and sensor data</t>
        </is>
      </c>
      <c r="D1543" s="15" t="n">
        <v>3</v>
      </c>
      <c r="E1543" s="15" t="inlineStr">
        <is>
          <t>ANZ-46</t>
        </is>
      </c>
      <c r="F1543" s="15" t="inlineStr">
        <is>
          <t>Information and Computing Sciences</t>
        </is>
      </c>
      <c r="G1543" s="15" t="inlineStr">
        <is>
          <t>Stream and sensor data</t>
        </is>
      </c>
      <c r="H1543" s="15" t="inlineStr">
        <is>
          <t>other</t>
        </is>
      </c>
      <c r="I1543" s="15" t="inlineStr">
        <is>
          <t>CF leaf anchor</t>
        </is>
      </c>
      <c r="J1543" s="15" t="b">
        <v>1</v>
      </c>
      <c r="K1543" s="15" t="n">
        <v>1</v>
      </c>
      <c r="L1543" s="15" t="b">
        <v>0</v>
      </c>
      <c r="M1543" s="15" t="n">
        <v>2</v>
      </c>
      <c r="N1543" s="21" t="n">
        <v>0</v>
      </c>
      <c r="O1543" s="15" t="b">
        <v>0</v>
      </c>
      <c r="P1543" s="15" t="n">
        <v>0</v>
      </c>
      <c r="Q1543" s="15" t="inlineStr">
        <is>
          <t>ANZSRC-recognized research subject-area retrieval anchor</t>
        </is>
      </c>
      <c r="R1543" s="15" t="inlineStr">
        <is>
          <t>untyped/other; minimal lexical depth; no non-template terms; no semantic edges</t>
        </is>
      </c>
    </row>
    <row r="1544">
      <c r="A1544" s="15" t="inlineStr">
        <is>
          <t>CF-460599</t>
        </is>
      </c>
      <c r="B1544" s="15" t="inlineStr">
        <is>
          <t>ANZ-460599</t>
        </is>
      </c>
      <c r="C1544" s="15" t="inlineStr">
        <is>
          <t>Data management and data science not elsewhere classified</t>
        </is>
      </c>
      <c r="D1544" s="15" t="n">
        <v>3</v>
      </c>
      <c r="E1544" s="15" t="inlineStr">
        <is>
          <t>ANZ-46</t>
        </is>
      </c>
      <c r="F1544" s="15" t="inlineStr">
        <is>
          <t>Information and Computing Sciences</t>
        </is>
      </c>
      <c r="G1544" s="15" t="inlineStr">
        <is>
          <t>Data management and data science not elsewhere classified</t>
        </is>
      </c>
      <c r="H1544" s="15" t="inlineStr">
        <is>
          <t>other</t>
        </is>
      </c>
      <c r="I1544" s="15" t="inlineStr">
        <is>
          <t>CF leaf anchor</t>
        </is>
      </c>
      <c r="J1544" s="15" t="b">
        <v>1</v>
      </c>
      <c r="K1544" s="15" t="n">
        <v>1</v>
      </c>
      <c r="L1544" s="15" t="b">
        <v>0</v>
      </c>
      <c r="M1544" s="15" t="n">
        <v>2</v>
      </c>
      <c r="N1544" s="21" t="n">
        <v>0</v>
      </c>
      <c r="O1544" s="15" t="b">
        <v>0</v>
      </c>
      <c r="P1544" s="15" t="n">
        <v>0</v>
      </c>
      <c r="Q1544" s="15" t="inlineStr">
        <is>
          <t>ANZSRC-recognized research subject-area retrieval anchor</t>
        </is>
      </c>
      <c r="R1544" s="15" t="inlineStr">
        <is>
          <t>untyped/other; minimal lexical depth; no non-template terms; no semantic edges</t>
        </is>
      </c>
    </row>
    <row r="1545">
      <c r="A1545" s="15" t="inlineStr">
        <is>
          <t>CF-460601</t>
        </is>
      </c>
      <c r="B1545" s="15" t="inlineStr">
        <is>
          <t>ANZ-460601</t>
        </is>
      </c>
      <c r="C1545" s="15" t="inlineStr">
        <is>
          <t>Cloud computing</t>
        </is>
      </c>
      <c r="D1545" s="15" t="n">
        <v>3</v>
      </c>
      <c r="E1545" s="15" t="inlineStr">
        <is>
          <t>ANZ-46</t>
        </is>
      </c>
      <c r="F1545" s="15" t="inlineStr">
        <is>
          <t>Information and Computing Sciences</t>
        </is>
      </c>
      <c r="G1545" s="15" t="inlineStr">
        <is>
          <t>Cloud computing</t>
        </is>
      </c>
      <c r="H1545" s="15" t="inlineStr">
        <is>
          <t>other</t>
        </is>
      </c>
      <c r="I1545" s="15" t="inlineStr">
        <is>
          <t>CF leaf anchor</t>
        </is>
      </c>
      <c r="J1545" s="15" t="b">
        <v>1</v>
      </c>
      <c r="K1545" s="15" t="n">
        <v>1</v>
      </c>
      <c r="L1545" s="15" t="b">
        <v>0</v>
      </c>
      <c r="M1545" s="15" t="n">
        <v>2</v>
      </c>
      <c r="N1545" s="21" t="n">
        <v>0</v>
      </c>
      <c r="O1545" s="15" t="b">
        <v>0</v>
      </c>
      <c r="P1545" s="15" t="n">
        <v>0</v>
      </c>
      <c r="Q1545" s="15" t="inlineStr">
        <is>
          <t>ANZSRC-recognized research subject-area retrieval anchor</t>
        </is>
      </c>
      <c r="R1545" s="15" t="inlineStr">
        <is>
          <t>untyped/other; minimal lexical depth; no non-template terms; no semantic edges</t>
        </is>
      </c>
    </row>
    <row r="1546">
      <c r="A1546" s="15" t="inlineStr">
        <is>
          <t>CF-460602</t>
        </is>
      </c>
      <c r="B1546" s="15" t="inlineStr">
        <is>
          <t>ANZ-460602</t>
        </is>
      </c>
      <c r="C1546" s="15" t="inlineStr">
        <is>
          <t>Concurrent/parallel systems and technologies</t>
        </is>
      </c>
      <c r="D1546" s="15" t="n">
        <v>3</v>
      </c>
      <c r="E1546" s="15" t="inlineStr">
        <is>
          <t>ANZ-46</t>
        </is>
      </c>
      <c r="F1546" s="15" t="inlineStr">
        <is>
          <t>Information and Computing Sciences</t>
        </is>
      </c>
      <c r="G1546" s="15" t="inlineStr">
        <is>
          <t>Concurrent/parallel systems and technologies</t>
        </is>
      </c>
      <c r="H1546" s="15" t="inlineStr">
        <is>
          <t>other</t>
        </is>
      </c>
      <c r="I1546" s="15" t="inlineStr">
        <is>
          <t>CF leaf anchor</t>
        </is>
      </c>
      <c r="J1546" s="15" t="b">
        <v>1</v>
      </c>
      <c r="K1546" s="15" t="n">
        <v>1</v>
      </c>
      <c r="L1546" s="15" t="b">
        <v>0</v>
      </c>
      <c r="M1546" s="15" t="n">
        <v>2</v>
      </c>
      <c r="N1546" s="21" t="n">
        <v>0</v>
      </c>
      <c r="O1546" s="15" t="b">
        <v>0</v>
      </c>
      <c r="P1546" s="15" t="n">
        <v>0</v>
      </c>
      <c r="Q1546" s="15" t="inlineStr">
        <is>
          <t>ANZSRC-recognized research subject-area retrieval anchor</t>
        </is>
      </c>
      <c r="R1546" s="15" t="inlineStr">
        <is>
          <t>untyped/other; minimal lexical depth; no non-template terms; no semantic edges</t>
        </is>
      </c>
    </row>
    <row r="1547">
      <c r="A1547" s="15" t="inlineStr">
        <is>
          <t>CF-460603</t>
        </is>
      </c>
      <c r="B1547" s="15" t="inlineStr">
        <is>
          <t>ANZ-460603</t>
        </is>
      </c>
      <c r="C1547" s="15" t="inlineStr">
        <is>
          <t>Cyberphysical systems and internet of things</t>
        </is>
      </c>
      <c r="D1547" s="15" t="n">
        <v>3</v>
      </c>
      <c r="E1547" s="15" t="inlineStr">
        <is>
          <t>ANZ-46</t>
        </is>
      </c>
      <c r="F1547" s="15" t="inlineStr">
        <is>
          <t>Information and Computing Sciences</t>
        </is>
      </c>
      <c r="G1547" s="15" t="inlineStr">
        <is>
          <t>Cyberphysical systems and internet of things</t>
        </is>
      </c>
      <c r="H1547" s="15" t="inlineStr">
        <is>
          <t>other</t>
        </is>
      </c>
      <c r="I1547" s="15" t="inlineStr">
        <is>
          <t>CF leaf anchor</t>
        </is>
      </c>
      <c r="J1547" s="15" t="b">
        <v>1</v>
      </c>
      <c r="K1547" s="15" t="n">
        <v>1</v>
      </c>
      <c r="L1547" s="15" t="b">
        <v>0</v>
      </c>
      <c r="M1547" s="15" t="n">
        <v>2</v>
      </c>
      <c r="N1547" s="21" t="n">
        <v>0</v>
      </c>
      <c r="O1547" s="15" t="b">
        <v>0</v>
      </c>
      <c r="P1547" s="15" t="n">
        <v>0</v>
      </c>
      <c r="Q1547" s="15" t="inlineStr">
        <is>
          <t>ANZSRC-recognized research subject-area retrieval anchor</t>
        </is>
      </c>
      <c r="R1547" s="15" t="inlineStr">
        <is>
          <t>untyped/other; minimal lexical depth; no non-template terms; no semantic edges</t>
        </is>
      </c>
    </row>
    <row r="1548">
      <c r="A1548" s="15" t="inlineStr">
        <is>
          <t>CF-460604</t>
        </is>
      </c>
      <c r="B1548" s="15" t="inlineStr">
        <is>
          <t>ANZ-460604</t>
        </is>
      </c>
      <c r="C1548" s="15" t="inlineStr">
        <is>
          <t>Dependable systems</t>
        </is>
      </c>
      <c r="D1548" s="15" t="n">
        <v>3</v>
      </c>
      <c r="E1548" s="15" t="inlineStr">
        <is>
          <t>ANZ-46</t>
        </is>
      </c>
      <c r="F1548" s="15" t="inlineStr">
        <is>
          <t>Information and Computing Sciences</t>
        </is>
      </c>
      <c r="G1548" s="15" t="inlineStr">
        <is>
          <t>Dependable systems</t>
        </is>
      </c>
      <c r="H1548" s="15" t="inlineStr">
        <is>
          <t>other</t>
        </is>
      </c>
      <c r="I1548" s="15" t="inlineStr">
        <is>
          <t>CF leaf anchor</t>
        </is>
      </c>
      <c r="J1548" s="15" t="b">
        <v>1</v>
      </c>
      <c r="K1548" s="15" t="n">
        <v>1</v>
      </c>
      <c r="L1548" s="15" t="b">
        <v>0</v>
      </c>
      <c r="M1548" s="15" t="n">
        <v>2</v>
      </c>
      <c r="N1548" s="21" t="n">
        <v>0</v>
      </c>
      <c r="O1548" s="15" t="b">
        <v>0</v>
      </c>
      <c r="P1548" s="15" t="n">
        <v>0</v>
      </c>
      <c r="Q1548" s="15" t="inlineStr">
        <is>
          <t>ANZSRC-recognized research subject-area retrieval anchor</t>
        </is>
      </c>
      <c r="R1548" s="15" t="inlineStr">
        <is>
          <t>untyped/other; minimal lexical depth; no non-template terms; no semantic edges</t>
        </is>
      </c>
    </row>
    <row r="1549">
      <c r="A1549" s="15" t="inlineStr">
        <is>
          <t>CF-460605</t>
        </is>
      </c>
      <c r="B1549" s="15" t="inlineStr">
        <is>
          <t>ANZ-460605</t>
        </is>
      </c>
      <c r="C1549" s="15" t="inlineStr">
        <is>
          <t>Distributed systems and algorithms</t>
        </is>
      </c>
      <c r="D1549" s="15" t="n">
        <v>3</v>
      </c>
      <c r="E1549" s="15" t="inlineStr">
        <is>
          <t>ANZ-46</t>
        </is>
      </c>
      <c r="F1549" s="15" t="inlineStr">
        <is>
          <t>Information and Computing Sciences</t>
        </is>
      </c>
      <c r="G1549" s="15" t="inlineStr">
        <is>
          <t>Distributed systems and algorithms</t>
        </is>
      </c>
      <c r="H1549" s="15" t="inlineStr">
        <is>
          <t>other</t>
        </is>
      </c>
      <c r="I1549" s="15" t="inlineStr">
        <is>
          <t>CF leaf anchor</t>
        </is>
      </c>
      <c r="J1549" s="15" t="b">
        <v>1</v>
      </c>
      <c r="K1549" s="15" t="n">
        <v>1</v>
      </c>
      <c r="L1549" s="15" t="b">
        <v>0</v>
      </c>
      <c r="M1549" s="15" t="n">
        <v>2</v>
      </c>
      <c r="N1549" s="21" t="n">
        <v>0</v>
      </c>
      <c r="O1549" s="15" t="b">
        <v>0</v>
      </c>
      <c r="P1549" s="15" t="n">
        <v>0</v>
      </c>
      <c r="Q1549" s="15" t="inlineStr">
        <is>
          <t>ANZSRC-recognized research subject-area retrieval anchor</t>
        </is>
      </c>
      <c r="R1549" s="15" t="inlineStr">
        <is>
          <t>untyped/other; minimal lexical depth; no non-template terms; no semantic edges</t>
        </is>
      </c>
    </row>
    <row r="1550">
      <c r="A1550" s="15" t="inlineStr">
        <is>
          <t>CF-460606</t>
        </is>
      </c>
      <c r="B1550" s="15" t="inlineStr">
        <is>
          <t>ANZ-460606</t>
        </is>
      </c>
      <c r="C1550" s="15" t="inlineStr">
        <is>
          <t>Energy-efficient computing</t>
        </is>
      </c>
      <c r="D1550" s="15" t="n">
        <v>3</v>
      </c>
      <c r="E1550" s="15" t="inlineStr">
        <is>
          <t>ANZ-46</t>
        </is>
      </c>
      <c r="F1550" s="15" t="inlineStr">
        <is>
          <t>Information and Computing Sciences</t>
        </is>
      </c>
      <c r="G1550" s="15" t="inlineStr">
        <is>
          <t>Energy-efficient computing</t>
        </is>
      </c>
      <c r="H1550" s="15" t="inlineStr">
        <is>
          <t>other</t>
        </is>
      </c>
      <c r="I1550" s="15" t="inlineStr">
        <is>
          <t>CF leaf anchor</t>
        </is>
      </c>
      <c r="J1550" s="15" t="b">
        <v>1</v>
      </c>
      <c r="K1550" s="15" t="n">
        <v>1</v>
      </c>
      <c r="L1550" s="15" t="b">
        <v>0</v>
      </c>
      <c r="M1550" s="15" t="n">
        <v>2</v>
      </c>
      <c r="N1550" s="21" t="n">
        <v>0</v>
      </c>
      <c r="O1550" s="15" t="b">
        <v>0</v>
      </c>
      <c r="P1550" s="15" t="n">
        <v>0</v>
      </c>
      <c r="Q1550" s="15" t="inlineStr">
        <is>
          <t>ANZSRC-recognized research subject-area retrieval anchor</t>
        </is>
      </c>
      <c r="R1550" s="15" t="inlineStr">
        <is>
          <t>untyped/other; minimal lexical depth; no non-template terms; no semantic edges</t>
        </is>
      </c>
    </row>
    <row r="1551">
      <c r="A1551" s="15" t="inlineStr">
        <is>
          <t>CF-460607</t>
        </is>
      </c>
      <c r="B1551" s="15" t="inlineStr">
        <is>
          <t>ANZ-460607</t>
        </is>
      </c>
      <c r="C1551" s="15" t="inlineStr">
        <is>
          <t>High performance computing</t>
        </is>
      </c>
      <c r="D1551" s="15" t="n">
        <v>3</v>
      </c>
      <c r="E1551" s="15" t="inlineStr">
        <is>
          <t>ANZ-46</t>
        </is>
      </c>
      <c r="F1551" s="15" t="inlineStr">
        <is>
          <t>Information and Computing Sciences</t>
        </is>
      </c>
      <c r="G1551" s="15" t="inlineStr">
        <is>
          <t>High performance computing</t>
        </is>
      </c>
      <c r="H1551" s="15" t="inlineStr">
        <is>
          <t>other</t>
        </is>
      </c>
      <c r="I1551" s="15" t="inlineStr">
        <is>
          <t>CF leaf anchor</t>
        </is>
      </c>
      <c r="J1551" s="15" t="b">
        <v>1</v>
      </c>
      <c r="K1551" s="15" t="n">
        <v>1</v>
      </c>
      <c r="L1551" s="15" t="b">
        <v>0</v>
      </c>
      <c r="M1551" s="15" t="n">
        <v>2</v>
      </c>
      <c r="N1551" s="21" t="n">
        <v>0</v>
      </c>
      <c r="O1551" s="15" t="b">
        <v>0</v>
      </c>
      <c r="P1551" s="15" t="n">
        <v>0</v>
      </c>
      <c r="Q1551" s="15" t="inlineStr">
        <is>
          <t>ANZSRC-recognized research subject-area retrieval anchor</t>
        </is>
      </c>
      <c r="R1551" s="15" t="inlineStr">
        <is>
          <t>untyped/other; minimal lexical depth; no non-template terms; no semantic edges</t>
        </is>
      </c>
    </row>
    <row r="1552">
      <c r="A1552" s="15" t="inlineStr">
        <is>
          <t>CF-460608</t>
        </is>
      </c>
      <c r="B1552" s="15" t="inlineStr">
        <is>
          <t>ANZ-460608</t>
        </is>
      </c>
      <c r="C1552" s="15" t="inlineStr">
        <is>
          <t>Mobile computing</t>
        </is>
      </c>
      <c r="D1552" s="15" t="n">
        <v>3</v>
      </c>
      <c r="E1552" s="15" t="inlineStr">
        <is>
          <t>ANZ-46</t>
        </is>
      </c>
      <c r="F1552" s="15" t="inlineStr">
        <is>
          <t>Information and Computing Sciences</t>
        </is>
      </c>
      <c r="G1552" s="15" t="inlineStr">
        <is>
          <t>Mobile computing</t>
        </is>
      </c>
      <c r="H1552" s="15" t="inlineStr">
        <is>
          <t>other</t>
        </is>
      </c>
      <c r="I1552" s="15" t="inlineStr">
        <is>
          <t>CF leaf anchor</t>
        </is>
      </c>
      <c r="J1552" s="15" t="b">
        <v>1</v>
      </c>
      <c r="K1552" s="15" t="n">
        <v>1</v>
      </c>
      <c r="L1552" s="15" t="b">
        <v>0</v>
      </c>
      <c r="M1552" s="15" t="n">
        <v>2</v>
      </c>
      <c r="N1552" s="21" t="n">
        <v>0</v>
      </c>
      <c r="O1552" s="15" t="b">
        <v>0</v>
      </c>
      <c r="P1552" s="15" t="n">
        <v>0</v>
      </c>
      <c r="Q1552" s="15" t="inlineStr">
        <is>
          <t>ANZSRC-recognized research subject-area retrieval anchor</t>
        </is>
      </c>
      <c r="R1552" s="15" t="inlineStr">
        <is>
          <t>untyped/other; minimal lexical depth; no non-template terms; no semantic edges</t>
        </is>
      </c>
    </row>
    <row r="1553">
      <c r="A1553" s="15" t="inlineStr">
        <is>
          <t>CF-460609</t>
        </is>
      </c>
      <c r="B1553" s="15" t="inlineStr">
        <is>
          <t>ANZ-460609</t>
        </is>
      </c>
      <c r="C1553" s="15" t="inlineStr">
        <is>
          <t>Networking and communications</t>
        </is>
      </c>
      <c r="D1553" s="15" t="n">
        <v>3</v>
      </c>
      <c r="E1553" s="15" t="inlineStr">
        <is>
          <t>ANZ-46</t>
        </is>
      </c>
      <c r="F1553" s="15" t="inlineStr">
        <is>
          <t>Information and Computing Sciences</t>
        </is>
      </c>
      <c r="G1553" s="15" t="inlineStr">
        <is>
          <t>Networking and communications</t>
        </is>
      </c>
      <c r="H1553" s="15" t="inlineStr">
        <is>
          <t>other</t>
        </is>
      </c>
      <c r="I1553" s="15" t="inlineStr">
        <is>
          <t>CF leaf anchor</t>
        </is>
      </c>
      <c r="J1553" s="15" t="b">
        <v>1</v>
      </c>
      <c r="K1553" s="15" t="n">
        <v>1</v>
      </c>
      <c r="L1553" s="15" t="b">
        <v>0</v>
      </c>
      <c r="M1553" s="15" t="n">
        <v>2</v>
      </c>
      <c r="N1553" s="21" t="n">
        <v>0</v>
      </c>
      <c r="O1553" s="15" t="b">
        <v>0</v>
      </c>
      <c r="P1553" s="15" t="n">
        <v>0</v>
      </c>
      <c r="Q1553" s="15" t="inlineStr">
        <is>
          <t>ANZSRC-recognized research subject-area retrieval anchor</t>
        </is>
      </c>
      <c r="R1553" s="15" t="inlineStr">
        <is>
          <t>untyped/other; minimal lexical depth; no non-template terms; no semantic edges</t>
        </is>
      </c>
    </row>
    <row r="1554">
      <c r="A1554" s="15" t="inlineStr">
        <is>
          <t>CF-460610</t>
        </is>
      </c>
      <c r="B1554" s="15" t="inlineStr">
        <is>
          <t>ANZ-460610</t>
        </is>
      </c>
      <c r="C1554" s="15" t="inlineStr">
        <is>
          <t>Operating systems</t>
        </is>
      </c>
      <c r="D1554" s="15" t="n">
        <v>3</v>
      </c>
      <c r="E1554" s="15" t="inlineStr">
        <is>
          <t>ANZ-46</t>
        </is>
      </c>
      <c r="F1554" s="15" t="inlineStr">
        <is>
          <t>Information and Computing Sciences</t>
        </is>
      </c>
      <c r="G1554" s="15" t="inlineStr">
        <is>
          <t>Operating systems</t>
        </is>
      </c>
      <c r="H1554" s="15" t="inlineStr">
        <is>
          <t>other</t>
        </is>
      </c>
      <c r="I1554" s="15" t="inlineStr">
        <is>
          <t>CF leaf anchor</t>
        </is>
      </c>
      <c r="J1554" s="15" t="b">
        <v>1</v>
      </c>
      <c r="K1554" s="15" t="n">
        <v>1</v>
      </c>
      <c r="L1554" s="15" t="b">
        <v>0</v>
      </c>
      <c r="M1554" s="15" t="n">
        <v>2</v>
      </c>
      <c r="N1554" s="21" t="n">
        <v>0</v>
      </c>
      <c r="O1554" s="15" t="b">
        <v>0</v>
      </c>
      <c r="P1554" s="15" t="n">
        <v>0</v>
      </c>
      <c r="Q1554" s="15" t="inlineStr">
        <is>
          <t>ANZSRC-recognized research subject-area retrieval anchor</t>
        </is>
      </c>
      <c r="R1554" s="15" t="inlineStr">
        <is>
          <t>untyped/other; minimal lexical depth; no non-template terms; no semantic edges</t>
        </is>
      </c>
    </row>
    <row r="1555">
      <c r="A1555" s="15" t="inlineStr">
        <is>
          <t>CF-460611</t>
        </is>
      </c>
      <c r="B1555" s="15" t="inlineStr">
        <is>
          <t>ANZ-460611</t>
        </is>
      </c>
      <c r="C1555" s="15" t="inlineStr">
        <is>
          <t>Performance evaluation</t>
        </is>
      </c>
      <c r="D1555" s="15" t="n">
        <v>3</v>
      </c>
      <c r="E1555" s="15" t="inlineStr">
        <is>
          <t>ANZ-46</t>
        </is>
      </c>
      <c r="F1555" s="15" t="inlineStr">
        <is>
          <t>Information and Computing Sciences</t>
        </is>
      </c>
      <c r="G1555" s="15" t="inlineStr">
        <is>
          <t>Performance evaluation</t>
        </is>
      </c>
      <c r="H1555" s="15" t="inlineStr">
        <is>
          <t>other</t>
        </is>
      </c>
      <c r="I1555" s="15" t="inlineStr">
        <is>
          <t>CF leaf anchor</t>
        </is>
      </c>
      <c r="J1555" s="15" t="b">
        <v>1</v>
      </c>
      <c r="K1555" s="15" t="n">
        <v>1</v>
      </c>
      <c r="L1555" s="15" t="b">
        <v>0</v>
      </c>
      <c r="M1555" s="15" t="n">
        <v>2</v>
      </c>
      <c r="N1555" s="21" t="n">
        <v>0</v>
      </c>
      <c r="O1555" s="15" t="b">
        <v>0</v>
      </c>
      <c r="P1555" s="15" t="n">
        <v>0</v>
      </c>
      <c r="Q1555" s="15" t="inlineStr">
        <is>
          <t>ANZSRC-recognized research subject-area retrieval anchor</t>
        </is>
      </c>
      <c r="R1555" s="15" t="inlineStr">
        <is>
          <t>untyped/other; minimal lexical depth; no non-template terms; no semantic edges</t>
        </is>
      </c>
    </row>
    <row r="1556">
      <c r="A1556" s="15" t="inlineStr">
        <is>
          <t>CF-460612</t>
        </is>
      </c>
      <c r="B1556" s="15" t="inlineStr">
        <is>
          <t>ANZ-460612</t>
        </is>
      </c>
      <c r="C1556" s="15" t="inlineStr">
        <is>
          <t>Service oriented computing</t>
        </is>
      </c>
      <c r="D1556" s="15" t="n">
        <v>3</v>
      </c>
      <c r="E1556" s="15" t="inlineStr">
        <is>
          <t>ANZ-46</t>
        </is>
      </c>
      <c r="F1556" s="15" t="inlineStr">
        <is>
          <t>Information and Computing Sciences</t>
        </is>
      </c>
      <c r="G1556" s="15" t="inlineStr">
        <is>
          <t>Service oriented computing</t>
        </is>
      </c>
      <c r="H1556" s="15" t="inlineStr">
        <is>
          <t>other</t>
        </is>
      </c>
      <c r="I1556" s="15" t="inlineStr">
        <is>
          <t>CF leaf anchor</t>
        </is>
      </c>
      <c r="J1556" s="15" t="b">
        <v>1</v>
      </c>
      <c r="K1556" s="15" t="n">
        <v>1</v>
      </c>
      <c r="L1556" s="15" t="b">
        <v>0</v>
      </c>
      <c r="M1556" s="15" t="n">
        <v>2</v>
      </c>
      <c r="N1556" s="21" t="n">
        <v>0</v>
      </c>
      <c r="O1556" s="15" t="b">
        <v>0</v>
      </c>
      <c r="P1556" s="15" t="n">
        <v>0</v>
      </c>
      <c r="Q1556" s="15" t="inlineStr">
        <is>
          <t>ANZSRC-recognized research subject-area retrieval anchor</t>
        </is>
      </c>
      <c r="R1556" s="15" t="inlineStr">
        <is>
          <t>untyped/other; minimal lexical depth; no non-template terms; no semantic edges</t>
        </is>
      </c>
    </row>
    <row r="1557">
      <c r="A1557" s="15" t="inlineStr">
        <is>
          <t>CF-460699</t>
        </is>
      </c>
      <c r="B1557" s="15" t="inlineStr">
        <is>
          <t>ANZ-460699</t>
        </is>
      </c>
      <c r="C1557" s="15" t="inlineStr">
        <is>
          <t>Distributed computing and systems software not elsewhere classified</t>
        </is>
      </c>
      <c r="D1557" s="15" t="n">
        <v>3</v>
      </c>
      <c r="E1557" s="15" t="inlineStr">
        <is>
          <t>ANZ-46</t>
        </is>
      </c>
      <c r="F1557" s="15" t="inlineStr">
        <is>
          <t>Information and Computing Sciences</t>
        </is>
      </c>
      <c r="G1557" s="15" t="inlineStr">
        <is>
          <t>Distributed computing and systems software not elsewhere classified</t>
        </is>
      </c>
      <c r="H1557" s="15" t="inlineStr">
        <is>
          <t>other</t>
        </is>
      </c>
      <c r="I1557" s="15" t="inlineStr">
        <is>
          <t>CF leaf anchor</t>
        </is>
      </c>
      <c r="J1557" s="15" t="b">
        <v>1</v>
      </c>
      <c r="K1557" s="15" t="n">
        <v>1</v>
      </c>
      <c r="L1557" s="15" t="b">
        <v>0</v>
      </c>
      <c r="M1557" s="15" t="n">
        <v>2</v>
      </c>
      <c r="N1557" s="21" t="n">
        <v>0</v>
      </c>
      <c r="O1557" s="15" t="b">
        <v>0</v>
      </c>
      <c r="P1557" s="15" t="n">
        <v>0</v>
      </c>
      <c r="Q1557" s="15" t="inlineStr">
        <is>
          <t>ANZSRC-recognized research subject-area retrieval anchor</t>
        </is>
      </c>
      <c r="R1557" s="15" t="inlineStr">
        <is>
          <t>untyped/other; minimal lexical depth; no non-template terms; no semantic edges</t>
        </is>
      </c>
    </row>
    <row r="1558">
      <c r="A1558" s="15" t="inlineStr">
        <is>
          <t>CF-460701</t>
        </is>
      </c>
      <c r="B1558" s="15" t="inlineStr">
        <is>
          <t>ANZ-460701</t>
        </is>
      </c>
      <c r="C1558" s="15" t="inlineStr">
        <is>
          <t>Computer aided design</t>
        </is>
      </c>
      <c r="D1558" s="15" t="n">
        <v>3</v>
      </c>
      <c r="E1558" s="15" t="inlineStr">
        <is>
          <t>ANZ-46</t>
        </is>
      </c>
      <c r="F1558" s="15" t="inlineStr">
        <is>
          <t>Information and Computing Sciences</t>
        </is>
      </c>
      <c r="G1558" s="15" t="inlineStr">
        <is>
          <t>Computer aided design</t>
        </is>
      </c>
      <c r="H1558" s="15" t="inlineStr">
        <is>
          <t>other</t>
        </is>
      </c>
      <c r="I1558" s="15" t="inlineStr">
        <is>
          <t>CF leaf anchor</t>
        </is>
      </c>
      <c r="J1558" s="15" t="b">
        <v>1</v>
      </c>
      <c r="K1558" s="15" t="n">
        <v>1</v>
      </c>
      <c r="L1558" s="15" t="b">
        <v>0</v>
      </c>
      <c r="M1558" s="15" t="n">
        <v>2</v>
      </c>
      <c r="N1558" s="21" t="n">
        <v>0</v>
      </c>
      <c r="O1558" s="15" t="b">
        <v>0</v>
      </c>
      <c r="P1558" s="15" t="n">
        <v>0</v>
      </c>
      <c r="Q1558" s="15" t="inlineStr">
        <is>
          <t>ANZSRC-recognized research subject-area retrieval anchor</t>
        </is>
      </c>
      <c r="R1558" s="15" t="inlineStr">
        <is>
          <t>untyped/other; minimal lexical depth; no non-template terms; no semantic edges</t>
        </is>
      </c>
    </row>
    <row r="1559">
      <c r="A1559" s="15" t="inlineStr">
        <is>
          <t>CF-460702</t>
        </is>
      </c>
      <c r="B1559" s="15" t="inlineStr">
        <is>
          <t>ANZ-460702</t>
        </is>
      </c>
      <c r="C1559" s="15" t="inlineStr">
        <is>
          <t>Computer graphics</t>
        </is>
      </c>
      <c r="D1559" s="15" t="n">
        <v>3</v>
      </c>
      <c r="E1559" s="15" t="inlineStr">
        <is>
          <t>ANZ-46</t>
        </is>
      </c>
      <c r="F1559" s="15" t="inlineStr">
        <is>
          <t>Information and Computing Sciences</t>
        </is>
      </c>
      <c r="G1559" s="15" t="inlineStr">
        <is>
          <t>Computer graphics</t>
        </is>
      </c>
      <c r="H1559" s="15" t="inlineStr">
        <is>
          <t>other</t>
        </is>
      </c>
      <c r="I1559" s="15" t="inlineStr">
        <is>
          <t>CF leaf anchor</t>
        </is>
      </c>
      <c r="J1559" s="15" t="b">
        <v>1</v>
      </c>
      <c r="K1559" s="15" t="n">
        <v>1</v>
      </c>
      <c r="L1559" s="15" t="b">
        <v>0</v>
      </c>
      <c r="M1559" s="15" t="n">
        <v>2</v>
      </c>
      <c r="N1559" s="21" t="n">
        <v>0</v>
      </c>
      <c r="O1559" s="15" t="b">
        <v>0</v>
      </c>
      <c r="P1559" s="15" t="n">
        <v>0</v>
      </c>
      <c r="Q1559" s="15" t="inlineStr">
        <is>
          <t>ANZSRC-recognized research subject-area retrieval anchor</t>
        </is>
      </c>
      <c r="R1559" s="15" t="inlineStr">
        <is>
          <t>untyped/other; minimal lexical depth; no non-template terms; no semantic edges</t>
        </is>
      </c>
    </row>
    <row r="1560">
      <c r="A1560" s="15" t="inlineStr">
        <is>
          <t>CF-460703</t>
        </is>
      </c>
      <c r="B1560" s="15" t="inlineStr">
        <is>
          <t>ANZ-460703</t>
        </is>
      </c>
      <c r="C1560" s="15" t="inlineStr">
        <is>
          <t>Entertainment and gaming</t>
        </is>
      </c>
      <c r="D1560" s="15" t="n">
        <v>3</v>
      </c>
      <c r="E1560" s="15" t="inlineStr">
        <is>
          <t>ANZ-46</t>
        </is>
      </c>
      <c r="F1560" s="15" t="inlineStr">
        <is>
          <t>Information and Computing Sciences</t>
        </is>
      </c>
      <c r="G1560" s="15" t="inlineStr">
        <is>
          <t>Entertainment and gaming</t>
        </is>
      </c>
      <c r="H1560" s="15" t="inlineStr">
        <is>
          <t>other</t>
        </is>
      </c>
      <c r="I1560" s="15" t="inlineStr">
        <is>
          <t>CF leaf anchor</t>
        </is>
      </c>
      <c r="J1560" s="15" t="b">
        <v>1</v>
      </c>
      <c r="K1560" s="15" t="n">
        <v>1</v>
      </c>
      <c r="L1560" s="15" t="b">
        <v>0</v>
      </c>
      <c r="M1560" s="15" t="n">
        <v>2</v>
      </c>
      <c r="N1560" s="21" t="n">
        <v>0</v>
      </c>
      <c r="O1560" s="15" t="b">
        <v>0</v>
      </c>
      <c r="P1560" s="15" t="n">
        <v>0</v>
      </c>
      <c r="Q1560" s="15" t="inlineStr">
        <is>
          <t>ANZSRC-recognized research subject-area retrieval anchor</t>
        </is>
      </c>
      <c r="R1560" s="15" t="inlineStr">
        <is>
          <t>untyped/other; minimal lexical depth; no non-template terms; no semantic edges</t>
        </is>
      </c>
    </row>
    <row r="1561">
      <c r="A1561" s="15" t="inlineStr">
        <is>
          <t>CF-460704</t>
        </is>
      </c>
      <c r="B1561" s="15" t="inlineStr">
        <is>
          <t>ANZ-460704</t>
        </is>
      </c>
      <c r="C1561" s="15" t="inlineStr">
        <is>
          <t>Interactive narrative</t>
        </is>
      </c>
      <c r="D1561" s="15" t="n">
        <v>3</v>
      </c>
      <c r="E1561" s="15" t="inlineStr">
        <is>
          <t>ANZ-46</t>
        </is>
      </c>
      <c r="F1561" s="15" t="inlineStr">
        <is>
          <t>Information and Computing Sciences</t>
        </is>
      </c>
      <c r="G1561" s="15" t="inlineStr">
        <is>
          <t>Interactive narrative</t>
        </is>
      </c>
      <c r="H1561" s="15" t="inlineStr">
        <is>
          <t>other</t>
        </is>
      </c>
      <c r="I1561" s="15" t="inlineStr">
        <is>
          <t>CF leaf anchor</t>
        </is>
      </c>
      <c r="J1561" s="15" t="b">
        <v>1</v>
      </c>
      <c r="K1561" s="15" t="n">
        <v>1</v>
      </c>
      <c r="L1561" s="15" t="b">
        <v>0</v>
      </c>
      <c r="M1561" s="15" t="n">
        <v>2</v>
      </c>
      <c r="N1561" s="21" t="n">
        <v>0</v>
      </c>
      <c r="O1561" s="15" t="b">
        <v>0</v>
      </c>
      <c r="P1561" s="15" t="n">
        <v>0</v>
      </c>
      <c r="Q1561" s="15" t="inlineStr">
        <is>
          <t>ANZSRC-recognized research subject-area retrieval anchor</t>
        </is>
      </c>
      <c r="R1561" s="15" t="inlineStr">
        <is>
          <t>untyped/other; minimal lexical depth; no non-template terms; no semantic edges</t>
        </is>
      </c>
    </row>
    <row r="1562">
      <c r="A1562" s="15" t="inlineStr">
        <is>
          <t>CF-460705</t>
        </is>
      </c>
      <c r="B1562" s="15" t="inlineStr">
        <is>
          <t>ANZ-460705</t>
        </is>
      </c>
      <c r="C1562" s="15" t="inlineStr">
        <is>
          <t>Procedural content generation</t>
        </is>
      </c>
      <c r="D1562" s="15" t="n">
        <v>3</v>
      </c>
      <c r="E1562" s="15" t="inlineStr">
        <is>
          <t>ANZ-46</t>
        </is>
      </c>
      <c r="F1562" s="15" t="inlineStr">
        <is>
          <t>Information and Computing Sciences</t>
        </is>
      </c>
      <c r="G1562" s="15" t="inlineStr">
        <is>
          <t>Procedural content generation</t>
        </is>
      </c>
      <c r="H1562" s="15" t="inlineStr">
        <is>
          <t>other</t>
        </is>
      </c>
      <c r="I1562" s="15" t="inlineStr">
        <is>
          <t>CF leaf anchor</t>
        </is>
      </c>
      <c r="J1562" s="15" t="b">
        <v>1</v>
      </c>
      <c r="K1562" s="15" t="n">
        <v>1</v>
      </c>
      <c r="L1562" s="15" t="b">
        <v>0</v>
      </c>
      <c r="M1562" s="15" t="n">
        <v>2</v>
      </c>
      <c r="N1562" s="21" t="n">
        <v>0</v>
      </c>
      <c r="O1562" s="15" t="b">
        <v>0</v>
      </c>
      <c r="P1562" s="15" t="n">
        <v>0</v>
      </c>
      <c r="Q1562" s="15" t="inlineStr">
        <is>
          <t>ANZSRC-recognized research subject-area retrieval anchor</t>
        </is>
      </c>
      <c r="R1562" s="15" t="inlineStr">
        <is>
          <t>untyped/other; minimal lexical depth; no non-template terms; no semantic edges</t>
        </is>
      </c>
    </row>
    <row r="1563">
      <c r="A1563" s="15" t="inlineStr">
        <is>
          <t>CF-460706</t>
        </is>
      </c>
      <c r="B1563" s="15" t="inlineStr">
        <is>
          <t>ANZ-460706</t>
        </is>
      </c>
      <c r="C1563" s="15" t="inlineStr">
        <is>
          <t>Serious games</t>
        </is>
      </c>
      <c r="D1563" s="15" t="n">
        <v>3</v>
      </c>
      <c r="E1563" s="15" t="inlineStr">
        <is>
          <t>ANZ-46</t>
        </is>
      </c>
      <c r="F1563" s="15" t="inlineStr">
        <is>
          <t>Information and Computing Sciences</t>
        </is>
      </c>
      <c r="G1563" s="15" t="inlineStr">
        <is>
          <t>Serious games</t>
        </is>
      </c>
      <c r="H1563" s="15" t="inlineStr">
        <is>
          <t>other</t>
        </is>
      </c>
      <c r="I1563" s="15" t="inlineStr">
        <is>
          <t>CF leaf anchor</t>
        </is>
      </c>
      <c r="J1563" s="15" t="b">
        <v>1</v>
      </c>
      <c r="K1563" s="15" t="n">
        <v>1</v>
      </c>
      <c r="L1563" s="15" t="b">
        <v>0</v>
      </c>
      <c r="M1563" s="15" t="n">
        <v>2</v>
      </c>
      <c r="N1563" s="21" t="n">
        <v>0</v>
      </c>
      <c r="O1563" s="15" t="b">
        <v>0</v>
      </c>
      <c r="P1563" s="15" t="n">
        <v>0</v>
      </c>
      <c r="Q1563" s="15" t="inlineStr">
        <is>
          <t>ANZSRC-recognized research subject-area retrieval anchor</t>
        </is>
      </c>
      <c r="R1563" s="15" t="inlineStr">
        <is>
          <t>untyped/other; minimal lexical depth; no non-template terms; no semantic edges</t>
        </is>
      </c>
    </row>
    <row r="1564">
      <c r="A1564" s="15" t="inlineStr">
        <is>
          <t>CF-460707</t>
        </is>
      </c>
      <c r="B1564" s="15" t="inlineStr">
        <is>
          <t>ANZ-460707</t>
        </is>
      </c>
      <c r="C1564" s="15" t="inlineStr">
        <is>
          <t>Sound and music computing</t>
        </is>
      </c>
      <c r="D1564" s="15" t="n">
        <v>3</v>
      </c>
      <c r="E1564" s="15" t="inlineStr">
        <is>
          <t>ANZ-46</t>
        </is>
      </c>
      <c r="F1564" s="15" t="inlineStr">
        <is>
          <t>Information and Computing Sciences</t>
        </is>
      </c>
      <c r="G1564" s="15" t="inlineStr">
        <is>
          <t>Sound and music computing</t>
        </is>
      </c>
      <c r="H1564" s="15" t="inlineStr">
        <is>
          <t>other</t>
        </is>
      </c>
      <c r="I1564" s="15" t="inlineStr">
        <is>
          <t>CF leaf anchor</t>
        </is>
      </c>
      <c r="J1564" s="15" t="b">
        <v>1</v>
      </c>
      <c r="K1564" s="15" t="n">
        <v>1</v>
      </c>
      <c r="L1564" s="15" t="b">
        <v>0</v>
      </c>
      <c r="M1564" s="15" t="n">
        <v>2</v>
      </c>
      <c r="N1564" s="21" t="n">
        <v>0</v>
      </c>
      <c r="O1564" s="15" t="b">
        <v>0</v>
      </c>
      <c r="P1564" s="15" t="n">
        <v>0</v>
      </c>
      <c r="Q1564" s="15" t="inlineStr">
        <is>
          <t>ANZSRC-recognized research subject-area retrieval anchor</t>
        </is>
      </c>
      <c r="R1564" s="15" t="inlineStr">
        <is>
          <t>untyped/other; minimal lexical depth; no non-template terms; no semantic edges</t>
        </is>
      </c>
    </row>
    <row r="1565">
      <c r="A1565" s="15" t="inlineStr">
        <is>
          <t>CF-460708</t>
        </is>
      </c>
      <c r="B1565" s="15" t="inlineStr">
        <is>
          <t>ANZ-460708</t>
        </is>
      </c>
      <c r="C1565" s="15" t="inlineStr">
        <is>
          <t>Virtual and mixed reality</t>
        </is>
      </c>
      <c r="D1565" s="15" t="n">
        <v>3</v>
      </c>
      <c r="E1565" s="15" t="inlineStr">
        <is>
          <t>ANZ-46</t>
        </is>
      </c>
      <c r="F1565" s="15" t="inlineStr">
        <is>
          <t>Information and Computing Sciences</t>
        </is>
      </c>
      <c r="G1565" s="15" t="inlineStr">
        <is>
          <t>Virtual and mixed reality</t>
        </is>
      </c>
      <c r="H1565" s="15" t="inlineStr">
        <is>
          <t>other</t>
        </is>
      </c>
      <c r="I1565" s="15" t="inlineStr">
        <is>
          <t>CF leaf anchor</t>
        </is>
      </c>
      <c r="J1565" s="15" t="b">
        <v>1</v>
      </c>
      <c r="K1565" s="15" t="n">
        <v>1</v>
      </c>
      <c r="L1565" s="15" t="b">
        <v>0</v>
      </c>
      <c r="M1565" s="15" t="n">
        <v>2</v>
      </c>
      <c r="N1565" s="21" t="n">
        <v>0</v>
      </c>
      <c r="O1565" s="15" t="b">
        <v>0</v>
      </c>
      <c r="P1565" s="15" t="n">
        <v>0</v>
      </c>
      <c r="Q1565" s="15" t="inlineStr">
        <is>
          <t>ANZSRC-recognized research subject-area retrieval anchor</t>
        </is>
      </c>
      <c r="R1565" s="15" t="inlineStr">
        <is>
          <t>untyped/other; minimal lexical depth; no non-template terms; no semantic edges</t>
        </is>
      </c>
    </row>
    <row r="1566">
      <c r="A1566" s="15" t="inlineStr">
        <is>
          <t>CF-460799</t>
        </is>
      </c>
      <c r="B1566" s="15" t="inlineStr">
        <is>
          <t>ANZ-460799</t>
        </is>
      </c>
      <c r="C1566" s="15" t="inlineStr">
        <is>
          <t>Graphics, augmented reality and games not elsewhere classified</t>
        </is>
      </c>
      <c r="D1566" s="15" t="n">
        <v>3</v>
      </c>
      <c r="E1566" s="15" t="inlineStr">
        <is>
          <t>ANZ-46</t>
        </is>
      </c>
      <c r="F1566" s="15" t="inlineStr">
        <is>
          <t>Information and Computing Sciences</t>
        </is>
      </c>
      <c r="G1566" s="15" t="inlineStr">
        <is>
          <t>Graphics, augmented reality and games not elsewhere classified</t>
        </is>
      </c>
      <c r="H1566" s="15" t="inlineStr">
        <is>
          <t>other</t>
        </is>
      </c>
      <c r="I1566" s="15" t="inlineStr">
        <is>
          <t>CF leaf anchor</t>
        </is>
      </c>
      <c r="J1566" s="15" t="b">
        <v>1</v>
      </c>
      <c r="K1566" s="15" t="n">
        <v>1</v>
      </c>
      <c r="L1566" s="15" t="b">
        <v>0</v>
      </c>
      <c r="M1566" s="15" t="n">
        <v>2</v>
      </c>
      <c r="N1566" s="21" t="n">
        <v>0</v>
      </c>
      <c r="O1566" s="15" t="b">
        <v>0</v>
      </c>
      <c r="P1566" s="15" t="n">
        <v>0</v>
      </c>
      <c r="Q1566" s="15" t="inlineStr">
        <is>
          <t>ANZSRC-recognized research subject-area retrieval anchor</t>
        </is>
      </c>
      <c r="R1566" s="15" t="inlineStr">
        <is>
          <t>untyped/other; minimal lexical depth; no non-template terms; no semantic edges</t>
        </is>
      </c>
    </row>
    <row r="1567">
      <c r="A1567" s="15" t="inlineStr">
        <is>
          <t>CF-460801</t>
        </is>
      </c>
      <c r="B1567" s="15" t="inlineStr">
        <is>
          <t>ANZ-460801</t>
        </is>
      </c>
      <c r="C1567" s="15" t="inlineStr">
        <is>
          <t>Accessible computing</t>
        </is>
      </c>
      <c r="D1567" s="15" t="n">
        <v>3</v>
      </c>
      <c r="E1567" s="15" t="inlineStr">
        <is>
          <t>ANZ-46</t>
        </is>
      </c>
      <c r="F1567" s="15" t="inlineStr">
        <is>
          <t>Information and Computing Sciences</t>
        </is>
      </c>
      <c r="G1567" s="15" t="inlineStr">
        <is>
          <t>Accessible computing</t>
        </is>
      </c>
      <c r="H1567" s="15" t="inlineStr">
        <is>
          <t>other</t>
        </is>
      </c>
      <c r="I1567" s="15" t="inlineStr">
        <is>
          <t>CF leaf anchor</t>
        </is>
      </c>
      <c r="J1567" s="15" t="b">
        <v>1</v>
      </c>
      <c r="K1567" s="15" t="n">
        <v>1</v>
      </c>
      <c r="L1567" s="15" t="b">
        <v>0</v>
      </c>
      <c r="M1567" s="15" t="n">
        <v>2</v>
      </c>
      <c r="N1567" s="21" t="n">
        <v>0</v>
      </c>
      <c r="O1567" s="15" t="b">
        <v>0</v>
      </c>
      <c r="P1567" s="15" t="n">
        <v>0</v>
      </c>
      <c r="Q1567" s="15" t="inlineStr">
        <is>
          <t>ANZSRC-recognized research subject-area retrieval anchor</t>
        </is>
      </c>
      <c r="R1567" s="15" t="inlineStr">
        <is>
          <t>untyped/other; minimal lexical depth; no non-template terms; no semantic edges</t>
        </is>
      </c>
    </row>
    <row r="1568">
      <c r="A1568" s="15" t="inlineStr">
        <is>
          <t>CF-460802</t>
        </is>
      </c>
      <c r="B1568" s="15" t="inlineStr">
        <is>
          <t>ANZ-460802</t>
        </is>
      </c>
      <c r="C1568" s="15" t="inlineStr">
        <is>
          <t>Affective computing</t>
        </is>
      </c>
      <c r="D1568" s="15" t="n">
        <v>3</v>
      </c>
      <c r="E1568" s="15" t="inlineStr">
        <is>
          <t>ANZ-46</t>
        </is>
      </c>
      <c r="F1568" s="15" t="inlineStr">
        <is>
          <t>Information and Computing Sciences</t>
        </is>
      </c>
      <c r="G1568" s="15" t="inlineStr">
        <is>
          <t>Affective computing</t>
        </is>
      </c>
      <c r="H1568" s="15" t="inlineStr">
        <is>
          <t>other</t>
        </is>
      </c>
      <c r="I1568" s="15" t="inlineStr">
        <is>
          <t>CF leaf anchor</t>
        </is>
      </c>
      <c r="J1568" s="15" t="b">
        <v>1</v>
      </c>
      <c r="K1568" s="15" t="n">
        <v>1</v>
      </c>
      <c r="L1568" s="15" t="b">
        <v>0</v>
      </c>
      <c r="M1568" s="15" t="n">
        <v>2</v>
      </c>
      <c r="N1568" s="21" t="n">
        <v>0</v>
      </c>
      <c r="O1568" s="15" t="b">
        <v>0</v>
      </c>
      <c r="P1568" s="15" t="n">
        <v>0</v>
      </c>
      <c r="Q1568" s="15" t="inlineStr">
        <is>
          <t>ANZSRC-recognized research subject-area retrieval anchor</t>
        </is>
      </c>
      <c r="R1568" s="15" t="inlineStr">
        <is>
          <t>untyped/other; minimal lexical depth; no non-template terms; no semantic edges</t>
        </is>
      </c>
    </row>
    <row r="1569">
      <c r="A1569" s="15" t="inlineStr">
        <is>
          <t>CF-460803</t>
        </is>
      </c>
      <c r="B1569" s="15" t="inlineStr">
        <is>
          <t>ANZ-460803</t>
        </is>
      </c>
      <c r="C1569" s="15" t="inlineStr">
        <is>
          <t>Collaborative and social computing</t>
        </is>
      </c>
      <c r="D1569" s="15" t="n">
        <v>3</v>
      </c>
      <c r="E1569" s="15" t="inlineStr">
        <is>
          <t>ANZ-46</t>
        </is>
      </c>
      <c r="F1569" s="15" t="inlineStr">
        <is>
          <t>Information and Computing Sciences</t>
        </is>
      </c>
      <c r="G1569" s="15" t="inlineStr">
        <is>
          <t>Collaborative and social computing</t>
        </is>
      </c>
      <c r="H1569" s="15" t="inlineStr">
        <is>
          <t>other</t>
        </is>
      </c>
      <c r="I1569" s="15" t="inlineStr">
        <is>
          <t>CF leaf anchor</t>
        </is>
      </c>
      <c r="J1569" s="15" t="b">
        <v>1</v>
      </c>
      <c r="K1569" s="15" t="n">
        <v>1</v>
      </c>
      <c r="L1569" s="15" t="b">
        <v>0</v>
      </c>
      <c r="M1569" s="15" t="n">
        <v>2</v>
      </c>
      <c r="N1569" s="21" t="n">
        <v>0</v>
      </c>
      <c r="O1569" s="15" t="b">
        <v>0</v>
      </c>
      <c r="P1569" s="15" t="n">
        <v>0</v>
      </c>
      <c r="Q1569" s="15" t="inlineStr">
        <is>
          <t>ANZSRC-recognized research subject-area retrieval anchor</t>
        </is>
      </c>
      <c r="R1569" s="15" t="inlineStr">
        <is>
          <t>untyped/other; minimal lexical depth; no non-template terms; no semantic edges</t>
        </is>
      </c>
    </row>
    <row r="1570">
      <c r="A1570" s="15" t="inlineStr">
        <is>
          <t>CF-460804</t>
        </is>
      </c>
      <c r="B1570" s="15" t="inlineStr">
        <is>
          <t>ANZ-460804</t>
        </is>
      </c>
      <c r="C1570" s="15" t="inlineStr">
        <is>
          <t>Computing education</t>
        </is>
      </c>
      <c r="D1570" s="15" t="n">
        <v>3</v>
      </c>
      <c r="E1570" s="15" t="inlineStr">
        <is>
          <t>ANZ-46</t>
        </is>
      </c>
      <c r="F1570" s="15" t="inlineStr">
        <is>
          <t>Information and Computing Sciences</t>
        </is>
      </c>
      <c r="G1570" s="15" t="inlineStr">
        <is>
          <t>Computing education</t>
        </is>
      </c>
      <c r="H1570" s="15" t="inlineStr">
        <is>
          <t>other</t>
        </is>
      </c>
      <c r="I1570" s="15" t="inlineStr">
        <is>
          <t>CF leaf anchor</t>
        </is>
      </c>
      <c r="J1570" s="15" t="b">
        <v>1</v>
      </c>
      <c r="K1570" s="15" t="n">
        <v>1</v>
      </c>
      <c r="L1570" s="15" t="b">
        <v>0</v>
      </c>
      <c r="M1570" s="15" t="n">
        <v>2</v>
      </c>
      <c r="N1570" s="21" t="n">
        <v>0</v>
      </c>
      <c r="O1570" s="15" t="b">
        <v>0</v>
      </c>
      <c r="P1570" s="15" t="n">
        <v>0</v>
      </c>
      <c r="Q1570" s="15" t="inlineStr">
        <is>
          <t>ANZSRC-recognized research subject-area retrieval anchor</t>
        </is>
      </c>
      <c r="R1570" s="15" t="inlineStr">
        <is>
          <t>untyped/other; minimal lexical depth; no non-template terms; no semantic edges</t>
        </is>
      </c>
    </row>
    <row r="1571">
      <c r="A1571" s="15" t="inlineStr">
        <is>
          <t>CF-460805</t>
        </is>
      </c>
      <c r="B1571" s="15" t="inlineStr">
        <is>
          <t>ANZ-460805</t>
        </is>
      </c>
      <c r="C1571" s="15" t="inlineStr">
        <is>
          <t>Fairness, accountability, transparency, trust and ethics of computer systems</t>
        </is>
      </c>
      <c r="D1571" s="15" t="n">
        <v>3</v>
      </c>
      <c r="E1571" s="15" t="inlineStr">
        <is>
          <t>ANZ-46</t>
        </is>
      </c>
      <c r="F1571" s="15" t="inlineStr">
        <is>
          <t>Information and Computing Sciences</t>
        </is>
      </c>
      <c r="G1571" s="15" t="inlineStr">
        <is>
          <t>Fairness, accountability, transparency, trust and ethics of computer systems</t>
        </is>
      </c>
      <c r="H1571" s="15" t="inlineStr">
        <is>
          <t>other</t>
        </is>
      </c>
      <c r="I1571" s="15" t="inlineStr">
        <is>
          <t>CF leaf anchor</t>
        </is>
      </c>
      <c r="J1571" s="15" t="b">
        <v>1</v>
      </c>
      <c r="K1571" s="15" t="n">
        <v>1</v>
      </c>
      <c r="L1571" s="15" t="b">
        <v>0</v>
      </c>
      <c r="M1571" s="15" t="n">
        <v>2</v>
      </c>
      <c r="N1571" s="21" t="n">
        <v>0</v>
      </c>
      <c r="O1571" s="15" t="b">
        <v>0</v>
      </c>
      <c r="P1571" s="15" t="n">
        <v>0</v>
      </c>
      <c r="Q1571" s="15" t="inlineStr">
        <is>
          <t>ANZSRC-recognized research subject-area retrieval anchor</t>
        </is>
      </c>
      <c r="R1571" s="15" t="inlineStr">
        <is>
          <t>untyped/other; minimal lexical depth; no non-template terms; no semantic edges</t>
        </is>
      </c>
    </row>
    <row r="1572">
      <c r="A1572" s="15" t="inlineStr">
        <is>
          <t>CF-460806</t>
        </is>
      </c>
      <c r="B1572" s="15" t="inlineStr">
        <is>
          <t>ANZ-460806</t>
        </is>
      </c>
      <c r="C1572" s="15" t="inlineStr">
        <is>
          <t>Human-computer interaction</t>
        </is>
      </c>
      <c r="D1572" s="15" t="n">
        <v>3</v>
      </c>
      <c r="E1572" s="15" t="inlineStr">
        <is>
          <t>ANZ-46</t>
        </is>
      </c>
      <c r="F1572" s="15" t="inlineStr">
        <is>
          <t>Information and Computing Sciences</t>
        </is>
      </c>
      <c r="G1572" s="15" t="inlineStr">
        <is>
          <t>Human-computer interaction</t>
        </is>
      </c>
      <c r="H1572" s="15" t="inlineStr">
        <is>
          <t>other</t>
        </is>
      </c>
      <c r="I1572" s="15" t="inlineStr">
        <is>
          <t>CF leaf anchor</t>
        </is>
      </c>
      <c r="J1572" s="15" t="b">
        <v>1</v>
      </c>
      <c r="K1572" s="15" t="n">
        <v>1</v>
      </c>
      <c r="L1572" s="15" t="b">
        <v>0</v>
      </c>
      <c r="M1572" s="15" t="n">
        <v>2</v>
      </c>
      <c r="N1572" s="21" t="n">
        <v>0</v>
      </c>
      <c r="O1572" s="15" t="b">
        <v>0</v>
      </c>
      <c r="P1572" s="15" t="n">
        <v>0</v>
      </c>
      <c r="Q1572" s="15" t="inlineStr">
        <is>
          <t>ANZSRC-recognized research subject-area retrieval anchor</t>
        </is>
      </c>
      <c r="R1572" s="15" t="inlineStr">
        <is>
          <t>untyped/other; minimal lexical depth; no non-template terms; no semantic edges</t>
        </is>
      </c>
    </row>
    <row r="1573">
      <c r="A1573" s="15" t="inlineStr">
        <is>
          <t>CF-460807</t>
        </is>
      </c>
      <c r="B1573" s="15" t="inlineStr">
        <is>
          <t>ANZ-460807</t>
        </is>
      </c>
      <c r="C1573" s="15" t="inlineStr">
        <is>
          <t>Information visualisation</t>
        </is>
      </c>
      <c r="D1573" s="15" t="n">
        <v>3</v>
      </c>
      <c r="E1573" s="15" t="inlineStr">
        <is>
          <t>ANZ-46</t>
        </is>
      </c>
      <c r="F1573" s="15" t="inlineStr">
        <is>
          <t>Information and Computing Sciences</t>
        </is>
      </c>
      <c r="G1573" s="15" t="inlineStr">
        <is>
          <t>Information visualisation</t>
        </is>
      </c>
      <c r="H1573" s="15" t="inlineStr">
        <is>
          <t>other</t>
        </is>
      </c>
      <c r="I1573" s="15" t="inlineStr">
        <is>
          <t>CF leaf anchor</t>
        </is>
      </c>
      <c r="J1573" s="15" t="b">
        <v>1</v>
      </c>
      <c r="K1573" s="15" t="n">
        <v>1</v>
      </c>
      <c r="L1573" s="15" t="b">
        <v>0</v>
      </c>
      <c r="M1573" s="15" t="n">
        <v>2</v>
      </c>
      <c r="N1573" s="21" t="n">
        <v>0</v>
      </c>
      <c r="O1573" s="15" t="b">
        <v>0</v>
      </c>
      <c r="P1573" s="15" t="n">
        <v>0</v>
      </c>
      <c r="Q1573" s="15" t="inlineStr">
        <is>
          <t>ANZSRC-recognized research subject-area retrieval anchor</t>
        </is>
      </c>
      <c r="R1573" s="15" t="inlineStr">
        <is>
          <t>untyped/other; minimal lexical depth; no non-template terms; no semantic edges</t>
        </is>
      </c>
    </row>
    <row r="1574">
      <c r="A1574" s="15" t="inlineStr">
        <is>
          <t>CF-460808</t>
        </is>
      </c>
      <c r="B1574" s="15" t="inlineStr">
        <is>
          <t>ANZ-460808</t>
        </is>
      </c>
      <c r="C1574" s="15" t="inlineStr">
        <is>
          <t>Mixed initiative and human-in-the-loop</t>
        </is>
      </c>
      <c r="D1574" s="15" t="n">
        <v>3</v>
      </c>
      <c r="E1574" s="15" t="inlineStr">
        <is>
          <t>ANZ-46</t>
        </is>
      </c>
      <c r="F1574" s="15" t="inlineStr">
        <is>
          <t>Information and Computing Sciences</t>
        </is>
      </c>
      <c r="G1574" s="15" t="inlineStr">
        <is>
          <t>Mixed initiative and human-in-the-loop</t>
        </is>
      </c>
      <c r="H1574" s="15" t="inlineStr">
        <is>
          <t>other</t>
        </is>
      </c>
      <c r="I1574" s="15" t="inlineStr">
        <is>
          <t>CF leaf anchor</t>
        </is>
      </c>
      <c r="J1574" s="15" t="b">
        <v>1</v>
      </c>
      <c r="K1574" s="15" t="n">
        <v>1</v>
      </c>
      <c r="L1574" s="15" t="b">
        <v>0</v>
      </c>
      <c r="M1574" s="15" t="n">
        <v>2</v>
      </c>
      <c r="N1574" s="21" t="n">
        <v>0</v>
      </c>
      <c r="O1574" s="15" t="b">
        <v>0</v>
      </c>
      <c r="P1574" s="15" t="n">
        <v>0</v>
      </c>
      <c r="Q1574" s="15" t="inlineStr">
        <is>
          <t>ANZSRC-recognized research subject-area retrieval anchor</t>
        </is>
      </c>
      <c r="R1574" s="15" t="inlineStr">
        <is>
          <t>untyped/other; minimal lexical depth; no non-template terms; no semantic edges</t>
        </is>
      </c>
    </row>
    <row r="1575">
      <c r="A1575" s="15" t="inlineStr">
        <is>
          <t>CF-460809</t>
        </is>
      </c>
      <c r="B1575" s="15" t="inlineStr">
        <is>
          <t>ANZ-460809</t>
        </is>
      </c>
      <c r="C1575" s="15" t="inlineStr">
        <is>
          <t>Pervasive computing</t>
        </is>
      </c>
      <c r="D1575" s="15" t="n">
        <v>3</v>
      </c>
      <c r="E1575" s="15" t="inlineStr">
        <is>
          <t>ANZ-46</t>
        </is>
      </c>
      <c r="F1575" s="15" t="inlineStr">
        <is>
          <t>Information and Computing Sciences</t>
        </is>
      </c>
      <c r="G1575" s="15" t="inlineStr">
        <is>
          <t>Pervasive computing</t>
        </is>
      </c>
      <c r="H1575" s="15" t="inlineStr">
        <is>
          <t>other</t>
        </is>
      </c>
      <c r="I1575" s="15" t="inlineStr">
        <is>
          <t>CF leaf anchor</t>
        </is>
      </c>
      <c r="J1575" s="15" t="b">
        <v>1</v>
      </c>
      <c r="K1575" s="15" t="n">
        <v>1</v>
      </c>
      <c r="L1575" s="15" t="b">
        <v>0</v>
      </c>
      <c r="M1575" s="15" t="n">
        <v>2</v>
      </c>
      <c r="N1575" s="21" t="n">
        <v>0</v>
      </c>
      <c r="O1575" s="15" t="b">
        <v>0</v>
      </c>
      <c r="P1575" s="15" t="n">
        <v>0</v>
      </c>
      <c r="Q1575" s="15" t="inlineStr">
        <is>
          <t>ANZSRC-recognized research subject-area retrieval anchor</t>
        </is>
      </c>
      <c r="R1575" s="15" t="inlineStr">
        <is>
          <t>untyped/other; minimal lexical depth; no non-template terms; no semantic edges</t>
        </is>
      </c>
    </row>
    <row r="1576">
      <c r="A1576" s="15" t="inlineStr">
        <is>
          <t>CF-460810</t>
        </is>
      </c>
      <c r="B1576" s="15" t="inlineStr">
        <is>
          <t>ANZ-460810</t>
        </is>
      </c>
      <c r="C1576" s="15" t="inlineStr">
        <is>
          <t>Social robotics</t>
        </is>
      </c>
      <c r="D1576" s="15" t="n">
        <v>3</v>
      </c>
      <c r="E1576" s="15" t="inlineStr">
        <is>
          <t>ANZ-46</t>
        </is>
      </c>
      <c r="F1576" s="15" t="inlineStr">
        <is>
          <t>Information and Computing Sciences</t>
        </is>
      </c>
      <c r="G1576" s="15" t="inlineStr">
        <is>
          <t>Social robotics</t>
        </is>
      </c>
      <c r="H1576" s="15" t="inlineStr">
        <is>
          <t>other</t>
        </is>
      </c>
      <c r="I1576" s="15" t="inlineStr">
        <is>
          <t>CF leaf anchor</t>
        </is>
      </c>
      <c r="J1576" s="15" t="b">
        <v>1</v>
      </c>
      <c r="K1576" s="15" t="n">
        <v>1</v>
      </c>
      <c r="L1576" s="15" t="b">
        <v>0</v>
      </c>
      <c r="M1576" s="15" t="n">
        <v>2</v>
      </c>
      <c r="N1576" s="21" t="n">
        <v>0</v>
      </c>
      <c r="O1576" s="15" t="b">
        <v>0</v>
      </c>
      <c r="P1576" s="15" t="n">
        <v>0</v>
      </c>
      <c r="Q1576" s="15" t="inlineStr">
        <is>
          <t>ANZSRC-recognized research subject-area retrieval anchor</t>
        </is>
      </c>
      <c r="R1576" s="15" t="inlineStr">
        <is>
          <t>untyped/other; minimal lexical depth; no non-template terms; no semantic edges</t>
        </is>
      </c>
    </row>
    <row r="1577">
      <c r="A1577" s="15" t="inlineStr">
        <is>
          <t>CF-460899</t>
        </is>
      </c>
      <c r="B1577" s="15" t="inlineStr">
        <is>
          <t>ANZ-460899</t>
        </is>
      </c>
      <c r="C1577" s="15" t="inlineStr">
        <is>
          <t>Human-centred computing not elsewhere classified</t>
        </is>
      </c>
      <c r="D1577" s="15" t="n">
        <v>3</v>
      </c>
      <c r="E1577" s="15" t="inlineStr">
        <is>
          <t>ANZ-46</t>
        </is>
      </c>
      <c r="F1577" s="15" t="inlineStr">
        <is>
          <t>Information and Computing Sciences</t>
        </is>
      </c>
      <c r="G1577" s="15" t="inlineStr">
        <is>
          <t>Human-centred computing not elsewhere classified</t>
        </is>
      </c>
      <c r="H1577" s="15" t="inlineStr">
        <is>
          <t>other</t>
        </is>
      </c>
      <c r="I1577" s="15" t="inlineStr">
        <is>
          <t>CF leaf anchor</t>
        </is>
      </c>
      <c r="J1577" s="15" t="b">
        <v>1</v>
      </c>
      <c r="K1577" s="15" t="n">
        <v>1</v>
      </c>
      <c r="L1577" s="15" t="b">
        <v>0</v>
      </c>
      <c r="M1577" s="15" t="n">
        <v>2</v>
      </c>
      <c r="N1577" s="21" t="n">
        <v>0</v>
      </c>
      <c r="O1577" s="15" t="b">
        <v>0</v>
      </c>
      <c r="P1577" s="15" t="n">
        <v>0</v>
      </c>
      <c r="Q1577" s="15" t="inlineStr">
        <is>
          <t>ANZSRC-recognized research subject-area retrieval anchor</t>
        </is>
      </c>
      <c r="R1577" s="15" t="inlineStr">
        <is>
          <t>untyped/other; minimal lexical depth; no non-template terms; no semantic edges</t>
        </is>
      </c>
    </row>
    <row r="1578">
      <c r="A1578" s="15" t="inlineStr">
        <is>
          <t>CF-460901</t>
        </is>
      </c>
      <c r="B1578" s="15" t="inlineStr">
        <is>
          <t>ANZ-460901</t>
        </is>
      </c>
      <c r="C1578" s="15" t="inlineStr">
        <is>
          <t>Business process management</t>
        </is>
      </c>
      <c r="D1578" s="15" t="n">
        <v>3</v>
      </c>
      <c r="E1578" s="15" t="inlineStr">
        <is>
          <t>ANZ-46</t>
        </is>
      </c>
      <c r="F1578" s="15" t="inlineStr">
        <is>
          <t>Information and Computing Sciences</t>
        </is>
      </c>
      <c r="G1578" s="15" t="inlineStr">
        <is>
          <t>Business process management</t>
        </is>
      </c>
      <c r="H1578" s="15" t="inlineStr">
        <is>
          <t>other</t>
        </is>
      </c>
      <c r="I1578" s="15" t="inlineStr">
        <is>
          <t>CF leaf anchor</t>
        </is>
      </c>
      <c r="J1578" s="15" t="b">
        <v>1</v>
      </c>
      <c r="K1578" s="15" t="n">
        <v>1</v>
      </c>
      <c r="L1578" s="15" t="b">
        <v>0</v>
      </c>
      <c r="M1578" s="15" t="n">
        <v>2</v>
      </c>
      <c r="N1578" s="21" t="n">
        <v>0</v>
      </c>
      <c r="O1578" s="15" t="b">
        <v>0</v>
      </c>
      <c r="P1578" s="15" t="n">
        <v>0</v>
      </c>
      <c r="Q1578" s="15" t="inlineStr">
        <is>
          <t>ANZSRC-recognized research subject-area retrieval anchor</t>
        </is>
      </c>
      <c r="R1578" s="15" t="inlineStr">
        <is>
          <t>untyped/other; minimal lexical depth; no non-template terms; no semantic edges</t>
        </is>
      </c>
    </row>
    <row r="1579">
      <c r="A1579" s="15" t="inlineStr">
        <is>
          <t>CF-460902</t>
        </is>
      </c>
      <c r="B1579" s="15" t="inlineStr">
        <is>
          <t>ANZ-460902</t>
        </is>
      </c>
      <c r="C1579" s="15" t="inlineStr">
        <is>
          <t>Decision support and group support systems</t>
        </is>
      </c>
      <c r="D1579" s="15" t="n">
        <v>3</v>
      </c>
      <c r="E1579" s="15" t="inlineStr">
        <is>
          <t>ANZ-46</t>
        </is>
      </c>
      <c r="F1579" s="15" t="inlineStr">
        <is>
          <t>Information and Computing Sciences</t>
        </is>
      </c>
      <c r="G1579" s="15" t="inlineStr">
        <is>
          <t>Decision support and group support systems</t>
        </is>
      </c>
      <c r="H1579" s="15" t="inlineStr">
        <is>
          <t>other</t>
        </is>
      </c>
      <c r="I1579" s="15" t="inlineStr">
        <is>
          <t>CF leaf anchor</t>
        </is>
      </c>
      <c r="J1579" s="15" t="b">
        <v>1</v>
      </c>
      <c r="K1579" s="15" t="n">
        <v>1</v>
      </c>
      <c r="L1579" s="15" t="b">
        <v>0</v>
      </c>
      <c r="M1579" s="15" t="n">
        <v>2</v>
      </c>
      <c r="N1579" s="21" t="n">
        <v>0</v>
      </c>
      <c r="O1579" s="15" t="b">
        <v>0</v>
      </c>
      <c r="P1579" s="15" t="n">
        <v>0</v>
      </c>
      <c r="Q1579" s="15" t="inlineStr">
        <is>
          <t>ANZSRC-recognized research subject-area retrieval anchor</t>
        </is>
      </c>
      <c r="R1579" s="15" t="inlineStr">
        <is>
          <t>untyped/other; minimal lexical depth; no non-template terms; no semantic edges</t>
        </is>
      </c>
    </row>
    <row r="1580">
      <c r="A1580" s="15" t="inlineStr">
        <is>
          <t>CF-460903</t>
        </is>
      </c>
      <c r="B1580" s="15" t="inlineStr">
        <is>
          <t>ANZ-460903</t>
        </is>
      </c>
      <c r="C1580" s="15" t="inlineStr">
        <is>
          <t>Information modelling, management and ontologies</t>
        </is>
      </c>
      <c r="D1580" s="15" t="n">
        <v>3</v>
      </c>
      <c r="E1580" s="15" t="inlineStr">
        <is>
          <t>ANZ-46</t>
        </is>
      </c>
      <c r="F1580" s="15" t="inlineStr">
        <is>
          <t>Information and Computing Sciences</t>
        </is>
      </c>
      <c r="G1580" s="15" t="inlineStr">
        <is>
          <t>Information modelling, management and ontologies</t>
        </is>
      </c>
      <c r="H1580" s="15" t="inlineStr">
        <is>
          <t>other</t>
        </is>
      </c>
      <c r="I1580" s="15" t="inlineStr">
        <is>
          <t>CF leaf anchor</t>
        </is>
      </c>
      <c r="J1580" s="15" t="b">
        <v>1</v>
      </c>
      <c r="K1580" s="15" t="n">
        <v>1</v>
      </c>
      <c r="L1580" s="15" t="b">
        <v>0</v>
      </c>
      <c r="M1580" s="15" t="n">
        <v>2</v>
      </c>
      <c r="N1580" s="21" t="n">
        <v>0</v>
      </c>
      <c r="O1580" s="15" t="b">
        <v>0</v>
      </c>
      <c r="P1580" s="15" t="n">
        <v>0</v>
      </c>
      <c r="Q1580" s="15" t="inlineStr">
        <is>
          <t>ANZSRC-recognized research subject-area retrieval anchor</t>
        </is>
      </c>
      <c r="R1580" s="15" t="inlineStr">
        <is>
          <t>untyped/other; minimal lexical depth; no non-template terms; no semantic edges</t>
        </is>
      </c>
    </row>
    <row r="1581">
      <c r="A1581" s="15" t="inlineStr">
        <is>
          <t>CF-460904</t>
        </is>
      </c>
      <c r="B1581" s="15" t="inlineStr">
        <is>
          <t>ANZ-460904</t>
        </is>
      </c>
      <c r="C1581" s="15" t="inlineStr">
        <is>
          <t>Information security management</t>
        </is>
      </c>
      <c r="D1581" s="15" t="n">
        <v>3</v>
      </c>
      <c r="E1581" s="15" t="inlineStr">
        <is>
          <t>ANZ-46</t>
        </is>
      </c>
      <c r="F1581" s="15" t="inlineStr">
        <is>
          <t>Information and Computing Sciences</t>
        </is>
      </c>
      <c r="G1581" s="15" t="inlineStr">
        <is>
          <t>Information security management</t>
        </is>
      </c>
      <c r="H1581" s="15" t="inlineStr">
        <is>
          <t>other</t>
        </is>
      </c>
      <c r="I1581" s="15" t="inlineStr">
        <is>
          <t>CF leaf anchor</t>
        </is>
      </c>
      <c r="J1581" s="15" t="b">
        <v>1</v>
      </c>
      <c r="K1581" s="15" t="n">
        <v>1</v>
      </c>
      <c r="L1581" s="15" t="b">
        <v>0</v>
      </c>
      <c r="M1581" s="15" t="n">
        <v>2</v>
      </c>
      <c r="N1581" s="21" t="n">
        <v>0</v>
      </c>
      <c r="O1581" s="15" t="b">
        <v>0</v>
      </c>
      <c r="P1581" s="15" t="n">
        <v>0</v>
      </c>
      <c r="Q1581" s="15" t="inlineStr">
        <is>
          <t>ANZSRC-recognized research subject-area retrieval anchor</t>
        </is>
      </c>
      <c r="R1581" s="15" t="inlineStr">
        <is>
          <t>untyped/other; minimal lexical depth; no non-template terms; no semantic edges</t>
        </is>
      </c>
    </row>
    <row r="1582">
      <c r="A1582" s="15" t="inlineStr">
        <is>
          <t>CF-460905</t>
        </is>
      </c>
      <c r="B1582" s="15" t="inlineStr">
        <is>
          <t>ANZ-460905</t>
        </is>
      </c>
      <c r="C1582" s="15" t="inlineStr">
        <is>
          <t>Information systems development methodologies and practice</t>
        </is>
      </c>
      <c r="D1582" s="15" t="n">
        <v>3</v>
      </c>
      <c r="E1582" s="15" t="inlineStr">
        <is>
          <t>ANZ-46</t>
        </is>
      </c>
      <c r="F1582" s="15" t="inlineStr">
        <is>
          <t>Information and Computing Sciences</t>
        </is>
      </c>
      <c r="G1582" s="15" t="inlineStr">
        <is>
          <t>Information systems development methodologies and practice</t>
        </is>
      </c>
      <c r="H1582" s="15" t="inlineStr">
        <is>
          <t>other</t>
        </is>
      </c>
      <c r="I1582" s="15" t="inlineStr">
        <is>
          <t>CF leaf anchor</t>
        </is>
      </c>
      <c r="J1582" s="15" t="b">
        <v>1</v>
      </c>
      <c r="K1582" s="15" t="n">
        <v>1</v>
      </c>
      <c r="L1582" s="15" t="b">
        <v>0</v>
      </c>
      <c r="M1582" s="15" t="n">
        <v>2</v>
      </c>
      <c r="N1582" s="21" t="n">
        <v>0</v>
      </c>
      <c r="O1582" s="15" t="b">
        <v>0</v>
      </c>
      <c r="P1582" s="15" t="n">
        <v>0</v>
      </c>
      <c r="Q1582" s="15" t="inlineStr">
        <is>
          <t>ANZSRC-recognized research subject-area retrieval anchor</t>
        </is>
      </c>
      <c r="R1582" s="15" t="inlineStr">
        <is>
          <t>untyped/other; minimal lexical depth; no non-template terms; no semantic edges</t>
        </is>
      </c>
    </row>
    <row r="1583">
      <c r="A1583" s="15" t="inlineStr">
        <is>
          <t>CF-460906</t>
        </is>
      </c>
      <c r="B1583" s="15" t="inlineStr">
        <is>
          <t>ANZ-460906</t>
        </is>
      </c>
      <c r="C1583" s="15" t="inlineStr">
        <is>
          <t>Information systems education</t>
        </is>
      </c>
      <c r="D1583" s="15" t="n">
        <v>3</v>
      </c>
      <c r="E1583" s="15" t="inlineStr">
        <is>
          <t>ANZ-46</t>
        </is>
      </c>
      <c r="F1583" s="15" t="inlineStr">
        <is>
          <t>Information and Computing Sciences</t>
        </is>
      </c>
      <c r="G1583" s="15" t="inlineStr">
        <is>
          <t>Information systems education</t>
        </is>
      </c>
      <c r="H1583" s="15" t="inlineStr">
        <is>
          <t>other</t>
        </is>
      </c>
      <c r="I1583" s="15" t="inlineStr">
        <is>
          <t>CF leaf anchor</t>
        </is>
      </c>
      <c r="J1583" s="15" t="b">
        <v>1</v>
      </c>
      <c r="K1583" s="15" t="n">
        <v>1</v>
      </c>
      <c r="L1583" s="15" t="b">
        <v>0</v>
      </c>
      <c r="M1583" s="15" t="n">
        <v>2</v>
      </c>
      <c r="N1583" s="21" t="n">
        <v>0</v>
      </c>
      <c r="O1583" s="15" t="b">
        <v>0</v>
      </c>
      <c r="P1583" s="15" t="n">
        <v>0</v>
      </c>
      <c r="Q1583" s="15" t="inlineStr">
        <is>
          <t>ANZSRC-recognized research subject-area retrieval anchor</t>
        </is>
      </c>
      <c r="R1583" s="15" t="inlineStr">
        <is>
          <t>untyped/other; minimal lexical depth; no non-template terms; no semantic edges</t>
        </is>
      </c>
    </row>
    <row r="1584">
      <c r="A1584" s="15" t="inlineStr">
        <is>
          <t>CF-460907</t>
        </is>
      </c>
      <c r="B1584" s="15" t="inlineStr">
        <is>
          <t>ANZ-460907</t>
        </is>
      </c>
      <c r="C1584" s="15" t="inlineStr">
        <is>
          <t>Information systems for sustainable development and the public good</t>
        </is>
      </c>
      <c r="D1584" s="15" t="n">
        <v>3</v>
      </c>
      <c r="E1584" s="15" t="inlineStr">
        <is>
          <t>ANZ-46</t>
        </is>
      </c>
      <c r="F1584" s="15" t="inlineStr">
        <is>
          <t>Information and Computing Sciences</t>
        </is>
      </c>
      <c r="G1584" s="15" t="inlineStr">
        <is>
          <t>Information systems for sustainable development and the public good</t>
        </is>
      </c>
      <c r="H1584" s="15" t="inlineStr">
        <is>
          <t>other</t>
        </is>
      </c>
      <c r="I1584" s="15" t="inlineStr">
        <is>
          <t>CF leaf anchor</t>
        </is>
      </c>
      <c r="J1584" s="15" t="b">
        <v>1</v>
      </c>
      <c r="K1584" s="15" t="n">
        <v>1</v>
      </c>
      <c r="L1584" s="15" t="b">
        <v>0</v>
      </c>
      <c r="M1584" s="15" t="n">
        <v>2</v>
      </c>
      <c r="N1584" s="21" t="n">
        <v>0</v>
      </c>
      <c r="O1584" s="15" t="b">
        <v>0</v>
      </c>
      <c r="P1584" s="15" t="n">
        <v>0</v>
      </c>
      <c r="Q1584" s="15" t="inlineStr">
        <is>
          <t>ANZSRC-recognized research subject-area retrieval anchor</t>
        </is>
      </c>
      <c r="R1584" s="15" t="inlineStr">
        <is>
          <t>untyped/other; minimal lexical depth; no non-template terms; no semantic edges</t>
        </is>
      </c>
    </row>
    <row r="1585">
      <c r="A1585" s="15" t="inlineStr">
        <is>
          <t>CF-460908</t>
        </is>
      </c>
      <c r="B1585" s="15" t="inlineStr">
        <is>
          <t>ANZ-460908</t>
        </is>
      </c>
      <c r="C1585" s="15" t="inlineStr">
        <is>
          <t>Information systems organisation and management</t>
        </is>
      </c>
      <c r="D1585" s="15" t="n">
        <v>3</v>
      </c>
      <c r="E1585" s="15" t="inlineStr">
        <is>
          <t>ANZ-46</t>
        </is>
      </c>
      <c r="F1585" s="15" t="inlineStr">
        <is>
          <t>Information and Computing Sciences</t>
        </is>
      </c>
      <c r="G1585" s="15" t="inlineStr">
        <is>
          <t>Information systems organisation and management</t>
        </is>
      </c>
      <c r="H1585" s="15" t="inlineStr">
        <is>
          <t>other</t>
        </is>
      </c>
      <c r="I1585" s="15" t="inlineStr">
        <is>
          <t>CF leaf anchor</t>
        </is>
      </c>
      <c r="J1585" s="15" t="b">
        <v>1</v>
      </c>
      <c r="K1585" s="15" t="n">
        <v>1</v>
      </c>
      <c r="L1585" s="15" t="b">
        <v>0</v>
      </c>
      <c r="M1585" s="15" t="n">
        <v>2</v>
      </c>
      <c r="N1585" s="21" t="n">
        <v>0</v>
      </c>
      <c r="O1585" s="15" t="b">
        <v>0</v>
      </c>
      <c r="P1585" s="15" t="n">
        <v>0</v>
      </c>
      <c r="Q1585" s="15" t="inlineStr">
        <is>
          <t>ANZSRC-recognized research subject-area retrieval anchor</t>
        </is>
      </c>
      <c r="R1585" s="15" t="inlineStr">
        <is>
          <t>untyped/other; minimal lexical depth; no non-template terms; no semantic edges</t>
        </is>
      </c>
    </row>
    <row r="1586">
      <c r="A1586" s="15" t="inlineStr">
        <is>
          <t>CF-460909</t>
        </is>
      </c>
      <c r="B1586" s="15" t="inlineStr">
        <is>
          <t>ANZ-460909</t>
        </is>
      </c>
      <c r="C1586" s="15" t="inlineStr">
        <is>
          <t>Information systems philosophy, research methods and theory</t>
        </is>
      </c>
      <c r="D1586" s="15" t="n">
        <v>3</v>
      </c>
      <c r="E1586" s="15" t="inlineStr">
        <is>
          <t>ANZ-46</t>
        </is>
      </c>
      <c r="F1586" s="15" t="inlineStr">
        <is>
          <t>Information and Computing Sciences</t>
        </is>
      </c>
      <c r="G1586" s="15" t="inlineStr">
        <is>
          <t>Information systems philosophy, research methods and theory</t>
        </is>
      </c>
      <c r="H1586" s="15" t="inlineStr">
        <is>
          <t>other</t>
        </is>
      </c>
      <c r="I1586" s="15" t="inlineStr">
        <is>
          <t>CF leaf anchor</t>
        </is>
      </c>
      <c r="J1586" s="15" t="b">
        <v>1</v>
      </c>
      <c r="K1586" s="15" t="n">
        <v>1</v>
      </c>
      <c r="L1586" s="15" t="b">
        <v>0</v>
      </c>
      <c r="M1586" s="15" t="n">
        <v>2</v>
      </c>
      <c r="N1586" s="21" t="n">
        <v>0</v>
      </c>
      <c r="O1586" s="15" t="b">
        <v>0</v>
      </c>
      <c r="P1586" s="15" t="n">
        <v>0</v>
      </c>
      <c r="Q1586" s="15" t="inlineStr">
        <is>
          <t>ANZSRC-recognized research subject-area retrieval anchor</t>
        </is>
      </c>
      <c r="R1586" s="15" t="inlineStr">
        <is>
          <t>untyped/other; minimal lexical depth; no non-template terms; no semantic edges</t>
        </is>
      </c>
    </row>
    <row r="1587">
      <c r="A1587" s="15" t="inlineStr">
        <is>
          <t>CF-460910</t>
        </is>
      </c>
      <c r="B1587" s="15" t="inlineStr">
        <is>
          <t>ANZ-460910</t>
        </is>
      </c>
      <c r="C1587" s="15" t="inlineStr">
        <is>
          <t>Information systems user experience design and development</t>
        </is>
      </c>
      <c r="D1587" s="15" t="n">
        <v>3</v>
      </c>
      <c r="E1587" s="15" t="inlineStr">
        <is>
          <t>ANZ-46</t>
        </is>
      </c>
      <c r="F1587" s="15" t="inlineStr">
        <is>
          <t>Information and Computing Sciences</t>
        </is>
      </c>
      <c r="G1587" s="15" t="inlineStr">
        <is>
          <t>Information systems user experience design and development</t>
        </is>
      </c>
      <c r="H1587" s="15" t="inlineStr">
        <is>
          <t>other</t>
        </is>
      </c>
      <c r="I1587" s="15" t="inlineStr">
        <is>
          <t>CF leaf anchor</t>
        </is>
      </c>
      <c r="J1587" s="15" t="b">
        <v>1</v>
      </c>
      <c r="K1587" s="15" t="n">
        <v>1</v>
      </c>
      <c r="L1587" s="15" t="b">
        <v>0</v>
      </c>
      <c r="M1587" s="15" t="n">
        <v>2</v>
      </c>
      <c r="N1587" s="21" t="n">
        <v>0</v>
      </c>
      <c r="O1587" s="15" t="b">
        <v>0</v>
      </c>
      <c r="P1587" s="15" t="n">
        <v>0</v>
      </c>
      <c r="Q1587" s="15" t="inlineStr">
        <is>
          <t>ANZSRC-recognized research subject-area retrieval anchor</t>
        </is>
      </c>
      <c r="R1587" s="15" t="inlineStr">
        <is>
          <t>untyped/other; minimal lexical depth; no non-template terms; no semantic edges</t>
        </is>
      </c>
    </row>
    <row r="1588">
      <c r="A1588" s="15" t="inlineStr">
        <is>
          <t>CF-460911</t>
        </is>
      </c>
      <c r="B1588" s="15" t="inlineStr">
        <is>
          <t>ANZ-460911</t>
        </is>
      </c>
      <c r="C1588" s="15" t="inlineStr">
        <is>
          <t>Inter-organisational, extra-organisational and global information systems</t>
        </is>
      </c>
      <c r="D1588" s="15" t="n">
        <v>3</v>
      </c>
      <c r="E1588" s="15" t="inlineStr">
        <is>
          <t>ANZ-46</t>
        </is>
      </c>
      <c r="F1588" s="15" t="inlineStr">
        <is>
          <t>Information and Computing Sciences</t>
        </is>
      </c>
      <c r="G1588" s="15" t="inlineStr">
        <is>
          <t>Inter-organisational, extra-organisational and global information systems</t>
        </is>
      </c>
      <c r="H1588" s="15" t="inlineStr">
        <is>
          <t>other</t>
        </is>
      </c>
      <c r="I1588" s="15" t="inlineStr">
        <is>
          <t>CF leaf anchor</t>
        </is>
      </c>
      <c r="J1588" s="15" t="b">
        <v>1</v>
      </c>
      <c r="K1588" s="15" t="n">
        <v>1</v>
      </c>
      <c r="L1588" s="15" t="b">
        <v>0</v>
      </c>
      <c r="M1588" s="15" t="n">
        <v>2</v>
      </c>
      <c r="N1588" s="21" t="n">
        <v>0</v>
      </c>
      <c r="O1588" s="15" t="b">
        <v>0</v>
      </c>
      <c r="P1588" s="15" t="n">
        <v>0</v>
      </c>
      <c r="Q1588" s="15" t="inlineStr">
        <is>
          <t>ANZSRC-recognized research subject-area retrieval anchor</t>
        </is>
      </c>
      <c r="R1588" s="15" t="inlineStr">
        <is>
          <t>untyped/other; minimal lexical depth; no non-template terms; no semantic edges</t>
        </is>
      </c>
    </row>
    <row r="1589">
      <c r="A1589" s="15" t="inlineStr">
        <is>
          <t>CF-460912</t>
        </is>
      </c>
      <c r="B1589" s="15" t="inlineStr">
        <is>
          <t>ANZ-460912</t>
        </is>
      </c>
      <c r="C1589" s="15" t="inlineStr">
        <is>
          <t>Knowledge and information management</t>
        </is>
      </c>
      <c r="D1589" s="15" t="n">
        <v>3</v>
      </c>
      <c r="E1589" s="15" t="inlineStr">
        <is>
          <t>ANZ-46</t>
        </is>
      </c>
      <c r="F1589" s="15" t="inlineStr">
        <is>
          <t>Information and Computing Sciences</t>
        </is>
      </c>
      <c r="G1589" s="15" t="inlineStr">
        <is>
          <t>Knowledge and information management</t>
        </is>
      </c>
      <c r="H1589" s="15" t="inlineStr">
        <is>
          <t>other</t>
        </is>
      </c>
      <c r="I1589" s="15" t="inlineStr">
        <is>
          <t>CF leaf anchor</t>
        </is>
      </c>
      <c r="J1589" s="15" t="b">
        <v>1</v>
      </c>
      <c r="K1589" s="15" t="n">
        <v>1</v>
      </c>
      <c r="L1589" s="15" t="b">
        <v>0</v>
      </c>
      <c r="M1589" s="15" t="n">
        <v>2</v>
      </c>
      <c r="N1589" s="21" t="n">
        <v>0</v>
      </c>
      <c r="O1589" s="15" t="b">
        <v>0</v>
      </c>
      <c r="P1589" s="15" t="n">
        <v>0</v>
      </c>
      <c r="Q1589" s="15" t="inlineStr">
        <is>
          <t>ANZSRC-recognized research subject-area retrieval anchor</t>
        </is>
      </c>
      <c r="R1589" s="15" t="inlineStr">
        <is>
          <t>untyped/other; minimal lexical depth; no non-template terms; no semantic edges</t>
        </is>
      </c>
    </row>
    <row r="1590">
      <c r="A1590" s="15" t="inlineStr">
        <is>
          <t>CF-460999</t>
        </is>
      </c>
      <c r="B1590" s="15" t="inlineStr">
        <is>
          <t>ANZ-460999</t>
        </is>
      </c>
      <c r="C1590" s="15" t="inlineStr">
        <is>
          <t>Information systems not elsewhere classified</t>
        </is>
      </c>
      <c r="D1590" s="15" t="n">
        <v>3</v>
      </c>
      <c r="E1590" s="15" t="inlineStr">
        <is>
          <t>ANZ-46</t>
        </is>
      </c>
      <c r="F1590" s="15" t="inlineStr">
        <is>
          <t>Information and Computing Sciences</t>
        </is>
      </c>
      <c r="G1590" s="15" t="inlineStr">
        <is>
          <t>Information systems not elsewhere classified</t>
        </is>
      </c>
      <c r="H1590" s="15" t="inlineStr">
        <is>
          <t>other</t>
        </is>
      </c>
      <c r="I1590" s="15" t="inlineStr">
        <is>
          <t>CF leaf anchor</t>
        </is>
      </c>
      <c r="J1590" s="15" t="b">
        <v>1</v>
      </c>
      <c r="K1590" s="15" t="n">
        <v>1</v>
      </c>
      <c r="L1590" s="15" t="b">
        <v>0</v>
      </c>
      <c r="M1590" s="15" t="n">
        <v>2</v>
      </c>
      <c r="N1590" s="21" t="n">
        <v>0</v>
      </c>
      <c r="O1590" s="15" t="b">
        <v>0</v>
      </c>
      <c r="P1590" s="15" t="n">
        <v>0</v>
      </c>
      <c r="Q1590" s="15" t="inlineStr">
        <is>
          <t>ANZSRC-recognized research subject-area retrieval anchor</t>
        </is>
      </c>
      <c r="R1590" s="15" t="inlineStr">
        <is>
          <t>untyped/other; minimal lexical depth; no non-template terms; no semantic edges</t>
        </is>
      </c>
    </row>
    <row r="1591">
      <c r="A1591" s="15" t="inlineStr">
        <is>
          <t>CF-461001</t>
        </is>
      </c>
      <c r="B1591" s="15" t="inlineStr">
        <is>
          <t>ANZ-461001</t>
        </is>
      </c>
      <c r="C1591" s="15" t="inlineStr">
        <is>
          <t>Digital curation and preservation</t>
        </is>
      </c>
      <c r="D1591" s="15" t="n">
        <v>3</v>
      </c>
      <c r="E1591" s="15" t="inlineStr">
        <is>
          <t>ANZ-46</t>
        </is>
      </c>
      <c r="F1591" s="15" t="inlineStr">
        <is>
          <t>Information and Computing Sciences</t>
        </is>
      </c>
      <c r="G1591" s="15" t="inlineStr">
        <is>
          <t>Digital curation and preservation</t>
        </is>
      </c>
      <c r="H1591" s="15" t="inlineStr">
        <is>
          <t>other</t>
        </is>
      </c>
      <c r="I1591" s="15" t="inlineStr">
        <is>
          <t>CF leaf anchor</t>
        </is>
      </c>
      <c r="J1591" s="15" t="b">
        <v>1</v>
      </c>
      <c r="K1591" s="15" t="n">
        <v>1</v>
      </c>
      <c r="L1591" s="15" t="b">
        <v>0</v>
      </c>
      <c r="M1591" s="15" t="n">
        <v>2</v>
      </c>
      <c r="N1591" s="21" t="n">
        <v>0</v>
      </c>
      <c r="O1591" s="15" t="b">
        <v>0</v>
      </c>
      <c r="P1591" s="15" t="n">
        <v>0</v>
      </c>
      <c r="Q1591" s="15" t="inlineStr">
        <is>
          <t>ANZSRC-recognized research subject-area retrieval anchor</t>
        </is>
      </c>
      <c r="R1591" s="15" t="inlineStr">
        <is>
          <t>untyped/other; minimal lexical depth; no non-template terms; no semantic edges</t>
        </is>
      </c>
    </row>
    <row r="1592">
      <c r="A1592" s="15" t="inlineStr">
        <is>
          <t>CF-461002</t>
        </is>
      </c>
      <c r="B1592" s="15" t="inlineStr">
        <is>
          <t>ANZ-461002</t>
        </is>
      </c>
      <c r="C1592" s="15" t="inlineStr">
        <is>
          <t>Human information behaviour</t>
        </is>
      </c>
      <c r="D1592" s="15" t="n">
        <v>3</v>
      </c>
      <c r="E1592" s="15" t="inlineStr">
        <is>
          <t>ANZ-46</t>
        </is>
      </c>
      <c r="F1592" s="15" t="inlineStr">
        <is>
          <t>Information and Computing Sciences</t>
        </is>
      </c>
      <c r="G1592" s="15" t="inlineStr">
        <is>
          <t>Human information behaviour</t>
        </is>
      </c>
      <c r="H1592" s="15" t="inlineStr">
        <is>
          <t>other</t>
        </is>
      </c>
      <c r="I1592" s="15" t="inlineStr">
        <is>
          <t>CF leaf anchor</t>
        </is>
      </c>
      <c r="J1592" s="15" t="b">
        <v>1</v>
      </c>
      <c r="K1592" s="15" t="n">
        <v>1</v>
      </c>
      <c r="L1592" s="15" t="b">
        <v>0</v>
      </c>
      <c r="M1592" s="15" t="n">
        <v>2</v>
      </c>
      <c r="N1592" s="21" t="n">
        <v>0</v>
      </c>
      <c r="O1592" s="15" t="b">
        <v>0</v>
      </c>
      <c r="P1592" s="15" t="n">
        <v>0</v>
      </c>
      <c r="Q1592" s="15" t="inlineStr">
        <is>
          <t>ANZSRC-recognized research subject-area retrieval anchor</t>
        </is>
      </c>
      <c r="R1592" s="15" t="inlineStr">
        <is>
          <t>untyped/other; minimal lexical depth; no non-template terms; no semantic edges</t>
        </is>
      </c>
    </row>
    <row r="1593">
      <c r="A1593" s="15" t="inlineStr">
        <is>
          <t>CF-461003</t>
        </is>
      </c>
      <c r="B1593" s="15" t="inlineStr">
        <is>
          <t>ANZ-461003</t>
        </is>
      </c>
      <c r="C1593" s="15" t="inlineStr">
        <is>
          <t>Human information interaction and retrieval</t>
        </is>
      </c>
      <c r="D1593" s="15" t="n">
        <v>3</v>
      </c>
      <c r="E1593" s="15" t="inlineStr">
        <is>
          <t>ANZ-46</t>
        </is>
      </c>
      <c r="F1593" s="15" t="inlineStr">
        <is>
          <t>Information and Computing Sciences</t>
        </is>
      </c>
      <c r="G1593" s="15" t="inlineStr">
        <is>
          <t>Human information interaction and retrieval</t>
        </is>
      </c>
      <c r="H1593" s="15" t="inlineStr">
        <is>
          <t>other</t>
        </is>
      </c>
      <c r="I1593" s="15" t="inlineStr">
        <is>
          <t>CF leaf anchor</t>
        </is>
      </c>
      <c r="J1593" s="15" t="b">
        <v>1</v>
      </c>
      <c r="K1593" s="15" t="n">
        <v>1</v>
      </c>
      <c r="L1593" s="15" t="b">
        <v>0</v>
      </c>
      <c r="M1593" s="15" t="n">
        <v>2</v>
      </c>
      <c r="N1593" s="21" t="n">
        <v>0</v>
      </c>
      <c r="O1593" s="15" t="b">
        <v>0</v>
      </c>
      <c r="P1593" s="15" t="n">
        <v>0</v>
      </c>
      <c r="Q1593" s="15" t="inlineStr">
        <is>
          <t>ANZSRC-recognized research subject-area retrieval anchor</t>
        </is>
      </c>
      <c r="R1593" s="15" t="inlineStr">
        <is>
          <t>untyped/other; minimal lexical depth; no non-template terms; no semantic edges</t>
        </is>
      </c>
    </row>
    <row r="1594">
      <c r="A1594" s="15" t="inlineStr">
        <is>
          <t>CF-461004</t>
        </is>
      </c>
      <c r="B1594" s="15" t="inlineStr">
        <is>
          <t>ANZ-461004</t>
        </is>
      </c>
      <c r="C1594" s="15" t="inlineStr">
        <is>
          <t>Information governance, policy and ethics</t>
        </is>
      </c>
      <c r="D1594" s="15" t="n">
        <v>3</v>
      </c>
      <c r="E1594" s="15" t="inlineStr">
        <is>
          <t>ANZ-46</t>
        </is>
      </c>
      <c r="F1594" s="15" t="inlineStr">
        <is>
          <t>Information and Computing Sciences</t>
        </is>
      </c>
      <c r="G1594" s="15" t="inlineStr">
        <is>
          <t>Information governance, policy and ethics</t>
        </is>
      </c>
      <c r="H1594" s="15" t="inlineStr">
        <is>
          <t>other</t>
        </is>
      </c>
      <c r="I1594" s="15" t="inlineStr">
        <is>
          <t>CF leaf anchor</t>
        </is>
      </c>
      <c r="J1594" s="15" t="b">
        <v>1</v>
      </c>
      <c r="K1594" s="15" t="n">
        <v>1</v>
      </c>
      <c r="L1594" s="15" t="b">
        <v>0</v>
      </c>
      <c r="M1594" s="15" t="n">
        <v>2</v>
      </c>
      <c r="N1594" s="21" t="n">
        <v>0</v>
      </c>
      <c r="O1594" s="15" t="b">
        <v>0</v>
      </c>
      <c r="P1594" s="15" t="n">
        <v>0</v>
      </c>
      <c r="Q1594" s="15" t="inlineStr">
        <is>
          <t>ANZSRC-recognized research subject-area retrieval anchor</t>
        </is>
      </c>
      <c r="R1594" s="15" t="inlineStr">
        <is>
          <t>untyped/other; minimal lexical depth; no non-template terms; no semantic edges</t>
        </is>
      </c>
    </row>
    <row r="1595">
      <c r="A1595" s="15" t="inlineStr">
        <is>
          <t>CF-461005</t>
        </is>
      </c>
      <c r="B1595" s="15" t="inlineStr">
        <is>
          <t>ANZ-461005</t>
        </is>
      </c>
      <c r="C1595" s="15" t="inlineStr">
        <is>
          <t>Informetrics</t>
        </is>
      </c>
      <c r="D1595" s="15" t="n">
        <v>3</v>
      </c>
      <c r="E1595" s="15" t="inlineStr">
        <is>
          <t>ANZ-46</t>
        </is>
      </c>
      <c r="F1595" s="15" t="inlineStr">
        <is>
          <t>Information and Computing Sciences</t>
        </is>
      </c>
      <c r="G1595" s="15" t="inlineStr">
        <is>
          <t>Informetrics</t>
        </is>
      </c>
      <c r="H1595" s="15" t="inlineStr">
        <is>
          <t>other</t>
        </is>
      </c>
      <c r="I1595" s="15" t="inlineStr">
        <is>
          <t>CF leaf anchor</t>
        </is>
      </c>
      <c r="J1595" s="15" t="b">
        <v>1</v>
      </c>
      <c r="K1595" s="15" t="n">
        <v>1</v>
      </c>
      <c r="L1595" s="15" t="b">
        <v>0</v>
      </c>
      <c r="M1595" s="15" t="n">
        <v>2</v>
      </c>
      <c r="N1595" s="21" t="n">
        <v>0</v>
      </c>
      <c r="O1595" s="15" t="b">
        <v>0</v>
      </c>
      <c r="P1595" s="15" t="n">
        <v>0</v>
      </c>
      <c r="Q1595" s="15" t="inlineStr">
        <is>
          <t>ANZSRC-recognized research subject-area retrieval anchor</t>
        </is>
      </c>
      <c r="R1595" s="15" t="inlineStr">
        <is>
          <t>untyped/other; minimal lexical depth; no non-template terms; no semantic edges</t>
        </is>
      </c>
    </row>
    <row r="1596">
      <c r="A1596" s="15" t="inlineStr">
        <is>
          <t>CF-461006</t>
        </is>
      </c>
      <c r="B1596" s="15" t="inlineStr">
        <is>
          <t>ANZ-461006</t>
        </is>
      </c>
      <c r="C1596" s="15" t="inlineStr">
        <is>
          <t>Library studies</t>
        </is>
      </c>
      <c r="D1596" s="15" t="n">
        <v>3</v>
      </c>
      <c r="E1596" s="15" t="inlineStr">
        <is>
          <t>ANZ-46</t>
        </is>
      </c>
      <c r="F1596" s="15" t="inlineStr">
        <is>
          <t>Information and Computing Sciences</t>
        </is>
      </c>
      <c r="G1596" s="15" t="inlineStr">
        <is>
          <t>Library studies</t>
        </is>
      </c>
      <c r="H1596" s="15" t="inlineStr">
        <is>
          <t>other</t>
        </is>
      </c>
      <c r="I1596" s="15" t="inlineStr">
        <is>
          <t>CF leaf anchor</t>
        </is>
      </c>
      <c r="J1596" s="15" t="b">
        <v>1</v>
      </c>
      <c r="K1596" s="15" t="n">
        <v>1</v>
      </c>
      <c r="L1596" s="15" t="b">
        <v>0</v>
      </c>
      <c r="M1596" s="15" t="n">
        <v>2</v>
      </c>
      <c r="N1596" s="21" t="n">
        <v>0</v>
      </c>
      <c r="O1596" s="15" t="b">
        <v>0</v>
      </c>
      <c r="P1596" s="15" t="n">
        <v>0</v>
      </c>
      <c r="Q1596" s="15" t="inlineStr">
        <is>
          <t>ANZSRC-recognized research subject-area retrieval anchor</t>
        </is>
      </c>
      <c r="R1596" s="15" t="inlineStr">
        <is>
          <t>untyped/other; minimal lexical depth; no non-template terms; no semantic edges</t>
        </is>
      </c>
    </row>
    <row r="1597">
      <c r="A1597" s="15" t="inlineStr">
        <is>
          <t>CF-461007</t>
        </is>
      </c>
      <c r="B1597" s="15" t="inlineStr">
        <is>
          <t>ANZ-461007</t>
        </is>
      </c>
      <c r="C1597" s="15" t="inlineStr">
        <is>
          <t>Open access</t>
        </is>
      </c>
      <c r="D1597" s="15" t="n">
        <v>3</v>
      </c>
      <c r="E1597" s="15" t="inlineStr">
        <is>
          <t>ANZ-46</t>
        </is>
      </c>
      <c r="F1597" s="15" t="inlineStr">
        <is>
          <t>Information and Computing Sciences</t>
        </is>
      </c>
      <c r="G1597" s="15" t="inlineStr">
        <is>
          <t>Open access</t>
        </is>
      </c>
      <c r="H1597" s="15" t="inlineStr">
        <is>
          <t>other</t>
        </is>
      </c>
      <c r="I1597" s="15" t="inlineStr">
        <is>
          <t>CF leaf anchor</t>
        </is>
      </c>
      <c r="J1597" s="15" t="b">
        <v>1</v>
      </c>
      <c r="K1597" s="15" t="n">
        <v>1</v>
      </c>
      <c r="L1597" s="15" t="b">
        <v>0</v>
      </c>
      <c r="M1597" s="15" t="n">
        <v>2</v>
      </c>
      <c r="N1597" s="21" t="n">
        <v>0</v>
      </c>
      <c r="O1597" s="15" t="b">
        <v>0</v>
      </c>
      <c r="P1597" s="15" t="n">
        <v>0</v>
      </c>
      <c r="Q1597" s="15" t="inlineStr">
        <is>
          <t>ANZSRC-recognized research subject-area retrieval anchor</t>
        </is>
      </c>
      <c r="R1597" s="15" t="inlineStr">
        <is>
          <t>untyped/other; minimal lexical depth; no non-template terms; no semantic edges</t>
        </is>
      </c>
    </row>
    <row r="1598">
      <c r="A1598" s="15" t="inlineStr">
        <is>
          <t>CF-461008</t>
        </is>
      </c>
      <c r="B1598" s="15" t="inlineStr">
        <is>
          <t>ANZ-461008</t>
        </is>
      </c>
      <c r="C1598" s="15" t="inlineStr">
        <is>
          <t>Organisation of information and knowledge resources</t>
        </is>
      </c>
      <c r="D1598" s="15" t="n">
        <v>3</v>
      </c>
      <c r="E1598" s="15" t="inlineStr">
        <is>
          <t>ANZ-46</t>
        </is>
      </c>
      <c r="F1598" s="15" t="inlineStr">
        <is>
          <t>Information and Computing Sciences</t>
        </is>
      </c>
      <c r="G1598" s="15" t="inlineStr">
        <is>
          <t>Organisation of information and knowledge resources</t>
        </is>
      </c>
      <c r="H1598" s="15" t="inlineStr">
        <is>
          <t>other</t>
        </is>
      </c>
      <c r="I1598" s="15" t="inlineStr">
        <is>
          <t>CF leaf anchor</t>
        </is>
      </c>
      <c r="J1598" s="15" t="b">
        <v>1</v>
      </c>
      <c r="K1598" s="15" t="n">
        <v>1</v>
      </c>
      <c r="L1598" s="15" t="b">
        <v>0</v>
      </c>
      <c r="M1598" s="15" t="n">
        <v>2</v>
      </c>
      <c r="N1598" s="21" t="n">
        <v>0</v>
      </c>
      <c r="O1598" s="15" t="b">
        <v>0</v>
      </c>
      <c r="P1598" s="15" t="n">
        <v>0</v>
      </c>
      <c r="Q1598" s="15" t="inlineStr">
        <is>
          <t>ANZSRC-recognized research subject-area retrieval anchor</t>
        </is>
      </c>
      <c r="R1598" s="15" t="inlineStr">
        <is>
          <t>untyped/other; minimal lexical depth; no non-template terms; no semantic edges</t>
        </is>
      </c>
    </row>
    <row r="1599">
      <c r="A1599" s="15" t="inlineStr">
        <is>
          <t>CF-461009</t>
        </is>
      </c>
      <c r="B1599" s="15" t="inlineStr">
        <is>
          <t>ANZ-461009</t>
        </is>
      </c>
      <c r="C1599" s="15" t="inlineStr">
        <is>
          <t>Recordkeeping informatics</t>
        </is>
      </c>
      <c r="D1599" s="15" t="n">
        <v>3</v>
      </c>
      <c r="E1599" s="15" t="inlineStr">
        <is>
          <t>ANZ-46</t>
        </is>
      </c>
      <c r="F1599" s="15" t="inlineStr">
        <is>
          <t>Information and Computing Sciences</t>
        </is>
      </c>
      <c r="G1599" s="15" t="inlineStr">
        <is>
          <t>Recordkeeping informatics</t>
        </is>
      </c>
      <c r="H1599" s="15" t="inlineStr">
        <is>
          <t>other</t>
        </is>
      </c>
      <c r="I1599" s="15" t="inlineStr">
        <is>
          <t>CF leaf anchor</t>
        </is>
      </c>
      <c r="J1599" s="15" t="b">
        <v>1</v>
      </c>
      <c r="K1599" s="15" t="n">
        <v>1</v>
      </c>
      <c r="L1599" s="15" t="b">
        <v>0</v>
      </c>
      <c r="M1599" s="15" t="n">
        <v>2</v>
      </c>
      <c r="N1599" s="21" t="n">
        <v>0</v>
      </c>
      <c r="O1599" s="15" t="b">
        <v>0</v>
      </c>
      <c r="P1599" s="15" t="n">
        <v>0</v>
      </c>
      <c r="Q1599" s="15" t="inlineStr">
        <is>
          <t>ANZSRC-recognized research subject-area retrieval anchor</t>
        </is>
      </c>
      <c r="R1599" s="15" t="inlineStr">
        <is>
          <t>untyped/other; minimal lexical depth; no non-template terms; no semantic edges</t>
        </is>
      </c>
    </row>
    <row r="1600">
      <c r="A1600" s="15" t="inlineStr">
        <is>
          <t>CF-461010</t>
        </is>
      </c>
      <c r="B1600" s="15" t="inlineStr">
        <is>
          <t>ANZ-461010</t>
        </is>
      </c>
      <c r="C1600" s="15" t="inlineStr">
        <is>
          <t>Social and community informatics</t>
        </is>
      </c>
      <c r="D1600" s="15" t="n">
        <v>3</v>
      </c>
      <c r="E1600" s="15" t="inlineStr">
        <is>
          <t>ANZ-46</t>
        </is>
      </c>
      <c r="F1600" s="15" t="inlineStr">
        <is>
          <t>Information and Computing Sciences</t>
        </is>
      </c>
      <c r="G1600" s="15" t="inlineStr">
        <is>
          <t>Social and community informatics</t>
        </is>
      </c>
      <c r="H1600" s="15" t="inlineStr">
        <is>
          <t>other</t>
        </is>
      </c>
      <c r="I1600" s="15" t="inlineStr">
        <is>
          <t>CF leaf anchor</t>
        </is>
      </c>
      <c r="J1600" s="15" t="b">
        <v>1</v>
      </c>
      <c r="K1600" s="15" t="n">
        <v>1</v>
      </c>
      <c r="L1600" s="15" t="b">
        <v>0</v>
      </c>
      <c r="M1600" s="15" t="n">
        <v>2</v>
      </c>
      <c r="N1600" s="21" t="n">
        <v>0</v>
      </c>
      <c r="O1600" s="15" t="b">
        <v>0</v>
      </c>
      <c r="P1600" s="15" t="n">
        <v>0</v>
      </c>
      <c r="Q1600" s="15" t="inlineStr">
        <is>
          <t>ANZSRC-recognized research subject-area retrieval anchor</t>
        </is>
      </c>
      <c r="R1600" s="15" t="inlineStr">
        <is>
          <t>untyped/other; minimal lexical depth; no non-template terms; no semantic edges</t>
        </is>
      </c>
    </row>
    <row r="1601">
      <c r="A1601" s="15" t="inlineStr">
        <is>
          <t>CF-461099</t>
        </is>
      </c>
      <c r="B1601" s="15" t="inlineStr">
        <is>
          <t>ANZ-461099</t>
        </is>
      </c>
      <c r="C1601" s="15" t="inlineStr">
        <is>
          <t>Library and information studies not elsewhere classified</t>
        </is>
      </c>
      <c r="D1601" s="15" t="n">
        <v>3</v>
      </c>
      <c r="E1601" s="15" t="inlineStr">
        <is>
          <t>ANZ-46</t>
        </is>
      </c>
      <c r="F1601" s="15" t="inlineStr">
        <is>
          <t>Information and Computing Sciences</t>
        </is>
      </c>
      <c r="G1601" s="15" t="inlineStr">
        <is>
          <t>Library and information studies not elsewhere classified</t>
        </is>
      </c>
      <c r="H1601" s="15" t="inlineStr">
        <is>
          <t>other</t>
        </is>
      </c>
      <c r="I1601" s="15" t="inlineStr">
        <is>
          <t>CF leaf anchor</t>
        </is>
      </c>
      <c r="J1601" s="15" t="b">
        <v>1</v>
      </c>
      <c r="K1601" s="15" t="n">
        <v>1</v>
      </c>
      <c r="L1601" s="15" t="b">
        <v>0</v>
      </c>
      <c r="M1601" s="15" t="n">
        <v>2</v>
      </c>
      <c r="N1601" s="21" t="n">
        <v>0</v>
      </c>
      <c r="O1601" s="15" t="b">
        <v>0</v>
      </c>
      <c r="P1601" s="15" t="n">
        <v>0</v>
      </c>
      <c r="Q1601" s="15" t="inlineStr">
        <is>
          <t>ANZSRC-recognized research subject-area retrieval anchor</t>
        </is>
      </c>
      <c r="R1601" s="15" t="inlineStr">
        <is>
          <t>untyped/other; minimal lexical depth; no non-template terms; no semantic edges</t>
        </is>
      </c>
    </row>
    <row r="1602">
      <c r="A1602" s="15" t="inlineStr">
        <is>
          <t>CF-461101</t>
        </is>
      </c>
      <c r="B1602" s="15" t="inlineStr">
        <is>
          <t>ANZ-461101</t>
        </is>
      </c>
      <c r="C1602" s="15" t="inlineStr">
        <is>
          <t>Adversarial machine learning</t>
        </is>
      </c>
      <c r="D1602" s="15" t="n">
        <v>3</v>
      </c>
      <c r="E1602" s="15" t="inlineStr">
        <is>
          <t>ANZ-46</t>
        </is>
      </c>
      <c r="F1602" s="15" t="inlineStr">
        <is>
          <t>Information and Computing Sciences</t>
        </is>
      </c>
      <c r="G1602" s="15" t="inlineStr">
        <is>
          <t>Adversarial machine learning</t>
        </is>
      </c>
      <c r="H1602" s="15" t="inlineStr">
        <is>
          <t>other</t>
        </is>
      </c>
      <c r="I1602" s="15" t="inlineStr">
        <is>
          <t>CF leaf anchor</t>
        </is>
      </c>
      <c r="J1602" s="15" t="b">
        <v>1</v>
      </c>
      <c r="K1602" s="15" t="n">
        <v>1</v>
      </c>
      <c r="L1602" s="15" t="b">
        <v>0</v>
      </c>
      <c r="M1602" s="15" t="n">
        <v>2</v>
      </c>
      <c r="N1602" s="21" t="n">
        <v>0</v>
      </c>
      <c r="O1602" s="15" t="b">
        <v>0</v>
      </c>
      <c r="P1602" s="15" t="n">
        <v>0</v>
      </c>
      <c r="Q1602" s="15" t="inlineStr">
        <is>
          <t>ANZSRC-recognized research subject-area retrieval anchor</t>
        </is>
      </c>
      <c r="R1602" s="15" t="inlineStr">
        <is>
          <t>untyped/other; minimal lexical depth; no non-template terms; no semantic edges</t>
        </is>
      </c>
    </row>
    <row r="1603">
      <c r="A1603" s="15" t="inlineStr">
        <is>
          <t>CF-461102</t>
        </is>
      </c>
      <c r="B1603" s="15" t="inlineStr">
        <is>
          <t>ANZ-461102</t>
        </is>
      </c>
      <c r="C1603" s="15" t="inlineStr">
        <is>
          <t>Context learning</t>
        </is>
      </c>
      <c r="D1603" s="15" t="n">
        <v>3</v>
      </c>
      <c r="E1603" s="15" t="inlineStr">
        <is>
          <t>ANZ-46</t>
        </is>
      </c>
      <c r="F1603" s="15" t="inlineStr">
        <is>
          <t>Information and Computing Sciences</t>
        </is>
      </c>
      <c r="G1603" s="15" t="inlineStr">
        <is>
          <t>Context learning</t>
        </is>
      </c>
      <c r="H1603" s="15" t="inlineStr">
        <is>
          <t>other</t>
        </is>
      </c>
      <c r="I1603" s="15" t="inlineStr">
        <is>
          <t>CF leaf anchor</t>
        </is>
      </c>
      <c r="J1603" s="15" t="b">
        <v>1</v>
      </c>
      <c r="K1603" s="15" t="n">
        <v>1</v>
      </c>
      <c r="L1603" s="15" t="b">
        <v>0</v>
      </c>
      <c r="M1603" s="15" t="n">
        <v>2</v>
      </c>
      <c r="N1603" s="21" t="n">
        <v>0</v>
      </c>
      <c r="O1603" s="15" t="b">
        <v>0</v>
      </c>
      <c r="P1603" s="15" t="n">
        <v>0</v>
      </c>
      <c r="Q1603" s="15" t="inlineStr">
        <is>
          <t>ANZSRC-recognized research subject-area retrieval anchor</t>
        </is>
      </c>
      <c r="R1603" s="15" t="inlineStr">
        <is>
          <t>untyped/other; minimal lexical depth; no non-template terms; no semantic edges</t>
        </is>
      </c>
    </row>
    <row r="1604">
      <c r="A1604" s="15" t="inlineStr">
        <is>
          <t>CF-461103</t>
        </is>
      </c>
      <c r="B1604" s="15" t="inlineStr">
        <is>
          <t>ANZ-461103</t>
        </is>
      </c>
      <c r="C1604" s="15" t="inlineStr">
        <is>
          <t>Deep learning</t>
        </is>
      </c>
      <c r="D1604" s="15" t="n">
        <v>3</v>
      </c>
      <c r="E1604" s="15" t="inlineStr">
        <is>
          <t>ANZ-46</t>
        </is>
      </c>
      <c r="F1604" s="15" t="inlineStr">
        <is>
          <t>Information and Computing Sciences</t>
        </is>
      </c>
      <c r="G1604" s="15" t="inlineStr">
        <is>
          <t>Deep learning</t>
        </is>
      </c>
      <c r="H1604" s="15" t="inlineStr">
        <is>
          <t>other</t>
        </is>
      </c>
      <c r="I1604" s="15" t="inlineStr">
        <is>
          <t>CF leaf anchor</t>
        </is>
      </c>
      <c r="J1604" s="15" t="b">
        <v>1</v>
      </c>
      <c r="K1604" s="15" t="n">
        <v>1</v>
      </c>
      <c r="L1604" s="15" t="b">
        <v>0</v>
      </c>
      <c r="M1604" s="15" t="n">
        <v>2</v>
      </c>
      <c r="N1604" s="21" t="n">
        <v>0</v>
      </c>
      <c r="O1604" s="15" t="b">
        <v>0</v>
      </c>
      <c r="P1604" s="15" t="n">
        <v>0</v>
      </c>
      <c r="Q1604" s="15" t="inlineStr">
        <is>
          <t>ANZSRC-recognized research subject-area retrieval anchor</t>
        </is>
      </c>
      <c r="R1604" s="15" t="inlineStr">
        <is>
          <t>untyped/other; minimal lexical depth; no non-template terms; no semantic edges</t>
        </is>
      </c>
    </row>
    <row r="1605">
      <c r="A1605" s="15" t="inlineStr">
        <is>
          <t>CF-461104</t>
        </is>
      </c>
      <c r="B1605" s="15" t="inlineStr">
        <is>
          <t>ANZ-461104</t>
        </is>
      </c>
      <c r="C1605" s="15" t="inlineStr">
        <is>
          <t>Neural networks</t>
        </is>
      </c>
      <c r="D1605" s="15" t="n">
        <v>3</v>
      </c>
      <c r="E1605" s="15" t="inlineStr">
        <is>
          <t>ANZ-46</t>
        </is>
      </c>
      <c r="F1605" s="15" t="inlineStr">
        <is>
          <t>Information and Computing Sciences</t>
        </is>
      </c>
      <c r="G1605" s="15" t="inlineStr">
        <is>
          <t>Neural networks</t>
        </is>
      </c>
      <c r="H1605" s="15" t="inlineStr">
        <is>
          <t>other</t>
        </is>
      </c>
      <c r="I1605" s="15" t="inlineStr">
        <is>
          <t>CF leaf anchor</t>
        </is>
      </c>
      <c r="J1605" s="15" t="b">
        <v>1</v>
      </c>
      <c r="K1605" s="15" t="n">
        <v>1</v>
      </c>
      <c r="L1605" s="15" t="b">
        <v>0</v>
      </c>
      <c r="M1605" s="15" t="n">
        <v>2</v>
      </c>
      <c r="N1605" s="21" t="n">
        <v>0</v>
      </c>
      <c r="O1605" s="15" t="b">
        <v>0</v>
      </c>
      <c r="P1605" s="15" t="n">
        <v>0</v>
      </c>
      <c r="Q1605" s="15" t="inlineStr">
        <is>
          <t>ANZSRC-recognized research subject-area retrieval anchor</t>
        </is>
      </c>
      <c r="R1605" s="15" t="inlineStr">
        <is>
          <t>untyped/other; minimal lexical depth; no non-template terms; no semantic edges</t>
        </is>
      </c>
    </row>
    <row r="1606">
      <c r="A1606" s="15" t="inlineStr">
        <is>
          <t>CF-461105</t>
        </is>
      </c>
      <c r="B1606" s="15" t="inlineStr">
        <is>
          <t>ANZ-461105</t>
        </is>
      </c>
      <c r="C1606" s="15" t="inlineStr">
        <is>
          <t>Reinforcement learning</t>
        </is>
      </c>
      <c r="D1606" s="15" t="n">
        <v>3</v>
      </c>
      <c r="E1606" s="15" t="inlineStr">
        <is>
          <t>ANZ-46</t>
        </is>
      </c>
      <c r="F1606" s="15" t="inlineStr">
        <is>
          <t>Information and Computing Sciences</t>
        </is>
      </c>
      <c r="G1606" s="15" t="inlineStr">
        <is>
          <t>Reinforcement learning</t>
        </is>
      </c>
      <c r="H1606" s="15" t="inlineStr">
        <is>
          <t>other</t>
        </is>
      </c>
      <c r="I1606" s="15" t="inlineStr">
        <is>
          <t>CF leaf anchor</t>
        </is>
      </c>
      <c r="J1606" s="15" t="b">
        <v>1</v>
      </c>
      <c r="K1606" s="15" t="n">
        <v>2</v>
      </c>
      <c r="L1606" s="15" t="b">
        <v>0</v>
      </c>
      <c r="M1606" s="15" t="n">
        <v>2</v>
      </c>
      <c r="N1606" s="21" t="n">
        <v>0</v>
      </c>
      <c r="O1606" s="15" t="b">
        <v>0</v>
      </c>
      <c r="P1606" s="15" t="n">
        <v>0</v>
      </c>
      <c r="Q1606" s="15" t="inlineStr">
        <is>
          <t>ANZSRC-recognized research subject-area retrieval anchor</t>
        </is>
      </c>
      <c r="R1606" s="15" t="inlineStr">
        <is>
          <t>canonical name not unique; untyped/other; minimal lexical depth; no non-template terms; no semantic edges</t>
        </is>
      </c>
    </row>
    <row r="1607">
      <c r="A1607" s="15" t="inlineStr">
        <is>
          <t>CF-461106</t>
        </is>
      </c>
      <c r="B1607" s="15" t="inlineStr">
        <is>
          <t>ANZ-461106</t>
        </is>
      </c>
      <c r="C1607" s="15" t="inlineStr">
        <is>
          <t>Semi- and unsupervised learning</t>
        </is>
      </c>
      <c r="D1607" s="15" t="n">
        <v>3</v>
      </c>
      <c r="E1607" s="15" t="inlineStr">
        <is>
          <t>ANZ-46</t>
        </is>
      </c>
      <c r="F1607" s="15" t="inlineStr">
        <is>
          <t>Information and Computing Sciences</t>
        </is>
      </c>
      <c r="G1607" s="15" t="inlineStr">
        <is>
          <t>Semi- and unsupervised learning</t>
        </is>
      </c>
      <c r="H1607" s="15" t="inlineStr">
        <is>
          <t>other</t>
        </is>
      </c>
      <c r="I1607" s="15" t="inlineStr">
        <is>
          <t>CF leaf anchor</t>
        </is>
      </c>
      <c r="J1607" s="15" t="b">
        <v>1</v>
      </c>
      <c r="K1607" s="15" t="n">
        <v>1</v>
      </c>
      <c r="L1607" s="15" t="b">
        <v>0</v>
      </c>
      <c r="M1607" s="15" t="n">
        <v>2</v>
      </c>
      <c r="N1607" s="21" t="n">
        <v>0</v>
      </c>
      <c r="O1607" s="15" t="b">
        <v>0</v>
      </c>
      <c r="P1607" s="15" t="n">
        <v>0</v>
      </c>
      <c r="Q1607" s="15" t="inlineStr">
        <is>
          <t>ANZSRC-recognized research subject-area retrieval anchor</t>
        </is>
      </c>
      <c r="R1607" s="15" t="inlineStr">
        <is>
          <t>untyped/other; minimal lexical depth; no non-template terms; no semantic edges</t>
        </is>
      </c>
    </row>
    <row r="1608">
      <c r="A1608" s="15" t="inlineStr">
        <is>
          <t>CF-461199</t>
        </is>
      </c>
      <c r="B1608" s="15" t="inlineStr">
        <is>
          <t>ANZ-461199</t>
        </is>
      </c>
      <c r="C1608" s="15" t="inlineStr">
        <is>
          <t>Machine learning not elsewhere classified</t>
        </is>
      </c>
      <c r="D1608" s="15" t="n">
        <v>3</v>
      </c>
      <c r="E1608" s="15" t="inlineStr">
        <is>
          <t>ANZ-46</t>
        </is>
      </c>
      <c r="F1608" s="15" t="inlineStr">
        <is>
          <t>Information and Computing Sciences</t>
        </is>
      </c>
      <c r="G1608" s="15" t="inlineStr">
        <is>
          <t>Machine learning not elsewhere classified</t>
        </is>
      </c>
      <c r="H1608" s="15" t="inlineStr">
        <is>
          <t>other</t>
        </is>
      </c>
      <c r="I1608" s="15" t="inlineStr">
        <is>
          <t>CF leaf anchor</t>
        </is>
      </c>
      <c r="J1608" s="15" t="b">
        <v>1</v>
      </c>
      <c r="K1608" s="15" t="n">
        <v>1</v>
      </c>
      <c r="L1608" s="15" t="b">
        <v>0</v>
      </c>
      <c r="M1608" s="15" t="n">
        <v>2</v>
      </c>
      <c r="N1608" s="21" t="n">
        <v>0</v>
      </c>
      <c r="O1608" s="15" t="b">
        <v>0</v>
      </c>
      <c r="P1608" s="15" t="n">
        <v>0</v>
      </c>
      <c r="Q1608" s="15" t="inlineStr">
        <is>
          <t>ANZSRC-recognized research subject-area retrieval anchor</t>
        </is>
      </c>
      <c r="R1608" s="15" t="inlineStr">
        <is>
          <t>untyped/other; minimal lexical depth; no non-template terms; no semantic edges</t>
        </is>
      </c>
    </row>
    <row r="1609">
      <c r="A1609" s="15" t="inlineStr">
        <is>
          <t>CF-461201</t>
        </is>
      </c>
      <c r="B1609" s="15" t="inlineStr">
        <is>
          <t>ANZ-461201</t>
        </is>
      </c>
      <c r="C1609" s="15" t="inlineStr">
        <is>
          <t>Automated software engineering</t>
        </is>
      </c>
      <c r="D1609" s="15" t="n">
        <v>3</v>
      </c>
      <c r="E1609" s="15" t="inlineStr">
        <is>
          <t>ANZ-46</t>
        </is>
      </c>
      <c r="F1609" s="15" t="inlineStr">
        <is>
          <t>Information and Computing Sciences</t>
        </is>
      </c>
      <c r="G1609" s="15" t="inlineStr">
        <is>
          <t>Automated software engineering</t>
        </is>
      </c>
      <c r="H1609" s="15" t="inlineStr">
        <is>
          <t>other</t>
        </is>
      </c>
      <c r="I1609" s="15" t="inlineStr">
        <is>
          <t>CF leaf anchor</t>
        </is>
      </c>
      <c r="J1609" s="15" t="b">
        <v>1</v>
      </c>
      <c r="K1609" s="15" t="n">
        <v>1</v>
      </c>
      <c r="L1609" s="15" t="b">
        <v>0</v>
      </c>
      <c r="M1609" s="15" t="n">
        <v>2</v>
      </c>
      <c r="N1609" s="21" t="n">
        <v>0</v>
      </c>
      <c r="O1609" s="15" t="b">
        <v>0</v>
      </c>
      <c r="P1609" s="15" t="n">
        <v>0</v>
      </c>
      <c r="Q1609" s="15" t="inlineStr">
        <is>
          <t>ANZSRC-recognized research subject-area retrieval anchor</t>
        </is>
      </c>
      <c r="R1609" s="15" t="inlineStr">
        <is>
          <t>untyped/other; minimal lexical depth; no non-template terms; no semantic edges</t>
        </is>
      </c>
    </row>
    <row r="1610">
      <c r="A1610" s="15" t="inlineStr">
        <is>
          <t>CF-461202</t>
        </is>
      </c>
      <c r="B1610" s="15" t="inlineStr">
        <is>
          <t>ANZ-461202</t>
        </is>
      </c>
      <c r="C1610" s="15" t="inlineStr">
        <is>
          <t>Empirical software engineering</t>
        </is>
      </c>
      <c r="D1610" s="15" t="n">
        <v>3</v>
      </c>
      <c r="E1610" s="15" t="inlineStr">
        <is>
          <t>ANZ-46</t>
        </is>
      </c>
      <c r="F1610" s="15" t="inlineStr">
        <is>
          <t>Information and Computing Sciences</t>
        </is>
      </c>
      <c r="G1610" s="15" t="inlineStr">
        <is>
          <t>Empirical software engineering</t>
        </is>
      </c>
      <c r="H1610" s="15" t="inlineStr">
        <is>
          <t>other</t>
        </is>
      </c>
      <c r="I1610" s="15" t="inlineStr">
        <is>
          <t>CF leaf anchor</t>
        </is>
      </c>
      <c r="J1610" s="15" t="b">
        <v>1</v>
      </c>
      <c r="K1610" s="15" t="n">
        <v>1</v>
      </c>
      <c r="L1610" s="15" t="b">
        <v>0</v>
      </c>
      <c r="M1610" s="15" t="n">
        <v>2</v>
      </c>
      <c r="N1610" s="21" t="n">
        <v>0</v>
      </c>
      <c r="O1610" s="15" t="b">
        <v>0</v>
      </c>
      <c r="P1610" s="15" t="n">
        <v>0</v>
      </c>
      <c r="Q1610" s="15" t="inlineStr">
        <is>
          <t>ANZSRC-recognized research subject-area retrieval anchor</t>
        </is>
      </c>
      <c r="R1610" s="15" t="inlineStr">
        <is>
          <t>untyped/other; minimal lexical depth; no non-template terms; no semantic edges</t>
        </is>
      </c>
    </row>
    <row r="1611">
      <c r="A1611" s="15" t="inlineStr">
        <is>
          <t>CF-461203</t>
        </is>
      </c>
      <c r="B1611" s="15" t="inlineStr">
        <is>
          <t>ANZ-461203</t>
        </is>
      </c>
      <c r="C1611" s="15" t="inlineStr">
        <is>
          <t>Formal methods for software</t>
        </is>
      </c>
      <c r="D1611" s="15" t="n">
        <v>3</v>
      </c>
      <c r="E1611" s="15" t="inlineStr">
        <is>
          <t>ANZ-46</t>
        </is>
      </c>
      <c r="F1611" s="15" t="inlineStr">
        <is>
          <t>Information and Computing Sciences</t>
        </is>
      </c>
      <c r="G1611" s="15" t="inlineStr">
        <is>
          <t>Formal methods for software</t>
        </is>
      </c>
      <c r="H1611" s="15" t="inlineStr">
        <is>
          <t>other</t>
        </is>
      </c>
      <c r="I1611" s="15" t="inlineStr">
        <is>
          <t>CF leaf anchor</t>
        </is>
      </c>
      <c r="J1611" s="15" t="b">
        <v>1</v>
      </c>
      <c r="K1611" s="15" t="n">
        <v>1</v>
      </c>
      <c r="L1611" s="15" t="b">
        <v>0</v>
      </c>
      <c r="M1611" s="15" t="n">
        <v>2</v>
      </c>
      <c r="N1611" s="21" t="n">
        <v>0</v>
      </c>
      <c r="O1611" s="15" t="b">
        <v>0</v>
      </c>
      <c r="P1611" s="15" t="n">
        <v>0</v>
      </c>
      <c r="Q1611" s="15" t="inlineStr">
        <is>
          <t>ANZSRC-recognized research subject-area retrieval anchor</t>
        </is>
      </c>
      <c r="R1611" s="15" t="inlineStr">
        <is>
          <t>untyped/other; minimal lexical depth; no non-template terms; no semantic edges</t>
        </is>
      </c>
    </row>
    <row r="1612">
      <c r="A1612" s="15" t="inlineStr">
        <is>
          <t>CF-461204</t>
        </is>
      </c>
      <c r="B1612" s="15" t="inlineStr">
        <is>
          <t>ANZ-461204</t>
        </is>
      </c>
      <c r="C1612" s="15" t="inlineStr">
        <is>
          <t>Programming languages</t>
        </is>
      </c>
      <c r="D1612" s="15" t="n">
        <v>3</v>
      </c>
      <c r="E1612" s="15" t="inlineStr">
        <is>
          <t>ANZ-46</t>
        </is>
      </c>
      <c r="F1612" s="15" t="inlineStr">
        <is>
          <t>Information and Computing Sciences</t>
        </is>
      </c>
      <c r="G1612" s="15" t="inlineStr">
        <is>
          <t>Programming languages</t>
        </is>
      </c>
      <c r="H1612" s="15" t="inlineStr">
        <is>
          <t>other</t>
        </is>
      </c>
      <c r="I1612" s="15" t="inlineStr">
        <is>
          <t>CF leaf anchor</t>
        </is>
      </c>
      <c r="J1612" s="15" t="b">
        <v>1</v>
      </c>
      <c r="K1612" s="15" t="n">
        <v>1</v>
      </c>
      <c r="L1612" s="15" t="b">
        <v>0</v>
      </c>
      <c r="M1612" s="15" t="n">
        <v>2</v>
      </c>
      <c r="N1612" s="21" t="n">
        <v>0</v>
      </c>
      <c r="O1612" s="15" t="b">
        <v>0</v>
      </c>
      <c r="P1612" s="15" t="n">
        <v>0</v>
      </c>
      <c r="Q1612" s="15" t="inlineStr">
        <is>
          <t>ANZSRC-recognized research subject-area retrieval anchor</t>
        </is>
      </c>
      <c r="R1612" s="15" t="inlineStr">
        <is>
          <t>untyped/other; minimal lexical depth; no non-template terms; no semantic edges</t>
        </is>
      </c>
    </row>
    <row r="1613">
      <c r="A1613" s="15" t="inlineStr">
        <is>
          <t>CF-461205</t>
        </is>
      </c>
      <c r="B1613" s="15" t="inlineStr">
        <is>
          <t>ANZ-461205</t>
        </is>
      </c>
      <c r="C1613" s="15" t="inlineStr">
        <is>
          <t>Requirements engineering</t>
        </is>
      </c>
      <c r="D1613" s="15" t="n">
        <v>3</v>
      </c>
      <c r="E1613" s="15" t="inlineStr">
        <is>
          <t>ANZ-46</t>
        </is>
      </c>
      <c r="F1613" s="15" t="inlineStr">
        <is>
          <t>Information and Computing Sciences</t>
        </is>
      </c>
      <c r="G1613" s="15" t="inlineStr">
        <is>
          <t>Requirements engineering</t>
        </is>
      </c>
      <c r="H1613" s="15" t="inlineStr">
        <is>
          <t>other</t>
        </is>
      </c>
      <c r="I1613" s="15" t="inlineStr">
        <is>
          <t>CF leaf anchor</t>
        </is>
      </c>
      <c r="J1613" s="15" t="b">
        <v>1</v>
      </c>
      <c r="K1613" s="15" t="n">
        <v>1</v>
      </c>
      <c r="L1613" s="15" t="b">
        <v>0</v>
      </c>
      <c r="M1613" s="15" t="n">
        <v>2</v>
      </c>
      <c r="N1613" s="21" t="n">
        <v>0</v>
      </c>
      <c r="O1613" s="15" t="b">
        <v>0</v>
      </c>
      <c r="P1613" s="15" t="n">
        <v>0</v>
      </c>
      <c r="Q1613" s="15" t="inlineStr">
        <is>
          <t>ANZSRC-recognized research subject-area retrieval anchor</t>
        </is>
      </c>
      <c r="R1613" s="15" t="inlineStr">
        <is>
          <t>untyped/other; minimal lexical depth; no non-template terms; no semantic edges</t>
        </is>
      </c>
    </row>
    <row r="1614">
      <c r="A1614" s="15" t="inlineStr">
        <is>
          <t>CF-461206</t>
        </is>
      </c>
      <c r="B1614" s="15" t="inlineStr">
        <is>
          <t>ANZ-461206</t>
        </is>
      </c>
      <c r="C1614" s="15" t="inlineStr">
        <is>
          <t>Software architecture</t>
        </is>
      </c>
      <c r="D1614" s="15" t="n">
        <v>3</v>
      </c>
      <c r="E1614" s="15" t="inlineStr">
        <is>
          <t>ANZ-46</t>
        </is>
      </c>
      <c r="F1614" s="15" t="inlineStr">
        <is>
          <t>Information and Computing Sciences</t>
        </is>
      </c>
      <c r="G1614" s="15" t="inlineStr">
        <is>
          <t>Software architecture</t>
        </is>
      </c>
      <c r="H1614" s="15" t="inlineStr">
        <is>
          <t>other</t>
        </is>
      </c>
      <c r="I1614" s="15" t="inlineStr">
        <is>
          <t>CF leaf anchor</t>
        </is>
      </c>
      <c r="J1614" s="15" t="b">
        <v>1</v>
      </c>
      <c r="K1614" s="15" t="n">
        <v>1</v>
      </c>
      <c r="L1614" s="15" t="b">
        <v>0</v>
      </c>
      <c r="M1614" s="15" t="n">
        <v>2</v>
      </c>
      <c r="N1614" s="21" t="n">
        <v>0</v>
      </c>
      <c r="O1614" s="15" t="b">
        <v>0</v>
      </c>
      <c r="P1614" s="15" t="n">
        <v>0</v>
      </c>
      <c r="Q1614" s="15" t="inlineStr">
        <is>
          <t>ANZSRC-recognized research subject-area retrieval anchor</t>
        </is>
      </c>
      <c r="R1614" s="15" t="inlineStr">
        <is>
          <t>untyped/other; minimal lexical depth; no non-template terms; no semantic edges</t>
        </is>
      </c>
    </row>
    <row r="1615">
      <c r="A1615" s="15" t="inlineStr">
        <is>
          <t>CF-461207</t>
        </is>
      </c>
      <c r="B1615" s="15" t="inlineStr">
        <is>
          <t>ANZ-461207</t>
        </is>
      </c>
      <c r="C1615" s="15" t="inlineStr">
        <is>
          <t>Software quality, processes and metrics</t>
        </is>
      </c>
      <c r="D1615" s="15" t="n">
        <v>3</v>
      </c>
      <c r="E1615" s="15" t="inlineStr">
        <is>
          <t>ANZ-46</t>
        </is>
      </c>
      <c r="F1615" s="15" t="inlineStr">
        <is>
          <t>Information and Computing Sciences</t>
        </is>
      </c>
      <c r="G1615" s="15" t="inlineStr">
        <is>
          <t>Software quality, processes and metrics</t>
        </is>
      </c>
      <c r="H1615" s="15" t="inlineStr">
        <is>
          <t>other</t>
        </is>
      </c>
      <c r="I1615" s="15" t="inlineStr">
        <is>
          <t>CF leaf anchor</t>
        </is>
      </c>
      <c r="J1615" s="15" t="b">
        <v>1</v>
      </c>
      <c r="K1615" s="15" t="n">
        <v>1</v>
      </c>
      <c r="L1615" s="15" t="b">
        <v>0</v>
      </c>
      <c r="M1615" s="15" t="n">
        <v>2</v>
      </c>
      <c r="N1615" s="21" t="n">
        <v>0</v>
      </c>
      <c r="O1615" s="15" t="b">
        <v>0</v>
      </c>
      <c r="P1615" s="15" t="n">
        <v>0</v>
      </c>
      <c r="Q1615" s="15" t="inlineStr">
        <is>
          <t>ANZSRC-recognized research subject-area retrieval anchor</t>
        </is>
      </c>
      <c r="R1615" s="15" t="inlineStr">
        <is>
          <t>untyped/other; minimal lexical depth; no non-template terms; no semantic edges</t>
        </is>
      </c>
    </row>
    <row r="1616">
      <c r="A1616" s="15" t="inlineStr">
        <is>
          <t>CF-461208</t>
        </is>
      </c>
      <c r="B1616" s="15" t="inlineStr">
        <is>
          <t>ANZ-461208</t>
        </is>
      </c>
      <c r="C1616" s="15" t="inlineStr">
        <is>
          <t>Software testing, verification and validation</t>
        </is>
      </c>
      <c r="D1616" s="15" t="n">
        <v>3</v>
      </c>
      <c r="E1616" s="15" t="inlineStr">
        <is>
          <t>ANZ-46</t>
        </is>
      </c>
      <c r="F1616" s="15" t="inlineStr">
        <is>
          <t>Information and Computing Sciences</t>
        </is>
      </c>
      <c r="G1616" s="15" t="inlineStr">
        <is>
          <t>Software testing, verification and validation</t>
        </is>
      </c>
      <c r="H1616" s="15" t="inlineStr">
        <is>
          <t>other</t>
        </is>
      </c>
      <c r="I1616" s="15" t="inlineStr">
        <is>
          <t>CF leaf anchor</t>
        </is>
      </c>
      <c r="J1616" s="15" t="b">
        <v>1</v>
      </c>
      <c r="K1616" s="15" t="n">
        <v>1</v>
      </c>
      <c r="L1616" s="15" t="b">
        <v>0</v>
      </c>
      <c r="M1616" s="15" t="n">
        <v>2</v>
      </c>
      <c r="N1616" s="21" t="n">
        <v>0</v>
      </c>
      <c r="O1616" s="15" t="b">
        <v>0</v>
      </c>
      <c r="P1616" s="15" t="n">
        <v>0</v>
      </c>
      <c r="Q1616" s="15" t="inlineStr">
        <is>
          <t>ANZSRC-recognized research subject-area retrieval anchor</t>
        </is>
      </c>
      <c r="R1616" s="15" t="inlineStr">
        <is>
          <t>untyped/other; minimal lexical depth; no non-template terms; no semantic edges</t>
        </is>
      </c>
    </row>
    <row r="1617">
      <c r="A1617" s="15" t="inlineStr">
        <is>
          <t>CF-461299</t>
        </is>
      </c>
      <c r="B1617" s="15" t="inlineStr">
        <is>
          <t>ANZ-461299</t>
        </is>
      </c>
      <c r="C1617" s="15" t="inlineStr">
        <is>
          <t>Software engineering not elsewhere classified</t>
        </is>
      </c>
      <c r="D1617" s="15" t="n">
        <v>3</v>
      </c>
      <c r="E1617" s="15" t="inlineStr">
        <is>
          <t>ANZ-46</t>
        </is>
      </c>
      <c r="F1617" s="15" t="inlineStr">
        <is>
          <t>Information and Computing Sciences</t>
        </is>
      </c>
      <c r="G1617" s="15" t="inlineStr">
        <is>
          <t>Software engineering not elsewhere classified</t>
        </is>
      </c>
      <c r="H1617" s="15" t="inlineStr">
        <is>
          <t>other</t>
        </is>
      </c>
      <c r="I1617" s="15" t="inlineStr">
        <is>
          <t>CF leaf anchor</t>
        </is>
      </c>
      <c r="J1617" s="15" t="b">
        <v>1</v>
      </c>
      <c r="K1617" s="15" t="n">
        <v>1</v>
      </c>
      <c r="L1617" s="15" t="b">
        <v>0</v>
      </c>
      <c r="M1617" s="15" t="n">
        <v>2</v>
      </c>
      <c r="N1617" s="21" t="n">
        <v>0</v>
      </c>
      <c r="O1617" s="15" t="b">
        <v>0</v>
      </c>
      <c r="P1617" s="15" t="n">
        <v>0</v>
      </c>
      <c r="Q1617" s="15" t="inlineStr">
        <is>
          <t>ANZSRC-recognized research subject-area retrieval anchor</t>
        </is>
      </c>
      <c r="R1617" s="15" t="inlineStr">
        <is>
          <t>untyped/other; minimal lexical depth; no non-template terms; no semantic edges</t>
        </is>
      </c>
    </row>
    <row r="1618">
      <c r="A1618" s="15" t="inlineStr">
        <is>
          <t>CF-461301</t>
        </is>
      </c>
      <c r="B1618" s="15" t="inlineStr">
        <is>
          <t>ANZ-461301</t>
        </is>
      </c>
      <c r="C1618" s="15" t="inlineStr">
        <is>
          <t>Coding, information theory and compression</t>
        </is>
      </c>
      <c r="D1618" s="15" t="n">
        <v>3</v>
      </c>
      <c r="E1618" s="15" t="inlineStr">
        <is>
          <t>ANZ-46</t>
        </is>
      </c>
      <c r="F1618" s="15" t="inlineStr">
        <is>
          <t>Information and Computing Sciences</t>
        </is>
      </c>
      <c r="G1618" s="15" t="inlineStr">
        <is>
          <t>Coding, information theory and compression</t>
        </is>
      </c>
      <c r="H1618" s="15" t="inlineStr">
        <is>
          <t>other</t>
        </is>
      </c>
      <c r="I1618" s="15" t="inlineStr">
        <is>
          <t>CF leaf anchor</t>
        </is>
      </c>
      <c r="J1618" s="15" t="b">
        <v>1</v>
      </c>
      <c r="K1618" s="15" t="n">
        <v>1</v>
      </c>
      <c r="L1618" s="15" t="b">
        <v>0</v>
      </c>
      <c r="M1618" s="15" t="n">
        <v>2</v>
      </c>
      <c r="N1618" s="21" t="n">
        <v>0</v>
      </c>
      <c r="O1618" s="15" t="b">
        <v>0</v>
      </c>
      <c r="P1618" s="15" t="n">
        <v>0</v>
      </c>
      <c r="Q1618" s="15" t="inlineStr">
        <is>
          <t>ANZSRC-recognized research subject-area retrieval anchor</t>
        </is>
      </c>
      <c r="R1618" s="15" t="inlineStr">
        <is>
          <t>untyped/other; minimal lexical depth; no non-template terms; no semantic edges</t>
        </is>
      </c>
    </row>
    <row r="1619">
      <c r="A1619" s="15" t="inlineStr">
        <is>
          <t>CF-461302</t>
        </is>
      </c>
      <c r="B1619" s="15" t="inlineStr">
        <is>
          <t>ANZ-461302</t>
        </is>
      </c>
      <c r="C1619" s="15" t="inlineStr">
        <is>
          <t>Computational complexity and computability</t>
        </is>
      </c>
      <c r="D1619" s="15" t="n">
        <v>3</v>
      </c>
      <c r="E1619" s="15" t="inlineStr">
        <is>
          <t>ANZ-46</t>
        </is>
      </c>
      <c r="F1619" s="15" t="inlineStr">
        <is>
          <t>Information and Computing Sciences</t>
        </is>
      </c>
      <c r="G1619" s="15" t="inlineStr">
        <is>
          <t>Computational complexity and computability</t>
        </is>
      </c>
      <c r="H1619" s="15" t="inlineStr">
        <is>
          <t>other</t>
        </is>
      </c>
      <c r="I1619" s="15" t="inlineStr">
        <is>
          <t>CF leaf anchor</t>
        </is>
      </c>
      <c r="J1619" s="15" t="b">
        <v>1</v>
      </c>
      <c r="K1619" s="15" t="n">
        <v>1</v>
      </c>
      <c r="L1619" s="15" t="b">
        <v>0</v>
      </c>
      <c r="M1619" s="15" t="n">
        <v>2</v>
      </c>
      <c r="N1619" s="21" t="n">
        <v>0</v>
      </c>
      <c r="O1619" s="15" t="b">
        <v>0</v>
      </c>
      <c r="P1619" s="15" t="n">
        <v>0</v>
      </c>
      <c r="Q1619" s="15" t="inlineStr">
        <is>
          <t>ANZSRC-recognized research subject-area retrieval anchor</t>
        </is>
      </c>
      <c r="R1619" s="15" t="inlineStr">
        <is>
          <t>untyped/other; minimal lexical depth; no non-template terms; no semantic edges</t>
        </is>
      </c>
    </row>
    <row r="1620">
      <c r="A1620" s="15" t="inlineStr">
        <is>
          <t>CF-461303</t>
        </is>
      </c>
      <c r="B1620" s="15" t="inlineStr">
        <is>
          <t>ANZ-461303</t>
        </is>
      </c>
      <c r="C1620" s="15" t="inlineStr">
        <is>
          <t>Computational logic and formal languages</t>
        </is>
      </c>
      <c r="D1620" s="15" t="n">
        <v>3</v>
      </c>
      <c r="E1620" s="15" t="inlineStr">
        <is>
          <t>ANZ-46</t>
        </is>
      </c>
      <c r="F1620" s="15" t="inlineStr">
        <is>
          <t>Information and Computing Sciences</t>
        </is>
      </c>
      <c r="G1620" s="15" t="inlineStr">
        <is>
          <t>Computational logic and formal languages</t>
        </is>
      </c>
      <c r="H1620" s="15" t="inlineStr">
        <is>
          <t>other</t>
        </is>
      </c>
      <c r="I1620" s="15" t="inlineStr">
        <is>
          <t>CF leaf anchor</t>
        </is>
      </c>
      <c r="J1620" s="15" t="b">
        <v>1</v>
      </c>
      <c r="K1620" s="15" t="n">
        <v>1</v>
      </c>
      <c r="L1620" s="15" t="b">
        <v>0</v>
      </c>
      <c r="M1620" s="15" t="n">
        <v>2</v>
      </c>
      <c r="N1620" s="21" t="n">
        <v>0</v>
      </c>
      <c r="O1620" s="15" t="b">
        <v>0</v>
      </c>
      <c r="P1620" s="15" t="n">
        <v>0</v>
      </c>
      <c r="Q1620" s="15" t="inlineStr">
        <is>
          <t>ANZSRC-recognized research subject-area retrieval anchor</t>
        </is>
      </c>
      <c r="R1620" s="15" t="inlineStr">
        <is>
          <t>untyped/other; minimal lexical depth; no non-template terms; no semantic edges</t>
        </is>
      </c>
    </row>
    <row r="1621">
      <c r="A1621" s="15" t="inlineStr">
        <is>
          <t>CF-461304</t>
        </is>
      </c>
      <c r="B1621" s="15" t="inlineStr">
        <is>
          <t>ANZ-461304</t>
        </is>
      </c>
      <c r="C1621" s="15" t="inlineStr">
        <is>
          <t>Concurrency theory</t>
        </is>
      </c>
      <c r="D1621" s="15" t="n">
        <v>3</v>
      </c>
      <c r="E1621" s="15" t="inlineStr">
        <is>
          <t>ANZ-46</t>
        </is>
      </c>
      <c r="F1621" s="15" t="inlineStr">
        <is>
          <t>Information and Computing Sciences</t>
        </is>
      </c>
      <c r="G1621" s="15" t="inlineStr">
        <is>
          <t>Concurrency theory</t>
        </is>
      </c>
      <c r="H1621" s="15" t="inlineStr">
        <is>
          <t>other</t>
        </is>
      </c>
      <c r="I1621" s="15" t="inlineStr">
        <is>
          <t>CF leaf anchor</t>
        </is>
      </c>
      <c r="J1621" s="15" t="b">
        <v>1</v>
      </c>
      <c r="K1621" s="15" t="n">
        <v>1</v>
      </c>
      <c r="L1621" s="15" t="b">
        <v>0</v>
      </c>
      <c r="M1621" s="15" t="n">
        <v>2</v>
      </c>
      <c r="N1621" s="21" t="n">
        <v>0</v>
      </c>
      <c r="O1621" s="15" t="b">
        <v>0</v>
      </c>
      <c r="P1621" s="15" t="n">
        <v>0</v>
      </c>
      <c r="Q1621" s="15" t="inlineStr">
        <is>
          <t>ANZSRC-recognized research subject-area retrieval anchor</t>
        </is>
      </c>
      <c r="R1621" s="15" t="inlineStr">
        <is>
          <t>untyped/other; minimal lexical depth; no non-template terms; no semantic edges</t>
        </is>
      </c>
    </row>
    <row r="1622">
      <c r="A1622" s="15" t="inlineStr">
        <is>
          <t>CF-461305</t>
        </is>
      </c>
      <c r="B1622" s="15" t="inlineStr">
        <is>
          <t>ANZ-461305</t>
        </is>
      </c>
      <c r="C1622" s="15" t="inlineStr">
        <is>
          <t>Data structures and algorithms</t>
        </is>
      </c>
      <c r="D1622" s="15" t="n">
        <v>3</v>
      </c>
      <c r="E1622" s="15" t="inlineStr">
        <is>
          <t>ANZ-46</t>
        </is>
      </c>
      <c r="F1622" s="15" t="inlineStr">
        <is>
          <t>Information and Computing Sciences</t>
        </is>
      </c>
      <c r="G1622" s="15" t="inlineStr">
        <is>
          <t>Data structures and algorithms</t>
        </is>
      </c>
      <c r="H1622" s="15" t="inlineStr">
        <is>
          <t>other</t>
        </is>
      </c>
      <c r="I1622" s="15" t="inlineStr">
        <is>
          <t>CF leaf anchor</t>
        </is>
      </c>
      <c r="J1622" s="15" t="b">
        <v>1</v>
      </c>
      <c r="K1622" s="15" t="n">
        <v>1</v>
      </c>
      <c r="L1622" s="15" t="b">
        <v>0</v>
      </c>
      <c r="M1622" s="15" t="n">
        <v>2</v>
      </c>
      <c r="N1622" s="21" t="n">
        <v>0</v>
      </c>
      <c r="O1622" s="15" t="b">
        <v>0</v>
      </c>
      <c r="P1622" s="15" t="n">
        <v>0</v>
      </c>
      <c r="Q1622" s="15" t="inlineStr">
        <is>
          <t>ANZSRC-recognized research subject-area retrieval anchor</t>
        </is>
      </c>
      <c r="R1622" s="15" t="inlineStr">
        <is>
          <t>untyped/other; minimal lexical depth; no non-template terms; no semantic edges</t>
        </is>
      </c>
    </row>
    <row r="1623">
      <c r="A1623" s="15" t="inlineStr">
        <is>
          <t>CF-461306</t>
        </is>
      </c>
      <c r="B1623" s="15" t="inlineStr">
        <is>
          <t>ANZ-461306</t>
        </is>
      </c>
      <c r="C1623" s="15" t="inlineStr">
        <is>
          <t>Numerical computation and mathematical software</t>
        </is>
      </c>
      <c r="D1623" s="15" t="n">
        <v>3</v>
      </c>
      <c r="E1623" s="15" t="inlineStr">
        <is>
          <t>ANZ-46</t>
        </is>
      </c>
      <c r="F1623" s="15" t="inlineStr">
        <is>
          <t>Information and Computing Sciences</t>
        </is>
      </c>
      <c r="G1623" s="15" t="inlineStr">
        <is>
          <t>Numerical computation and mathematical software</t>
        </is>
      </c>
      <c r="H1623" s="15" t="inlineStr">
        <is>
          <t>other</t>
        </is>
      </c>
      <c r="I1623" s="15" t="inlineStr">
        <is>
          <t>CF leaf anchor</t>
        </is>
      </c>
      <c r="J1623" s="15" t="b">
        <v>1</v>
      </c>
      <c r="K1623" s="15" t="n">
        <v>1</v>
      </c>
      <c r="L1623" s="15" t="b">
        <v>0</v>
      </c>
      <c r="M1623" s="15" t="n">
        <v>2</v>
      </c>
      <c r="N1623" s="21" t="n">
        <v>0</v>
      </c>
      <c r="O1623" s="15" t="b">
        <v>0</v>
      </c>
      <c r="P1623" s="15" t="n">
        <v>0</v>
      </c>
      <c r="Q1623" s="15" t="inlineStr">
        <is>
          <t>ANZSRC-recognized research subject-area retrieval anchor</t>
        </is>
      </c>
      <c r="R1623" s="15" t="inlineStr">
        <is>
          <t>untyped/other; minimal lexical depth; no non-template terms; no semantic edges</t>
        </is>
      </c>
    </row>
    <row r="1624">
      <c r="A1624" s="15" t="inlineStr">
        <is>
          <t>CF-461307</t>
        </is>
      </c>
      <c r="B1624" s="15" t="inlineStr">
        <is>
          <t>ANZ-461307</t>
        </is>
      </c>
      <c r="C1624" s="15" t="inlineStr">
        <is>
          <t>Quantum computation</t>
        </is>
      </c>
      <c r="D1624" s="15" t="n">
        <v>3</v>
      </c>
      <c r="E1624" s="15" t="inlineStr">
        <is>
          <t>ANZ-46</t>
        </is>
      </c>
      <c r="F1624" s="15" t="inlineStr">
        <is>
          <t>Information and Computing Sciences</t>
        </is>
      </c>
      <c r="G1624" s="15" t="inlineStr">
        <is>
          <t>Quantum computation</t>
        </is>
      </c>
      <c r="H1624" s="15" t="inlineStr">
        <is>
          <t>other</t>
        </is>
      </c>
      <c r="I1624" s="15" t="inlineStr">
        <is>
          <t>CF leaf anchor</t>
        </is>
      </c>
      <c r="J1624" s="15" t="b">
        <v>1</v>
      </c>
      <c r="K1624" s="15" t="n">
        <v>1</v>
      </c>
      <c r="L1624" s="15" t="b">
        <v>0</v>
      </c>
      <c r="M1624" s="15" t="n">
        <v>2</v>
      </c>
      <c r="N1624" s="21" t="n">
        <v>0</v>
      </c>
      <c r="O1624" s="15" t="b">
        <v>0</v>
      </c>
      <c r="P1624" s="15" t="n">
        <v>0</v>
      </c>
      <c r="Q1624" s="15" t="inlineStr">
        <is>
          <t>ANZSRC-recognized research subject-area retrieval anchor</t>
        </is>
      </c>
      <c r="R1624" s="15" t="inlineStr">
        <is>
          <t>untyped/other; minimal lexical depth; no non-template terms; no semantic edges</t>
        </is>
      </c>
    </row>
    <row r="1625">
      <c r="A1625" s="15" t="inlineStr">
        <is>
          <t>CF-461399</t>
        </is>
      </c>
      <c r="B1625" s="15" t="inlineStr">
        <is>
          <t>ANZ-461399</t>
        </is>
      </c>
      <c r="C1625" s="15" t="inlineStr">
        <is>
          <t>Theory of computation not elsewhere classified</t>
        </is>
      </c>
      <c r="D1625" s="15" t="n">
        <v>3</v>
      </c>
      <c r="E1625" s="15" t="inlineStr">
        <is>
          <t>ANZ-46</t>
        </is>
      </c>
      <c r="F1625" s="15" t="inlineStr">
        <is>
          <t>Information and Computing Sciences</t>
        </is>
      </c>
      <c r="G1625" s="15" t="inlineStr">
        <is>
          <t>Theory of computation not elsewhere classified</t>
        </is>
      </c>
      <c r="H1625" s="15" t="inlineStr">
        <is>
          <t>other</t>
        </is>
      </c>
      <c r="I1625" s="15" t="inlineStr">
        <is>
          <t>CF leaf anchor</t>
        </is>
      </c>
      <c r="J1625" s="15" t="b">
        <v>1</v>
      </c>
      <c r="K1625" s="15" t="n">
        <v>1</v>
      </c>
      <c r="L1625" s="15" t="b">
        <v>0</v>
      </c>
      <c r="M1625" s="15" t="n">
        <v>2</v>
      </c>
      <c r="N1625" s="21" t="n">
        <v>0</v>
      </c>
      <c r="O1625" s="15" t="b">
        <v>0</v>
      </c>
      <c r="P1625" s="15" t="n">
        <v>0</v>
      </c>
      <c r="Q1625" s="15" t="inlineStr">
        <is>
          <t>ANZSRC-recognized research subject-area retrieval anchor</t>
        </is>
      </c>
      <c r="R1625" s="15" t="inlineStr">
        <is>
          <t>untyped/other; minimal lexical depth; no non-template terms; no semantic edges</t>
        </is>
      </c>
    </row>
    <row r="1626">
      <c r="A1626" s="15" t="inlineStr">
        <is>
          <t>CF-469999</t>
        </is>
      </c>
      <c r="B1626" s="15" t="inlineStr">
        <is>
          <t>ANZ-469999</t>
        </is>
      </c>
      <c r="C1626" s="15" t="inlineStr">
        <is>
          <t>Other information and computing sciences not elsewhere classified</t>
        </is>
      </c>
      <c r="D1626" s="15" t="n">
        <v>3</v>
      </c>
      <c r="E1626" s="15" t="inlineStr">
        <is>
          <t>ANZ-46</t>
        </is>
      </c>
      <c r="F1626" s="15" t="inlineStr">
        <is>
          <t>Information and Computing Sciences</t>
        </is>
      </c>
      <c r="G1626" s="15" t="inlineStr">
        <is>
          <t>Other information and computing sciences not elsewhere classified</t>
        </is>
      </c>
      <c r="H1626" s="15" t="inlineStr">
        <is>
          <t>other</t>
        </is>
      </c>
      <c r="I1626" s="15" t="inlineStr">
        <is>
          <t>CF leaf anchor</t>
        </is>
      </c>
      <c r="J1626" s="15" t="b">
        <v>1</v>
      </c>
      <c r="K1626" s="15" t="n">
        <v>1</v>
      </c>
      <c r="L1626" s="15" t="b">
        <v>0</v>
      </c>
      <c r="M1626" s="15" t="n">
        <v>2</v>
      </c>
      <c r="N1626" s="21" t="n">
        <v>0</v>
      </c>
      <c r="O1626" s="15" t="b">
        <v>0</v>
      </c>
      <c r="P1626" s="15" t="n">
        <v>0</v>
      </c>
      <c r="Q1626" s="15" t="inlineStr">
        <is>
          <t>ANZSRC-recognized research subject-area retrieval anchor</t>
        </is>
      </c>
      <c r="R1626" s="15" t="inlineStr">
        <is>
          <t>untyped/other; minimal lexical depth; no non-template terms; no semantic edges</t>
        </is>
      </c>
    </row>
    <row r="1627">
      <c r="A1627" s="15" t="inlineStr">
        <is>
          <t>CF-470101</t>
        </is>
      </c>
      <c r="B1627" s="15" t="inlineStr">
        <is>
          <t>ANZ-470101</t>
        </is>
      </c>
      <c r="C1627" s="15" t="inlineStr">
        <is>
          <t>Communication studies</t>
        </is>
      </c>
      <c r="D1627" s="15" t="n">
        <v>3</v>
      </c>
      <c r="E1627" s="15" t="inlineStr">
        <is>
          <t>ANZ-47</t>
        </is>
      </c>
      <c r="F1627" s="15" t="inlineStr">
        <is>
          <t>Language, Communication and Culture</t>
        </is>
      </c>
      <c r="G1627" s="15" t="inlineStr">
        <is>
          <t>Communication studies</t>
        </is>
      </c>
      <c r="H1627" s="15" t="inlineStr">
        <is>
          <t>other</t>
        </is>
      </c>
      <c r="I1627" s="15" t="inlineStr">
        <is>
          <t>CF leaf anchor</t>
        </is>
      </c>
      <c r="J1627" s="15" t="b">
        <v>1</v>
      </c>
      <c r="K1627" s="15" t="n">
        <v>2</v>
      </c>
      <c r="L1627" s="15" t="b">
        <v>0</v>
      </c>
      <c r="M1627" s="15" t="n">
        <v>2</v>
      </c>
      <c r="N1627" s="21" t="n">
        <v>0</v>
      </c>
      <c r="O1627" s="15" t="b">
        <v>0</v>
      </c>
      <c r="P1627" s="15" t="n">
        <v>0</v>
      </c>
      <c r="Q1627" s="15" t="inlineStr">
        <is>
          <t>ANZSRC-recognized research subject-area retrieval anchor</t>
        </is>
      </c>
      <c r="R1627" s="15" t="inlineStr">
        <is>
          <t>canonical name not unique; untyped/other; minimal lexical depth; no non-template terms; no semantic edges</t>
        </is>
      </c>
    </row>
    <row r="1628">
      <c r="A1628" s="15" t="inlineStr">
        <is>
          <t>CF-470102</t>
        </is>
      </c>
      <c r="B1628" s="15" t="inlineStr">
        <is>
          <t>ANZ-470102</t>
        </is>
      </c>
      <c r="C1628" s="15" t="inlineStr">
        <is>
          <t>Communication technology and digital media studies</t>
        </is>
      </c>
      <c r="D1628" s="15" t="n">
        <v>3</v>
      </c>
      <c r="E1628" s="15" t="inlineStr">
        <is>
          <t>ANZ-47</t>
        </is>
      </c>
      <c r="F1628" s="15" t="inlineStr">
        <is>
          <t>Language, Communication and Culture</t>
        </is>
      </c>
      <c r="G1628" s="15" t="inlineStr">
        <is>
          <t>Communication technology and digital media studies</t>
        </is>
      </c>
      <c r="H1628" s="15" t="inlineStr">
        <is>
          <t>other</t>
        </is>
      </c>
      <c r="I1628" s="15" t="inlineStr">
        <is>
          <t>CF leaf anchor</t>
        </is>
      </c>
      <c r="J1628" s="15" t="b">
        <v>1</v>
      </c>
      <c r="K1628" s="15" t="n">
        <v>2</v>
      </c>
      <c r="L1628" s="15" t="b">
        <v>0</v>
      </c>
      <c r="M1628" s="15" t="n">
        <v>2</v>
      </c>
      <c r="N1628" s="21" t="n">
        <v>0</v>
      </c>
      <c r="O1628" s="15" t="b">
        <v>0</v>
      </c>
      <c r="P1628" s="15" t="n">
        <v>0</v>
      </c>
      <c r="Q1628" s="15" t="inlineStr">
        <is>
          <t>ANZSRC-recognized research subject-area retrieval anchor</t>
        </is>
      </c>
      <c r="R1628" s="15" t="inlineStr">
        <is>
          <t>canonical name not unique; untyped/other; minimal lexical depth; no non-template terms; no semantic edges</t>
        </is>
      </c>
    </row>
    <row r="1629">
      <c r="A1629" s="15" t="inlineStr">
        <is>
          <t>CF-470103</t>
        </is>
      </c>
      <c r="B1629" s="15" t="inlineStr">
        <is>
          <t>ANZ-470103</t>
        </is>
      </c>
      <c r="C1629" s="15" t="inlineStr">
        <is>
          <t>Environmental communication</t>
        </is>
      </c>
      <c r="D1629" s="15" t="n">
        <v>3</v>
      </c>
      <c r="E1629" s="15" t="inlineStr">
        <is>
          <t>ANZ-47</t>
        </is>
      </c>
      <c r="F1629" s="15" t="inlineStr">
        <is>
          <t>Language, Communication and Culture</t>
        </is>
      </c>
      <c r="G1629" s="15" t="inlineStr">
        <is>
          <t>Environmental communication</t>
        </is>
      </c>
      <c r="H1629" s="15" t="inlineStr">
        <is>
          <t>other</t>
        </is>
      </c>
      <c r="I1629" s="15" t="inlineStr">
        <is>
          <t>CF leaf anchor</t>
        </is>
      </c>
      <c r="J1629" s="15" t="b">
        <v>1</v>
      </c>
      <c r="K1629" s="15" t="n">
        <v>2</v>
      </c>
      <c r="L1629" s="15" t="b">
        <v>0</v>
      </c>
      <c r="M1629" s="15" t="n">
        <v>2</v>
      </c>
      <c r="N1629" s="21" t="n">
        <v>0</v>
      </c>
      <c r="O1629" s="15" t="b">
        <v>0</v>
      </c>
      <c r="P1629" s="15" t="n">
        <v>0</v>
      </c>
      <c r="Q1629" s="15" t="inlineStr">
        <is>
          <t>ANZSRC-recognized research subject-area retrieval anchor</t>
        </is>
      </c>
      <c r="R1629" s="15" t="inlineStr">
        <is>
          <t>canonical name not unique; untyped/other; minimal lexical depth; no non-template terms; no semantic edges</t>
        </is>
      </c>
    </row>
    <row r="1630">
      <c r="A1630" s="15" t="inlineStr">
        <is>
          <t>CF-470104</t>
        </is>
      </c>
      <c r="B1630" s="15" t="inlineStr">
        <is>
          <t>ANZ-470104</t>
        </is>
      </c>
      <c r="C1630" s="15" t="inlineStr">
        <is>
          <t>International and development communication</t>
        </is>
      </c>
      <c r="D1630" s="15" t="n">
        <v>3</v>
      </c>
      <c r="E1630" s="15" t="inlineStr">
        <is>
          <t>ANZ-47</t>
        </is>
      </c>
      <c r="F1630" s="15" t="inlineStr">
        <is>
          <t>Language, Communication and Culture</t>
        </is>
      </c>
      <c r="G1630" s="15" t="inlineStr">
        <is>
          <t>International and development communication</t>
        </is>
      </c>
      <c r="H1630" s="15" t="inlineStr">
        <is>
          <t>other</t>
        </is>
      </c>
      <c r="I1630" s="15" t="inlineStr">
        <is>
          <t>CF leaf anchor</t>
        </is>
      </c>
      <c r="J1630" s="15" t="b">
        <v>1</v>
      </c>
      <c r="K1630" s="15" t="n">
        <v>2</v>
      </c>
      <c r="L1630" s="15" t="b">
        <v>0</v>
      </c>
      <c r="M1630" s="15" t="n">
        <v>2</v>
      </c>
      <c r="N1630" s="21" t="n">
        <v>0</v>
      </c>
      <c r="O1630" s="15" t="b">
        <v>0</v>
      </c>
      <c r="P1630" s="15" t="n">
        <v>0</v>
      </c>
      <c r="Q1630" s="15" t="inlineStr">
        <is>
          <t>ANZSRC-recognized research subject-area retrieval anchor</t>
        </is>
      </c>
      <c r="R1630" s="15" t="inlineStr">
        <is>
          <t>canonical name not unique; untyped/other; minimal lexical depth; no non-template terms; no semantic edges</t>
        </is>
      </c>
    </row>
    <row r="1631">
      <c r="A1631" s="15" t="inlineStr">
        <is>
          <t>CF-470105</t>
        </is>
      </c>
      <c r="B1631" s="15" t="inlineStr">
        <is>
          <t>ANZ-470105</t>
        </is>
      </c>
      <c r="C1631" s="15" t="inlineStr">
        <is>
          <t>Journalism studies</t>
        </is>
      </c>
      <c r="D1631" s="15" t="n">
        <v>3</v>
      </c>
      <c r="E1631" s="15" t="inlineStr">
        <is>
          <t>ANZ-47</t>
        </is>
      </c>
      <c r="F1631" s="15" t="inlineStr">
        <is>
          <t>Language, Communication and Culture</t>
        </is>
      </c>
      <c r="G1631" s="15" t="inlineStr">
        <is>
          <t>Journalism studies</t>
        </is>
      </c>
      <c r="H1631" s="15" t="inlineStr">
        <is>
          <t>other</t>
        </is>
      </c>
      <c r="I1631" s="15" t="inlineStr">
        <is>
          <t>CF leaf anchor</t>
        </is>
      </c>
      <c r="J1631" s="15" t="b">
        <v>1</v>
      </c>
      <c r="K1631" s="15" t="n">
        <v>2</v>
      </c>
      <c r="L1631" s="15" t="b">
        <v>0</v>
      </c>
      <c r="M1631" s="15" t="n">
        <v>2</v>
      </c>
      <c r="N1631" s="21" t="n">
        <v>0</v>
      </c>
      <c r="O1631" s="15" t="b">
        <v>0</v>
      </c>
      <c r="P1631" s="15" t="n">
        <v>0</v>
      </c>
      <c r="Q1631" s="15" t="inlineStr">
        <is>
          <t>ANZSRC-recognized research subject-area retrieval anchor</t>
        </is>
      </c>
      <c r="R1631" s="15" t="inlineStr">
        <is>
          <t>canonical name not unique; untyped/other; minimal lexical depth; no non-template terms; no semantic edges</t>
        </is>
      </c>
    </row>
    <row r="1632">
      <c r="A1632" s="15" t="inlineStr">
        <is>
          <t>CF-470106</t>
        </is>
      </c>
      <c r="B1632" s="15" t="inlineStr">
        <is>
          <t>ANZ-470106</t>
        </is>
      </c>
      <c r="C1632" s="15" t="inlineStr">
        <is>
          <t>Media industry studies</t>
        </is>
      </c>
      <c r="D1632" s="15" t="n">
        <v>3</v>
      </c>
      <c r="E1632" s="15" t="inlineStr">
        <is>
          <t>ANZ-47</t>
        </is>
      </c>
      <c r="F1632" s="15" t="inlineStr">
        <is>
          <t>Language, Communication and Culture</t>
        </is>
      </c>
      <c r="G1632" s="15" t="inlineStr">
        <is>
          <t>Media industry studies</t>
        </is>
      </c>
      <c r="H1632" s="15" t="inlineStr">
        <is>
          <t>other</t>
        </is>
      </c>
      <c r="I1632" s="15" t="inlineStr">
        <is>
          <t>CF leaf anchor</t>
        </is>
      </c>
      <c r="J1632" s="15" t="b">
        <v>1</v>
      </c>
      <c r="K1632" s="15" t="n">
        <v>2</v>
      </c>
      <c r="L1632" s="15" t="b">
        <v>0</v>
      </c>
      <c r="M1632" s="15" t="n">
        <v>2</v>
      </c>
      <c r="N1632" s="21" t="n">
        <v>0</v>
      </c>
      <c r="O1632" s="15" t="b">
        <v>0</v>
      </c>
      <c r="P1632" s="15" t="n">
        <v>0</v>
      </c>
      <c r="Q1632" s="15" t="inlineStr">
        <is>
          <t>ANZSRC-recognized research subject-area retrieval anchor</t>
        </is>
      </c>
      <c r="R1632" s="15" t="inlineStr">
        <is>
          <t>canonical name not unique; untyped/other; minimal lexical depth; no non-template terms; no semantic edges</t>
        </is>
      </c>
    </row>
    <row r="1633">
      <c r="A1633" s="15" t="inlineStr">
        <is>
          <t>CF-470107</t>
        </is>
      </c>
      <c r="B1633" s="15" t="inlineStr">
        <is>
          <t>ANZ-470107</t>
        </is>
      </c>
      <c r="C1633" s="15" t="inlineStr">
        <is>
          <t>Media studies</t>
        </is>
      </c>
      <c r="D1633" s="15" t="n">
        <v>3</v>
      </c>
      <c r="E1633" s="15" t="inlineStr">
        <is>
          <t>ANZ-47</t>
        </is>
      </c>
      <c r="F1633" s="15" t="inlineStr">
        <is>
          <t>Language, Communication and Culture</t>
        </is>
      </c>
      <c r="G1633" s="15" t="inlineStr">
        <is>
          <t>Media studies</t>
        </is>
      </c>
      <c r="H1633" s="15" t="inlineStr">
        <is>
          <t>other</t>
        </is>
      </c>
      <c r="I1633" s="15" t="inlineStr">
        <is>
          <t>CF leaf anchor</t>
        </is>
      </c>
      <c r="J1633" s="15" t="b">
        <v>1</v>
      </c>
      <c r="K1633" s="15" t="n">
        <v>2</v>
      </c>
      <c r="L1633" s="15" t="b">
        <v>0</v>
      </c>
      <c r="M1633" s="15" t="n">
        <v>2</v>
      </c>
      <c r="N1633" s="21" t="n">
        <v>0</v>
      </c>
      <c r="O1633" s="15" t="b">
        <v>0</v>
      </c>
      <c r="P1633" s="15" t="n">
        <v>0</v>
      </c>
      <c r="Q1633" s="15" t="inlineStr">
        <is>
          <t>ANZSRC-recognized research subject-area retrieval anchor</t>
        </is>
      </c>
      <c r="R1633" s="15" t="inlineStr">
        <is>
          <t>canonical name not unique; untyped/other; minimal lexical depth; no non-template terms; no semantic edges</t>
        </is>
      </c>
    </row>
    <row r="1634">
      <c r="A1634" s="15" t="inlineStr">
        <is>
          <t>CF-470108</t>
        </is>
      </c>
      <c r="B1634" s="15" t="inlineStr">
        <is>
          <t>ANZ-470108</t>
        </is>
      </c>
      <c r="C1634" s="15" t="inlineStr">
        <is>
          <t>Organisational, interpersonal and intercultural communication</t>
        </is>
      </c>
      <c r="D1634" s="15" t="n">
        <v>3</v>
      </c>
      <c r="E1634" s="15" t="inlineStr">
        <is>
          <t>ANZ-47</t>
        </is>
      </c>
      <c r="F1634" s="15" t="inlineStr">
        <is>
          <t>Language, Communication and Culture</t>
        </is>
      </c>
      <c r="G1634" s="15" t="inlineStr">
        <is>
          <t>Organisational, interpersonal and intercultural communication</t>
        </is>
      </c>
      <c r="H1634" s="15" t="inlineStr">
        <is>
          <t>other</t>
        </is>
      </c>
      <c r="I1634" s="15" t="inlineStr">
        <is>
          <t>CF leaf anchor</t>
        </is>
      </c>
      <c r="J1634" s="15" t="b">
        <v>1</v>
      </c>
      <c r="K1634" s="15" t="n">
        <v>2</v>
      </c>
      <c r="L1634" s="15" t="b">
        <v>0</v>
      </c>
      <c r="M1634" s="15" t="n">
        <v>2</v>
      </c>
      <c r="N1634" s="21" t="n">
        <v>0</v>
      </c>
      <c r="O1634" s="15" t="b">
        <v>0</v>
      </c>
      <c r="P1634" s="15" t="n">
        <v>0</v>
      </c>
      <c r="Q1634" s="15" t="inlineStr">
        <is>
          <t>ANZSRC-recognized research subject-area retrieval anchor</t>
        </is>
      </c>
      <c r="R1634" s="15" t="inlineStr">
        <is>
          <t>canonical name not unique; untyped/other; minimal lexical depth; no non-template terms; no semantic edges</t>
        </is>
      </c>
    </row>
    <row r="1635">
      <c r="A1635" s="15" t="inlineStr">
        <is>
          <t>CF-470199</t>
        </is>
      </c>
      <c r="B1635" s="15" t="inlineStr">
        <is>
          <t>ANZ-470199</t>
        </is>
      </c>
      <c r="C1635" s="15" t="inlineStr">
        <is>
          <t>Communication and media studies not elsewhere classified</t>
        </is>
      </c>
      <c r="D1635" s="15" t="n">
        <v>3</v>
      </c>
      <c r="E1635" s="15" t="inlineStr">
        <is>
          <t>ANZ-47</t>
        </is>
      </c>
      <c r="F1635" s="15" t="inlineStr">
        <is>
          <t>Language, Communication and Culture</t>
        </is>
      </c>
      <c r="G1635" s="15" t="inlineStr">
        <is>
          <t>Communication and media studies not elsewhere classified</t>
        </is>
      </c>
      <c r="H1635" s="15" t="inlineStr">
        <is>
          <t>other</t>
        </is>
      </c>
      <c r="I1635" s="15" t="inlineStr">
        <is>
          <t>CF leaf anchor</t>
        </is>
      </c>
      <c r="J1635" s="15" t="b">
        <v>1</v>
      </c>
      <c r="K1635" s="15" t="n">
        <v>1</v>
      </c>
      <c r="L1635" s="15" t="b">
        <v>0</v>
      </c>
      <c r="M1635" s="15" t="n">
        <v>2</v>
      </c>
      <c r="N1635" s="21" t="n">
        <v>0</v>
      </c>
      <c r="O1635" s="15" t="b">
        <v>0</v>
      </c>
      <c r="P1635" s="15" t="n">
        <v>0</v>
      </c>
      <c r="Q1635" s="15" t="inlineStr">
        <is>
          <t>ANZSRC-recognized research subject-area retrieval anchor</t>
        </is>
      </c>
      <c r="R1635" s="15" t="inlineStr">
        <is>
          <t>untyped/other; minimal lexical depth; no non-template terms; no semantic edges</t>
        </is>
      </c>
    </row>
    <row r="1636">
      <c r="A1636" s="15" t="inlineStr">
        <is>
          <t>CF-470201</t>
        </is>
      </c>
      <c r="B1636" s="15" t="inlineStr">
        <is>
          <t>ANZ-470201</t>
        </is>
      </c>
      <c r="C1636" s="15" t="inlineStr">
        <is>
          <t>Arts and cultural policy</t>
        </is>
      </c>
      <c r="D1636" s="15" t="n">
        <v>3</v>
      </c>
      <c r="E1636" s="15" t="inlineStr">
        <is>
          <t>ANZ-47</t>
        </is>
      </c>
      <c r="F1636" s="15" t="inlineStr">
        <is>
          <t>Language, Communication and Culture</t>
        </is>
      </c>
      <c r="G1636" s="15" t="inlineStr">
        <is>
          <t>Arts and cultural policy</t>
        </is>
      </c>
      <c r="H1636" s="15" t="inlineStr">
        <is>
          <t>other</t>
        </is>
      </c>
      <c r="I1636" s="15" t="inlineStr">
        <is>
          <t>CF leaf anchor</t>
        </is>
      </c>
      <c r="J1636" s="15" t="b">
        <v>1</v>
      </c>
      <c r="K1636" s="15" t="n">
        <v>2</v>
      </c>
      <c r="L1636" s="15" t="b">
        <v>0</v>
      </c>
      <c r="M1636" s="15" t="n">
        <v>2</v>
      </c>
      <c r="N1636" s="21" t="n">
        <v>0</v>
      </c>
      <c r="O1636" s="15" t="b">
        <v>0</v>
      </c>
      <c r="P1636" s="15" t="n">
        <v>0</v>
      </c>
      <c r="Q1636" s="15" t="inlineStr">
        <is>
          <t>ANZSRC-recognized research subject-area retrieval anchor</t>
        </is>
      </c>
      <c r="R1636" s="15" t="inlineStr">
        <is>
          <t>canonical name not unique; untyped/other; minimal lexical depth; no non-template terms; no semantic edges</t>
        </is>
      </c>
    </row>
    <row r="1637">
      <c r="A1637" s="15" t="inlineStr">
        <is>
          <t>CF-470202</t>
        </is>
      </c>
      <c r="B1637" s="15" t="inlineStr">
        <is>
          <t>ANZ-470202</t>
        </is>
      </c>
      <c r="C1637" s="15" t="inlineStr">
        <is>
          <t>Asian cultural studies</t>
        </is>
      </c>
      <c r="D1637" s="15" t="n">
        <v>3</v>
      </c>
      <c r="E1637" s="15" t="inlineStr">
        <is>
          <t>ANZ-47</t>
        </is>
      </c>
      <c r="F1637" s="15" t="inlineStr">
        <is>
          <t>Language, Communication and Culture</t>
        </is>
      </c>
      <c r="G1637" s="15" t="inlineStr">
        <is>
          <t>Asian cultural studies</t>
        </is>
      </c>
      <c r="H1637" s="15" t="inlineStr">
        <is>
          <t>other</t>
        </is>
      </c>
      <c r="I1637" s="15" t="inlineStr">
        <is>
          <t>CF leaf anchor</t>
        </is>
      </c>
      <c r="J1637" s="15" t="b">
        <v>1</v>
      </c>
      <c r="K1637" s="15" t="n">
        <v>2</v>
      </c>
      <c r="L1637" s="15" t="b">
        <v>0</v>
      </c>
      <c r="M1637" s="15" t="n">
        <v>2</v>
      </c>
      <c r="N1637" s="21" t="n">
        <v>0</v>
      </c>
      <c r="O1637" s="15" t="b">
        <v>0</v>
      </c>
      <c r="P1637" s="15" t="n">
        <v>0</v>
      </c>
      <c r="Q1637" s="15" t="inlineStr">
        <is>
          <t>ANZSRC-recognized research subject-area retrieval anchor</t>
        </is>
      </c>
      <c r="R1637" s="15" t="inlineStr">
        <is>
          <t>canonical name not unique; untyped/other; minimal lexical depth; no non-template terms; no semantic edges</t>
        </is>
      </c>
    </row>
    <row r="1638">
      <c r="A1638" s="15" t="inlineStr">
        <is>
          <t>CF-470203</t>
        </is>
      </c>
      <c r="B1638" s="15" t="inlineStr">
        <is>
          <t>ANZ-470203</t>
        </is>
      </c>
      <c r="C1638" s="15" t="inlineStr">
        <is>
          <t>Consumption and everyday life</t>
        </is>
      </c>
      <c r="D1638" s="15" t="n">
        <v>3</v>
      </c>
      <c r="E1638" s="15" t="inlineStr">
        <is>
          <t>ANZ-47</t>
        </is>
      </c>
      <c r="F1638" s="15" t="inlineStr">
        <is>
          <t>Language, Communication and Culture</t>
        </is>
      </c>
      <c r="G1638" s="15" t="inlineStr">
        <is>
          <t>Consumption and everyday life</t>
        </is>
      </c>
      <c r="H1638" s="15" t="inlineStr">
        <is>
          <t>other</t>
        </is>
      </c>
      <c r="I1638" s="15" t="inlineStr">
        <is>
          <t>CF leaf anchor</t>
        </is>
      </c>
      <c r="J1638" s="15" t="b">
        <v>1</v>
      </c>
      <c r="K1638" s="15" t="n">
        <v>1</v>
      </c>
      <c r="L1638" s="15" t="b">
        <v>0</v>
      </c>
      <c r="M1638" s="15" t="n">
        <v>2</v>
      </c>
      <c r="N1638" s="21" t="n">
        <v>0</v>
      </c>
      <c r="O1638" s="15" t="b">
        <v>0</v>
      </c>
      <c r="P1638" s="15" t="n">
        <v>0</v>
      </c>
      <c r="Q1638" s="15" t="inlineStr">
        <is>
          <t>ANZSRC-recognized research subject-area retrieval anchor</t>
        </is>
      </c>
      <c r="R1638" s="15" t="inlineStr">
        <is>
          <t>untyped/other; minimal lexical depth; no non-template terms; no semantic edges</t>
        </is>
      </c>
    </row>
    <row r="1639">
      <c r="A1639" s="15" t="inlineStr">
        <is>
          <t>CF-470204</t>
        </is>
      </c>
      <c r="B1639" s="15" t="inlineStr">
        <is>
          <t>ANZ-470204</t>
        </is>
      </c>
      <c r="C1639" s="15" t="inlineStr">
        <is>
          <t>Cultural and creative industries</t>
        </is>
      </c>
      <c r="D1639" s="15" t="n">
        <v>3</v>
      </c>
      <c r="E1639" s="15" t="inlineStr">
        <is>
          <t>ANZ-47</t>
        </is>
      </c>
      <c r="F1639" s="15" t="inlineStr">
        <is>
          <t>Language, Communication and Culture</t>
        </is>
      </c>
      <c r="G1639" s="15" t="inlineStr">
        <is>
          <t>Cultural and creative industries</t>
        </is>
      </c>
      <c r="H1639" s="15" t="inlineStr">
        <is>
          <t>other</t>
        </is>
      </c>
      <c r="I1639" s="15" t="inlineStr">
        <is>
          <t>CF leaf anchor</t>
        </is>
      </c>
      <c r="J1639" s="15" t="b">
        <v>1</v>
      </c>
      <c r="K1639" s="15" t="n">
        <v>2</v>
      </c>
      <c r="L1639" s="15" t="b">
        <v>0</v>
      </c>
      <c r="M1639" s="15" t="n">
        <v>2</v>
      </c>
      <c r="N1639" s="21" t="n">
        <v>0</v>
      </c>
      <c r="O1639" s="15" t="b">
        <v>0</v>
      </c>
      <c r="P1639" s="15" t="n">
        <v>0</v>
      </c>
      <c r="Q1639" s="15" t="inlineStr">
        <is>
          <t>ANZSRC-recognized research subject-area retrieval anchor</t>
        </is>
      </c>
      <c r="R1639" s="15" t="inlineStr">
        <is>
          <t>canonical name not unique; untyped/other; minimal lexical depth; no non-template terms; no semantic edges</t>
        </is>
      </c>
    </row>
    <row r="1640">
      <c r="A1640" s="15" t="inlineStr">
        <is>
          <t>CF-470205</t>
        </is>
      </c>
      <c r="B1640" s="15" t="inlineStr">
        <is>
          <t>ANZ-470205</t>
        </is>
      </c>
      <c r="C1640" s="15" t="inlineStr">
        <is>
          <t>Cultural studies of agriculture, food and wine</t>
        </is>
      </c>
      <c r="D1640" s="15" t="n">
        <v>3</v>
      </c>
      <c r="E1640" s="15" t="inlineStr">
        <is>
          <t>ANZ-47</t>
        </is>
      </c>
      <c r="F1640" s="15" t="inlineStr">
        <is>
          <t>Language, Communication and Culture</t>
        </is>
      </c>
      <c r="G1640" s="15" t="inlineStr">
        <is>
          <t>Cultural studies of agriculture, food and wine</t>
        </is>
      </c>
      <c r="H1640" s="15" t="inlineStr">
        <is>
          <t>other</t>
        </is>
      </c>
      <c r="I1640" s="15" t="inlineStr">
        <is>
          <t>CF leaf anchor</t>
        </is>
      </c>
      <c r="J1640" s="15" t="b">
        <v>1</v>
      </c>
      <c r="K1640" s="15" t="n">
        <v>1</v>
      </c>
      <c r="L1640" s="15" t="b">
        <v>0</v>
      </c>
      <c r="M1640" s="15" t="n">
        <v>2</v>
      </c>
      <c r="N1640" s="21" t="n">
        <v>0</v>
      </c>
      <c r="O1640" s="15" t="b">
        <v>0</v>
      </c>
      <c r="P1640" s="15" t="n">
        <v>0</v>
      </c>
      <c r="Q1640" s="15" t="inlineStr">
        <is>
          <t>ANZSRC-recognized research subject-area retrieval anchor</t>
        </is>
      </c>
      <c r="R1640" s="15" t="inlineStr">
        <is>
          <t>untyped/other; minimal lexical depth; no non-template terms; no semantic edges</t>
        </is>
      </c>
    </row>
    <row r="1641">
      <c r="A1641" s="15" t="inlineStr">
        <is>
          <t>CF-470206</t>
        </is>
      </c>
      <c r="B1641" s="15" t="inlineStr">
        <is>
          <t>ANZ-470206</t>
        </is>
      </c>
      <c r="C1641" s="15" t="inlineStr">
        <is>
          <t>Cultural studies of nation and region</t>
        </is>
      </c>
      <c r="D1641" s="15" t="n">
        <v>3</v>
      </c>
      <c r="E1641" s="15" t="inlineStr">
        <is>
          <t>ANZ-47</t>
        </is>
      </c>
      <c r="F1641" s="15" t="inlineStr">
        <is>
          <t>Language, Communication and Culture</t>
        </is>
      </c>
      <c r="G1641" s="15" t="inlineStr">
        <is>
          <t>Cultural studies of nation and region</t>
        </is>
      </c>
      <c r="H1641" s="15" t="inlineStr">
        <is>
          <t>other</t>
        </is>
      </c>
      <c r="I1641" s="15" t="inlineStr">
        <is>
          <t>CF leaf anchor</t>
        </is>
      </c>
      <c r="J1641" s="15" t="b">
        <v>1</v>
      </c>
      <c r="K1641" s="15" t="n">
        <v>1</v>
      </c>
      <c r="L1641" s="15" t="b">
        <v>0</v>
      </c>
      <c r="M1641" s="15" t="n">
        <v>2</v>
      </c>
      <c r="N1641" s="21" t="n">
        <v>0</v>
      </c>
      <c r="O1641" s="15" t="b">
        <v>0</v>
      </c>
      <c r="P1641" s="15" t="n">
        <v>0</v>
      </c>
      <c r="Q1641" s="15" t="inlineStr">
        <is>
          <t>ANZSRC-recognized research subject-area retrieval anchor</t>
        </is>
      </c>
      <c r="R1641" s="15" t="inlineStr">
        <is>
          <t>untyped/other; minimal lexical depth; no non-template terms; no semantic edges</t>
        </is>
      </c>
    </row>
    <row r="1642">
      <c r="A1642" s="15" t="inlineStr">
        <is>
          <t>CF-470207</t>
        </is>
      </c>
      <c r="B1642" s="15" t="inlineStr">
        <is>
          <t>ANZ-470207</t>
        </is>
      </c>
      <c r="C1642" s="15" t="inlineStr">
        <is>
          <t>Cultural theory</t>
        </is>
      </c>
      <c r="D1642" s="15" t="n">
        <v>3</v>
      </c>
      <c r="E1642" s="15" t="inlineStr">
        <is>
          <t>ANZ-47</t>
        </is>
      </c>
      <c r="F1642" s="15" t="inlineStr">
        <is>
          <t>Language, Communication and Culture</t>
        </is>
      </c>
      <c r="G1642" s="15" t="inlineStr">
        <is>
          <t>Cultural theory</t>
        </is>
      </c>
      <c r="H1642" s="15" t="inlineStr">
        <is>
          <t>other</t>
        </is>
      </c>
      <c r="I1642" s="15" t="inlineStr">
        <is>
          <t>CF leaf anchor</t>
        </is>
      </c>
      <c r="J1642" s="15" t="b">
        <v>1</v>
      </c>
      <c r="K1642" s="15" t="n">
        <v>1</v>
      </c>
      <c r="L1642" s="15" t="b">
        <v>0</v>
      </c>
      <c r="M1642" s="15" t="n">
        <v>2</v>
      </c>
      <c r="N1642" s="21" t="n">
        <v>0</v>
      </c>
      <c r="O1642" s="15" t="b">
        <v>0</v>
      </c>
      <c r="P1642" s="15" t="n">
        <v>0</v>
      </c>
      <c r="Q1642" s="15" t="inlineStr">
        <is>
          <t>ANZSRC-recognized research subject-area retrieval anchor</t>
        </is>
      </c>
      <c r="R1642" s="15" t="inlineStr">
        <is>
          <t>untyped/other; minimal lexical depth; no non-template terms; no semantic edges</t>
        </is>
      </c>
    </row>
    <row r="1643">
      <c r="A1643" s="15" t="inlineStr">
        <is>
          <t>CF-470208</t>
        </is>
      </c>
      <c r="B1643" s="15" t="inlineStr">
        <is>
          <t>ANZ-470208</t>
        </is>
      </c>
      <c r="C1643" s="15" t="inlineStr">
        <is>
          <t>Culture, representation and identity</t>
        </is>
      </c>
      <c r="D1643" s="15" t="n">
        <v>3</v>
      </c>
      <c r="E1643" s="15" t="inlineStr">
        <is>
          <t>ANZ-47</t>
        </is>
      </c>
      <c r="F1643" s="15" t="inlineStr">
        <is>
          <t>Language, Communication and Culture</t>
        </is>
      </c>
      <c r="G1643" s="15" t="inlineStr">
        <is>
          <t>Culture, representation and identity</t>
        </is>
      </c>
      <c r="H1643" s="15" t="inlineStr">
        <is>
          <t>other</t>
        </is>
      </c>
      <c r="I1643" s="15" t="inlineStr">
        <is>
          <t>CF leaf anchor</t>
        </is>
      </c>
      <c r="J1643" s="15" t="b">
        <v>1</v>
      </c>
      <c r="K1643" s="15" t="n">
        <v>2</v>
      </c>
      <c r="L1643" s="15" t="b">
        <v>0</v>
      </c>
      <c r="M1643" s="15" t="n">
        <v>2</v>
      </c>
      <c r="N1643" s="21" t="n">
        <v>0</v>
      </c>
      <c r="O1643" s="15" t="b">
        <v>0</v>
      </c>
      <c r="P1643" s="15" t="n">
        <v>0</v>
      </c>
      <c r="Q1643" s="15" t="inlineStr">
        <is>
          <t>ANZSRC-recognized research subject-area retrieval anchor</t>
        </is>
      </c>
      <c r="R1643" s="15" t="inlineStr">
        <is>
          <t>canonical name not unique; untyped/other; minimal lexical depth; no non-template terms; no semantic edges</t>
        </is>
      </c>
    </row>
    <row r="1644">
      <c r="A1644" s="15" t="inlineStr">
        <is>
          <t>CF-470209</t>
        </is>
      </c>
      <c r="B1644" s="15" t="inlineStr">
        <is>
          <t>ANZ-470209</t>
        </is>
      </c>
      <c r="C1644" s="15" t="inlineStr">
        <is>
          <t>Environment and culture</t>
        </is>
      </c>
      <c r="D1644" s="15" t="n">
        <v>3</v>
      </c>
      <c r="E1644" s="15" t="inlineStr">
        <is>
          <t>ANZ-47</t>
        </is>
      </c>
      <c r="F1644" s="15" t="inlineStr">
        <is>
          <t>Language, Communication and Culture</t>
        </is>
      </c>
      <c r="G1644" s="15" t="inlineStr">
        <is>
          <t>Environment and culture</t>
        </is>
      </c>
      <c r="H1644" s="15" t="inlineStr">
        <is>
          <t>other</t>
        </is>
      </c>
      <c r="I1644" s="15" t="inlineStr">
        <is>
          <t>CF leaf anchor</t>
        </is>
      </c>
      <c r="J1644" s="15" t="b">
        <v>1</v>
      </c>
      <c r="K1644" s="15" t="n">
        <v>2</v>
      </c>
      <c r="L1644" s="15" t="b">
        <v>0</v>
      </c>
      <c r="M1644" s="15" t="n">
        <v>2</v>
      </c>
      <c r="N1644" s="21" t="n">
        <v>0</v>
      </c>
      <c r="O1644" s="15" t="b">
        <v>0</v>
      </c>
      <c r="P1644" s="15" t="n">
        <v>0</v>
      </c>
      <c r="Q1644" s="15" t="inlineStr">
        <is>
          <t>ANZSRC-recognized research subject-area retrieval anchor</t>
        </is>
      </c>
      <c r="R1644" s="15" t="inlineStr">
        <is>
          <t>canonical name not unique; untyped/other; minimal lexical depth; no non-template terms; no semantic edges</t>
        </is>
      </c>
    </row>
    <row r="1645">
      <c r="A1645" s="15" t="inlineStr">
        <is>
          <t>CF-470210</t>
        </is>
      </c>
      <c r="B1645" s="15" t="inlineStr">
        <is>
          <t>ANZ-470210</t>
        </is>
      </c>
      <c r="C1645" s="15" t="inlineStr">
        <is>
          <t>Globalisation and culture</t>
        </is>
      </c>
      <c r="D1645" s="15" t="n">
        <v>3</v>
      </c>
      <c r="E1645" s="15" t="inlineStr">
        <is>
          <t>ANZ-47</t>
        </is>
      </c>
      <c r="F1645" s="15" t="inlineStr">
        <is>
          <t>Language, Communication and Culture</t>
        </is>
      </c>
      <c r="G1645" s="15" t="inlineStr">
        <is>
          <t>Globalisation and culture</t>
        </is>
      </c>
      <c r="H1645" s="15" t="inlineStr">
        <is>
          <t>other</t>
        </is>
      </c>
      <c r="I1645" s="15" t="inlineStr">
        <is>
          <t>CF leaf anchor</t>
        </is>
      </c>
      <c r="J1645" s="15" t="b">
        <v>1</v>
      </c>
      <c r="K1645" s="15" t="n">
        <v>2</v>
      </c>
      <c r="L1645" s="15" t="b">
        <v>0</v>
      </c>
      <c r="M1645" s="15" t="n">
        <v>2</v>
      </c>
      <c r="N1645" s="21" t="n">
        <v>0</v>
      </c>
      <c r="O1645" s="15" t="b">
        <v>0</v>
      </c>
      <c r="P1645" s="15" t="n">
        <v>0</v>
      </c>
      <c r="Q1645" s="15" t="inlineStr">
        <is>
          <t>ANZSRC-recognized research subject-area retrieval anchor</t>
        </is>
      </c>
      <c r="R1645" s="15" t="inlineStr">
        <is>
          <t>canonical name not unique; untyped/other; minimal lexical depth; no non-template terms; no semantic edges</t>
        </is>
      </c>
    </row>
    <row r="1646">
      <c r="A1646" s="15" t="inlineStr">
        <is>
          <t>CF-470211</t>
        </is>
      </c>
      <c r="B1646" s="15" t="inlineStr">
        <is>
          <t>ANZ-470211</t>
        </is>
      </c>
      <c r="C1646" s="15" t="inlineStr">
        <is>
          <t>Migrant cultural studies</t>
        </is>
      </c>
      <c r="D1646" s="15" t="n">
        <v>3</v>
      </c>
      <c r="E1646" s="15" t="inlineStr">
        <is>
          <t>ANZ-47</t>
        </is>
      </c>
      <c r="F1646" s="15" t="inlineStr">
        <is>
          <t>Language, Communication and Culture</t>
        </is>
      </c>
      <c r="G1646" s="15" t="inlineStr">
        <is>
          <t>Migrant cultural studies</t>
        </is>
      </c>
      <c r="H1646" s="15" t="inlineStr">
        <is>
          <t>other</t>
        </is>
      </c>
      <c r="I1646" s="15" t="inlineStr">
        <is>
          <t>CF leaf anchor</t>
        </is>
      </c>
      <c r="J1646" s="15" t="b">
        <v>1</v>
      </c>
      <c r="K1646" s="15" t="n">
        <v>2</v>
      </c>
      <c r="L1646" s="15" t="b">
        <v>0</v>
      </c>
      <c r="M1646" s="15" t="n">
        <v>2</v>
      </c>
      <c r="N1646" s="21" t="n">
        <v>0</v>
      </c>
      <c r="O1646" s="15" t="b">
        <v>0</v>
      </c>
      <c r="P1646" s="15" t="n">
        <v>0</v>
      </c>
      <c r="Q1646" s="15" t="inlineStr">
        <is>
          <t>ANZSRC-recognized research subject-area retrieval anchor</t>
        </is>
      </c>
      <c r="R1646" s="15" t="inlineStr">
        <is>
          <t>canonical name not unique; untyped/other; minimal lexical depth; no non-template terms; no semantic edges</t>
        </is>
      </c>
    </row>
    <row r="1647">
      <c r="A1647" s="15" t="inlineStr">
        <is>
          <t>CF-470212</t>
        </is>
      </c>
      <c r="B1647" s="15" t="inlineStr">
        <is>
          <t>ANZ-470212</t>
        </is>
      </c>
      <c r="C1647" s="15" t="inlineStr">
        <is>
          <t>Multicultural, intercultural and cross-cultural studies</t>
        </is>
      </c>
      <c r="D1647" s="15" t="n">
        <v>3</v>
      </c>
      <c r="E1647" s="15" t="inlineStr">
        <is>
          <t>ANZ-47</t>
        </is>
      </c>
      <c r="F1647" s="15" t="inlineStr">
        <is>
          <t>Language, Communication and Culture</t>
        </is>
      </c>
      <c r="G1647" s="15" t="inlineStr">
        <is>
          <t>Multicultural, intercultural and cross-cultural studies</t>
        </is>
      </c>
      <c r="H1647" s="15" t="inlineStr">
        <is>
          <t>other</t>
        </is>
      </c>
      <c r="I1647" s="15" t="inlineStr">
        <is>
          <t>CF leaf anchor</t>
        </is>
      </c>
      <c r="J1647" s="15" t="b">
        <v>1</v>
      </c>
      <c r="K1647" s="15" t="n">
        <v>2</v>
      </c>
      <c r="L1647" s="15" t="b">
        <v>0</v>
      </c>
      <c r="M1647" s="15" t="n">
        <v>2</v>
      </c>
      <c r="N1647" s="21" t="n">
        <v>0</v>
      </c>
      <c r="O1647" s="15" t="b">
        <v>0</v>
      </c>
      <c r="P1647" s="15" t="n">
        <v>0</v>
      </c>
      <c r="Q1647" s="15" t="inlineStr">
        <is>
          <t>ANZSRC-recognized research subject-area retrieval anchor</t>
        </is>
      </c>
      <c r="R1647" s="15" t="inlineStr">
        <is>
          <t>canonical name not unique; untyped/other; minimal lexical depth; no non-template terms; no semantic edges</t>
        </is>
      </c>
    </row>
    <row r="1648">
      <c r="A1648" s="15" t="inlineStr">
        <is>
          <t>CF-470213</t>
        </is>
      </c>
      <c r="B1648" s="15" t="inlineStr">
        <is>
          <t>ANZ-470213</t>
        </is>
      </c>
      <c r="C1648" s="15" t="inlineStr">
        <is>
          <t>Postcolonial studies</t>
        </is>
      </c>
      <c r="D1648" s="15" t="n">
        <v>3</v>
      </c>
      <c r="E1648" s="15" t="inlineStr">
        <is>
          <t>ANZ-47</t>
        </is>
      </c>
      <c r="F1648" s="15" t="inlineStr">
        <is>
          <t>Language, Communication and Culture</t>
        </is>
      </c>
      <c r="G1648" s="15" t="inlineStr">
        <is>
          <t>Postcolonial studies</t>
        </is>
      </c>
      <c r="H1648" s="15" t="inlineStr">
        <is>
          <t>other</t>
        </is>
      </c>
      <c r="I1648" s="15" t="inlineStr">
        <is>
          <t>CF leaf anchor</t>
        </is>
      </c>
      <c r="J1648" s="15" t="b">
        <v>1</v>
      </c>
      <c r="K1648" s="15" t="n">
        <v>2</v>
      </c>
      <c r="L1648" s="15" t="b">
        <v>0</v>
      </c>
      <c r="M1648" s="15" t="n">
        <v>2</v>
      </c>
      <c r="N1648" s="21" t="n">
        <v>0</v>
      </c>
      <c r="O1648" s="15" t="b">
        <v>0</v>
      </c>
      <c r="P1648" s="15" t="n">
        <v>0</v>
      </c>
      <c r="Q1648" s="15" t="inlineStr">
        <is>
          <t>ANZSRC-recognized research subject-area retrieval anchor</t>
        </is>
      </c>
      <c r="R1648" s="15" t="inlineStr">
        <is>
          <t>canonical name not unique; untyped/other; minimal lexical depth; no non-template terms; no semantic edges</t>
        </is>
      </c>
    </row>
    <row r="1649">
      <c r="A1649" s="15" t="inlineStr">
        <is>
          <t>CF-470214</t>
        </is>
      </c>
      <c r="B1649" s="15" t="inlineStr">
        <is>
          <t>ANZ-470214</t>
        </is>
      </c>
      <c r="C1649" s="15" t="inlineStr">
        <is>
          <t>Screen and media culture</t>
        </is>
      </c>
      <c r="D1649" s="15" t="n">
        <v>3</v>
      </c>
      <c r="E1649" s="15" t="inlineStr">
        <is>
          <t>ANZ-47</t>
        </is>
      </c>
      <c r="F1649" s="15" t="inlineStr">
        <is>
          <t>Language, Communication and Culture</t>
        </is>
      </c>
      <c r="G1649" s="15" t="inlineStr">
        <is>
          <t>Screen and media culture</t>
        </is>
      </c>
      <c r="H1649" s="15" t="inlineStr">
        <is>
          <t>other</t>
        </is>
      </c>
      <c r="I1649" s="15" t="inlineStr">
        <is>
          <t>CF leaf anchor</t>
        </is>
      </c>
      <c r="J1649" s="15" t="b">
        <v>1</v>
      </c>
      <c r="K1649" s="15" t="n">
        <v>2</v>
      </c>
      <c r="L1649" s="15" t="b">
        <v>0</v>
      </c>
      <c r="M1649" s="15" t="n">
        <v>2</v>
      </c>
      <c r="N1649" s="21" t="n">
        <v>0</v>
      </c>
      <c r="O1649" s="15" t="b">
        <v>0</v>
      </c>
      <c r="P1649" s="15" t="n">
        <v>0</v>
      </c>
      <c r="Q1649" s="15" t="inlineStr">
        <is>
          <t>ANZSRC-recognized research subject-area retrieval anchor</t>
        </is>
      </c>
      <c r="R1649" s="15" t="inlineStr">
        <is>
          <t>canonical name not unique; untyped/other; minimal lexical depth; no non-template terms; no semantic edges</t>
        </is>
      </c>
    </row>
    <row r="1650">
      <c r="A1650" s="15" t="inlineStr">
        <is>
          <t>CF-470299</t>
        </is>
      </c>
      <c r="B1650" s="15" t="inlineStr">
        <is>
          <t>ANZ-470299</t>
        </is>
      </c>
      <c r="C1650" s="15" t="inlineStr">
        <is>
          <t>Cultural studies not elsewhere classified</t>
        </is>
      </c>
      <c r="D1650" s="15" t="n">
        <v>3</v>
      </c>
      <c r="E1650" s="15" t="inlineStr">
        <is>
          <t>ANZ-47</t>
        </is>
      </c>
      <c r="F1650" s="15" t="inlineStr">
        <is>
          <t>Language, Communication and Culture</t>
        </is>
      </c>
      <c r="G1650" s="15" t="inlineStr">
        <is>
          <t>Cultural studies not elsewhere classified</t>
        </is>
      </c>
      <c r="H1650" s="15" t="inlineStr">
        <is>
          <t>other</t>
        </is>
      </c>
      <c r="I1650" s="15" t="inlineStr">
        <is>
          <t>CF leaf anchor</t>
        </is>
      </c>
      <c r="J1650" s="15" t="b">
        <v>1</v>
      </c>
      <c r="K1650" s="15" t="n">
        <v>1</v>
      </c>
      <c r="L1650" s="15" t="b">
        <v>0</v>
      </c>
      <c r="M1650" s="15" t="n">
        <v>2</v>
      </c>
      <c r="N1650" s="21" t="n">
        <v>0</v>
      </c>
      <c r="O1650" s="15" t="b">
        <v>0</v>
      </c>
      <c r="P1650" s="15" t="n">
        <v>0</v>
      </c>
      <c r="Q1650" s="15" t="inlineStr">
        <is>
          <t>ANZSRC-recognized research subject-area retrieval anchor</t>
        </is>
      </c>
      <c r="R1650" s="15" t="inlineStr">
        <is>
          <t>untyped/other; minimal lexical depth; no non-template terms; no semantic edges</t>
        </is>
      </c>
    </row>
    <row r="1651">
      <c r="A1651" s="15" t="inlineStr">
        <is>
          <t>CF-470301</t>
        </is>
      </c>
      <c r="B1651" s="15" t="inlineStr">
        <is>
          <t>ANZ-470301</t>
        </is>
      </c>
      <c r="C1651" s="15" t="inlineStr">
        <is>
          <t>African languages</t>
        </is>
      </c>
      <c r="D1651" s="15" t="n">
        <v>3</v>
      </c>
      <c r="E1651" s="15" t="inlineStr">
        <is>
          <t>ANZ-47</t>
        </is>
      </c>
      <c r="F1651" s="15" t="inlineStr">
        <is>
          <t>Language, Communication and Culture</t>
        </is>
      </c>
      <c r="G1651" s="15" t="inlineStr">
        <is>
          <t>African languages</t>
        </is>
      </c>
      <c r="H1651" s="15" t="inlineStr">
        <is>
          <t>other</t>
        </is>
      </c>
      <c r="I1651" s="15" t="inlineStr">
        <is>
          <t>CF leaf anchor</t>
        </is>
      </c>
      <c r="J1651" s="15" t="b">
        <v>1</v>
      </c>
      <c r="K1651" s="15" t="n">
        <v>2</v>
      </c>
      <c r="L1651" s="15" t="b">
        <v>0</v>
      </c>
      <c r="M1651" s="15" t="n">
        <v>2</v>
      </c>
      <c r="N1651" s="21" t="n">
        <v>0</v>
      </c>
      <c r="O1651" s="15" t="b">
        <v>0</v>
      </c>
      <c r="P1651" s="15" t="n">
        <v>0</v>
      </c>
      <c r="Q1651" s="15" t="inlineStr">
        <is>
          <t>ANZSRC-recognized research subject-area retrieval anchor</t>
        </is>
      </c>
      <c r="R1651" s="15" t="inlineStr">
        <is>
          <t>canonical name not unique; untyped/other; minimal lexical depth; no non-template terms; no semantic edges</t>
        </is>
      </c>
    </row>
    <row r="1652">
      <c r="A1652" s="15" t="inlineStr">
        <is>
          <t>CF-470302</t>
        </is>
      </c>
      <c r="B1652" s="15" t="inlineStr">
        <is>
          <t>ANZ-470302</t>
        </is>
      </c>
      <c r="C1652" s="15" t="inlineStr">
        <is>
          <t>Central and Eastern European languages (incl. Russian)</t>
        </is>
      </c>
      <c r="D1652" s="15" t="n">
        <v>3</v>
      </c>
      <c r="E1652" s="15" t="inlineStr">
        <is>
          <t>ANZ-47</t>
        </is>
      </c>
      <c r="F1652" s="15" t="inlineStr">
        <is>
          <t>Language, Communication and Culture</t>
        </is>
      </c>
      <c r="G1652" s="15" t="inlineStr">
        <is>
          <t>Central and Eastern European languages (incl. Russian)</t>
        </is>
      </c>
      <c r="H1652" s="15" t="inlineStr">
        <is>
          <t>other</t>
        </is>
      </c>
      <c r="I1652" s="15" t="inlineStr">
        <is>
          <t>CF leaf anchor</t>
        </is>
      </c>
      <c r="J1652" s="15" t="b">
        <v>1</v>
      </c>
      <c r="K1652" s="15" t="n">
        <v>1</v>
      </c>
      <c r="L1652" s="15" t="b">
        <v>0</v>
      </c>
      <c r="M1652" s="15" t="n">
        <v>2</v>
      </c>
      <c r="N1652" s="21" t="n">
        <v>0</v>
      </c>
      <c r="O1652" s="15" t="b">
        <v>0</v>
      </c>
      <c r="P1652" s="15" t="n">
        <v>0</v>
      </c>
      <c r="Q1652" s="15" t="inlineStr">
        <is>
          <t>ANZSRC-recognized research subject-area retrieval anchor</t>
        </is>
      </c>
      <c r="R1652" s="15" t="inlineStr">
        <is>
          <t>untyped/other; minimal lexical depth; no non-template terms; no semantic edges</t>
        </is>
      </c>
    </row>
    <row r="1653">
      <c r="A1653" s="15" t="inlineStr">
        <is>
          <t>CF-470303</t>
        </is>
      </c>
      <c r="B1653" s="15" t="inlineStr">
        <is>
          <t>ANZ-470303</t>
        </is>
      </c>
      <c r="C1653" s="15" t="inlineStr">
        <is>
          <t>Chinese languages</t>
        </is>
      </c>
      <c r="D1653" s="15" t="n">
        <v>3</v>
      </c>
      <c r="E1653" s="15" t="inlineStr">
        <is>
          <t>ANZ-47</t>
        </is>
      </c>
      <c r="F1653" s="15" t="inlineStr">
        <is>
          <t>Language, Communication and Culture</t>
        </is>
      </c>
      <c r="G1653" s="15" t="inlineStr">
        <is>
          <t>Chinese languages</t>
        </is>
      </c>
      <c r="H1653" s="15" t="inlineStr">
        <is>
          <t>other</t>
        </is>
      </c>
      <c r="I1653" s="15" t="inlineStr">
        <is>
          <t>CF leaf anchor</t>
        </is>
      </c>
      <c r="J1653" s="15" t="b">
        <v>1</v>
      </c>
      <c r="K1653" s="15" t="n">
        <v>1</v>
      </c>
      <c r="L1653" s="15" t="b">
        <v>0</v>
      </c>
      <c r="M1653" s="15" t="n">
        <v>2</v>
      </c>
      <c r="N1653" s="21" t="n">
        <v>0</v>
      </c>
      <c r="O1653" s="15" t="b">
        <v>0</v>
      </c>
      <c r="P1653" s="15" t="n">
        <v>0</v>
      </c>
      <c r="Q1653" s="15" t="inlineStr">
        <is>
          <t>ANZSRC-recognized research subject-area retrieval anchor</t>
        </is>
      </c>
      <c r="R1653" s="15" t="inlineStr">
        <is>
          <t>untyped/other; minimal lexical depth; no non-template terms; no semantic edges</t>
        </is>
      </c>
    </row>
    <row r="1654">
      <c r="A1654" s="15" t="inlineStr">
        <is>
          <t>CF-470304</t>
        </is>
      </c>
      <c r="B1654" s="15" t="inlineStr">
        <is>
          <t>ANZ-470304</t>
        </is>
      </c>
      <c r="C1654" s="15" t="inlineStr">
        <is>
          <t>Comparative language studies</t>
        </is>
      </c>
      <c r="D1654" s="15" t="n">
        <v>3</v>
      </c>
      <c r="E1654" s="15" t="inlineStr">
        <is>
          <t>ANZ-47</t>
        </is>
      </c>
      <c r="F1654" s="15" t="inlineStr">
        <is>
          <t>Language, Communication and Culture</t>
        </is>
      </c>
      <c r="G1654" s="15" t="inlineStr">
        <is>
          <t>Comparative language studies</t>
        </is>
      </c>
      <c r="H1654" s="15" t="inlineStr">
        <is>
          <t>other</t>
        </is>
      </c>
      <c r="I1654" s="15" t="inlineStr">
        <is>
          <t>CF leaf anchor</t>
        </is>
      </c>
      <c r="J1654" s="15" t="b">
        <v>1</v>
      </c>
      <c r="K1654" s="15" t="n">
        <v>1</v>
      </c>
      <c r="L1654" s="15" t="b">
        <v>0</v>
      </c>
      <c r="M1654" s="15" t="n">
        <v>2</v>
      </c>
      <c r="N1654" s="21" t="n">
        <v>0</v>
      </c>
      <c r="O1654" s="15" t="b">
        <v>0</v>
      </c>
      <c r="P1654" s="15" t="n">
        <v>0</v>
      </c>
      <c r="Q1654" s="15" t="inlineStr">
        <is>
          <t>ANZSRC-recognized research subject-area retrieval anchor</t>
        </is>
      </c>
      <c r="R1654" s="15" t="inlineStr">
        <is>
          <t>untyped/other; minimal lexical depth; no non-template terms; no semantic edges</t>
        </is>
      </c>
    </row>
    <row r="1655">
      <c r="A1655" s="15" t="inlineStr">
        <is>
          <t>CF-470305</t>
        </is>
      </c>
      <c r="B1655" s="15" t="inlineStr">
        <is>
          <t>ANZ-470305</t>
        </is>
      </c>
      <c r="C1655" s="15" t="inlineStr">
        <is>
          <t>Early English languages</t>
        </is>
      </c>
      <c r="D1655" s="15" t="n">
        <v>3</v>
      </c>
      <c r="E1655" s="15" t="inlineStr">
        <is>
          <t>ANZ-47</t>
        </is>
      </c>
      <c r="F1655" s="15" t="inlineStr">
        <is>
          <t>Language, Communication and Culture</t>
        </is>
      </c>
      <c r="G1655" s="15" t="inlineStr">
        <is>
          <t>Early English languages</t>
        </is>
      </c>
      <c r="H1655" s="15" t="inlineStr">
        <is>
          <t>other</t>
        </is>
      </c>
      <c r="I1655" s="15" t="inlineStr">
        <is>
          <t>CF leaf anchor</t>
        </is>
      </c>
      <c r="J1655" s="15" t="b">
        <v>1</v>
      </c>
      <c r="K1655" s="15" t="n">
        <v>1</v>
      </c>
      <c r="L1655" s="15" t="b">
        <v>0</v>
      </c>
      <c r="M1655" s="15" t="n">
        <v>2</v>
      </c>
      <c r="N1655" s="21" t="n">
        <v>0</v>
      </c>
      <c r="O1655" s="15" t="b">
        <v>0</v>
      </c>
      <c r="P1655" s="15" t="n">
        <v>0</v>
      </c>
      <c r="Q1655" s="15" t="inlineStr">
        <is>
          <t>ANZSRC-recognized research subject-area retrieval anchor</t>
        </is>
      </c>
      <c r="R1655" s="15" t="inlineStr">
        <is>
          <t>untyped/other; minimal lexical depth; no non-template terms; no semantic edges</t>
        </is>
      </c>
    </row>
    <row r="1656">
      <c r="A1656" s="15" t="inlineStr">
        <is>
          <t>CF-470306</t>
        </is>
      </c>
      <c r="B1656" s="15" t="inlineStr">
        <is>
          <t>ANZ-470306</t>
        </is>
      </c>
      <c r="C1656" s="15" t="inlineStr">
        <is>
          <t>English as a second language</t>
        </is>
      </c>
      <c r="D1656" s="15" t="n">
        <v>3</v>
      </c>
      <c r="E1656" s="15" t="inlineStr">
        <is>
          <t>ANZ-47</t>
        </is>
      </c>
      <c r="F1656" s="15" t="inlineStr">
        <is>
          <t>Language, Communication and Culture</t>
        </is>
      </c>
      <c r="G1656" s="15" t="inlineStr">
        <is>
          <t>English as a second language</t>
        </is>
      </c>
      <c r="H1656" s="15" t="inlineStr">
        <is>
          <t>other</t>
        </is>
      </c>
      <c r="I1656" s="15" t="inlineStr">
        <is>
          <t>CF leaf anchor</t>
        </is>
      </c>
      <c r="J1656" s="15" t="b">
        <v>1</v>
      </c>
      <c r="K1656" s="15" t="n">
        <v>1</v>
      </c>
      <c r="L1656" s="15" t="b">
        <v>0</v>
      </c>
      <c r="M1656" s="15" t="n">
        <v>2</v>
      </c>
      <c r="N1656" s="21" t="n">
        <v>0</v>
      </c>
      <c r="O1656" s="15" t="b">
        <v>0</v>
      </c>
      <c r="P1656" s="15" t="n">
        <v>0</v>
      </c>
      <c r="Q1656" s="15" t="inlineStr">
        <is>
          <t>ANZSRC-recognized research subject-area retrieval anchor</t>
        </is>
      </c>
      <c r="R1656" s="15" t="inlineStr">
        <is>
          <t>untyped/other; minimal lexical depth; no non-template terms; no semantic edges</t>
        </is>
      </c>
    </row>
    <row r="1657">
      <c r="A1657" s="15" t="inlineStr">
        <is>
          <t>CF-470307</t>
        </is>
      </c>
      <c r="B1657" s="15" t="inlineStr">
        <is>
          <t>ANZ-470307</t>
        </is>
      </c>
      <c r="C1657" s="15" t="inlineStr">
        <is>
          <t>English language</t>
        </is>
      </c>
      <c r="D1657" s="15" t="n">
        <v>3</v>
      </c>
      <c r="E1657" s="15" t="inlineStr">
        <is>
          <t>ANZ-47</t>
        </is>
      </c>
      <c r="F1657" s="15" t="inlineStr">
        <is>
          <t>Language, Communication and Culture</t>
        </is>
      </c>
      <c r="G1657" s="15" t="inlineStr">
        <is>
          <t>English language</t>
        </is>
      </c>
      <c r="H1657" s="15" t="inlineStr">
        <is>
          <t>other</t>
        </is>
      </c>
      <c r="I1657" s="15" t="inlineStr">
        <is>
          <t>CF leaf anchor</t>
        </is>
      </c>
      <c r="J1657" s="15" t="b">
        <v>1</v>
      </c>
      <c r="K1657" s="15" t="n">
        <v>1</v>
      </c>
      <c r="L1657" s="15" t="b">
        <v>0</v>
      </c>
      <c r="M1657" s="15" t="n">
        <v>2</v>
      </c>
      <c r="N1657" s="21" t="n">
        <v>0</v>
      </c>
      <c r="O1657" s="15" t="b">
        <v>0</v>
      </c>
      <c r="P1657" s="15" t="n">
        <v>0</v>
      </c>
      <c r="Q1657" s="15" t="inlineStr">
        <is>
          <t>ANZSRC-recognized research subject-area retrieval anchor</t>
        </is>
      </c>
      <c r="R1657" s="15" t="inlineStr">
        <is>
          <t>untyped/other; minimal lexical depth; no non-template terms; no semantic edges</t>
        </is>
      </c>
    </row>
    <row r="1658">
      <c r="A1658" s="15" t="inlineStr">
        <is>
          <t>CF-470308</t>
        </is>
      </c>
      <c r="B1658" s="15" t="inlineStr">
        <is>
          <t>ANZ-470308</t>
        </is>
      </c>
      <c r="C1658" s="15" t="inlineStr">
        <is>
          <t>French language</t>
        </is>
      </c>
      <c r="D1658" s="15" t="n">
        <v>3</v>
      </c>
      <c r="E1658" s="15" t="inlineStr">
        <is>
          <t>ANZ-47</t>
        </is>
      </c>
      <c r="F1658" s="15" t="inlineStr">
        <is>
          <t>Language, Communication and Culture</t>
        </is>
      </c>
      <c r="G1658" s="15" t="inlineStr">
        <is>
          <t>French language</t>
        </is>
      </c>
      <c r="H1658" s="15" t="inlineStr">
        <is>
          <t>other</t>
        </is>
      </c>
      <c r="I1658" s="15" t="inlineStr">
        <is>
          <t>CF leaf anchor</t>
        </is>
      </c>
      <c r="J1658" s="15" t="b">
        <v>1</v>
      </c>
      <c r="K1658" s="15" t="n">
        <v>1</v>
      </c>
      <c r="L1658" s="15" t="b">
        <v>0</v>
      </c>
      <c r="M1658" s="15" t="n">
        <v>2</v>
      </c>
      <c r="N1658" s="21" t="n">
        <v>0</v>
      </c>
      <c r="O1658" s="15" t="b">
        <v>0</v>
      </c>
      <c r="P1658" s="15" t="n">
        <v>0</v>
      </c>
      <c r="Q1658" s="15" t="inlineStr">
        <is>
          <t>ANZSRC-recognized research subject-area retrieval anchor</t>
        </is>
      </c>
      <c r="R1658" s="15" t="inlineStr">
        <is>
          <t>untyped/other; minimal lexical depth; no non-template terms; no semantic edges</t>
        </is>
      </c>
    </row>
    <row r="1659">
      <c r="A1659" s="15" t="inlineStr">
        <is>
          <t>CF-470309</t>
        </is>
      </c>
      <c r="B1659" s="15" t="inlineStr">
        <is>
          <t>ANZ-470309</t>
        </is>
      </c>
      <c r="C1659" s="15" t="inlineStr">
        <is>
          <t>German language</t>
        </is>
      </c>
      <c r="D1659" s="15" t="n">
        <v>3</v>
      </c>
      <c r="E1659" s="15" t="inlineStr">
        <is>
          <t>ANZ-47</t>
        </is>
      </c>
      <c r="F1659" s="15" t="inlineStr">
        <is>
          <t>Language, Communication and Culture</t>
        </is>
      </c>
      <c r="G1659" s="15" t="inlineStr">
        <is>
          <t>German language</t>
        </is>
      </c>
      <c r="H1659" s="15" t="inlineStr">
        <is>
          <t>other</t>
        </is>
      </c>
      <c r="I1659" s="15" t="inlineStr">
        <is>
          <t>CF leaf anchor</t>
        </is>
      </c>
      <c r="J1659" s="15" t="b">
        <v>1</v>
      </c>
      <c r="K1659" s="15" t="n">
        <v>1</v>
      </c>
      <c r="L1659" s="15" t="b">
        <v>0</v>
      </c>
      <c r="M1659" s="15" t="n">
        <v>2</v>
      </c>
      <c r="N1659" s="21" t="n">
        <v>0</v>
      </c>
      <c r="O1659" s="15" t="b">
        <v>0</v>
      </c>
      <c r="P1659" s="15" t="n">
        <v>0</v>
      </c>
      <c r="Q1659" s="15" t="inlineStr">
        <is>
          <t>ANZSRC-recognized research subject-area retrieval anchor</t>
        </is>
      </c>
      <c r="R1659" s="15" t="inlineStr">
        <is>
          <t>untyped/other; minimal lexical depth; no non-template terms; no semantic edges</t>
        </is>
      </c>
    </row>
    <row r="1660">
      <c r="A1660" s="15" t="inlineStr">
        <is>
          <t>CF-470310</t>
        </is>
      </c>
      <c r="B1660" s="15" t="inlineStr">
        <is>
          <t>ANZ-470310</t>
        </is>
      </c>
      <c r="C1660" s="15" t="inlineStr">
        <is>
          <t>Iberian languages</t>
        </is>
      </c>
      <c r="D1660" s="15" t="n">
        <v>3</v>
      </c>
      <c r="E1660" s="15" t="inlineStr">
        <is>
          <t>ANZ-47</t>
        </is>
      </c>
      <c r="F1660" s="15" t="inlineStr">
        <is>
          <t>Language, Communication and Culture</t>
        </is>
      </c>
      <c r="G1660" s="15" t="inlineStr">
        <is>
          <t>Iberian languages</t>
        </is>
      </c>
      <c r="H1660" s="15" t="inlineStr">
        <is>
          <t>other</t>
        </is>
      </c>
      <c r="I1660" s="15" t="inlineStr">
        <is>
          <t>CF leaf anchor</t>
        </is>
      </c>
      <c r="J1660" s="15" t="b">
        <v>1</v>
      </c>
      <c r="K1660" s="15" t="n">
        <v>1</v>
      </c>
      <c r="L1660" s="15" t="b">
        <v>0</v>
      </c>
      <c r="M1660" s="15" t="n">
        <v>2</v>
      </c>
      <c r="N1660" s="21" t="n">
        <v>0</v>
      </c>
      <c r="O1660" s="15" t="b">
        <v>0</v>
      </c>
      <c r="P1660" s="15" t="n">
        <v>0</v>
      </c>
      <c r="Q1660" s="15" t="inlineStr">
        <is>
          <t>ANZSRC-recognized research subject-area retrieval anchor</t>
        </is>
      </c>
      <c r="R1660" s="15" t="inlineStr">
        <is>
          <t>untyped/other; minimal lexical depth; no non-template terms; no semantic edges</t>
        </is>
      </c>
    </row>
    <row r="1661">
      <c r="A1661" s="15" t="inlineStr">
        <is>
          <t>CF-470311</t>
        </is>
      </c>
      <c r="B1661" s="15" t="inlineStr">
        <is>
          <t>ANZ-470311</t>
        </is>
      </c>
      <c r="C1661" s="15" t="inlineStr">
        <is>
          <t>Indian languages</t>
        </is>
      </c>
      <c r="D1661" s="15" t="n">
        <v>3</v>
      </c>
      <c r="E1661" s="15" t="inlineStr">
        <is>
          <t>ANZ-47</t>
        </is>
      </c>
      <c r="F1661" s="15" t="inlineStr">
        <is>
          <t>Language, Communication and Culture</t>
        </is>
      </c>
      <c r="G1661" s="15" t="inlineStr">
        <is>
          <t>Indian languages</t>
        </is>
      </c>
      <c r="H1661" s="15" t="inlineStr">
        <is>
          <t>other</t>
        </is>
      </c>
      <c r="I1661" s="15" t="inlineStr">
        <is>
          <t>CF leaf anchor</t>
        </is>
      </c>
      <c r="J1661" s="15" t="b">
        <v>1</v>
      </c>
      <c r="K1661" s="15" t="n">
        <v>1</v>
      </c>
      <c r="L1661" s="15" t="b">
        <v>0</v>
      </c>
      <c r="M1661" s="15" t="n">
        <v>2</v>
      </c>
      <c r="N1661" s="21" t="n">
        <v>0</v>
      </c>
      <c r="O1661" s="15" t="b">
        <v>0</v>
      </c>
      <c r="P1661" s="15" t="n">
        <v>0</v>
      </c>
      <c r="Q1661" s="15" t="inlineStr">
        <is>
          <t>ANZSRC-recognized research subject-area retrieval anchor</t>
        </is>
      </c>
      <c r="R1661" s="15" t="inlineStr">
        <is>
          <t>untyped/other; minimal lexical depth; no non-template terms; no semantic edges</t>
        </is>
      </c>
    </row>
    <row r="1662">
      <c r="A1662" s="15" t="inlineStr">
        <is>
          <t>CF-470312</t>
        </is>
      </c>
      <c r="B1662" s="15" t="inlineStr">
        <is>
          <t>ANZ-470312</t>
        </is>
      </c>
      <c r="C1662" s="15" t="inlineStr">
        <is>
          <t>Indonesian languages</t>
        </is>
      </c>
      <c r="D1662" s="15" t="n">
        <v>3</v>
      </c>
      <c r="E1662" s="15" t="inlineStr">
        <is>
          <t>ANZ-47</t>
        </is>
      </c>
      <c r="F1662" s="15" t="inlineStr">
        <is>
          <t>Language, Communication and Culture</t>
        </is>
      </c>
      <c r="G1662" s="15" t="inlineStr">
        <is>
          <t>Indonesian languages</t>
        </is>
      </c>
      <c r="H1662" s="15" t="inlineStr">
        <is>
          <t>other</t>
        </is>
      </c>
      <c r="I1662" s="15" t="inlineStr">
        <is>
          <t>CF leaf anchor</t>
        </is>
      </c>
      <c r="J1662" s="15" t="b">
        <v>1</v>
      </c>
      <c r="K1662" s="15" t="n">
        <v>1</v>
      </c>
      <c r="L1662" s="15" t="b">
        <v>0</v>
      </c>
      <c r="M1662" s="15" t="n">
        <v>2</v>
      </c>
      <c r="N1662" s="21" t="n">
        <v>0</v>
      </c>
      <c r="O1662" s="15" t="b">
        <v>0</v>
      </c>
      <c r="P1662" s="15" t="n">
        <v>0</v>
      </c>
      <c r="Q1662" s="15" t="inlineStr">
        <is>
          <t>ANZSRC-recognized research subject-area retrieval anchor</t>
        </is>
      </c>
      <c r="R1662" s="15" t="inlineStr">
        <is>
          <t>untyped/other; minimal lexical depth; no non-template terms; no semantic edges</t>
        </is>
      </c>
    </row>
    <row r="1663">
      <c r="A1663" s="15" t="inlineStr">
        <is>
          <t>CF-470313</t>
        </is>
      </c>
      <c r="B1663" s="15" t="inlineStr">
        <is>
          <t>ANZ-470313</t>
        </is>
      </c>
      <c r="C1663" s="15" t="inlineStr">
        <is>
          <t>Italian language</t>
        </is>
      </c>
      <c r="D1663" s="15" t="n">
        <v>3</v>
      </c>
      <c r="E1663" s="15" t="inlineStr">
        <is>
          <t>ANZ-47</t>
        </is>
      </c>
      <c r="F1663" s="15" t="inlineStr">
        <is>
          <t>Language, Communication and Culture</t>
        </is>
      </c>
      <c r="G1663" s="15" t="inlineStr">
        <is>
          <t>Italian language</t>
        </is>
      </c>
      <c r="H1663" s="15" t="inlineStr">
        <is>
          <t>other</t>
        </is>
      </c>
      <c r="I1663" s="15" t="inlineStr">
        <is>
          <t>CF leaf anchor</t>
        </is>
      </c>
      <c r="J1663" s="15" t="b">
        <v>1</v>
      </c>
      <c r="K1663" s="15" t="n">
        <v>1</v>
      </c>
      <c r="L1663" s="15" t="b">
        <v>0</v>
      </c>
      <c r="M1663" s="15" t="n">
        <v>2</v>
      </c>
      <c r="N1663" s="21" t="n">
        <v>0</v>
      </c>
      <c r="O1663" s="15" t="b">
        <v>0</v>
      </c>
      <c r="P1663" s="15" t="n">
        <v>0</v>
      </c>
      <c r="Q1663" s="15" t="inlineStr">
        <is>
          <t>ANZSRC-recognized research subject-area retrieval anchor</t>
        </is>
      </c>
      <c r="R1663" s="15" t="inlineStr">
        <is>
          <t>untyped/other; minimal lexical depth; no non-template terms; no semantic edges</t>
        </is>
      </c>
    </row>
    <row r="1664">
      <c r="A1664" s="15" t="inlineStr">
        <is>
          <t>CF-470314</t>
        </is>
      </c>
      <c r="B1664" s="15" t="inlineStr">
        <is>
          <t>ANZ-470314</t>
        </is>
      </c>
      <c r="C1664" s="15" t="inlineStr">
        <is>
          <t>Japanese language</t>
        </is>
      </c>
      <c r="D1664" s="15" t="n">
        <v>3</v>
      </c>
      <c r="E1664" s="15" t="inlineStr">
        <is>
          <t>ANZ-47</t>
        </is>
      </c>
      <c r="F1664" s="15" t="inlineStr">
        <is>
          <t>Language, Communication and Culture</t>
        </is>
      </c>
      <c r="G1664" s="15" t="inlineStr">
        <is>
          <t>Japanese language</t>
        </is>
      </c>
      <c r="H1664" s="15" t="inlineStr">
        <is>
          <t>other</t>
        </is>
      </c>
      <c r="I1664" s="15" t="inlineStr">
        <is>
          <t>CF leaf anchor</t>
        </is>
      </c>
      <c r="J1664" s="15" t="b">
        <v>1</v>
      </c>
      <c r="K1664" s="15" t="n">
        <v>1</v>
      </c>
      <c r="L1664" s="15" t="b">
        <v>0</v>
      </c>
      <c r="M1664" s="15" t="n">
        <v>2</v>
      </c>
      <c r="N1664" s="21" t="n">
        <v>0</v>
      </c>
      <c r="O1664" s="15" t="b">
        <v>0</v>
      </c>
      <c r="P1664" s="15" t="n">
        <v>0</v>
      </c>
      <c r="Q1664" s="15" t="inlineStr">
        <is>
          <t>ANZSRC-recognized research subject-area retrieval anchor</t>
        </is>
      </c>
      <c r="R1664" s="15" t="inlineStr">
        <is>
          <t>untyped/other; minimal lexical depth; no non-template terms; no semantic edges</t>
        </is>
      </c>
    </row>
    <row r="1665">
      <c r="A1665" s="15" t="inlineStr">
        <is>
          <t>CF-470315</t>
        </is>
      </c>
      <c r="B1665" s="15" t="inlineStr">
        <is>
          <t>ANZ-470315</t>
        </is>
      </c>
      <c r="C1665" s="15" t="inlineStr">
        <is>
          <t>Korean language</t>
        </is>
      </c>
      <c r="D1665" s="15" t="n">
        <v>3</v>
      </c>
      <c r="E1665" s="15" t="inlineStr">
        <is>
          <t>ANZ-47</t>
        </is>
      </c>
      <c r="F1665" s="15" t="inlineStr">
        <is>
          <t>Language, Communication and Culture</t>
        </is>
      </c>
      <c r="G1665" s="15" t="inlineStr">
        <is>
          <t>Korean language</t>
        </is>
      </c>
      <c r="H1665" s="15" t="inlineStr">
        <is>
          <t>other</t>
        </is>
      </c>
      <c r="I1665" s="15" t="inlineStr">
        <is>
          <t>CF leaf anchor</t>
        </is>
      </c>
      <c r="J1665" s="15" t="b">
        <v>1</v>
      </c>
      <c r="K1665" s="15" t="n">
        <v>1</v>
      </c>
      <c r="L1665" s="15" t="b">
        <v>0</v>
      </c>
      <c r="M1665" s="15" t="n">
        <v>2</v>
      </c>
      <c r="N1665" s="21" t="n">
        <v>0</v>
      </c>
      <c r="O1665" s="15" t="b">
        <v>0</v>
      </c>
      <c r="P1665" s="15" t="n">
        <v>0</v>
      </c>
      <c r="Q1665" s="15" t="inlineStr">
        <is>
          <t>ANZSRC-recognized research subject-area retrieval anchor</t>
        </is>
      </c>
      <c r="R1665" s="15" t="inlineStr">
        <is>
          <t>untyped/other; minimal lexical depth; no non-template terms; no semantic edges</t>
        </is>
      </c>
    </row>
    <row r="1666">
      <c r="A1666" s="15" t="inlineStr">
        <is>
          <t>CF-470316</t>
        </is>
      </c>
      <c r="B1666" s="15" t="inlineStr">
        <is>
          <t>ANZ-470316</t>
        </is>
      </c>
      <c r="C1666" s="15" t="inlineStr">
        <is>
          <t>Latin and classical Greek languages</t>
        </is>
      </c>
      <c r="D1666" s="15" t="n">
        <v>3</v>
      </c>
      <c r="E1666" s="15" t="inlineStr">
        <is>
          <t>ANZ-47</t>
        </is>
      </c>
      <c r="F1666" s="15" t="inlineStr">
        <is>
          <t>Language, Communication and Culture</t>
        </is>
      </c>
      <c r="G1666" s="15" t="inlineStr">
        <is>
          <t>Latin and classical Greek languages</t>
        </is>
      </c>
      <c r="H1666" s="15" t="inlineStr">
        <is>
          <t>other</t>
        </is>
      </c>
      <c r="I1666" s="15" t="inlineStr">
        <is>
          <t>CF leaf anchor</t>
        </is>
      </c>
      <c r="J1666" s="15" t="b">
        <v>1</v>
      </c>
      <c r="K1666" s="15" t="n">
        <v>1</v>
      </c>
      <c r="L1666" s="15" t="b">
        <v>0</v>
      </c>
      <c r="M1666" s="15" t="n">
        <v>2</v>
      </c>
      <c r="N1666" s="21" t="n">
        <v>0</v>
      </c>
      <c r="O1666" s="15" t="b">
        <v>0</v>
      </c>
      <c r="P1666" s="15" t="n">
        <v>0</v>
      </c>
      <c r="Q1666" s="15" t="inlineStr">
        <is>
          <t>ANZSRC-recognized research subject-area retrieval anchor</t>
        </is>
      </c>
      <c r="R1666" s="15" t="inlineStr">
        <is>
          <t>untyped/other; minimal lexical depth; no non-template terms; no semantic edges</t>
        </is>
      </c>
    </row>
    <row r="1667">
      <c r="A1667" s="15" t="inlineStr">
        <is>
          <t>CF-470317</t>
        </is>
      </c>
      <c r="B1667" s="15" t="inlineStr">
        <is>
          <t>ANZ-470317</t>
        </is>
      </c>
      <c r="C1667" s="15" t="inlineStr">
        <is>
          <t>Middle Eastern languages</t>
        </is>
      </c>
      <c r="D1667" s="15" t="n">
        <v>3</v>
      </c>
      <c r="E1667" s="15" t="inlineStr">
        <is>
          <t>ANZ-47</t>
        </is>
      </c>
      <c r="F1667" s="15" t="inlineStr">
        <is>
          <t>Language, Communication and Culture</t>
        </is>
      </c>
      <c r="G1667" s="15" t="inlineStr">
        <is>
          <t>Middle Eastern languages</t>
        </is>
      </c>
      <c r="H1667" s="15" t="inlineStr">
        <is>
          <t>other</t>
        </is>
      </c>
      <c r="I1667" s="15" t="inlineStr">
        <is>
          <t>CF leaf anchor</t>
        </is>
      </c>
      <c r="J1667" s="15" t="b">
        <v>1</v>
      </c>
      <c r="K1667" s="15" t="n">
        <v>1</v>
      </c>
      <c r="L1667" s="15" t="b">
        <v>0</v>
      </c>
      <c r="M1667" s="15" t="n">
        <v>2</v>
      </c>
      <c r="N1667" s="21" t="n">
        <v>0</v>
      </c>
      <c r="O1667" s="15" t="b">
        <v>0</v>
      </c>
      <c r="P1667" s="15" t="n">
        <v>0</v>
      </c>
      <c r="Q1667" s="15" t="inlineStr">
        <is>
          <t>ANZSRC-recognized research subject-area retrieval anchor</t>
        </is>
      </c>
      <c r="R1667" s="15" t="inlineStr">
        <is>
          <t>untyped/other; minimal lexical depth; no non-template terms; no semantic edges</t>
        </is>
      </c>
    </row>
    <row r="1668">
      <c r="A1668" s="15" t="inlineStr">
        <is>
          <t>CF-470318</t>
        </is>
      </c>
      <c r="B1668" s="15" t="inlineStr">
        <is>
          <t>ANZ-470318</t>
        </is>
      </c>
      <c r="C1668" s="15" t="inlineStr">
        <is>
          <t>Other Asian languages (excl. South-East Asian)</t>
        </is>
      </c>
      <c r="D1668" s="15" t="n">
        <v>3</v>
      </c>
      <c r="E1668" s="15" t="inlineStr">
        <is>
          <t>ANZ-47</t>
        </is>
      </c>
      <c r="F1668" s="15" t="inlineStr">
        <is>
          <t>Language, Communication and Culture</t>
        </is>
      </c>
      <c r="G1668" s="15" t="inlineStr">
        <is>
          <t>Other Asian languages (excl. South-East Asian)</t>
        </is>
      </c>
      <c r="H1668" s="15" t="inlineStr">
        <is>
          <t>other</t>
        </is>
      </c>
      <c r="I1668" s="15" t="inlineStr">
        <is>
          <t>CF leaf anchor</t>
        </is>
      </c>
      <c r="J1668" s="15" t="b">
        <v>1</v>
      </c>
      <c r="K1668" s="15" t="n">
        <v>1</v>
      </c>
      <c r="L1668" s="15" t="b">
        <v>0</v>
      </c>
      <c r="M1668" s="15" t="n">
        <v>2</v>
      </c>
      <c r="N1668" s="21" t="n">
        <v>0</v>
      </c>
      <c r="O1668" s="15" t="b">
        <v>0</v>
      </c>
      <c r="P1668" s="15" t="n">
        <v>0</v>
      </c>
      <c r="Q1668" s="15" t="inlineStr">
        <is>
          <t>ANZSRC-recognized research subject-area retrieval anchor</t>
        </is>
      </c>
      <c r="R1668" s="15" t="inlineStr">
        <is>
          <t>untyped/other; minimal lexical depth; no non-template terms; no semantic edges</t>
        </is>
      </c>
    </row>
    <row r="1669">
      <c r="A1669" s="15" t="inlineStr">
        <is>
          <t>CF-470319</t>
        </is>
      </c>
      <c r="B1669" s="15" t="inlineStr">
        <is>
          <t>ANZ-470319</t>
        </is>
      </c>
      <c r="C1669" s="15" t="inlineStr">
        <is>
          <t>Other European languages</t>
        </is>
      </c>
      <c r="D1669" s="15" t="n">
        <v>3</v>
      </c>
      <c r="E1669" s="15" t="inlineStr">
        <is>
          <t>ANZ-47</t>
        </is>
      </c>
      <c r="F1669" s="15" t="inlineStr">
        <is>
          <t>Language, Communication and Culture</t>
        </is>
      </c>
      <c r="G1669" s="15" t="inlineStr">
        <is>
          <t>Other European languages</t>
        </is>
      </c>
      <c r="H1669" s="15" t="inlineStr">
        <is>
          <t>other</t>
        </is>
      </c>
      <c r="I1669" s="15" t="inlineStr">
        <is>
          <t>CF leaf anchor</t>
        </is>
      </c>
      <c r="J1669" s="15" t="b">
        <v>1</v>
      </c>
      <c r="K1669" s="15" t="n">
        <v>1</v>
      </c>
      <c r="L1669" s="15" t="b">
        <v>0</v>
      </c>
      <c r="M1669" s="15" t="n">
        <v>2</v>
      </c>
      <c r="N1669" s="21" t="n">
        <v>0</v>
      </c>
      <c r="O1669" s="15" t="b">
        <v>0</v>
      </c>
      <c r="P1669" s="15" t="n">
        <v>0</v>
      </c>
      <c r="Q1669" s="15" t="inlineStr">
        <is>
          <t>ANZSRC-recognized research subject-area retrieval anchor</t>
        </is>
      </c>
      <c r="R1669" s="15" t="inlineStr">
        <is>
          <t>untyped/other; minimal lexical depth; no non-template terms; no semantic edges</t>
        </is>
      </c>
    </row>
    <row r="1670">
      <c r="A1670" s="15" t="inlineStr">
        <is>
          <t>CF-470320</t>
        </is>
      </c>
      <c r="B1670" s="15" t="inlineStr">
        <is>
          <t>ANZ-470320</t>
        </is>
      </c>
      <c r="C1670" s="15" t="inlineStr">
        <is>
          <t>South-East Asian languages (excl. Indonesian)</t>
        </is>
      </c>
      <c r="D1670" s="15" t="n">
        <v>3</v>
      </c>
      <c r="E1670" s="15" t="inlineStr">
        <is>
          <t>ANZ-47</t>
        </is>
      </c>
      <c r="F1670" s="15" t="inlineStr">
        <is>
          <t>Language, Communication and Culture</t>
        </is>
      </c>
      <c r="G1670" s="15" t="inlineStr">
        <is>
          <t>South-East Asian languages (excl. Indonesian)</t>
        </is>
      </c>
      <c r="H1670" s="15" t="inlineStr">
        <is>
          <t>other</t>
        </is>
      </c>
      <c r="I1670" s="15" t="inlineStr">
        <is>
          <t>CF leaf anchor</t>
        </is>
      </c>
      <c r="J1670" s="15" t="b">
        <v>1</v>
      </c>
      <c r="K1670" s="15" t="n">
        <v>1</v>
      </c>
      <c r="L1670" s="15" t="b">
        <v>0</v>
      </c>
      <c r="M1670" s="15" t="n">
        <v>2</v>
      </c>
      <c r="N1670" s="21" t="n">
        <v>0</v>
      </c>
      <c r="O1670" s="15" t="b">
        <v>0</v>
      </c>
      <c r="P1670" s="15" t="n">
        <v>0</v>
      </c>
      <c r="Q1670" s="15" t="inlineStr">
        <is>
          <t>ANZSRC-recognized research subject-area retrieval anchor</t>
        </is>
      </c>
      <c r="R1670" s="15" t="inlineStr">
        <is>
          <t>untyped/other; minimal lexical depth; no non-template terms; no semantic edges</t>
        </is>
      </c>
    </row>
    <row r="1671">
      <c r="A1671" s="15" t="inlineStr">
        <is>
          <t>CF-470321</t>
        </is>
      </c>
      <c r="B1671" s="15" t="inlineStr">
        <is>
          <t>ANZ-470321</t>
        </is>
      </c>
      <c r="C1671" s="15" t="inlineStr">
        <is>
          <t>Translation and interpretation studies</t>
        </is>
      </c>
      <c r="D1671" s="15" t="n">
        <v>3</v>
      </c>
      <c r="E1671" s="15" t="inlineStr">
        <is>
          <t>ANZ-47</t>
        </is>
      </c>
      <c r="F1671" s="15" t="inlineStr">
        <is>
          <t>Language, Communication and Culture</t>
        </is>
      </c>
      <c r="G1671" s="15" t="inlineStr">
        <is>
          <t>Translation and interpretation studies</t>
        </is>
      </c>
      <c r="H1671" s="15" t="inlineStr">
        <is>
          <t>other</t>
        </is>
      </c>
      <c r="I1671" s="15" t="inlineStr">
        <is>
          <t>CF leaf anchor</t>
        </is>
      </c>
      <c r="J1671" s="15" t="b">
        <v>1</v>
      </c>
      <c r="K1671" s="15" t="n">
        <v>1</v>
      </c>
      <c r="L1671" s="15" t="b">
        <v>0</v>
      </c>
      <c r="M1671" s="15" t="n">
        <v>2</v>
      </c>
      <c r="N1671" s="21" t="n">
        <v>0</v>
      </c>
      <c r="O1671" s="15" t="b">
        <v>0</v>
      </c>
      <c r="P1671" s="15" t="n">
        <v>0</v>
      </c>
      <c r="Q1671" s="15" t="inlineStr">
        <is>
          <t>ANZSRC-recognized research subject-area retrieval anchor</t>
        </is>
      </c>
      <c r="R1671" s="15" t="inlineStr">
        <is>
          <t>untyped/other; minimal lexical depth; no non-template terms; no semantic edges</t>
        </is>
      </c>
    </row>
    <row r="1672">
      <c r="A1672" s="15" t="inlineStr">
        <is>
          <t>CF-470399</t>
        </is>
      </c>
      <c r="B1672" s="15" t="inlineStr">
        <is>
          <t>ANZ-470399</t>
        </is>
      </c>
      <c r="C1672" s="15" t="inlineStr">
        <is>
          <t>Language studies not elsewhere classified</t>
        </is>
      </c>
      <c r="D1672" s="15" t="n">
        <v>3</v>
      </c>
      <c r="E1672" s="15" t="inlineStr">
        <is>
          <t>ANZ-47</t>
        </is>
      </c>
      <c r="F1672" s="15" t="inlineStr">
        <is>
          <t>Language, Communication and Culture</t>
        </is>
      </c>
      <c r="G1672" s="15" t="inlineStr">
        <is>
          <t>Language studies not elsewhere classified</t>
        </is>
      </c>
      <c r="H1672" s="15" t="inlineStr">
        <is>
          <t>other</t>
        </is>
      </c>
      <c r="I1672" s="15" t="inlineStr">
        <is>
          <t>CF leaf anchor</t>
        </is>
      </c>
      <c r="J1672" s="15" t="b">
        <v>1</v>
      </c>
      <c r="K1672" s="15" t="n">
        <v>1</v>
      </c>
      <c r="L1672" s="15" t="b">
        <v>0</v>
      </c>
      <c r="M1672" s="15" t="n">
        <v>2</v>
      </c>
      <c r="N1672" s="21" t="n">
        <v>0</v>
      </c>
      <c r="O1672" s="15" t="b">
        <v>0</v>
      </c>
      <c r="P1672" s="15" t="n">
        <v>0</v>
      </c>
      <c r="Q1672" s="15" t="inlineStr">
        <is>
          <t>ANZSRC-recognized research subject-area retrieval anchor</t>
        </is>
      </c>
      <c r="R1672" s="15" t="inlineStr">
        <is>
          <t>untyped/other; minimal lexical depth; no non-template terms; no semantic edges</t>
        </is>
      </c>
    </row>
    <row r="1673">
      <c r="A1673" s="15" t="inlineStr">
        <is>
          <t>CF-470401</t>
        </is>
      </c>
      <c r="B1673" s="15" t="inlineStr">
        <is>
          <t>ANZ-470401</t>
        </is>
      </c>
      <c r="C1673" s="15" t="inlineStr">
        <is>
          <t>Applied linguistics and educational linguistics</t>
        </is>
      </c>
      <c r="D1673" s="15" t="n">
        <v>3</v>
      </c>
      <c r="E1673" s="15" t="inlineStr">
        <is>
          <t>ANZ-47</t>
        </is>
      </c>
      <c r="F1673" s="15" t="inlineStr">
        <is>
          <t>Language, Communication and Culture</t>
        </is>
      </c>
      <c r="G1673" s="15" t="inlineStr">
        <is>
          <t>Applied linguistics and educational linguistics</t>
        </is>
      </c>
      <c r="H1673" s="15" t="inlineStr">
        <is>
          <t>other</t>
        </is>
      </c>
      <c r="I1673" s="15" t="inlineStr">
        <is>
          <t>CF leaf anchor</t>
        </is>
      </c>
      <c r="J1673" s="15" t="b">
        <v>1</v>
      </c>
      <c r="K1673" s="15" t="n">
        <v>1</v>
      </c>
      <c r="L1673" s="15" t="b">
        <v>0</v>
      </c>
      <c r="M1673" s="15" t="n">
        <v>2</v>
      </c>
      <c r="N1673" s="21" t="n">
        <v>0</v>
      </c>
      <c r="O1673" s="15" t="b">
        <v>0</v>
      </c>
      <c r="P1673" s="15" t="n">
        <v>0</v>
      </c>
      <c r="Q1673" s="15" t="inlineStr">
        <is>
          <t>ANZSRC-recognized research subject-area retrieval anchor</t>
        </is>
      </c>
      <c r="R1673" s="15" t="inlineStr">
        <is>
          <t>untyped/other; minimal lexical depth; no non-template terms; no semantic edges</t>
        </is>
      </c>
    </row>
    <row r="1674">
      <c r="A1674" s="15" t="inlineStr">
        <is>
          <t>CF-470402</t>
        </is>
      </c>
      <c r="B1674" s="15" t="inlineStr">
        <is>
          <t>ANZ-470402</t>
        </is>
      </c>
      <c r="C1674" s="15" t="inlineStr">
        <is>
          <t>Child language acquisition</t>
        </is>
      </c>
      <c r="D1674" s="15" t="n">
        <v>3</v>
      </c>
      <c r="E1674" s="15" t="inlineStr">
        <is>
          <t>ANZ-47</t>
        </is>
      </c>
      <c r="F1674" s="15" t="inlineStr">
        <is>
          <t>Language, Communication and Culture</t>
        </is>
      </c>
      <c r="G1674" s="15" t="inlineStr">
        <is>
          <t>Child language acquisition</t>
        </is>
      </c>
      <c r="H1674" s="15" t="inlineStr">
        <is>
          <t>other</t>
        </is>
      </c>
      <c r="I1674" s="15" t="inlineStr">
        <is>
          <t>CF leaf anchor</t>
        </is>
      </c>
      <c r="J1674" s="15" t="b">
        <v>1</v>
      </c>
      <c r="K1674" s="15" t="n">
        <v>1</v>
      </c>
      <c r="L1674" s="15" t="b">
        <v>0</v>
      </c>
      <c r="M1674" s="15" t="n">
        <v>2</v>
      </c>
      <c r="N1674" s="21" t="n">
        <v>0</v>
      </c>
      <c r="O1674" s="15" t="b">
        <v>0</v>
      </c>
      <c r="P1674" s="15" t="n">
        <v>0</v>
      </c>
      <c r="Q1674" s="15" t="inlineStr">
        <is>
          <t>ANZSRC-recognized research subject-area retrieval anchor</t>
        </is>
      </c>
      <c r="R1674" s="15" t="inlineStr">
        <is>
          <t>untyped/other; minimal lexical depth; no non-template terms; no semantic edges</t>
        </is>
      </c>
    </row>
    <row r="1675">
      <c r="A1675" s="15" t="inlineStr">
        <is>
          <t>CF-470403</t>
        </is>
      </c>
      <c r="B1675" s="15" t="inlineStr">
        <is>
          <t>ANZ-470403</t>
        </is>
      </c>
      <c r="C1675" s="15" t="inlineStr">
        <is>
          <t>Computational linguistics</t>
        </is>
      </c>
      <c r="D1675" s="15" t="n">
        <v>3</v>
      </c>
      <c r="E1675" s="15" t="inlineStr">
        <is>
          <t>ANZ-47</t>
        </is>
      </c>
      <c r="F1675" s="15" t="inlineStr">
        <is>
          <t>Language, Communication and Culture</t>
        </is>
      </c>
      <c r="G1675" s="15" t="inlineStr">
        <is>
          <t>Computational linguistics</t>
        </is>
      </c>
      <c r="H1675" s="15" t="inlineStr">
        <is>
          <t>other</t>
        </is>
      </c>
      <c r="I1675" s="15" t="inlineStr">
        <is>
          <t>CF leaf anchor</t>
        </is>
      </c>
      <c r="J1675" s="15" t="b">
        <v>1</v>
      </c>
      <c r="K1675" s="15" t="n">
        <v>1</v>
      </c>
      <c r="L1675" s="15" t="b">
        <v>0</v>
      </c>
      <c r="M1675" s="15" t="n">
        <v>2</v>
      </c>
      <c r="N1675" s="21" t="n">
        <v>0</v>
      </c>
      <c r="O1675" s="15" t="b">
        <v>0</v>
      </c>
      <c r="P1675" s="15" t="n">
        <v>0</v>
      </c>
      <c r="Q1675" s="15" t="inlineStr">
        <is>
          <t>ANZSRC-recognized research subject-area retrieval anchor</t>
        </is>
      </c>
      <c r="R1675" s="15" t="inlineStr">
        <is>
          <t>untyped/other; minimal lexical depth; no non-template terms; no semantic edges</t>
        </is>
      </c>
    </row>
    <row r="1676">
      <c r="A1676" s="15" t="inlineStr">
        <is>
          <t>CF-470404</t>
        </is>
      </c>
      <c r="B1676" s="15" t="inlineStr">
        <is>
          <t>ANZ-470404</t>
        </is>
      </c>
      <c r="C1676" s="15" t="inlineStr">
        <is>
          <t>Corpus linguistics</t>
        </is>
      </c>
      <c r="D1676" s="15" t="n">
        <v>3</v>
      </c>
      <c r="E1676" s="15" t="inlineStr">
        <is>
          <t>ANZ-47</t>
        </is>
      </c>
      <c r="F1676" s="15" t="inlineStr">
        <is>
          <t>Language, Communication and Culture</t>
        </is>
      </c>
      <c r="G1676" s="15" t="inlineStr">
        <is>
          <t>Corpus linguistics</t>
        </is>
      </c>
      <c r="H1676" s="15" t="inlineStr">
        <is>
          <t>other</t>
        </is>
      </c>
      <c r="I1676" s="15" t="inlineStr">
        <is>
          <t>CF leaf anchor</t>
        </is>
      </c>
      <c r="J1676" s="15" t="b">
        <v>1</v>
      </c>
      <c r="K1676" s="15" t="n">
        <v>1</v>
      </c>
      <c r="L1676" s="15" t="b">
        <v>0</v>
      </c>
      <c r="M1676" s="15" t="n">
        <v>2</v>
      </c>
      <c r="N1676" s="21" t="n">
        <v>0</v>
      </c>
      <c r="O1676" s="15" t="b">
        <v>0</v>
      </c>
      <c r="P1676" s="15" t="n">
        <v>0</v>
      </c>
      <c r="Q1676" s="15" t="inlineStr">
        <is>
          <t>ANZSRC-recognized research subject-area retrieval anchor</t>
        </is>
      </c>
      <c r="R1676" s="15" t="inlineStr">
        <is>
          <t>untyped/other; minimal lexical depth; no non-template terms; no semantic edges</t>
        </is>
      </c>
    </row>
    <row r="1677">
      <c r="A1677" s="15" t="inlineStr">
        <is>
          <t>CF-470405</t>
        </is>
      </c>
      <c r="B1677" s="15" t="inlineStr">
        <is>
          <t>ANZ-470405</t>
        </is>
      </c>
      <c r="C1677" s="15" t="inlineStr">
        <is>
          <t>Discourse and pragmatics</t>
        </is>
      </c>
      <c r="D1677" s="15" t="n">
        <v>3</v>
      </c>
      <c r="E1677" s="15" t="inlineStr">
        <is>
          <t>ANZ-47</t>
        </is>
      </c>
      <c r="F1677" s="15" t="inlineStr">
        <is>
          <t>Language, Communication and Culture</t>
        </is>
      </c>
      <c r="G1677" s="15" t="inlineStr">
        <is>
          <t>Discourse and pragmatics</t>
        </is>
      </c>
      <c r="H1677" s="15" t="inlineStr">
        <is>
          <t>other</t>
        </is>
      </c>
      <c r="I1677" s="15" t="inlineStr">
        <is>
          <t>CF leaf anchor</t>
        </is>
      </c>
      <c r="J1677" s="15" t="b">
        <v>1</v>
      </c>
      <c r="K1677" s="15" t="n">
        <v>1</v>
      </c>
      <c r="L1677" s="15" t="b">
        <v>0</v>
      </c>
      <c r="M1677" s="15" t="n">
        <v>2</v>
      </c>
      <c r="N1677" s="21" t="n">
        <v>0</v>
      </c>
      <c r="O1677" s="15" t="b">
        <v>0</v>
      </c>
      <c r="P1677" s="15" t="n">
        <v>0</v>
      </c>
      <c r="Q1677" s="15" t="inlineStr">
        <is>
          <t>ANZSRC-recognized research subject-area retrieval anchor</t>
        </is>
      </c>
      <c r="R1677" s="15" t="inlineStr">
        <is>
          <t>untyped/other; minimal lexical depth; no non-template terms; no semantic edges</t>
        </is>
      </c>
    </row>
    <row r="1678">
      <c r="A1678" s="15" t="inlineStr">
        <is>
          <t>CF-470406</t>
        </is>
      </c>
      <c r="B1678" s="15" t="inlineStr">
        <is>
          <t>ANZ-470406</t>
        </is>
      </c>
      <c r="C1678" s="15" t="inlineStr">
        <is>
          <t>Historical, comparative and typological linguistics</t>
        </is>
      </c>
      <c r="D1678" s="15" t="n">
        <v>3</v>
      </c>
      <c r="E1678" s="15" t="inlineStr">
        <is>
          <t>ANZ-47</t>
        </is>
      </c>
      <c r="F1678" s="15" t="inlineStr">
        <is>
          <t>Language, Communication and Culture</t>
        </is>
      </c>
      <c r="G1678" s="15" t="inlineStr">
        <is>
          <t>Historical, comparative and typological linguistics</t>
        </is>
      </c>
      <c r="H1678" s="15" t="inlineStr">
        <is>
          <t>other</t>
        </is>
      </c>
      <c r="I1678" s="15" t="inlineStr">
        <is>
          <t>CF leaf anchor</t>
        </is>
      </c>
      <c r="J1678" s="15" t="b">
        <v>1</v>
      </c>
      <c r="K1678" s="15" t="n">
        <v>1</v>
      </c>
      <c r="L1678" s="15" t="b">
        <v>0</v>
      </c>
      <c r="M1678" s="15" t="n">
        <v>2</v>
      </c>
      <c r="N1678" s="21" t="n">
        <v>0</v>
      </c>
      <c r="O1678" s="15" t="b">
        <v>0</v>
      </c>
      <c r="P1678" s="15" t="n">
        <v>0</v>
      </c>
      <c r="Q1678" s="15" t="inlineStr">
        <is>
          <t>ANZSRC-recognized research subject-area retrieval anchor</t>
        </is>
      </c>
      <c r="R1678" s="15" t="inlineStr">
        <is>
          <t>untyped/other; minimal lexical depth; no non-template terms; no semantic edges</t>
        </is>
      </c>
    </row>
    <row r="1679">
      <c r="A1679" s="15" t="inlineStr">
        <is>
          <t>CF-470407</t>
        </is>
      </c>
      <c r="B1679" s="15" t="inlineStr">
        <is>
          <t>ANZ-470407</t>
        </is>
      </c>
      <c r="C1679" s="15" t="inlineStr">
        <is>
          <t>Language documentation and description</t>
        </is>
      </c>
      <c r="D1679" s="15" t="n">
        <v>3</v>
      </c>
      <c r="E1679" s="15" t="inlineStr">
        <is>
          <t>ANZ-47</t>
        </is>
      </c>
      <c r="F1679" s="15" t="inlineStr">
        <is>
          <t>Language, Communication and Culture</t>
        </is>
      </c>
      <c r="G1679" s="15" t="inlineStr">
        <is>
          <t>Language documentation and description</t>
        </is>
      </c>
      <c r="H1679" s="15" t="inlineStr">
        <is>
          <t>other</t>
        </is>
      </c>
      <c r="I1679" s="15" t="inlineStr">
        <is>
          <t>CF leaf anchor</t>
        </is>
      </c>
      <c r="J1679" s="15" t="b">
        <v>1</v>
      </c>
      <c r="K1679" s="15" t="n">
        <v>1</v>
      </c>
      <c r="L1679" s="15" t="b">
        <v>0</v>
      </c>
      <c r="M1679" s="15" t="n">
        <v>2</v>
      </c>
      <c r="N1679" s="21" t="n">
        <v>0</v>
      </c>
      <c r="O1679" s="15" t="b">
        <v>0</v>
      </c>
      <c r="P1679" s="15" t="n">
        <v>0</v>
      </c>
      <c r="Q1679" s="15" t="inlineStr">
        <is>
          <t>ANZSRC-recognized research subject-area retrieval anchor</t>
        </is>
      </c>
      <c r="R1679" s="15" t="inlineStr">
        <is>
          <t>untyped/other; minimal lexical depth; no non-template terms; no semantic edges</t>
        </is>
      </c>
    </row>
    <row r="1680">
      <c r="A1680" s="15" t="inlineStr">
        <is>
          <t>CF-470408</t>
        </is>
      </c>
      <c r="B1680" s="15" t="inlineStr">
        <is>
          <t>ANZ-470408</t>
        </is>
      </c>
      <c r="C1680" s="15" t="inlineStr">
        <is>
          <t>Lexicography and semantics</t>
        </is>
      </c>
      <c r="D1680" s="15" t="n">
        <v>3</v>
      </c>
      <c r="E1680" s="15" t="inlineStr">
        <is>
          <t>ANZ-47</t>
        </is>
      </c>
      <c r="F1680" s="15" t="inlineStr">
        <is>
          <t>Language, Communication and Culture</t>
        </is>
      </c>
      <c r="G1680" s="15" t="inlineStr">
        <is>
          <t>Lexicography and semantics</t>
        </is>
      </c>
      <c r="H1680" s="15" t="inlineStr">
        <is>
          <t>other</t>
        </is>
      </c>
      <c r="I1680" s="15" t="inlineStr">
        <is>
          <t>CF leaf anchor</t>
        </is>
      </c>
      <c r="J1680" s="15" t="b">
        <v>1</v>
      </c>
      <c r="K1680" s="15" t="n">
        <v>1</v>
      </c>
      <c r="L1680" s="15" t="b">
        <v>0</v>
      </c>
      <c r="M1680" s="15" t="n">
        <v>2</v>
      </c>
      <c r="N1680" s="21" t="n">
        <v>0</v>
      </c>
      <c r="O1680" s="15" t="b">
        <v>0</v>
      </c>
      <c r="P1680" s="15" t="n">
        <v>0</v>
      </c>
      <c r="Q1680" s="15" t="inlineStr">
        <is>
          <t>ANZSRC-recognized research subject-area retrieval anchor</t>
        </is>
      </c>
      <c r="R1680" s="15" t="inlineStr">
        <is>
          <t>untyped/other; minimal lexical depth; no non-template terms; no semantic edges</t>
        </is>
      </c>
    </row>
    <row r="1681">
      <c r="A1681" s="15" t="inlineStr">
        <is>
          <t>CF-470409</t>
        </is>
      </c>
      <c r="B1681" s="15" t="inlineStr">
        <is>
          <t>ANZ-470409</t>
        </is>
      </c>
      <c r="C1681" s="15" t="inlineStr">
        <is>
          <t>Linguistic structures (incl. phonology, morphology and syntax)</t>
        </is>
      </c>
      <c r="D1681" s="15" t="n">
        <v>3</v>
      </c>
      <c r="E1681" s="15" t="inlineStr">
        <is>
          <t>ANZ-47</t>
        </is>
      </c>
      <c r="F1681" s="15" t="inlineStr">
        <is>
          <t>Language, Communication and Culture</t>
        </is>
      </c>
      <c r="G1681" s="15" t="inlineStr">
        <is>
          <t>Linguistic structures (incl. phonology, morphology and syntax)</t>
        </is>
      </c>
      <c r="H1681" s="15" t="inlineStr">
        <is>
          <t>other</t>
        </is>
      </c>
      <c r="I1681" s="15" t="inlineStr">
        <is>
          <t>CF leaf anchor</t>
        </is>
      </c>
      <c r="J1681" s="15" t="b">
        <v>1</v>
      </c>
      <c r="K1681" s="15" t="n">
        <v>1</v>
      </c>
      <c r="L1681" s="15" t="b">
        <v>0</v>
      </c>
      <c r="M1681" s="15" t="n">
        <v>2</v>
      </c>
      <c r="N1681" s="21" t="n">
        <v>0</v>
      </c>
      <c r="O1681" s="15" t="b">
        <v>0</v>
      </c>
      <c r="P1681" s="15" t="n">
        <v>0</v>
      </c>
      <c r="Q1681" s="15" t="inlineStr">
        <is>
          <t>ANZSRC-recognized research subject-area retrieval anchor</t>
        </is>
      </c>
      <c r="R1681" s="15" t="inlineStr">
        <is>
          <t>untyped/other; minimal lexical depth; no non-template terms; no semantic edges</t>
        </is>
      </c>
    </row>
    <row r="1682">
      <c r="A1682" s="15" t="inlineStr">
        <is>
          <t>CF-470410</t>
        </is>
      </c>
      <c r="B1682" s="15" t="inlineStr">
        <is>
          <t>ANZ-470410</t>
        </is>
      </c>
      <c r="C1682" s="15" t="inlineStr">
        <is>
          <t>Phonetics and speech science</t>
        </is>
      </c>
      <c r="D1682" s="15" t="n">
        <v>3</v>
      </c>
      <c r="E1682" s="15" t="inlineStr">
        <is>
          <t>ANZ-47</t>
        </is>
      </c>
      <c r="F1682" s="15" t="inlineStr">
        <is>
          <t>Language, Communication and Culture</t>
        </is>
      </c>
      <c r="G1682" s="15" t="inlineStr">
        <is>
          <t>Phonetics and speech science</t>
        </is>
      </c>
      <c r="H1682" s="15" t="inlineStr">
        <is>
          <t>other</t>
        </is>
      </c>
      <c r="I1682" s="15" t="inlineStr">
        <is>
          <t>CF leaf anchor</t>
        </is>
      </c>
      <c r="J1682" s="15" t="b">
        <v>1</v>
      </c>
      <c r="K1682" s="15" t="n">
        <v>1</v>
      </c>
      <c r="L1682" s="15" t="b">
        <v>0</v>
      </c>
      <c r="M1682" s="15" t="n">
        <v>2</v>
      </c>
      <c r="N1682" s="21" t="n">
        <v>0</v>
      </c>
      <c r="O1682" s="15" t="b">
        <v>0</v>
      </c>
      <c r="P1682" s="15" t="n">
        <v>0</v>
      </c>
      <c r="Q1682" s="15" t="inlineStr">
        <is>
          <t>ANZSRC-recognized research subject-area retrieval anchor</t>
        </is>
      </c>
      <c r="R1682" s="15" t="inlineStr">
        <is>
          <t>untyped/other; minimal lexical depth; no non-template terms; no semantic edges</t>
        </is>
      </c>
    </row>
    <row r="1683">
      <c r="A1683" s="15" t="inlineStr">
        <is>
          <t>CF-470411</t>
        </is>
      </c>
      <c r="B1683" s="15" t="inlineStr">
        <is>
          <t>ANZ-470411</t>
        </is>
      </c>
      <c r="C1683" s="15" t="inlineStr">
        <is>
          <t>Sociolinguistics</t>
        </is>
      </c>
      <c r="D1683" s="15" t="n">
        <v>3</v>
      </c>
      <c r="E1683" s="15" t="inlineStr">
        <is>
          <t>ANZ-47</t>
        </is>
      </c>
      <c r="F1683" s="15" t="inlineStr">
        <is>
          <t>Language, Communication and Culture</t>
        </is>
      </c>
      <c r="G1683" s="15" t="inlineStr">
        <is>
          <t>Sociolinguistics</t>
        </is>
      </c>
      <c r="H1683" s="15" t="inlineStr">
        <is>
          <t>other</t>
        </is>
      </c>
      <c r="I1683" s="15" t="inlineStr">
        <is>
          <t>CF leaf anchor</t>
        </is>
      </c>
      <c r="J1683" s="15" t="b">
        <v>1</v>
      </c>
      <c r="K1683" s="15" t="n">
        <v>1</v>
      </c>
      <c r="L1683" s="15" t="b">
        <v>0</v>
      </c>
      <c r="M1683" s="15" t="n">
        <v>2</v>
      </c>
      <c r="N1683" s="21" t="n">
        <v>0</v>
      </c>
      <c r="O1683" s="15" t="b">
        <v>0</v>
      </c>
      <c r="P1683" s="15" t="n">
        <v>0</v>
      </c>
      <c r="Q1683" s="15" t="inlineStr">
        <is>
          <t>ANZSRC-recognized research subject-area retrieval anchor</t>
        </is>
      </c>
      <c r="R1683" s="15" t="inlineStr">
        <is>
          <t>untyped/other; minimal lexical depth; no non-template terms; no semantic edges</t>
        </is>
      </c>
    </row>
    <row r="1684">
      <c r="A1684" s="15" t="inlineStr">
        <is>
          <t>CF-470499</t>
        </is>
      </c>
      <c r="B1684" s="15" t="inlineStr">
        <is>
          <t>ANZ-470499</t>
        </is>
      </c>
      <c r="C1684" s="15" t="inlineStr">
        <is>
          <t>Linguistics not elsewhere classified</t>
        </is>
      </c>
      <c r="D1684" s="15" t="n">
        <v>3</v>
      </c>
      <c r="E1684" s="15" t="inlineStr">
        <is>
          <t>ANZ-47</t>
        </is>
      </c>
      <c r="F1684" s="15" t="inlineStr">
        <is>
          <t>Language, Communication and Culture</t>
        </is>
      </c>
      <c r="G1684" s="15" t="inlineStr">
        <is>
          <t>Linguistics not elsewhere classified</t>
        </is>
      </c>
      <c r="H1684" s="15" t="inlineStr">
        <is>
          <t>other</t>
        </is>
      </c>
      <c r="I1684" s="15" t="inlineStr">
        <is>
          <t>CF leaf anchor</t>
        </is>
      </c>
      <c r="J1684" s="15" t="b">
        <v>1</v>
      </c>
      <c r="K1684" s="15" t="n">
        <v>1</v>
      </c>
      <c r="L1684" s="15" t="b">
        <v>0</v>
      </c>
      <c r="M1684" s="15" t="n">
        <v>2</v>
      </c>
      <c r="N1684" s="21" t="n">
        <v>0</v>
      </c>
      <c r="O1684" s="15" t="b">
        <v>0</v>
      </c>
      <c r="P1684" s="15" t="n">
        <v>0</v>
      </c>
      <c r="Q1684" s="15" t="inlineStr">
        <is>
          <t>ANZSRC-recognized research subject-area retrieval anchor</t>
        </is>
      </c>
      <c r="R1684" s="15" t="inlineStr">
        <is>
          <t>untyped/other; minimal lexical depth; no non-template terms; no semantic edges</t>
        </is>
      </c>
    </row>
    <row r="1685">
      <c r="A1685" s="15" t="inlineStr">
        <is>
          <t>CF-470501</t>
        </is>
      </c>
      <c r="B1685" s="15" t="inlineStr">
        <is>
          <t>ANZ-470501</t>
        </is>
      </c>
      <c r="C1685" s="15" t="inlineStr">
        <is>
          <t>African literature</t>
        </is>
      </c>
      <c r="D1685" s="15" t="n">
        <v>3</v>
      </c>
      <c r="E1685" s="15" t="inlineStr">
        <is>
          <t>ANZ-47</t>
        </is>
      </c>
      <c r="F1685" s="15" t="inlineStr">
        <is>
          <t>Language, Communication and Culture</t>
        </is>
      </c>
      <c r="G1685" s="15" t="inlineStr">
        <is>
          <t>African literature</t>
        </is>
      </c>
      <c r="H1685" s="15" t="inlineStr">
        <is>
          <t>other</t>
        </is>
      </c>
      <c r="I1685" s="15" t="inlineStr">
        <is>
          <t>CF leaf anchor</t>
        </is>
      </c>
      <c r="J1685" s="15" t="b">
        <v>1</v>
      </c>
      <c r="K1685" s="15" t="n">
        <v>1</v>
      </c>
      <c r="L1685" s="15" t="b">
        <v>0</v>
      </c>
      <c r="M1685" s="15" t="n">
        <v>2</v>
      </c>
      <c r="N1685" s="21" t="n">
        <v>0</v>
      </c>
      <c r="O1685" s="15" t="b">
        <v>0</v>
      </c>
      <c r="P1685" s="15" t="n">
        <v>0</v>
      </c>
      <c r="Q1685" s="15" t="inlineStr">
        <is>
          <t>ANZSRC-recognized research subject-area retrieval anchor</t>
        </is>
      </c>
      <c r="R1685" s="15" t="inlineStr">
        <is>
          <t>untyped/other; minimal lexical depth; no non-template terms; no semantic edges</t>
        </is>
      </c>
    </row>
    <row r="1686">
      <c r="A1686" s="15" t="inlineStr">
        <is>
          <t>CF-470502</t>
        </is>
      </c>
      <c r="B1686" s="15" t="inlineStr">
        <is>
          <t>ANZ-470502</t>
        </is>
      </c>
      <c r="C1686" s="15" t="inlineStr">
        <is>
          <t>Australian literature (excl. Aboriginal and Torres Strait Islander literature)</t>
        </is>
      </c>
      <c r="D1686" s="15" t="n">
        <v>3</v>
      </c>
      <c r="E1686" s="15" t="inlineStr">
        <is>
          <t>ANZ-47</t>
        </is>
      </c>
      <c r="F1686" s="15" t="inlineStr">
        <is>
          <t>Language, Communication and Culture</t>
        </is>
      </c>
      <c r="G1686" s="15" t="inlineStr">
        <is>
          <t>Australian literature (excl. Aboriginal and Torres Strait Islander literature)</t>
        </is>
      </c>
      <c r="H1686" s="15" t="inlineStr">
        <is>
          <t>other</t>
        </is>
      </c>
      <c r="I1686" s="15" t="inlineStr">
        <is>
          <t>CF leaf anchor</t>
        </is>
      </c>
      <c r="J1686" s="15" t="b">
        <v>1</v>
      </c>
      <c r="K1686" s="15" t="n">
        <v>1</v>
      </c>
      <c r="L1686" s="15" t="b">
        <v>0</v>
      </c>
      <c r="M1686" s="15" t="n">
        <v>2</v>
      </c>
      <c r="N1686" s="21" t="n">
        <v>0</v>
      </c>
      <c r="O1686" s="15" t="b">
        <v>0</v>
      </c>
      <c r="P1686" s="15" t="n">
        <v>0</v>
      </c>
      <c r="Q1686" s="15" t="inlineStr">
        <is>
          <t>ANZSRC-recognized research subject-area retrieval anchor</t>
        </is>
      </c>
      <c r="R1686" s="15" t="inlineStr">
        <is>
          <t>untyped/other; minimal lexical depth; no non-template terms; no semantic edges</t>
        </is>
      </c>
    </row>
    <row r="1687">
      <c r="A1687" s="15" t="inlineStr">
        <is>
          <t>CF-470503</t>
        </is>
      </c>
      <c r="B1687" s="15" t="inlineStr">
        <is>
          <t>ANZ-470503</t>
        </is>
      </c>
      <c r="C1687" s="15" t="inlineStr">
        <is>
          <t>Book history</t>
        </is>
      </c>
      <c r="D1687" s="15" t="n">
        <v>3</v>
      </c>
      <c r="E1687" s="15" t="inlineStr">
        <is>
          <t>ANZ-47</t>
        </is>
      </c>
      <c r="F1687" s="15" t="inlineStr">
        <is>
          <t>Language, Communication and Culture</t>
        </is>
      </c>
      <c r="G1687" s="15" t="inlineStr">
        <is>
          <t>Book history</t>
        </is>
      </c>
      <c r="H1687" s="15" t="inlineStr">
        <is>
          <t>other</t>
        </is>
      </c>
      <c r="I1687" s="15" t="inlineStr">
        <is>
          <t>CF leaf anchor</t>
        </is>
      </c>
      <c r="J1687" s="15" t="b">
        <v>1</v>
      </c>
      <c r="K1687" s="15" t="n">
        <v>1</v>
      </c>
      <c r="L1687" s="15" t="b">
        <v>0</v>
      </c>
      <c r="M1687" s="15" t="n">
        <v>2</v>
      </c>
      <c r="N1687" s="21" t="n">
        <v>0</v>
      </c>
      <c r="O1687" s="15" t="b">
        <v>0</v>
      </c>
      <c r="P1687" s="15" t="n">
        <v>0</v>
      </c>
      <c r="Q1687" s="15" t="inlineStr">
        <is>
          <t>ANZSRC-recognized research subject-area retrieval anchor</t>
        </is>
      </c>
      <c r="R1687" s="15" t="inlineStr">
        <is>
          <t>untyped/other; minimal lexical depth; no non-template terms; no semantic edges</t>
        </is>
      </c>
    </row>
    <row r="1688">
      <c r="A1688" s="15" t="inlineStr">
        <is>
          <t>CF-470504</t>
        </is>
      </c>
      <c r="B1688" s="15" t="inlineStr">
        <is>
          <t>ANZ-470504</t>
        </is>
      </c>
      <c r="C1688" s="15" t="inlineStr">
        <is>
          <t>British and Irish literature</t>
        </is>
      </c>
      <c r="D1688" s="15" t="n">
        <v>3</v>
      </c>
      <c r="E1688" s="15" t="inlineStr">
        <is>
          <t>ANZ-47</t>
        </is>
      </c>
      <c r="F1688" s="15" t="inlineStr">
        <is>
          <t>Language, Communication and Culture</t>
        </is>
      </c>
      <c r="G1688" s="15" t="inlineStr">
        <is>
          <t>British and Irish literature</t>
        </is>
      </c>
      <c r="H1688" s="15" t="inlineStr">
        <is>
          <t>other</t>
        </is>
      </c>
      <c r="I1688" s="15" t="inlineStr">
        <is>
          <t>CF leaf anchor</t>
        </is>
      </c>
      <c r="J1688" s="15" t="b">
        <v>1</v>
      </c>
      <c r="K1688" s="15" t="n">
        <v>1</v>
      </c>
      <c r="L1688" s="15" t="b">
        <v>0</v>
      </c>
      <c r="M1688" s="15" t="n">
        <v>2</v>
      </c>
      <c r="N1688" s="21" t="n">
        <v>0</v>
      </c>
      <c r="O1688" s="15" t="b">
        <v>0</v>
      </c>
      <c r="P1688" s="15" t="n">
        <v>0</v>
      </c>
      <c r="Q1688" s="15" t="inlineStr">
        <is>
          <t>ANZSRC-recognized research subject-area retrieval anchor</t>
        </is>
      </c>
      <c r="R1688" s="15" t="inlineStr">
        <is>
          <t>untyped/other; minimal lexical depth; no non-template terms; no semantic edges</t>
        </is>
      </c>
    </row>
    <row r="1689">
      <c r="A1689" s="15" t="inlineStr">
        <is>
          <t>CF-470505</t>
        </is>
      </c>
      <c r="B1689" s="15" t="inlineStr">
        <is>
          <t>ANZ-470505</t>
        </is>
      </c>
      <c r="C1689" s="15" t="inlineStr">
        <is>
          <t>Central and Eastern European literature (incl. Russian)</t>
        </is>
      </c>
      <c r="D1689" s="15" t="n">
        <v>3</v>
      </c>
      <c r="E1689" s="15" t="inlineStr">
        <is>
          <t>ANZ-47</t>
        </is>
      </c>
      <c r="F1689" s="15" t="inlineStr">
        <is>
          <t>Language, Communication and Culture</t>
        </is>
      </c>
      <c r="G1689" s="15" t="inlineStr">
        <is>
          <t>Central and Eastern European literature (incl. Russian)</t>
        </is>
      </c>
      <c r="H1689" s="15" t="inlineStr">
        <is>
          <t>other</t>
        </is>
      </c>
      <c r="I1689" s="15" t="inlineStr">
        <is>
          <t>CF leaf anchor</t>
        </is>
      </c>
      <c r="J1689" s="15" t="b">
        <v>1</v>
      </c>
      <c r="K1689" s="15" t="n">
        <v>1</v>
      </c>
      <c r="L1689" s="15" t="b">
        <v>0</v>
      </c>
      <c r="M1689" s="15" t="n">
        <v>2</v>
      </c>
      <c r="N1689" s="21" t="n">
        <v>0</v>
      </c>
      <c r="O1689" s="15" t="b">
        <v>0</v>
      </c>
      <c r="P1689" s="15" t="n">
        <v>0</v>
      </c>
      <c r="Q1689" s="15" t="inlineStr">
        <is>
          <t>ANZSRC-recognized research subject-area retrieval anchor</t>
        </is>
      </c>
      <c r="R1689" s="15" t="inlineStr">
        <is>
          <t>untyped/other; minimal lexical depth; no non-template terms; no semantic edges</t>
        </is>
      </c>
    </row>
    <row r="1690">
      <c r="A1690" s="15" t="inlineStr">
        <is>
          <t>CF-470506</t>
        </is>
      </c>
      <c r="B1690" s="15" t="inlineStr">
        <is>
          <t>ANZ-470506</t>
        </is>
      </c>
      <c r="C1690" s="15" t="inlineStr">
        <is>
          <t>Children's literature</t>
        </is>
      </c>
      <c r="D1690" s="15" t="n">
        <v>3</v>
      </c>
      <c r="E1690" s="15" t="inlineStr">
        <is>
          <t>ANZ-47</t>
        </is>
      </c>
      <c r="F1690" s="15" t="inlineStr">
        <is>
          <t>Language, Communication and Culture</t>
        </is>
      </c>
      <c r="G1690" s="15" t="inlineStr">
        <is>
          <t>Children's literature</t>
        </is>
      </c>
      <c r="H1690" s="15" t="inlineStr">
        <is>
          <t>other</t>
        </is>
      </c>
      <c r="I1690" s="15" t="inlineStr">
        <is>
          <t>CF leaf anchor</t>
        </is>
      </c>
      <c r="J1690" s="15" t="b">
        <v>1</v>
      </c>
      <c r="K1690" s="15" t="n">
        <v>1</v>
      </c>
      <c r="L1690" s="15" t="b">
        <v>0</v>
      </c>
      <c r="M1690" s="15" t="n">
        <v>2</v>
      </c>
      <c r="N1690" s="21" t="n">
        <v>0</v>
      </c>
      <c r="O1690" s="15" t="b">
        <v>0</v>
      </c>
      <c r="P1690" s="15" t="n">
        <v>0</v>
      </c>
      <c r="Q1690" s="15" t="inlineStr">
        <is>
          <t>ANZSRC-recognized research subject-area retrieval anchor</t>
        </is>
      </c>
      <c r="R1690" s="15" t="inlineStr">
        <is>
          <t>untyped/other; minimal lexical depth; no non-template terms; no semantic edges</t>
        </is>
      </c>
    </row>
    <row r="1691">
      <c r="A1691" s="15" t="inlineStr">
        <is>
          <t>CF-470507</t>
        </is>
      </c>
      <c r="B1691" s="15" t="inlineStr">
        <is>
          <t>ANZ-470507</t>
        </is>
      </c>
      <c r="C1691" s="15" t="inlineStr">
        <is>
          <t>Comparative and transnational literature</t>
        </is>
      </c>
      <c r="D1691" s="15" t="n">
        <v>3</v>
      </c>
      <c r="E1691" s="15" t="inlineStr">
        <is>
          <t>ANZ-47</t>
        </is>
      </c>
      <c r="F1691" s="15" t="inlineStr">
        <is>
          <t>Language, Communication and Culture</t>
        </is>
      </c>
      <c r="G1691" s="15" t="inlineStr">
        <is>
          <t>Comparative and transnational literature</t>
        </is>
      </c>
      <c r="H1691" s="15" t="inlineStr">
        <is>
          <t>other</t>
        </is>
      </c>
      <c r="I1691" s="15" t="inlineStr">
        <is>
          <t>CF leaf anchor</t>
        </is>
      </c>
      <c r="J1691" s="15" t="b">
        <v>1</v>
      </c>
      <c r="K1691" s="15" t="n">
        <v>1</v>
      </c>
      <c r="L1691" s="15" t="b">
        <v>0</v>
      </c>
      <c r="M1691" s="15" t="n">
        <v>2</v>
      </c>
      <c r="N1691" s="21" t="n">
        <v>0</v>
      </c>
      <c r="O1691" s="15" t="b">
        <v>0</v>
      </c>
      <c r="P1691" s="15" t="n">
        <v>0</v>
      </c>
      <c r="Q1691" s="15" t="inlineStr">
        <is>
          <t>ANZSRC-recognized research subject-area retrieval anchor</t>
        </is>
      </c>
      <c r="R1691" s="15" t="inlineStr">
        <is>
          <t>untyped/other; minimal lexical depth; no non-template terms; no semantic edges</t>
        </is>
      </c>
    </row>
    <row r="1692">
      <c r="A1692" s="15" t="inlineStr">
        <is>
          <t>CF-470508</t>
        </is>
      </c>
      <c r="B1692" s="15" t="inlineStr">
        <is>
          <t>ANZ-470508</t>
        </is>
      </c>
      <c r="C1692" s="15" t="inlineStr">
        <is>
          <t>Digital literature</t>
        </is>
      </c>
      <c r="D1692" s="15" t="n">
        <v>3</v>
      </c>
      <c r="E1692" s="15" t="inlineStr">
        <is>
          <t>ANZ-47</t>
        </is>
      </c>
      <c r="F1692" s="15" t="inlineStr">
        <is>
          <t>Language, Communication and Culture</t>
        </is>
      </c>
      <c r="G1692" s="15" t="inlineStr">
        <is>
          <t>Digital literature</t>
        </is>
      </c>
      <c r="H1692" s="15" t="inlineStr">
        <is>
          <t>other</t>
        </is>
      </c>
      <c r="I1692" s="15" t="inlineStr">
        <is>
          <t>CF leaf anchor</t>
        </is>
      </c>
      <c r="J1692" s="15" t="b">
        <v>1</v>
      </c>
      <c r="K1692" s="15" t="n">
        <v>1</v>
      </c>
      <c r="L1692" s="15" t="b">
        <v>0</v>
      </c>
      <c r="M1692" s="15" t="n">
        <v>2</v>
      </c>
      <c r="N1692" s="21" t="n">
        <v>0</v>
      </c>
      <c r="O1692" s="15" t="b">
        <v>0</v>
      </c>
      <c r="P1692" s="15" t="n">
        <v>0</v>
      </c>
      <c r="Q1692" s="15" t="inlineStr">
        <is>
          <t>ANZSRC-recognized research subject-area retrieval anchor</t>
        </is>
      </c>
      <c r="R1692" s="15" t="inlineStr">
        <is>
          <t>untyped/other; minimal lexical depth; no non-template terms; no semantic edges</t>
        </is>
      </c>
    </row>
    <row r="1693">
      <c r="A1693" s="15" t="inlineStr">
        <is>
          <t>CF-470509</t>
        </is>
      </c>
      <c r="B1693" s="15" t="inlineStr">
        <is>
          <t>ANZ-470509</t>
        </is>
      </c>
      <c r="C1693" s="15" t="inlineStr">
        <is>
          <t>Ecocriticism</t>
        </is>
      </c>
      <c r="D1693" s="15" t="n">
        <v>3</v>
      </c>
      <c r="E1693" s="15" t="inlineStr">
        <is>
          <t>ANZ-47</t>
        </is>
      </c>
      <c r="F1693" s="15" t="inlineStr">
        <is>
          <t>Language, Communication and Culture</t>
        </is>
      </c>
      <c r="G1693" s="15" t="inlineStr">
        <is>
          <t>Ecocriticism</t>
        </is>
      </c>
      <c r="H1693" s="15" t="inlineStr">
        <is>
          <t>other</t>
        </is>
      </c>
      <c r="I1693" s="15" t="inlineStr">
        <is>
          <t>CF leaf anchor</t>
        </is>
      </c>
      <c r="J1693" s="15" t="b">
        <v>1</v>
      </c>
      <c r="K1693" s="15" t="n">
        <v>1</v>
      </c>
      <c r="L1693" s="15" t="b">
        <v>0</v>
      </c>
      <c r="M1693" s="15" t="n">
        <v>2</v>
      </c>
      <c r="N1693" s="21" t="n">
        <v>0</v>
      </c>
      <c r="O1693" s="15" t="b">
        <v>0</v>
      </c>
      <c r="P1693" s="15" t="n">
        <v>0</v>
      </c>
      <c r="Q1693" s="15" t="inlineStr">
        <is>
          <t>ANZSRC-recognized research subject-area retrieval anchor</t>
        </is>
      </c>
      <c r="R1693" s="15" t="inlineStr">
        <is>
          <t>untyped/other; minimal lexical depth; no non-template terms; no semantic edges</t>
        </is>
      </c>
    </row>
    <row r="1694">
      <c r="A1694" s="15" t="inlineStr">
        <is>
          <t>CF-470510</t>
        </is>
      </c>
      <c r="B1694" s="15" t="inlineStr">
        <is>
          <t>ANZ-470510</t>
        </is>
      </c>
      <c r="C1694" s="15" t="inlineStr">
        <is>
          <t>Indian literature</t>
        </is>
      </c>
      <c r="D1694" s="15" t="n">
        <v>3</v>
      </c>
      <c r="E1694" s="15" t="inlineStr">
        <is>
          <t>ANZ-47</t>
        </is>
      </c>
      <c r="F1694" s="15" t="inlineStr">
        <is>
          <t>Language, Communication and Culture</t>
        </is>
      </c>
      <c r="G1694" s="15" t="inlineStr">
        <is>
          <t>Indian literature</t>
        </is>
      </c>
      <c r="H1694" s="15" t="inlineStr">
        <is>
          <t>other</t>
        </is>
      </c>
      <c r="I1694" s="15" t="inlineStr">
        <is>
          <t>CF leaf anchor</t>
        </is>
      </c>
      <c r="J1694" s="15" t="b">
        <v>1</v>
      </c>
      <c r="K1694" s="15" t="n">
        <v>1</v>
      </c>
      <c r="L1694" s="15" t="b">
        <v>0</v>
      </c>
      <c r="M1694" s="15" t="n">
        <v>2</v>
      </c>
      <c r="N1694" s="21" t="n">
        <v>0</v>
      </c>
      <c r="O1694" s="15" t="b">
        <v>0</v>
      </c>
      <c r="P1694" s="15" t="n">
        <v>0</v>
      </c>
      <c r="Q1694" s="15" t="inlineStr">
        <is>
          <t>ANZSRC-recognized research subject-area retrieval anchor</t>
        </is>
      </c>
      <c r="R1694" s="15" t="inlineStr">
        <is>
          <t>untyped/other; minimal lexical depth; no non-template terms; no semantic edges</t>
        </is>
      </c>
    </row>
    <row r="1695">
      <c r="A1695" s="15" t="inlineStr">
        <is>
          <t>CF-470511</t>
        </is>
      </c>
      <c r="B1695" s="15" t="inlineStr">
        <is>
          <t>ANZ-470511</t>
        </is>
      </c>
      <c r="C1695" s="15" t="inlineStr">
        <is>
          <t>Indonesian literature</t>
        </is>
      </c>
      <c r="D1695" s="15" t="n">
        <v>3</v>
      </c>
      <c r="E1695" s="15" t="inlineStr">
        <is>
          <t>ANZ-47</t>
        </is>
      </c>
      <c r="F1695" s="15" t="inlineStr">
        <is>
          <t>Language, Communication and Culture</t>
        </is>
      </c>
      <c r="G1695" s="15" t="inlineStr">
        <is>
          <t>Indonesian literature</t>
        </is>
      </c>
      <c r="H1695" s="15" t="inlineStr">
        <is>
          <t>other</t>
        </is>
      </c>
      <c r="I1695" s="15" t="inlineStr">
        <is>
          <t>CF leaf anchor</t>
        </is>
      </c>
      <c r="J1695" s="15" t="b">
        <v>1</v>
      </c>
      <c r="K1695" s="15" t="n">
        <v>1</v>
      </c>
      <c r="L1695" s="15" t="b">
        <v>0</v>
      </c>
      <c r="M1695" s="15" t="n">
        <v>2</v>
      </c>
      <c r="N1695" s="21" t="n">
        <v>0</v>
      </c>
      <c r="O1695" s="15" t="b">
        <v>0</v>
      </c>
      <c r="P1695" s="15" t="n">
        <v>0</v>
      </c>
      <c r="Q1695" s="15" t="inlineStr">
        <is>
          <t>ANZSRC-recognized research subject-area retrieval anchor</t>
        </is>
      </c>
      <c r="R1695" s="15" t="inlineStr">
        <is>
          <t>untyped/other; minimal lexical depth; no non-template terms; no semantic edges</t>
        </is>
      </c>
    </row>
    <row r="1696">
      <c r="A1696" s="15" t="inlineStr">
        <is>
          <t>CF-470512</t>
        </is>
      </c>
      <c r="B1696" s="15" t="inlineStr">
        <is>
          <t>ANZ-470512</t>
        </is>
      </c>
      <c r="C1696" s="15" t="inlineStr">
        <is>
          <t>Korean literature</t>
        </is>
      </c>
      <c r="D1696" s="15" t="n">
        <v>3</v>
      </c>
      <c r="E1696" s="15" t="inlineStr">
        <is>
          <t>ANZ-47</t>
        </is>
      </c>
      <c r="F1696" s="15" t="inlineStr">
        <is>
          <t>Language, Communication and Culture</t>
        </is>
      </c>
      <c r="G1696" s="15" t="inlineStr">
        <is>
          <t>Korean literature</t>
        </is>
      </c>
      <c r="H1696" s="15" t="inlineStr">
        <is>
          <t>other</t>
        </is>
      </c>
      <c r="I1696" s="15" t="inlineStr">
        <is>
          <t>CF leaf anchor</t>
        </is>
      </c>
      <c r="J1696" s="15" t="b">
        <v>1</v>
      </c>
      <c r="K1696" s="15" t="n">
        <v>1</v>
      </c>
      <c r="L1696" s="15" t="b">
        <v>0</v>
      </c>
      <c r="M1696" s="15" t="n">
        <v>2</v>
      </c>
      <c r="N1696" s="21" t="n">
        <v>0</v>
      </c>
      <c r="O1696" s="15" t="b">
        <v>0</v>
      </c>
      <c r="P1696" s="15" t="n">
        <v>0</v>
      </c>
      <c r="Q1696" s="15" t="inlineStr">
        <is>
          <t>ANZSRC-recognized research subject-area retrieval anchor</t>
        </is>
      </c>
      <c r="R1696" s="15" t="inlineStr">
        <is>
          <t>untyped/other; minimal lexical depth; no non-template terms; no semantic edges</t>
        </is>
      </c>
    </row>
    <row r="1697">
      <c r="A1697" s="15" t="inlineStr">
        <is>
          <t>CF-470513</t>
        </is>
      </c>
      <c r="B1697" s="15" t="inlineStr">
        <is>
          <t>ANZ-470513</t>
        </is>
      </c>
      <c r="C1697" s="15" t="inlineStr">
        <is>
          <t>Latin and classical Greek literature</t>
        </is>
      </c>
      <c r="D1697" s="15" t="n">
        <v>3</v>
      </c>
      <c r="E1697" s="15" t="inlineStr">
        <is>
          <t>ANZ-47</t>
        </is>
      </c>
      <c r="F1697" s="15" t="inlineStr">
        <is>
          <t>Language, Communication and Culture</t>
        </is>
      </c>
      <c r="G1697" s="15" t="inlineStr">
        <is>
          <t>Latin and classical Greek literature</t>
        </is>
      </c>
      <c r="H1697" s="15" t="inlineStr">
        <is>
          <t>other</t>
        </is>
      </c>
      <c r="I1697" s="15" t="inlineStr">
        <is>
          <t>CF leaf anchor</t>
        </is>
      </c>
      <c r="J1697" s="15" t="b">
        <v>1</v>
      </c>
      <c r="K1697" s="15" t="n">
        <v>1</v>
      </c>
      <c r="L1697" s="15" t="b">
        <v>0</v>
      </c>
      <c r="M1697" s="15" t="n">
        <v>2</v>
      </c>
      <c r="N1697" s="21" t="n">
        <v>0</v>
      </c>
      <c r="O1697" s="15" t="b">
        <v>0</v>
      </c>
      <c r="P1697" s="15" t="n">
        <v>0</v>
      </c>
      <c r="Q1697" s="15" t="inlineStr">
        <is>
          <t>ANZSRC-recognized research subject-area retrieval anchor</t>
        </is>
      </c>
      <c r="R1697" s="15" t="inlineStr">
        <is>
          <t>untyped/other; minimal lexical depth; no non-template terms; no semantic edges</t>
        </is>
      </c>
    </row>
    <row r="1698">
      <c r="A1698" s="15" t="inlineStr">
        <is>
          <t>CF-470514</t>
        </is>
      </c>
      <c r="B1698" s="15" t="inlineStr">
        <is>
          <t>ANZ-470514</t>
        </is>
      </c>
      <c r="C1698" s="15" t="inlineStr">
        <is>
          <t>Literary theory</t>
        </is>
      </c>
      <c r="D1698" s="15" t="n">
        <v>3</v>
      </c>
      <c r="E1698" s="15" t="inlineStr">
        <is>
          <t>ANZ-47</t>
        </is>
      </c>
      <c r="F1698" s="15" t="inlineStr">
        <is>
          <t>Language, Communication and Culture</t>
        </is>
      </c>
      <c r="G1698" s="15" t="inlineStr">
        <is>
          <t>Literary theory</t>
        </is>
      </c>
      <c r="H1698" s="15" t="inlineStr">
        <is>
          <t>other</t>
        </is>
      </c>
      <c r="I1698" s="15" t="inlineStr">
        <is>
          <t>CF leaf anchor</t>
        </is>
      </c>
      <c r="J1698" s="15" t="b">
        <v>1</v>
      </c>
      <c r="K1698" s="15" t="n">
        <v>1</v>
      </c>
      <c r="L1698" s="15" t="b">
        <v>0</v>
      </c>
      <c r="M1698" s="15" t="n">
        <v>2</v>
      </c>
      <c r="N1698" s="21" t="n">
        <v>0</v>
      </c>
      <c r="O1698" s="15" t="b">
        <v>0</v>
      </c>
      <c r="P1698" s="15" t="n">
        <v>0</v>
      </c>
      <c r="Q1698" s="15" t="inlineStr">
        <is>
          <t>ANZSRC-recognized research subject-area retrieval anchor</t>
        </is>
      </c>
      <c r="R1698" s="15" t="inlineStr">
        <is>
          <t>untyped/other; minimal lexical depth; no non-template terms; no semantic edges</t>
        </is>
      </c>
    </row>
    <row r="1699">
      <c r="A1699" s="15" t="inlineStr">
        <is>
          <t>CF-470515</t>
        </is>
      </c>
      <c r="B1699" s="15" t="inlineStr">
        <is>
          <t>ANZ-470515</t>
        </is>
      </c>
      <c r="C1699" s="15" t="inlineStr">
        <is>
          <t>Literature in Chinese</t>
        </is>
      </c>
      <c r="D1699" s="15" t="n">
        <v>3</v>
      </c>
      <c r="E1699" s="15" t="inlineStr">
        <is>
          <t>ANZ-47</t>
        </is>
      </c>
      <c r="F1699" s="15" t="inlineStr">
        <is>
          <t>Language, Communication and Culture</t>
        </is>
      </c>
      <c r="G1699" s="15" t="inlineStr">
        <is>
          <t>Literature in Chinese</t>
        </is>
      </c>
      <c r="H1699" s="15" t="inlineStr">
        <is>
          <t>other</t>
        </is>
      </c>
      <c r="I1699" s="15" t="inlineStr">
        <is>
          <t>CF leaf anchor</t>
        </is>
      </c>
      <c r="J1699" s="15" t="b">
        <v>1</v>
      </c>
      <c r="K1699" s="15" t="n">
        <v>1</v>
      </c>
      <c r="L1699" s="15" t="b">
        <v>0</v>
      </c>
      <c r="M1699" s="15" t="n">
        <v>2</v>
      </c>
      <c r="N1699" s="21" t="n">
        <v>0</v>
      </c>
      <c r="O1699" s="15" t="b">
        <v>0</v>
      </c>
      <c r="P1699" s="15" t="n">
        <v>0</v>
      </c>
      <c r="Q1699" s="15" t="inlineStr">
        <is>
          <t>ANZSRC-recognized research subject-area retrieval anchor</t>
        </is>
      </c>
      <c r="R1699" s="15" t="inlineStr">
        <is>
          <t>untyped/other; minimal lexical depth; no non-template terms; no semantic edges</t>
        </is>
      </c>
    </row>
    <row r="1700">
      <c r="A1700" s="15" t="inlineStr">
        <is>
          <t>CF-470516</t>
        </is>
      </c>
      <c r="B1700" s="15" t="inlineStr">
        <is>
          <t>ANZ-470516</t>
        </is>
      </c>
      <c r="C1700" s="15" t="inlineStr">
        <is>
          <t>Literature in French</t>
        </is>
      </c>
      <c r="D1700" s="15" t="n">
        <v>3</v>
      </c>
      <c r="E1700" s="15" t="inlineStr">
        <is>
          <t>ANZ-47</t>
        </is>
      </c>
      <c r="F1700" s="15" t="inlineStr">
        <is>
          <t>Language, Communication and Culture</t>
        </is>
      </c>
      <c r="G1700" s="15" t="inlineStr">
        <is>
          <t>Literature in French</t>
        </is>
      </c>
      <c r="H1700" s="15" t="inlineStr">
        <is>
          <t>other</t>
        </is>
      </c>
      <c r="I1700" s="15" t="inlineStr">
        <is>
          <t>CF leaf anchor</t>
        </is>
      </c>
      <c r="J1700" s="15" t="b">
        <v>1</v>
      </c>
      <c r="K1700" s="15" t="n">
        <v>1</v>
      </c>
      <c r="L1700" s="15" t="b">
        <v>0</v>
      </c>
      <c r="M1700" s="15" t="n">
        <v>2</v>
      </c>
      <c r="N1700" s="21" t="n">
        <v>0</v>
      </c>
      <c r="O1700" s="15" t="b">
        <v>0</v>
      </c>
      <c r="P1700" s="15" t="n">
        <v>0</v>
      </c>
      <c r="Q1700" s="15" t="inlineStr">
        <is>
          <t>ANZSRC-recognized research subject-area retrieval anchor</t>
        </is>
      </c>
      <c r="R1700" s="15" t="inlineStr">
        <is>
          <t>untyped/other; minimal lexical depth; no non-template terms; no semantic edges</t>
        </is>
      </c>
    </row>
    <row r="1701">
      <c r="A1701" s="15" t="inlineStr">
        <is>
          <t>CF-470517</t>
        </is>
      </c>
      <c r="B1701" s="15" t="inlineStr">
        <is>
          <t>ANZ-470517</t>
        </is>
      </c>
      <c r="C1701" s="15" t="inlineStr">
        <is>
          <t>Literature in German</t>
        </is>
      </c>
      <c r="D1701" s="15" t="n">
        <v>3</v>
      </c>
      <c r="E1701" s="15" t="inlineStr">
        <is>
          <t>ANZ-47</t>
        </is>
      </c>
      <c r="F1701" s="15" t="inlineStr">
        <is>
          <t>Language, Communication and Culture</t>
        </is>
      </c>
      <c r="G1701" s="15" t="inlineStr">
        <is>
          <t>Literature in German</t>
        </is>
      </c>
      <c r="H1701" s="15" t="inlineStr">
        <is>
          <t>other</t>
        </is>
      </c>
      <c r="I1701" s="15" t="inlineStr">
        <is>
          <t>CF leaf anchor</t>
        </is>
      </c>
      <c r="J1701" s="15" t="b">
        <v>1</v>
      </c>
      <c r="K1701" s="15" t="n">
        <v>1</v>
      </c>
      <c r="L1701" s="15" t="b">
        <v>0</v>
      </c>
      <c r="M1701" s="15" t="n">
        <v>2</v>
      </c>
      <c r="N1701" s="21" t="n">
        <v>0</v>
      </c>
      <c r="O1701" s="15" t="b">
        <v>0</v>
      </c>
      <c r="P1701" s="15" t="n">
        <v>0</v>
      </c>
      <c r="Q1701" s="15" t="inlineStr">
        <is>
          <t>ANZSRC-recognized research subject-area retrieval anchor</t>
        </is>
      </c>
      <c r="R1701" s="15" t="inlineStr">
        <is>
          <t>untyped/other; minimal lexical depth; no non-template terms; no semantic edges</t>
        </is>
      </c>
    </row>
    <row r="1702">
      <c r="A1702" s="15" t="inlineStr">
        <is>
          <t>CF-470518</t>
        </is>
      </c>
      <c r="B1702" s="15" t="inlineStr">
        <is>
          <t>ANZ-470518</t>
        </is>
      </c>
      <c r="C1702" s="15" t="inlineStr">
        <is>
          <t>Literature in Italian</t>
        </is>
      </c>
      <c r="D1702" s="15" t="n">
        <v>3</v>
      </c>
      <c r="E1702" s="15" t="inlineStr">
        <is>
          <t>ANZ-47</t>
        </is>
      </c>
      <c r="F1702" s="15" t="inlineStr">
        <is>
          <t>Language, Communication and Culture</t>
        </is>
      </c>
      <c r="G1702" s="15" t="inlineStr">
        <is>
          <t>Literature in Italian</t>
        </is>
      </c>
      <c r="H1702" s="15" t="inlineStr">
        <is>
          <t>other</t>
        </is>
      </c>
      <c r="I1702" s="15" t="inlineStr">
        <is>
          <t>CF leaf anchor</t>
        </is>
      </c>
      <c r="J1702" s="15" t="b">
        <v>1</v>
      </c>
      <c r="K1702" s="15" t="n">
        <v>1</v>
      </c>
      <c r="L1702" s="15" t="b">
        <v>0</v>
      </c>
      <c r="M1702" s="15" t="n">
        <v>2</v>
      </c>
      <c r="N1702" s="21" t="n">
        <v>0</v>
      </c>
      <c r="O1702" s="15" t="b">
        <v>0</v>
      </c>
      <c r="P1702" s="15" t="n">
        <v>0</v>
      </c>
      <c r="Q1702" s="15" t="inlineStr">
        <is>
          <t>ANZSRC-recognized research subject-area retrieval anchor</t>
        </is>
      </c>
      <c r="R1702" s="15" t="inlineStr">
        <is>
          <t>untyped/other; minimal lexical depth; no non-template terms; no semantic edges</t>
        </is>
      </c>
    </row>
    <row r="1703">
      <c r="A1703" s="15" t="inlineStr">
        <is>
          <t>CF-470519</t>
        </is>
      </c>
      <c r="B1703" s="15" t="inlineStr">
        <is>
          <t>ANZ-470519</t>
        </is>
      </c>
      <c r="C1703" s="15" t="inlineStr">
        <is>
          <t>Literature in Japanese</t>
        </is>
      </c>
      <c r="D1703" s="15" t="n">
        <v>3</v>
      </c>
      <c r="E1703" s="15" t="inlineStr">
        <is>
          <t>ANZ-47</t>
        </is>
      </c>
      <c r="F1703" s="15" t="inlineStr">
        <is>
          <t>Language, Communication and Culture</t>
        </is>
      </c>
      <c r="G1703" s="15" t="inlineStr">
        <is>
          <t>Literature in Japanese</t>
        </is>
      </c>
      <c r="H1703" s="15" t="inlineStr">
        <is>
          <t>other</t>
        </is>
      </c>
      <c r="I1703" s="15" t="inlineStr">
        <is>
          <t>CF leaf anchor</t>
        </is>
      </c>
      <c r="J1703" s="15" t="b">
        <v>1</v>
      </c>
      <c r="K1703" s="15" t="n">
        <v>1</v>
      </c>
      <c r="L1703" s="15" t="b">
        <v>0</v>
      </c>
      <c r="M1703" s="15" t="n">
        <v>2</v>
      </c>
      <c r="N1703" s="21" t="n">
        <v>0</v>
      </c>
      <c r="O1703" s="15" t="b">
        <v>0</v>
      </c>
      <c r="P1703" s="15" t="n">
        <v>0</v>
      </c>
      <c r="Q1703" s="15" t="inlineStr">
        <is>
          <t>ANZSRC-recognized research subject-area retrieval anchor</t>
        </is>
      </c>
      <c r="R1703" s="15" t="inlineStr">
        <is>
          <t>untyped/other; minimal lexical depth; no non-template terms; no semantic edges</t>
        </is>
      </c>
    </row>
    <row r="1704">
      <c r="A1704" s="15" t="inlineStr">
        <is>
          <t>CF-470520</t>
        </is>
      </c>
      <c r="B1704" s="15" t="inlineStr">
        <is>
          <t>ANZ-470520</t>
        </is>
      </c>
      <c r="C1704" s="15" t="inlineStr">
        <is>
          <t>Literature in Spanish and Portuguese</t>
        </is>
      </c>
      <c r="D1704" s="15" t="n">
        <v>3</v>
      </c>
      <c r="E1704" s="15" t="inlineStr">
        <is>
          <t>ANZ-47</t>
        </is>
      </c>
      <c r="F1704" s="15" t="inlineStr">
        <is>
          <t>Language, Communication and Culture</t>
        </is>
      </c>
      <c r="G1704" s="15" t="inlineStr">
        <is>
          <t>Literature in Spanish and Portuguese</t>
        </is>
      </c>
      <c r="H1704" s="15" t="inlineStr">
        <is>
          <t>other</t>
        </is>
      </c>
      <c r="I1704" s="15" t="inlineStr">
        <is>
          <t>CF leaf anchor</t>
        </is>
      </c>
      <c r="J1704" s="15" t="b">
        <v>1</v>
      </c>
      <c r="K1704" s="15" t="n">
        <v>1</v>
      </c>
      <c r="L1704" s="15" t="b">
        <v>0</v>
      </c>
      <c r="M1704" s="15" t="n">
        <v>2</v>
      </c>
      <c r="N1704" s="21" t="n">
        <v>0</v>
      </c>
      <c r="O1704" s="15" t="b">
        <v>0</v>
      </c>
      <c r="P1704" s="15" t="n">
        <v>0</v>
      </c>
      <c r="Q1704" s="15" t="inlineStr">
        <is>
          <t>ANZSRC-recognized research subject-area retrieval anchor</t>
        </is>
      </c>
      <c r="R1704" s="15" t="inlineStr">
        <is>
          <t>untyped/other; minimal lexical depth; no non-template terms; no semantic edges</t>
        </is>
      </c>
    </row>
    <row r="1705">
      <c r="A1705" s="15" t="inlineStr">
        <is>
          <t>CF-470521</t>
        </is>
      </c>
      <c r="B1705" s="15" t="inlineStr">
        <is>
          <t>ANZ-470521</t>
        </is>
      </c>
      <c r="C1705" s="15" t="inlineStr">
        <is>
          <t>Middle Eastern literature</t>
        </is>
      </c>
      <c r="D1705" s="15" t="n">
        <v>3</v>
      </c>
      <c r="E1705" s="15" t="inlineStr">
        <is>
          <t>ANZ-47</t>
        </is>
      </c>
      <c r="F1705" s="15" t="inlineStr">
        <is>
          <t>Language, Communication and Culture</t>
        </is>
      </c>
      <c r="G1705" s="15" t="inlineStr">
        <is>
          <t>Middle Eastern literature</t>
        </is>
      </c>
      <c r="H1705" s="15" t="inlineStr">
        <is>
          <t>other</t>
        </is>
      </c>
      <c r="I1705" s="15" t="inlineStr">
        <is>
          <t>CF leaf anchor</t>
        </is>
      </c>
      <c r="J1705" s="15" t="b">
        <v>1</v>
      </c>
      <c r="K1705" s="15" t="n">
        <v>1</v>
      </c>
      <c r="L1705" s="15" t="b">
        <v>0</v>
      </c>
      <c r="M1705" s="15" t="n">
        <v>2</v>
      </c>
      <c r="N1705" s="21" t="n">
        <v>0</v>
      </c>
      <c r="O1705" s="15" t="b">
        <v>0</v>
      </c>
      <c r="P1705" s="15" t="n">
        <v>0</v>
      </c>
      <c r="Q1705" s="15" t="inlineStr">
        <is>
          <t>ANZSRC-recognized research subject-area retrieval anchor</t>
        </is>
      </c>
      <c r="R1705" s="15" t="inlineStr">
        <is>
          <t>untyped/other; minimal lexical depth; no non-template terms; no semantic edges</t>
        </is>
      </c>
    </row>
    <row r="1706">
      <c r="A1706" s="15" t="inlineStr">
        <is>
          <t>CF-470522</t>
        </is>
      </c>
      <c r="B1706" s="15" t="inlineStr">
        <is>
          <t>ANZ-470522</t>
        </is>
      </c>
      <c r="C1706" s="15" t="inlineStr">
        <is>
          <t>New Zealand literature (excl. Māori literature)</t>
        </is>
      </c>
      <c r="D1706" s="15" t="n">
        <v>3</v>
      </c>
      <c r="E1706" s="15" t="inlineStr">
        <is>
          <t>ANZ-47</t>
        </is>
      </c>
      <c r="F1706" s="15" t="inlineStr">
        <is>
          <t>Language, Communication and Culture</t>
        </is>
      </c>
      <c r="G1706" s="15" t="inlineStr">
        <is>
          <t>New Zealand literature (excl. Māori literature)</t>
        </is>
      </c>
      <c r="H1706" s="15" t="inlineStr">
        <is>
          <t>other</t>
        </is>
      </c>
      <c r="I1706" s="15" t="inlineStr">
        <is>
          <t>CF leaf anchor</t>
        </is>
      </c>
      <c r="J1706" s="15" t="b">
        <v>1</v>
      </c>
      <c r="K1706" s="15" t="n">
        <v>1</v>
      </c>
      <c r="L1706" s="15" t="b">
        <v>0</v>
      </c>
      <c r="M1706" s="15" t="n">
        <v>2</v>
      </c>
      <c r="N1706" s="21" t="n">
        <v>0</v>
      </c>
      <c r="O1706" s="15" t="b">
        <v>0</v>
      </c>
      <c r="P1706" s="15" t="n">
        <v>0</v>
      </c>
      <c r="Q1706" s="15" t="inlineStr">
        <is>
          <t>ANZSRC-recognized research subject-area retrieval anchor</t>
        </is>
      </c>
      <c r="R1706" s="15" t="inlineStr">
        <is>
          <t>untyped/other; minimal lexical depth; no non-template terms; no semantic edges</t>
        </is>
      </c>
    </row>
    <row r="1707">
      <c r="A1707" s="15" t="inlineStr">
        <is>
          <t>CF-470523</t>
        </is>
      </c>
      <c r="B1707" s="15" t="inlineStr">
        <is>
          <t>ANZ-470523</t>
        </is>
      </c>
      <c r="C1707" s="15" t="inlineStr">
        <is>
          <t>North American literature</t>
        </is>
      </c>
      <c r="D1707" s="15" t="n">
        <v>3</v>
      </c>
      <c r="E1707" s="15" t="inlineStr">
        <is>
          <t>ANZ-47</t>
        </is>
      </c>
      <c r="F1707" s="15" t="inlineStr">
        <is>
          <t>Language, Communication and Culture</t>
        </is>
      </c>
      <c r="G1707" s="15" t="inlineStr">
        <is>
          <t>North American literature</t>
        </is>
      </c>
      <c r="H1707" s="15" t="inlineStr">
        <is>
          <t>other</t>
        </is>
      </c>
      <c r="I1707" s="15" t="inlineStr">
        <is>
          <t>CF leaf anchor</t>
        </is>
      </c>
      <c r="J1707" s="15" t="b">
        <v>1</v>
      </c>
      <c r="K1707" s="15" t="n">
        <v>1</v>
      </c>
      <c r="L1707" s="15" t="b">
        <v>0</v>
      </c>
      <c r="M1707" s="15" t="n">
        <v>2</v>
      </c>
      <c r="N1707" s="21" t="n">
        <v>0</v>
      </c>
      <c r="O1707" s="15" t="b">
        <v>0</v>
      </c>
      <c r="P1707" s="15" t="n">
        <v>0</v>
      </c>
      <c r="Q1707" s="15" t="inlineStr">
        <is>
          <t>ANZSRC-recognized research subject-area retrieval anchor</t>
        </is>
      </c>
      <c r="R1707" s="15" t="inlineStr">
        <is>
          <t>untyped/other; minimal lexical depth; no non-template terms; no semantic edges</t>
        </is>
      </c>
    </row>
    <row r="1708">
      <c r="A1708" s="15" t="inlineStr">
        <is>
          <t>CF-470524</t>
        </is>
      </c>
      <c r="B1708" s="15" t="inlineStr">
        <is>
          <t>ANZ-470524</t>
        </is>
      </c>
      <c r="C1708" s="15" t="inlineStr">
        <is>
          <t>Other Asian literature (excl. South-East Asian)</t>
        </is>
      </c>
      <c r="D1708" s="15" t="n">
        <v>3</v>
      </c>
      <c r="E1708" s="15" t="inlineStr">
        <is>
          <t>ANZ-47</t>
        </is>
      </c>
      <c r="F1708" s="15" t="inlineStr">
        <is>
          <t>Language, Communication and Culture</t>
        </is>
      </c>
      <c r="G1708" s="15" t="inlineStr">
        <is>
          <t>Other Asian literature (excl. South-East Asian)</t>
        </is>
      </c>
      <c r="H1708" s="15" t="inlineStr">
        <is>
          <t>other</t>
        </is>
      </c>
      <c r="I1708" s="15" t="inlineStr">
        <is>
          <t>CF leaf anchor</t>
        </is>
      </c>
      <c r="J1708" s="15" t="b">
        <v>1</v>
      </c>
      <c r="K1708" s="15" t="n">
        <v>1</v>
      </c>
      <c r="L1708" s="15" t="b">
        <v>0</v>
      </c>
      <c r="M1708" s="15" t="n">
        <v>2</v>
      </c>
      <c r="N1708" s="21" t="n">
        <v>0</v>
      </c>
      <c r="O1708" s="15" t="b">
        <v>0</v>
      </c>
      <c r="P1708" s="15" t="n">
        <v>0</v>
      </c>
      <c r="Q1708" s="15" t="inlineStr">
        <is>
          <t>ANZSRC-recognized research subject-area retrieval anchor</t>
        </is>
      </c>
      <c r="R1708" s="15" t="inlineStr">
        <is>
          <t>untyped/other; minimal lexical depth; no non-template terms; no semantic edges</t>
        </is>
      </c>
    </row>
    <row r="1709">
      <c r="A1709" s="15" t="inlineStr">
        <is>
          <t>CF-470525</t>
        </is>
      </c>
      <c r="B1709" s="15" t="inlineStr">
        <is>
          <t>ANZ-470525</t>
        </is>
      </c>
      <c r="C1709" s="15" t="inlineStr">
        <is>
          <t>Other European literature</t>
        </is>
      </c>
      <c r="D1709" s="15" t="n">
        <v>3</v>
      </c>
      <c r="E1709" s="15" t="inlineStr">
        <is>
          <t>ANZ-47</t>
        </is>
      </c>
      <c r="F1709" s="15" t="inlineStr">
        <is>
          <t>Language, Communication and Culture</t>
        </is>
      </c>
      <c r="G1709" s="15" t="inlineStr">
        <is>
          <t>Other European literature</t>
        </is>
      </c>
      <c r="H1709" s="15" t="inlineStr">
        <is>
          <t>other</t>
        </is>
      </c>
      <c r="I1709" s="15" t="inlineStr">
        <is>
          <t>CF leaf anchor</t>
        </is>
      </c>
      <c r="J1709" s="15" t="b">
        <v>1</v>
      </c>
      <c r="K1709" s="15" t="n">
        <v>1</v>
      </c>
      <c r="L1709" s="15" t="b">
        <v>0</v>
      </c>
      <c r="M1709" s="15" t="n">
        <v>2</v>
      </c>
      <c r="N1709" s="21" t="n">
        <v>0</v>
      </c>
      <c r="O1709" s="15" t="b">
        <v>0</v>
      </c>
      <c r="P1709" s="15" t="n">
        <v>0</v>
      </c>
      <c r="Q1709" s="15" t="inlineStr">
        <is>
          <t>ANZSRC-recognized research subject-area retrieval anchor</t>
        </is>
      </c>
      <c r="R1709" s="15" t="inlineStr">
        <is>
          <t>untyped/other; minimal lexical depth; no non-template terms; no semantic edges</t>
        </is>
      </c>
    </row>
    <row r="1710">
      <c r="A1710" s="15" t="inlineStr">
        <is>
          <t>CF-470526</t>
        </is>
      </c>
      <c r="B1710" s="15" t="inlineStr">
        <is>
          <t>ANZ-470526</t>
        </is>
      </c>
      <c r="C1710" s="15" t="inlineStr">
        <is>
          <t>Other literatures in English</t>
        </is>
      </c>
      <c r="D1710" s="15" t="n">
        <v>3</v>
      </c>
      <c r="E1710" s="15" t="inlineStr">
        <is>
          <t>ANZ-47</t>
        </is>
      </c>
      <c r="F1710" s="15" t="inlineStr">
        <is>
          <t>Language, Communication and Culture</t>
        </is>
      </c>
      <c r="G1710" s="15" t="inlineStr">
        <is>
          <t>Other literatures in English</t>
        </is>
      </c>
      <c r="H1710" s="15" t="inlineStr">
        <is>
          <t>other</t>
        </is>
      </c>
      <c r="I1710" s="15" t="inlineStr">
        <is>
          <t>CF leaf anchor</t>
        </is>
      </c>
      <c r="J1710" s="15" t="b">
        <v>1</v>
      </c>
      <c r="K1710" s="15" t="n">
        <v>1</v>
      </c>
      <c r="L1710" s="15" t="b">
        <v>0</v>
      </c>
      <c r="M1710" s="15" t="n">
        <v>2</v>
      </c>
      <c r="N1710" s="21" t="n">
        <v>0</v>
      </c>
      <c r="O1710" s="15" t="b">
        <v>0</v>
      </c>
      <c r="P1710" s="15" t="n">
        <v>0</v>
      </c>
      <c r="Q1710" s="15" t="inlineStr">
        <is>
          <t>ANZSRC-recognized research subject-area retrieval anchor</t>
        </is>
      </c>
      <c r="R1710" s="15" t="inlineStr">
        <is>
          <t>untyped/other; minimal lexical depth; no non-template terms; no semantic edges</t>
        </is>
      </c>
    </row>
    <row r="1711">
      <c r="A1711" s="15" t="inlineStr">
        <is>
          <t>CF-470527</t>
        </is>
      </c>
      <c r="B1711" s="15" t="inlineStr">
        <is>
          <t>ANZ-470527</t>
        </is>
      </c>
      <c r="C1711" s="15" t="inlineStr">
        <is>
          <t>Popular and genre literature</t>
        </is>
      </c>
      <c r="D1711" s="15" t="n">
        <v>3</v>
      </c>
      <c r="E1711" s="15" t="inlineStr">
        <is>
          <t>ANZ-47</t>
        </is>
      </c>
      <c r="F1711" s="15" t="inlineStr">
        <is>
          <t>Language, Communication and Culture</t>
        </is>
      </c>
      <c r="G1711" s="15" t="inlineStr">
        <is>
          <t>Popular and genre literature</t>
        </is>
      </c>
      <c r="H1711" s="15" t="inlineStr">
        <is>
          <t>other</t>
        </is>
      </c>
      <c r="I1711" s="15" t="inlineStr">
        <is>
          <t>CF leaf anchor</t>
        </is>
      </c>
      <c r="J1711" s="15" t="b">
        <v>1</v>
      </c>
      <c r="K1711" s="15" t="n">
        <v>1</v>
      </c>
      <c r="L1711" s="15" t="b">
        <v>0</v>
      </c>
      <c r="M1711" s="15" t="n">
        <v>2</v>
      </c>
      <c r="N1711" s="21" t="n">
        <v>0</v>
      </c>
      <c r="O1711" s="15" t="b">
        <v>0</v>
      </c>
      <c r="P1711" s="15" t="n">
        <v>0</v>
      </c>
      <c r="Q1711" s="15" t="inlineStr">
        <is>
          <t>ANZSRC-recognized research subject-area retrieval anchor</t>
        </is>
      </c>
      <c r="R1711" s="15" t="inlineStr">
        <is>
          <t>untyped/other; minimal lexical depth; no non-template terms; no semantic edges</t>
        </is>
      </c>
    </row>
    <row r="1712">
      <c r="A1712" s="15" t="inlineStr">
        <is>
          <t>CF-470528</t>
        </is>
      </c>
      <c r="B1712" s="15" t="inlineStr">
        <is>
          <t>ANZ-470528</t>
        </is>
      </c>
      <c r="C1712" s="15" t="inlineStr">
        <is>
          <t>Print culture</t>
        </is>
      </c>
      <c r="D1712" s="15" t="n">
        <v>3</v>
      </c>
      <c r="E1712" s="15" t="inlineStr">
        <is>
          <t>ANZ-47</t>
        </is>
      </c>
      <c r="F1712" s="15" t="inlineStr">
        <is>
          <t>Language, Communication and Culture</t>
        </is>
      </c>
      <c r="G1712" s="15" t="inlineStr">
        <is>
          <t>Print culture</t>
        </is>
      </c>
      <c r="H1712" s="15" t="inlineStr">
        <is>
          <t>other</t>
        </is>
      </c>
      <c r="I1712" s="15" t="inlineStr">
        <is>
          <t>CF leaf anchor</t>
        </is>
      </c>
      <c r="J1712" s="15" t="b">
        <v>1</v>
      </c>
      <c r="K1712" s="15" t="n">
        <v>1</v>
      </c>
      <c r="L1712" s="15" t="b">
        <v>0</v>
      </c>
      <c r="M1712" s="15" t="n">
        <v>2</v>
      </c>
      <c r="N1712" s="21" t="n">
        <v>0</v>
      </c>
      <c r="O1712" s="15" t="b">
        <v>0</v>
      </c>
      <c r="P1712" s="15" t="n">
        <v>0</v>
      </c>
      <c r="Q1712" s="15" t="inlineStr">
        <is>
          <t>ANZSRC-recognized research subject-area retrieval anchor</t>
        </is>
      </c>
      <c r="R1712" s="15" t="inlineStr">
        <is>
          <t>untyped/other; minimal lexical depth; no non-template terms; no semantic edges</t>
        </is>
      </c>
    </row>
    <row r="1713">
      <c r="A1713" s="15" t="inlineStr">
        <is>
          <t>CF-470529</t>
        </is>
      </c>
      <c r="B1713" s="15" t="inlineStr">
        <is>
          <t>ANZ-470529</t>
        </is>
      </c>
      <c r="C1713" s="15" t="inlineStr">
        <is>
          <t>South-East Asian literature (excl. Indonesian)</t>
        </is>
      </c>
      <c r="D1713" s="15" t="n">
        <v>3</v>
      </c>
      <c r="E1713" s="15" t="inlineStr">
        <is>
          <t>ANZ-47</t>
        </is>
      </c>
      <c r="F1713" s="15" t="inlineStr">
        <is>
          <t>Language, Communication and Culture</t>
        </is>
      </c>
      <c r="G1713" s="15" t="inlineStr">
        <is>
          <t>South-East Asian literature (excl. Indonesian)</t>
        </is>
      </c>
      <c r="H1713" s="15" t="inlineStr">
        <is>
          <t>other</t>
        </is>
      </c>
      <c r="I1713" s="15" t="inlineStr">
        <is>
          <t>CF leaf anchor</t>
        </is>
      </c>
      <c r="J1713" s="15" t="b">
        <v>1</v>
      </c>
      <c r="K1713" s="15" t="n">
        <v>1</v>
      </c>
      <c r="L1713" s="15" t="b">
        <v>0</v>
      </c>
      <c r="M1713" s="15" t="n">
        <v>2</v>
      </c>
      <c r="N1713" s="21" t="n">
        <v>0</v>
      </c>
      <c r="O1713" s="15" t="b">
        <v>0</v>
      </c>
      <c r="P1713" s="15" t="n">
        <v>0</v>
      </c>
      <c r="Q1713" s="15" t="inlineStr">
        <is>
          <t>ANZSRC-recognized research subject-area retrieval anchor</t>
        </is>
      </c>
      <c r="R1713" s="15" t="inlineStr">
        <is>
          <t>untyped/other; minimal lexical depth; no non-template terms; no semantic edges</t>
        </is>
      </c>
    </row>
    <row r="1714">
      <c r="A1714" s="15" t="inlineStr">
        <is>
          <t>CF-470530</t>
        </is>
      </c>
      <c r="B1714" s="15" t="inlineStr">
        <is>
          <t>ANZ-470530</t>
        </is>
      </c>
      <c r="C1714" s="15" t="inlineStr">
        <is>
          <t>Stylistics and textual analysis</t>
        </is>
      </c>
      <c r="D1714" s="15" t="n">
        <v>3</v>
      </c>
      <c r="E1714" s="15" t="inlineStr">
        <is>
          <t>ANZ-47</t>
        </is>
      </c>
      <c r="F1714" s="15" t="inlineStr">
        <is>
          <t>Language, Communication and Culture</t>
        </is>
      </c>
      <c r="G1714" s="15" t="inlineStr">
        <is>
          <t>Stylistics and textual analysis</t>
        </is>
      </c>
      <c r="H1714" s="15" t="inlineStr">
        <is>
          <t>other</t>
        </is>
      </c>
      <c r="I1714" s="15" t="inlineStr">
        <is>
          <t>CF leaf anchor</t>
        </is>
      </c>
      <c r="J1714" s="15" t="b">
        <v>1</v>
      </c>
      <c r="K1714" s="15" t="n">
        <v>1</v>
      </c>
      <c r="L1714" s="15" t="b">
        <v>0</v>
      </c>
      <c r="M1714" s="15" t="n">
        <v>2</v>
      </c>
      <c r="N1714" s="21" t="n">
        <v>0</v>
      </c>
      <c r="O1714" s="15" t="b">
        <v>0</v>
      </c>
      <c r="P1714" s="15" t="n">
        <v>0</v>
      </c>
      <c r="Q1714" s="15" t="inlineStr">
        <is>
          <t>ANZSRC-recognized research subject-area retrieval anchor</t>
        </is>
      </c>
      <c r="R1714" s="15" t="inlineStr">
        <is>
          <t>untyped/other; minimal lexical depth; no non-template terms; no semantic edges</t>
        </is>
      </c>
    </row>
    <row r="1715">
      <c r="A1715" s="15" t="inlineStr">
        <is>
          <t>CF-470531</t>
        </is>
      </c>
      <c r="B1715" s="15" t="inlineStr">
        <is>
          <t>ANZ-470531</t>
        </is>
      </c>
      <c r="C1715" s="15" t="inlineStr">
        <is>
          <t>Young adult literature</t>
        </is>
      </c>
      <c r="D1715" s="15" t="n">
        <v>3</v>
      </c>
      <c r="E1715" s="15" t="inlineStr">
        <is>
          <t>ANZ-47</t>
        </is>
      </c>
      <c r="F1715" s="15" t="inlineStr">
        <is>
          <t>Language, Communication and Culture</t>
        </is>
      </c>
      <c r="G1715" s="15" t="inlineStr">
        <is>
          <t>Young adult literature</t>
        </is>
      </c>
      <c r="H1715" s="15" t="inlineStr">
        <is>
          <t>other</t>
        </is>
      </c>
      <c r="I1715" s="15" t="inlineStr">
        <is>
          <t>CF leaf anchor</t>
        </is>
      </c>
      <c r="J1715" s="15" t="b">
        <v>1</v>
      </c>
      <c r="K1715" s="15" t="n">
        <v>1</v>
      </c>
      <c r="L1715" s="15" t="b">
        <v>0</v>
      </c>
      <c r="M1715" s="15" t="n">
        <v>2</v>
      </c>
      <c r="N1715" s="21" t="n">
        <v>0</v>
      </c>
      <c r="O1715" s="15" t="b">
        <v>0</v>
      </c>
      <c r="P1715" s="15" t="n">
        <v>0</v>
      </c>
      <c r="Q1715" s="15" t="inlineStr">
        <is>
          <t>ANZSRC-recognized research subject-area retrieval anchor</t>
        </is>
      </c>
      <c r="R1715" s="15" t="inlineStr">
        <is>
          <t>untyped/other; minimal lexical depth; no non-template terms; no semantic edges</t>
        </is>
      </c>
    </row>
    <row r="1716">
      <c r="A1716" s="15" t="inlineStr">
        <is>
          <t>CF-470599</t>
        </is>
      </c>
      <c r="B1716" s="15" t="inlineStr">
        <is>
          <t>ANZ-470599</t>
        </is>
      </c>
      <c r="C1716" s="15" t="inlineStr">
        <is>
          <t>Literary studies not elsewhere classified</t>
        </is>
      </c>
      <c r="D1716" s="15" t="n">
        <v>3</v>
      </c>
      <c r="E1716" s="15" t="inlineStr">
        <is>
          <t>ANZ-47</t>
        </is>
      </c>
      <c r="F1716" s="15" t="inlineStr">
        <is>
          <t>Language, Communication and Culture</t>
        </is>
      </c>
      <c r="G1716" s="15" t="inlineStr">
        <is>
          <t>Literary studies not elsewhere classified</t>
        </is>
      </c>
      <c r="H1716" s="15" t="inlineStr">
        <is>
          <t>other</t>
        </is>
      </c>
      <c r="I1716" s="15" t="inlineStr">
        <is>
          <t>CF leaf anchor</t>
        </is>
      </c>
      <c r="J1716" s="15" t="b">
        <v>1</v>
      </c>
      <c r="K1716" s="15" t="n">
        <v>1</v>
      </c>
      <c r="L1716" s="15" t="b">
        <v>0</v>
      </c>
      <c r="M1716" s="15" t="n">
        <v>2</v>
      </c>
      <c r="N1716" s="21" t="n">
        <v>0</v>
      </c>
      <c r="O1716" s="15" t="b">
        <v>0</v>
      </c>
      <c r="P1716" s="15" t="n">
        <v>0</v>
      </c>
      <c r="Q1716" s="15" t="inlineStr">
        <is>
          <t>ANZSRC-recognized research subject-area retrieval anchor</t>
        </is>
      </c>
      <c r="R1716" s="15" t="inlineStr">
        <is>
          <t>untyped/other; minimal lexical depth; no non-template terms; no semantic edges</t>
        </is>
      </c>
    </row>
    <row r="1717">
      <c r="A1717" s="15" t="inlineStr">
        <is>
          <t>CF-479999</t>
        </is>
      </c>
      <c r="B1717" s="15" t="inlineStr">
        <is>
          <t>ANZ-479999</t>
        </is>
      </c>
      <c r="C1717" s="15" t="inlineStr">
        <is>
          <t>Other language, communication and culture not elsewhere classified</t>
        </is>
      </c>
      <c r="D1717" s="15" t="n">
        <v>3</v>
      </c>
      <c r="E1717" s="15" t="inlineStr">
        <is>
          <t>ANZ-47</t>
        </is>
      </c>
      <c r="F1717" s="15" t="inlineStr">
        <is>
          <t>Language, Communication and Culture</t>
        </is>
      </c>
      <c r="G1717" s="15" t="inlineStr">
        <is>
          <t>Other language, communication and culture not elsewhere classified</t>
        </is>
      </c>
      <c r="H1717" s="15" t="inlineStr">
        <is>
          <t>other</t>
        </is>
      </c>
      <c r="I1717" s="15" t="inlineStr">
        <is>
          <t>CF leaf anchor</t>
        </is>
      </c>
      <c r="J1717" s="15" t="b">
        <v>1</v>
      </c>
      <c r="K1717" s="15" t="n">
        <v>1</v>
      </c>
      <c r="L1717" s="15" t="b">
        <v>0</v>
      </c>
      <c r="M1717" s="15" t="n">
        <v>2</v>
      </c>
      <c r="N1717" s="21" t="n">
        <v>0</v>
      </c>
      <c r="O1717" s="15" t="b">
        <v>0</v>
      </c>
      <c r="P1717" s="15" t="n">
        <v>0</v>
      </c>
      <c r="Q1717" s="15" t="inlineStr">
        <is>
          <t>ANZSRC-recognized research subject-area retrieval anchor</t>
        </is>
      </c>
      <c r="R1717" s="15" t="inlineStr">
        <is>
          <t>untyped/other; minimal lexical depth; no non-template terms; no semantic edges</t>
        </is>
      </c>
    </row>
    <row r="1718">
      <c r="A1718" s="15" t="inlineStr">
        <is>
          <t>CF-480101</t>
        </is>
      </c>
      <c r="B1718" s="15" t="inlineStr">
        <is>
          <t>ANZ-480101</t>
        </is>
      </c>
      <c r="C1718" s="15" t="inlineStr">
        <is>
          <t>Banking, finance and securities law</t>
        </is>
      </c>
      <c r="D1718" s="15" t="n">
        <v>3</v>
      </c>
      <c r="E1718" s="15" t="inlineStr">
        <is>
          <t>ANZ-48</t>
        </is>
      </c>
      <c r="F1718" s="15" t="inlineStr">
        <is>
          <t>Law and Legal Studies</t>
        </is>
      </c>
      <c r="G1718" s="15" t="inlineStr">
        <is>
          <t>Banking, finance and securities law</t>
        </is>
      </c>
      <c r="H1718" s="15" t="inlineStr">
        <is>
          <t>other</t>
        </is>
      </c>
      <c r="I1718" s="15" t="inlineStr">
        <is>
          <t>CF leaf anchor</t>
        </is>
      </c>
      <c r="J1718" s="15" t="b">
        <v>1</v>
      </c>
      <c r="K1718" s="15" t="n">
        <v>2</v>
      </c>
      <c r="L1718" s="15" t="b">
        <v>0</v>
      </c>
      <c r="M1718" s="15" t="n">
        <v>2</v>
      </c>
      <c r="N1718" s="21" t="n">
        <v>0</v>
      </c>
      <c r="O1718" s="15" t="b">
        <v>0</v>
      </c>
      <c r="P1718" s="15" t="n">
        <v>0</v>
      </c>
      <c r="Q1718" s="15" t="inlineStr">
        <is>
          <t>ANZSRC-recognized research subject-area retrieval anchor</t>
        </is>
      </c>
      <c r="R1718" s="15" t="inlineStr">
        <is>
          <t>canonical name not unique; untyped/other; minimal lexical depth; no non-template terms; no semantic edges</t>
        </is>
      </c>
    </row>
    <row r="1719">
      <c r="A1719" s="15" t="inlineStr">
        <is>
          <t>CF-480102</t>
        </is>
      </c>
      <c r="B1719" s="15" t="inlineStr">
        <is>
          <t>ANZ-480102</t>
        </is>
      </c>
      <c r="C1719" s="15" t="inlineStr">
        <is>
          <t>Commercial law</t>
        </is>
      </c>
      <c r="D1719" s="15" t="n">
        <v>3</v>
      </c>
      <c r="E1719" s="15" t="inlineStr">
        <is>
          <t>ANZ-48</t>
        </is>
      </c>
      <c r="F1719" s="15" t="inlineStr">
        <is>
          <t>Law and Legal Studies</t>
        </is>
      </c>
      <c r="G1719" s="15" t="inlineStr">
        <is>
          <t>Commercial law</t>
        </is>
      </c>
      <c r="H1719" s="15" t="inlineStr">
        <is>
          <t>other</t>
        </is>
      </c>
      <c r="I1719" s="15" t="inlineStr">
        <is>
          <t>CF leaf anchor</t>
        </is>
      </c>
      <c r="J1719" s="15" t="b">
        <v>1</v>
      </c>
      <c r="K1719" s="15" t="n">
        <v>3</v>
      </c>
      <c r="L1719" s="15" t="b">
        <v>0</v>
      </c>
      <c r="M1719" s="15" t="n">
        <v>2</v>
      </c>
      <c r="N1719" s="21" t="n">
        <v>0</v>
      </c>
      <c r="O1719" s="15" t="b">
        <v>0</v>
      </c>
      <c r="P1719" s="15" t="n">
        <v>0</v>
      </c>
      <c r="Q1719" s="15" t="inlineStr">
        <is>
          <t>ANZSRC-recognized research subject-area retrieval anchor</t>
        </is>
      </c>
      <c r="R1719" s="15" t="inlineStr">
        <is>
          <t>canonical name not unique; untyped/other; minimal lexical depth; no non-template terms; no semantic edges</t>
        </is>
      </c>
    </row>
    <row r="1720">
      <c r="A1720" s="15" t="inlineStr">
        <is>
          <t>CF-480103</t>
        </is>
      </c>
      <c r="B1720" s="15" t="inlineStr">
        <is>
          <t>ANZ-480103</t>
        </is>
      </c>
      <c r="C1720" s="15" t="inlineStr">
        <is>
          <t>Corporations and associations law</t>
        </is>
      </c>
      <c r="D1720" s="15" t="n">
        <v>3</v>
      </c>
      <c r="E1720" s="15" t="inlineStr">
        <is>
          <t>ANZ-48</t>
        </is>
      </c>
      <c r="F1720" s="15" t="inlineStr">
        <is>
          <t>Law and Legal Studies</t>
        </is>
      </c>
      <c r="G1720" s="15" t="inlineStr">
        <is>
          <t>Corporations and associations law</t>
        </is>
      </c>
      <c r="H1720" s="15" t="inlineStr">
        <is>
          <t>other</t>
        </is>
      </c>
      <c r="I1720" s="15" t="inlineStr">
        <is>
          <t>CF leaf anchor</t>
        </is>
      </c>
      <c r="J1720" s="15" t="b">
        <v>1</v>
      </c>
      <c r="K1720" s="15" t="n">
        <v>2</v>
      </c>
      <c r="L1720" s="15" t="b">
        <v>0</v>
      </c>
      <c r="M1720" s="15" t="n">
        <v>2</v>
      </c>
      <c r="N1720" s="21" t="n">
        <v>0</v>
      </c>
      <c r="O1720" s="15" t="b">
        <v>0</v>
      </c>
      <c r="P1720" s="15" t="n">
        <v>0</v>
      </c>
      <c r="Q1720" s="15" t="inlineStr">
        <is>
          <t>ANZSRC-recognized research subject-area retrieval anchor</t>
        </is>
      </c>
      <c r="R1720" s="15" t="inlineStr">
        <is>
          <t>canonical name not unique; untyped/other; minimal lexical depth; no non-template terms; no semantic edges</t>
        </is>
      </c>
    </row>
    <row r="1721">
      <c r="A1721" s="15" t="inlineStr">
        <is>
          <t>CF-480104</t>
        </is>
      </c>
      <c r="B1721" s="15" t="inlineStr">
        <is>
          <t>ANZ-480104</t>
        </is>
      </c>
      <c r="C1721" s="15" t="inlineStr">
        <is>
          <t>Labour law</t>
        </is>
      </c>
      <c r="D1721" s="15" t="n">
        <v>3</v>
      </c>
      <c r="E1721" s="15" t="inlineStr">
        <is>
          <t>ANZ-48</t>
        </is>
      </c>
      <c r="F1721" s="15" t="inlineStr">
        <is>
          <t>Law and Legal Studies</t>
        </is>
      </c>
      <c r="G1721" s="15" t="inlineStr">
        <is>
          <t>Labour law</t>
        </is>
      </c>
      <c r="H1721" s="15" t="inlineStr">
        <is>
          <t>other</t>
        </is>
      </c>
      <c r="I1721" s="15" t="inlineStr">
        <is>
          <t>CF leaf anchor</t>
        </is>
      </c>
      <c r="J1721" s="15" t="b">
        <v>1</v>
      </c>
      <c r="K1721" s="15" t="n">
        <v>2</v>
      </c>
      <c r="L1721" s="15" t="b">
        <v>0</v>
      </c>
      <c r="M1721" s="15" t="n">
        <v>2</v>
      </c>
      <c r="N1721" s="21" t="n">
        <v>0</v>
      </c>
      <c r="O1721" s="15" t="b">
        <v>0</v>
      </c>
      <c r="P1721" s="15" t="n">
        <v>0</v>
      </c>
      <c r="Q1721" s="15" t="inlineStr">
        <is>
          <t>ANZSRC-recognized research subject-area retrieval anchor</t>
        </is>
      </c>
      <c r="R1721" s="15" t="inlineStr">
        <is>
          <t>canonical name not unique; untyped/other; minimal lexical depth; no non-template terms; no semantic edges</t>
        </is>
      </c>
    </row>
    <row r="1722">
      <c r="A1722" s="15" t="inlineStr">
        <is>
          <t>CF-480105</t>
        </is>
      </c>
      <c r="B1722" s="15" t="inlineStr">
        <is>
          <t>ANZ-480105</t>
        </is>
      </c>
      <c r="C1722" s="15" t="inlineStr">
        <is>
          <t>Not-for-profit law</t>
        </is>
      </c>
      <c r="D1722" s="15" t="n">
        <v>3</v>
      </c>
      <c r="E1722" s="15" t="inlineStr">
        <is>
          <t>ANZ-48</t>
        </is>
      </c>
      <c r="F1722" s="15" t="inlineStr">
        <is>
          <t>Law and Legal Studies</t>
        </is>
      </c>
      <c r="G1722" s="15" t="inlineStr">
        <is>
          <t>Not-for-profit law</t>
        </is>
      </c>
      <c r="H1722" s="15" t="inlineStr">
        <is>
          <t>other</t>
        </is>
      </c>
      <c r="I1722" s="15" t="inlineStr">
        <is>
          <t>CF leaf anchor</t>
        </is>
      </c>
      <c r="J1722" s="15" t="b">
        <v>1</v>
      </c>
      <c r="K1722" s="15" t="n">
        <v>2</v>
      </c>
      <c r="L1722" s="15" t="b">
        <v>0</v>
      </c>
      <c r="M1722" s="15" t="n">
        <v>2</v>
      </c>
      <c r="N1722" s="21" t="n">
        <v>0</v>
      </c>
      <c r="O1722" s="15" t="b">
        <v>0</v>
      </c>
      <c r="P1722" s="15" t="n">
        <v>0</v>
      </c>
      <c r="Q1722" s="15" t="inlineStr">
        <is>
          <t>ANZSRC-recognized research subject-area retrieval anchor</t>
        </is>
      </c>
      <c r="R1722" s="15" t="inlineStr">
        <is>
          <t>canonical name not unique; untyped/other; minimal lexical depth; no non-template terms; no semantic edges</t>
        </is>
      </c>
    </row>
    <row r="1723">
      <c r="A1723" s="15" t="inlineStr">
        <is>
          <t>CF-480106</t>
        </is>
      </c>
      <c r="B1723" s="15" t="inlineStr">
        <is>
          <t>ANZ-480106</t>
        </is>
      </c>
      <c r="C1723" s="15" t="inlineStr">
        <is>
          <t>Taxation law</t>
        </is>
      </c>
      <c r="D1723" s="15" t="n">
        <v>3</v>
      </c>
      <c r="E1723" s="15" t="inlineStr">
        <is>
          <t>ANZ-48</t>
        </is>
      </c>
      <c r="F1723" s="15" t="inlineStr">
        <is>
          <t>Law and Legal Studies</t>
        </is>
      </c>
      <c r="G1723" s="15" t="inlineStr">
        <is>
          <t>Taxation law</t>
        </is>
      </c>
      <c r="H1723" s="15" t="inlineStr">
        <is>
          <t>other</t>
        </is>
      </c>
      <c r="I1723" s="15" t="inlineStr">
        <is>
          <t>CF leaf anchor</t>
        </is>
      </c>
      <c r="J1723" s="15" t="b">
        <v>1</v>
      </c>
      <c r="K1723" s="15" t="n">
        <v>2</v>
      </c>
      <c r="L1723" s="15" t="b">
        <v>0</v>
      </c>
      <c r="M1723" s="15" t="n">
        <v>2</v>
      </c>
      <c r="N1723" s="21" t="n">
        <v>0</v>
      </c>
      <c r="O1723" s="15" t="b">
        <v>0</v>
      </c>
      <c r="P1723" s="15" t="n">
        <v>0</v>
      </c>
      <c r="Q1723" s="15" t="inlineStr">
        <is>
          <t>ANZSRC-recognized research subject-area retrieval anchor</t>
        </is>
      </c>
      <c r="R1723" s="15" t="inlineStr">
        <is>
          <t>canonical name not unique; untyped/other; minimal lexical depth; no non-template terms; no semantic edges</t>
        </is>
      </c>
    </row>
    <row r="1724">
      <c r="A1724" s="15" t="inlineStr">
        <is>
          <t>CF-480199</t>
        </is>
      </c>
      <c r="B1724" s="15" t="inlineStr">
        <is>
          <t>ANZ-480199</t>
        </is>
      </c>
      <c r="C1724" s="15" t="inlineStr">
        <is>
          <t>Commercial law not elsewhere classified</t>
        </is>
      </c>
      <c r="D1724" s="15" t="n">
        <v>3</v>
      </c>
      <c r="E1724" s="15" t="inlineStr">
        <is>
          <t>ANZ-48</t>
        </is>
      </c>
      <c r="F1724" s="15" t="inlineStr">
        <is>
          <t>Law and Legal Studies</t>
        </is>
      </c>
      <c r="G1724" s="15" t="inlineStr">
        <is>
          <t>Commercial law not elsewhere classified</t>
        </is>
      </c>
      <c r="H1724" s="15" t="inlineStr">
        <is>
          <t>other</t>
        </is>
      </c>
      <c r="I1724" s="15" t="inlineStr">
        <is>
          <t>CF leaf anchor</t>
        </is>
      </c>
      <c r="J1724" s="15" t="b">
        <v>1</v>
      </c>
      <c r="K1724" s="15" t="n">
        <v>1</v>
      </c>
      <c r="L1724" s="15" t="b">
        <v>0</v>
      </c>
      <c r="M1724" s="15" t="n">
        <v>2</v>
      </c>
      <c r="N1724" s="21" t="n">
        <v>0</v>
      </c>
      <c r="O1724" s="15" t="b">
        <v>0</v>
      </c>
      <c r="P1724" s="15" t="n">
        <v>0</v>
      </c>
      <c r="Q1724" s="15" t="inlineStr">
        <is>
          <t>ANZSRC-recognized research subject-area retrieval anchor</t>
        </is>
      </c>
      <c r="R1724" s="15" t="inlineStr">
        <is>
          <t>untyped/other; minimal lexical depth; no non-template terms; no semantic edges</t>
        </is>
      </c>
    </row>
    <row r="1725">
      <c r="A1725" s="15" t="inlineStr">
        <is>
          <t>CF-480201</t>
        </is>
      </c>
      <c r="B1725" s="15" t="inlineStr">
        <is>
          <t>ANZ-480201</t>
        </is>
      </c>
      <c r="C1725" s="15" t="inlineStr">
        <is>
          <t>Animal law</t>
        </is>
      </c>
      <c r="D1725" s="15" t="n">
        <v>3</v>
      </c>
      <c r="E1725" s="15" t="inlineStr">
        <is>
          <t>ANZ-48</t>
        </is>
      </c>
      <c r="F1725" s="15" t="inlineStr">
        <is>
          <t>Law and Legal Studies</t>
        </is>
      </c>
      <c r="G1725" s="15" t="inlineStr">
        <is>
          <t>Animal law</t>
        </is>
      </c>
      <c r="H1725" s="15" t="inlineStr">
        <is>
          <t>other</t>
        </is>
      </c>
      <c r="I1725" s="15" t="inlineStr">
        <is>
          <t>CF leaf anchor</t>
        </is>
      </c>
      <c r="J1725" s="15" t="b">
        <v>1</v>
      </c>
      <c r="K1725" s="15" t="n">
        <v>2</v>
      </c>
      <c r="L1725" s="15" t="b">
        <v>0</v>
      </c>
      <c r="M1725" s="15" t="n">
        <v>2</v>
      </c>
      <c r="N1725" s="21" t="n">
        <v>0</v>
      </c>
      <c r="O1725" s="15" t="b">
        <v>0</v>
      </c>
      <c r="P1725" s="15" t="n">
        <v>0</v>
      </c>
      <c r="Q1725" s="15" t="inlineStr">
        <is>
          <t>ANZSRC-recognized research subject-area retrieval anchor</t>
        </is>
      </c>
      <c r="R1725" s="15" t="inlineStr">
        <is>
          <t>canonical name not unique; untyped/other; minimal lexical depth; no non-template terms; no semantic edges</t>
        </is>
      </c>
    </row>
    <row r="1726">
      <c r="A1726" s="15" t="inlineStr">
        <is>
          <t>CF-480202</t>
        </is>
      </c>
      <c r="B1726" s="15" t="inlineStr">
        <is>
          <t>ANZ-480202</t>
        </is>
      </c>
      <c r="C1726" s="15" t="inlineStr">
        <is>
          <t>Climate change law</t>
        </is>
      </c>
      <c r="D1726" s="15" t="n">
        <v>3</v>
      </c>
      <c r="E1726" s="15" t="inlineStr">
        <is>
          <t>ANZ-48</t>
        </is>
      </c>
      <c r="F1726" s="15" t="inlineStr">
        <is>
          <t>Law and Legal Studies</t>
        </is>
      </c>
      <c r="G1726" s="15" t="inlineStr">
        <is>
          <t>Climate change law</t>
        </is>
      </c>
      <c r="H1726" s="15" t="inlineStr">
        <is>
          <t>other</t>
        </is>
      </c>
      <c r="I1726" s="15" t="inlineStr">
        <is>
          <t>CF leaf anchor</t>
        </is>
      </c>
      <c r="J1726" s="15" t="b">
        <v>1</v>
      </c>
      <c r="K1726" s="15" t="n">
        <v>2</v>
      </c>
      <c r="L1726" s="15" t="b">
        <v>0</v>
      </c>
      <c r="M1726" s="15" t="n">
        <v>2</v>
      </c>
      <c r="N1726" s="21" t="n">
        <v>0</v>
      </c>
      <c r="O1726" s="15" t="b">
        <v>0</v>
      </c>
      <c r="P1726" s="15" t="n">
        <v>0</v>
      </c>
      <c r="Q1726" s="15" t="inlineStr">
        <is>
          <t>ANZSRC-recognized research subject-area retrieval anchor</t>
        </is>
      </c>
      <c r="R1726" s="15" t="inlineStr">
        <is>
          <t>canonical name not unique; untyped/other; minimal lexical depth; no non-template terms; no semantic edges</t>
        </is>
      </c>
    </row>
    <row r="1727">
      <c r="A1727" s="15" t="inlineStr">
        <is>
          <t>CF-480203</t>
        </is>
      </c>
      <c r="B1727" s="15" t="inlineStr">
        <is>
          <t>ANZ-480203</t>
        </is>
      </c>
      <c r="C1727" s="15" t="inlineStr">
        <is>
          <t>Environmental law</t>
        </is>
      </c>
      <c r="D1727" s="15" t="n">
        <v>3</v>
      </c>
      <c r="E1727" s="15" t="inlineStr">
        <is>
          <t>ANZ-48</t>
        </is>
      </c>
      <c r="F1727" s="15" t="inlineStr">
        <is>
          <t>Law and Legal Studies</t>
        </is>
      </c>
      <c r="G1727" s="15" t="inlineStr">
        <is>
          <t>Environmental law</t>
        </is>
      </c>
      <c r="H1727" s="15" t="inlineStr">
        <is>
          <t>other</t>
        </is>
      </c>
      <c r="I1727" s="15" t="inlineStr">
        <is>
          <t>CF leaf anchor</t>
        </is>
      </c>
      <c r="J1727" s="15" t="b">
        <v>1</v>
      </c>
      <c r="K1727" s="15" t="n">
        <v>2</v>
      </c>
      <c r="L1727" s="15" t="b">
        <v>0</v>
      </c>
      <c r="M1727" s="15" t="n">
        <v>2</v>
      </c>
      <c r="N1727" s="21" t="n">
        <v>0</v>
      </c>
      <c r="O1727" s="15" t="b">
        <v>0</v>
      </c>
      <c r="P1727" s="15" t="n">
        <v>0</v>
      </c>
      <c r="Q1727" s="15" t="inlineStr">
        <is>
          <t>ANZSRC-recognized research subject-area retrieval anchor</t>
        </is>
      </c>
      <c r="R1727" s="15" t="inlineStr">
        <is>
          <t>canonical name not unique; untyped/other; minimal lexical depth; no non-template terms; no semantic edges</t>
        </is>
      </c>
    </row>
    <row r="1728">
      <c r="A1728" s="15" t="inlineStr">
        <is>
          <t>CF-480204</t>
        </is>
      </c>
      <c r="B1728" s="15" t="inlineStr">
        <is>
          <t>ANZ-480204</t>
        </is>
      </c>
      <c r="C1728" s="15" t="inlineStr">
        <is>
          <t>Mining, energy and natural resources law</t>
        </is>
      </c>
      <c r="D1728" s="15" t="n">
        <v>3</v>
      </c>
      <c r="E1728" s="15" t="inlineStr">
        <is>
          <t>ANZ-48</t>
        </is>
      </c>
      <c r="F1728" s="15" t="inlineStr">
        <is>
          <t>Law and Legal Studies</t>
        </is>
      </c>
      <c r="G1728" s="15" t="inlineStr">
        <is>
          <t>Mining, energy and natural resources law</t>
        </is>
      </c>
      <c r="H1728" s="15" t="inlineStr">
        <is>
          <t>other</t>
        </is>
      </c>
      <c r="I1728" s="15" t="inlineStr">
        <is>
          <t>CF leaf anchor</t>
        </is>
      </c>
      <c r="J1728" s="15" t="b">
        <v>1</v>
      </c>
      <c r="K1728" s="15" t="n">
        <v>2</v>
      </c>
      <c r="L1728" s="15" t="b">
        <v>0</v>
      </c>
      <c r="M1728" s="15" t="n">
        <v>2</v>
      </c>
      <c r="N1728" s="21" t="n">
        <v>0</v>
      </c>
      <c r="O1728" s="15" t="b">
        <v>0</v>
      </c>
      <c r="P1728" s="15" t="n">
        <v>0</v>
      </c>
      <c r="Q1728" s="15" t="inlineStr">
        <is>
          <t>ANZSRC-recognized research subject-area retrieval anchor</t>
        </is>
      </c>
      <c r="R1728" s="15" t="inlineStr">
        <is>
          <t>canonical name not unique; untyped/other; minimal lexical depth; no non-template terms; no semantic edges</t>
        </is>
      </c>
    </row>
    <row r="1729">
      <c r="A1729" s="15" t="inlineStr">
        <is>
          <t>CF-480299</t>
        </is>
      </c>
      <c r="B1729" s="15" t="inlineStr">
        <is>
          <t>ANZ-480299</t>
        </is>
      </c>
      <c r="C1729" s="15" t="inlineStr">
        <is>
          <t>Environmental and resources law not elsewhere classified</t>
        </is>
      </c>
      <c r="D1729" s="15" t="n">
        <v>3</v>
      </c>
      <c r="E1729" s="15" t="inlineStr">
        <is>
          <t>ANZ-48</t>
        </is>
      </c>
      <c r="F1729" s="15" t="inlineStr">
        <is>
          <t>Law and Legal Studies</t>
        </is>
      </c>
      <c r="G1729" s="15" t="inlineStr">
        <is>
          <t>Environmental and resources law not elsewhere classified</t>
        </is>
      </c>
      <c r="H1729" s="15" t="inlineStr">
        <is>
          <t>other</t>
        </is>
      </c>
      <c r="I1729" s="15" t="inlineStr">
        <is>
          <t>CF leaf anchor</t>
        </is>
      </c>
      <c r="J1729" s="15" t="b">
        <v>1</v>
      </c>
      <c r="K1729" s="15" t="n">
        <v>1</v>
      </c>
      <c r="L1729" s="15" t="b">
        <v>0</v>
      </c>
      <c r="M1729" s="15" t="n">
        <v>2</v>
      </c>
      <c r="N1729" s="21" t="n">
        <v>0</v>
      </c>
      <c r="O1729" s="15" t="b">
        <v>0</v>
      </c>
      <c r="P1729" s="15" t="n">
        <v>0</v>
      </c>
      <c r="Q1729" s="15" t="inlineStr">
        <is>
          <t>ANZSRC-recognized research subject-area retrieval anchor</t>
        </is>
      </c>
      <c r="R1729" s="15" t="inlineStr">
        <is>
          <t>untyped/other; minimal lexical depth; no non-template terms; no semantic edges</t>
        </is>
      </c>
    </row>
    <row r="1730">
      <c r="A1730" s="15" t="inlineStr">
        <is>
          <t>CF-480301</t>
        </is>
      </c>
      <c r="B1730" s="15" t="inlineStr">
        <is>
          <t>ANZ-480301</t>
        </is>
      </c>
      <c r="C1730" s="15" t="inlineStr">
        <is>
          <t>Asian and Pacific law</t>
        </is>
      </c>
      <c r="D1730" s="15" t="n">
        <v>3</v>
      </c>
      <c r="E1730" s="15" t="inlineStr">
        <is>
          <t>ANZ-48</t>
        </is>
      </c>
      <c r="F1730" s="15" t="inlineStr">
        <is>
          <t>Law and Legal Studies</t>
        </is>
      </c>
      <c r="G1730" s="15" t="inlineStr">
        <is>
          <t>Asian and Pacific law</t>
        </is>
      </c>
      <c r="H1730" s="15" t="inlineStr">
        <is>
          <t>other</t>
        </is>
      </c>
      <c r="I1730" s="15" t="inlineStr">
        <is>
          <t>CF leaf anchor</t>
        </is>
      </c>
      <c r="J1730" s="15" t="b">
        <v>1</v>
      </c>
      <c r="K1730" s="15" t="n">
        <v>1</v>
      </c>
      <c r="L1730" s="15" t="b">
        <v>0</v>
      </c>
      <c r="M1730" s="15" t="n">
        <v>2</v>
      </c>
      <c r="N1730" s="21" t="n">
        <v>0</v>
      </c>
      <c r="O1730" s="15" t="b">
        <v>0</v>
      </c>
      <c r="P1730" s="15" t="n">
        <v>0</v>
      </c>
      <c r="Q1730" s="15" t="inlineStr">
        <is>
          <t>ANZSRC-recognized research subject-area retrieval anchor</t>
        </is>
      </c>
      <c r="R1730" s="15" t="inlineStr">
        <is>
          <t>untyped/other; minimal lexical depth; no non-template terms; no semantic edges</t>
        </is>
      </c>
    </row>
    <row r="1731">
      <c r="A1731" s="15" t="inlineStr">
        <is>
          <t>CF-480302</t>
        </is>
      </c>
      <c r="B1731" s="15" t="inlineStr">
        <is>
          <t>ANZ-480302</t>
        </is>
      </c>
      <c r="C1731" s="15" t="inlineStr">
        <is>
          <t>Comparative law</t>
        </is>
      </c>
      <c r="D1731" s="15" t="n">
        <v>3</v>
      </c>
      <c r="E1731" s="15" t="inlineStr">
        <is>
          <t>ANZ-48</t>
        </is>
      </c>
      <c r="F1731" s="15" t="inlineStr">
        <is>
          <t>Law and Legal Studies</t>
        </is>
      </c>
      <c r="G1731" s="15" t="inlineStr">
        <is>
          <t>Comparative law</t>
        </is>
      </c>
      <c r="H1731" s="15" t="inlineStr">
        <is>
          <t>other</t>
        </is>
      </c>
      <c r="I1731" s="15" t="inlineStr">
        <is>
          <t>CF leaf anchor</t>
        </is>
      </c>
      <c r="J1731" s="15" t="b">
        <v>1</v>
      </c>
      <c r="K1731" s="15" t="n">
        <v>2</v>
      </c>
      <c r="L1731" s="15" t="b">
        <v>0</v>
      </c>
      <c r="M1731" s="15" t="n">
        <v>2</v>
      </c>
      <c r="N1731" s="21" t="n">
        <v>0</v>
      </c>
      <c r="O1731" s="15" t="b">
        <v>0</v>
      </c>
      <c r="P1731" s="15" t="n">
        <v>0</v>
      </c>
      <c r="Q1731" s="15" t="inlineStr">
        <is>
          <t>ANZSRC-recognized research subject-area retrieval anchor</t>
        </is>
      </c>
      <c r="R1731" s="15" t="inlineStr">
        <is>
          <t>canonical name not unique; untyped/other; minimal lexical depth; no non-template terms; no semantic edges</t>
        </is>
      </c>
    </row>
    <row r="1732">
      <c r="A1732" s="15" t="inlineStr">
        <is>
          <t>CF-480303</t>
        </is>
      </c>
      <c r="B1732" s="15" t="inlineStr">
        <is>
          <t>ANZ-480303</t>
        </is>
      </c>
      <c r="C1732" s="15" t="inlineStr">
        <is>
          <t>Conflict of laws (incl. private international law)</t>
        </is>
      </c>
      <c r="D1732" s="15" t="n">
        <v>3</v>
      </c>
      <c r="E1732" s="15" t="inlineStr">
        <is>
          <t>ANZ-48</t>
        </is>
      </c>
      <c r="F1732" s="15" t="inlineStr">
        <is>
          <t>Law and Legal Studies</t>
        </is>
      </c>
      <c r="G1732" s="15" t="inlineStr">
        <is>
          <t>Conflict of laws (incl. private international law)</t>
        </is>
      </c>
      <c r="H1732" s="15" t="inlineStr">
        <is>
          <t>other</t>
        </is>
      </c>
      <c r="I1732" s="15" t="inlineStr">
        <is>
          <t>CF leaf anchor</t>
        </is>
      </c>
      <c r="J1732" s="15" t="b">
        <v>1</v>
      </c>
      <c r="K1732" s="15" t="n">
        <v>1</v>
      </c>
      <c r="L1732" s="15" t="b">
        <v>0</v>
      </c>
      <c r="M1732" s="15" t="n">
        <v>2</v>
      </c>
      <c r="N1732" s="21" t="n">
        <v>0</v>
      </c>
      <c r="O1732" s="15" t="b">
        <v>0</v>
      </c>
      <c r="P1732" s="15" t="n">
        <v>0</v>
      </c>
      <c r="Q1732" s="15" t="inlineStr">
        <is>
          <t>ANZSRC-recognized research subject-area retrieval anchor</t>
        </is>
      </c>
      <c r="R1732" s="15" t="inlineStr">
        <is>
          <t>untyped/other; minimal lexical depth; no non-template terms; no semantic edges</t>
        </is>
      </c>
    </row>
    <row r="1733">
      <c r="A1733" s="15" t="inlineStr">
        <is>
          <t>CF-480304</t>
        </is>
      </c>
      <c r="B1733" s="15" t="inlineStr">
        <is>
          <t>ANZ-480304</t>
        </is>
      </c>
      <c r="C1733" s="15" t="inlineStr">
        <is>
          <t>European Union law</t>
        </is>
      </c>
      <c r="D1733" s="15" t="n">
        <v>3</v>
      </c>
      <c r="E1733" s="15" t="inlineStr">
        <is>
          <t>ANZ-48</t>
        </is>
      </c>
      <c r="F1733" s="15" t="inlineStr">
        <is>
          <t>Law and Legal Studies</t>
        </is>
      </c>
      <c r="G1733" s="15" t="inlineStr">
        <is>
          <t>European Union law</t>
        </is>
      </c>
      <c r="H1733" s="15" t="inlineStr">
        <is>
          <t>other</t>
        </is>
      </c>
      <c r="I1733" s="15" t="inlineStr">
        <is>
          <t>CF leaf anchor</t>
        </is>
      </c>
      <c r="J1733" s="15" t="b">
        <v>1</v>
      </c>
      <c r="K1733" s="15" t="n">
        <v>1</v>
      </c>
      <c r="L1733" s="15" t="b">
        <v>0</v>
      </c>
      <c r="M1733" s="15" t="n">
        <v>2</v>
      </c>
      <c r="N1733" s="21" t="n">
        <v>0</v>
      </c>
      <c r="O1733" s="15" t="b">
        <v>0</v>
      </c>
      <c r="P1733" s="15" t="n">
        <v>0</v>
      </c>
      <c r="Q1733" s="15" t="inlineStr">
        <is>
          <t>ANZSRC-recognized research subject-area retrieval anchor</t>
        </is>
      </c>
      <c r="R1733" s="15" t="inlineStr">
        <is>
          <t>untyped/other; minimal lexical depth; no non-template terms; no semantic edges</t>
        </is>
      </c>
    </row>
    <row r="1734">
      <c r="A1734" s="15" t="inlineStr">
        <is>
          <t>CF-480305</t>
        </is>
      </c>
      <c r="B1734" s="15" t="inlineStr">
        <is>
          <t>ANZ-480305</t>
        </is>
      </c>
      <c r="C1734" s="15" t="inlineStr">
        <is>
          <t>International arbitration</t>
        </is>
      </c>
      <c r="D1734" s="15" t="n">
        <v>3</v>
      </c>
      <c r="E1734" s="15" t="inlineStr">
        <is>
          <t>ANZ-48</t>
        </is>
      </c>
      <c r="F1734" s="15" t="inlineStr">
        <is>
          <t>Law and Legal Studies</t>
        </is>
      </c>
      <c r="G1734" s="15" t="inlineStr">
        <is>
          <t>International arbitration</t>
        </is>
      </c>
      <c r="H1734" s="15" t="inlineStr">
        <is>
          <t>other</t>
        </is>
      </c>
      <c r="I1734" s="15" t="inlineStr">
        <is>
          <t>CF leaf anchor</t>
        </is>
      </c>
      <c r="J1734" s="15" t="b">
        <v>1</v>
      </c>
      <c r="K1734" s="15" t="n">
        <v>1</v>
      </c>
      <c r="L1734" s="15" t="b">
        <v>0</v>
      </c>
      <c r="M1734" s="15" t="n">
        <v>2</v>
      </c>
      <c r="N1734" s="21" t="n">
        <v>0</v>
      </c>
      <c r="O1734" s="15" t="b">
        <v>0</v>
      </c>
      <c r="P1734" s="15" t="n">
        <v>0</v>
      </c>
      <c r="Q1734" s="15" t="inlineStr">
        <is>
          <t>ANZSRC-recognized research subject-area retrieval anchor</t>
        </is>
      </c>
      <c r="R1734" s="15" t="inlineStr">
        <is>
          <t>untyped/other; minimal lexical depth; no non-template terms; no semantic edges</t>
        </is>
      </c>
    </row>
    <row r="1735">
      <c r="A1735" s="15" t="inlineStr">
        <is>
          <t>CF-480306</t>
        </is>
      </c>
      <c r="B1735" s="15" t="inlineStr">
        <is>
          <t>ANZ-480306</t>
        </is>
      </c>
      <c r="C1735" s="15" t="inlineStr">
        <is>
          <t>International criminal law</t>
        </is>
      </c>
      <c r="D1735" s="15" t="n">
        <v>3</v>
      </c>
      <c r="E1735" s="15" t="inlineStr">
        <is>
          <t>ANZ-48</t>
        </is>
      </c>
      <c r="F1735" s="15" t="inlineStr">
        <is>
          <t>Law and Legal Studies</t>
        </is>
      </c>
      <c r="G1735" s="15" t="inlineStr">
        <is>
          <t>International criminal law</t>
        </is>
      </c>
      <c r="H1735" s="15" t="inlineStr">
        <is>
          <t>other</t>
        </is>
      </c>
      <c r="I1735" s="15" t="inlineStr">
        <is>
          <t>CF leaf anchor</t>
        </is>
      </c>
      <c r="J1735" s="15" t="b">
        <v>1</v>
      </c>
      <c r="K1735" s="15" t="n">
        <v>2</v>
      </c>
      <c r="L1735" s="15" t="b">
        <v>0</v>
      </c>
      <c r="M1735" s="15" t="n">
        <v>2</v>
      </c>
      <c r="N1735" s="21" t="n">
        <v>0</v>
      </c>
      <c r="O1735" s="15" t="b">
        <v>0</v>
      </c>
      <c r="P1735" s="15" t="n">
        <v>0</v>
      </c>
      <c r="Q1735" s="15" t="inlineStr">
        <is>
          <t>ANZSRC-recognized research subject-area retrieval anchor</t>
        </is>
      </c>
      <c r="R1735" s="15" t="inlineStr">
        <is>
          <t>canonical name not unique; untyped/other; minimal lexical depth; no non-template terms; no semantic edges</t>
        </is>
      </c>
    </row>
    <row r="1736">
      <c r="A1736" s="15" t="inlineStr">
        <is>
          <t>CF-480307</t>
        </is>
      </c>
      <c r="B1736" s="15" t="inlineStr">
        <is>
          <t>ANZ-480307</t>
        </is>
      </c>
      <c r="C1736" s="15" t="inlineStr">
        <is>
          <t>International humanitarian and human rights law</t>
        </is>
      </c>
      <c r="D1736" s="15" t="n">
        <v>3</v>
      </c>
      <c r="E1736" s="15" t="inlineStr">
        <is>
          <t>ANZ-48</t>
        </is>
      </c>
      <c r="F1736" s="15" t="inlineStr">
        <is>
          <t>Law and Legal Studies</t>
        </is>
      </c>
      <c r="G1736" s="15" t="inlineStr">
        <is>
          <t>International humanitarian and human rights law</t>
        </is>
      </c>
      <c r="H1736" s="15" t="inlineStr">
        <is>
          <t>other</t>
        </is>
      </c>
      <c r="I1736" s="15" t="inlineStr">
        <is>
          <t>CF leaf anchor</t>
        </is>
      </c>
      <c r="J1736" s="15" t="b">
        <v>1</v>
      </c>
      <c r="K1736" s="15" t="n">
        <v>2</v>
      </c>
      <c r="L1736" s="15" t="b">
        <v>0</v>
      </c>
      <c r="M1736" s="15" t="n">
        <v>2</v>
      </c>
      <c r="N1736" s="21" t="n">
        <v>0</v>
      </c>
      <c r="O1736" s="15" t="b">
        <v>0</v>
      </c>
      <c r="P1736" s="15" t="n">
        <v>0</v>
      </c>
      <c r="Q1736" s="15" t="inlineStr">
        <is>
          <t>ANZSRC-recognized research subject-area retrieval anchor</t>
        </is>
      </c>
      <c r="R1736" s="15" t="inlineStr">
        <is>
          <t>canonical name not unique; untyped/other; minimal lexical depth; no non-template terms; no semantic edges</t>
        </is>
      </c>
    </row>
    <row r="1737">
      <c r="A1737" s="15" t="inlineStr">
        <is>
          <t>CF-480308</t>
        </is>
      </c>
      <c r="B1737" s="15" t="inlineStr">
        <is>
          <t>ANZ-480308</t>
        </is>
      </c>
      <c r="C1737" s="15" t="inlineStr">
        <is>
          <t>International trade and investment law</t>
        </is>
      </c>
      <c r="D1737" s="15" t="n">
        <v>3</v>
      </c>
      <c r="E1737" s="15" t="inlineStr">
        <is>
          <t>ANZ-48</t>
        </is>
      </c>
      <c r="F1737" s="15" t="inlineStr">
        <is>
          <t>Law and Legal Studies</t>
        </is>
      </c>
      <c r="G1737" s="15" t="inlineStr">
        <is>
          <t>International trade and investment law</t>
        </is>
      </c>
      <c r="H1737" s="15" t="inlineStr">
        <is>
          <t>other</t>
        </is>
      </c>
      <c r="I1737" s="15" t="inlineStr">
        <is>
          <t>CF leaf anchor</t>
        </is>
      </c>
      <c r="J1737" s="15" t="b">
        <v>1</v>
      </c>
      <c r="K1737" s="15" t="n">
        <v>2</v>
      </c>
      <c r="L1737" s="15" t="b">
        <v>0</v>
      </c>
      <c r="M1737" s="15" t="n">
        <v>2</v>
      </c>
      <c r="N1737" s="21" t="n">
        <v>0</v>
      </c>
      <c r="O1737" s="15" t="b">
        <v>0</v>
      </c>
      <c r="P1737" s="15" t="n">
        <v>0</v>
      </c>
      <c r="Q1737" s="15" t="inlineStr">
        <is>
          <t>ANZSRC-recognized research subject-area retrieval anchor</t>
        </is>
      </c>
      <c r="R1737" s="15" t="inlineStr">
        <is>
          <t>canonical name not unique; untyped/other; minimal lexical depth; no non-template terms; no semantic edges</t>
        </is>
      </c>
    </row>
    <row r="1738">
      <c r="A1738" s="15" t="inlineStr">
        <is>
          <t>CF-480309</t>
        </is>
      </c>
      <c r="B1738" s="15" t="inlineStr">
        <is>
          <t>ANZ-480309</t>
        </is>
      </c>
      <c r="C1738" s="15" t="inlineStr">
        <is>
          <t>Ocean law and governance</t>
        </is>
      </c>
      <c r="D1738" s="15" t="n">
        <v>3</v>
      </c>
      <c r="E1738" s="15" t="inlineStr">
        <is>
          <t>ANZ-48</t>
        </is>
      </c>
      <c r="F1738" s="15" t="inlineStr">
        <is>
          <t>Law and Legal Studies</t>
        </is>
      </c>
      <c r="G1738" s="15" t="inlineStr">
        <is>
          <t>Ocean law and governance</t>
        </is>
      </c>
      <c r="H1738" s="15" t="inlineStr">
        <is>
          <t>other</t>
        </is>
      </c>
      <c r="I1738" s="15" t="inlineStr">
        <is>
          <t>CF leaf anchor</t>
        </is>
      </c>
      <c r="J1738" s="15" t="b">
        <v>1</v>
      </c>
      <c r="K1738" s="15" t="n">
        <v>2</v>
      </c>
      <c r="L1738" s="15" t="b">
        <v>0</v>
      </c>
      <c r="M1738" s="15" t="n">
        <v>2</v>
      </c>
      <c r="N1738" s="21" t="n">
        <v>0</v>
      </c>
      <c r="O1738" s="15" t="b">
        <v>0</v>
      </c>
      <c r="P1738" s="15" t="n">
        <v>0</v>
      </c>
      <c r="Q1738" s="15" t="inlineStr">
        <is>
          <t>ANZSRC-recognized research subject-area retrieval anchor</t>
        </is>
      </c>
      <c r="R1738" s="15" t="inlineStr">
        <is>
          <t>canonical name not unique; untyped/other; minimal lexical depth; no non-template terms; no semantic edges</t>
        </is>
      </c>
    </row>
    <row r="1739">
      <c r="A1739" s="15" t="inlineStr">
        <is>
          <t>CF-480310</t>
        </is>
      </c>
      <c r="B1739" s="15" t="inlineStr">
        <is>
          <t>ANZ-480310</t>
        </is>
      </c>
      <c r="C1739" s="15" t="inlineStr">
        <is>
          <t>Public international law</t>
        </is>
      </c>
      <c r="D1739" s="15" t="n">
        <v>3</v>
      </c>
      <c r="E1739" s="15" t="inlineStr">
        <is>
          <t>ANZ-48</t>
        </is>
      </c>
      <c r="F1739" s="15" t="inlineStr">
        <is>
          <t>Law and Legal Studies</t>
        </is>
      </c>
      <c r="G1739" s="15" t="inlineStr">
        <is>
          <t>Public international law</t>
        </is>
      </c>
      <c r="H1739" s="15" t="inlineStr">
        <is>
          <t>other</t>
        </is>
      </c>
      <c r="I1739" s="15" t="inlineStr">
        <is>
          <t>CF leaf anchor</t>
        </is>
      </c>
      <c r="J1739" s="15" t="b">
        <v>1</v>
      </c>
      <c r="K1739" s="15" t="n">
        <v>2</v>
      </c>
      <c r="L1739" s="15" t="b">
        <v>0</v>
      </c>
      <c r="M1739" s="15" t="n">
        <v>2</v>
      </c>
      <c r="N1739" s="21" t="n">
        <v>0</v>
      </c>
      <c r="O1739" s="15" t="b">
        <v>0</v>
      </c>
      <c r="P1739" s="15" t="n">
        <v>0</v>
      </c>
      <c r="Q1739" s="15" t="inlineStr">
        <is>
          <t>ANZSRC-recognized research subject-area retrieval anchor</t>
        </is>
      </c>
      <c r="R1739" s="15" t="inlineStr">
        <is>
          <t>canonical name not unique; untyped/other; minimal lexical depth; no non-template terms; no semantic edges</t>
        </is>
      </c>
    </row>
    <row r="1740">
      <c r="A1740" s="15" t="inlineStr">
        <is>
          <t>CF-480311</t>
        </is>
      </c>
      <c r="B1740" s="15" t="inlineStr">
        <is>
          <t>ANZ-480311</t>
        </is>
      </c>
      <c r="C1740" s="15" t="inlineStr">
        <is>
          <t>Space, maritime and aviation law</t>
        </is>
      </c>
      <c r="D1740" s="15" t="n">
        <v>3</v>
      </c>
      <c r="E1740" s="15" t="inlineStr">
        <is>
          <t>ANZ-48</t>
        </is>
      </c>
      <c r="F1740" s="15" t="inlineStr">
        <is>
          <t>Law and Legal Studies</t>
        </is>
      </c>
      <c r="G1740" s="15" t="inlineStr">
        <is>
          <t>Space, maritime and aviation law</t>
        </is>
      </c>
      <c r="H1740" s="15" t="inlineStr">
        <is>
          <t>other</t>
        </is>
      </c>
      <c r="I1740" s="15" t="inlineStr">
        <is>
          <t>CF leaf anchor</t>
        </is>
      </c>
      <c r="J1740" s="15" t="b">
        <v>1</v>
      </c>
      <c r="K1740" s="15" t="n">
        <v>2</v>
      </c>
      <c r="L1740" s="15" t="b">
        <v>0</v>
      </c>
      <c r="M1740" s="15" t="n">
        <v>2</v>
      </c>
      <c r="N1740" s="21" t="n">
        <v>0</v>
      </c>
      <c r="O1740" s="15" t="b">
        <v>0</v>
      </c>
      <c r="P1740" s="15" t="n">
        <v>0</v>
      </c>
      <c r="Q1740" s="15" t="inlineStr">
        <is>
          <t>ANZSRC-recognized research subject-area retrieval anchor</t>
        </is>
      </c>
      <c r="R1740" s="15" t="inlineStr">
        <is>
          <t>canonical name not unique; untyped/other; minimal lexical depth; no non-template terms; no semantic edges</t>
        </is>
      </c>
    </row>
    <row r="1741">
      <c r="A1741" s="15" t="inlineStr">
        <is>
          <t>CF-480399</t>
        </is>
      </c>
      <c r="B1741" s="15" t="inlineStr">
        <is>
          <t>ANZ-480399</t>
        </is>
      </c>
      <c r="C1741" s="15" t="inlineStr">
        <is>
          <t>International and comparative law not elsewhere classified</t>
        </is>
      </c>
      <c r="D1741" s="15" t="n">
        <v>3</v>
      </c>
      <c r="E1741" s="15" t="inlineStr">
        <is>
          <t>ANZ-48</t>
        </is>
      </c>
      <c r="F1741" s="15" t="inlineStr">
        <is>
          <t>Law and Legal Studies</t>
        </is>
      </c>
      <c r="G1741" s="15" t="inlineStr">
        <is>
          <t>International and comparative law not elsewhere classified</t>
        </is>
      </c>
      <c r="H1741" s="15" t="inlineStr">
        <is>
          <t>other</t>
        </is>
      </c>
      <c r="I1741" s="15" t="inlineStr">
        <is>
          <t>CF leaf anchor</t>
        </is>
      </c>
      <c r="J1741" s="15" t="b">
        <v>1</v>
      </c>
      <c r="K1741" s="15" t="n">
        <v>1</v>
      </c>
      <c r="L1741" s="15" t="b">
        <v>0</v>
      </c>
      <c r="M1741" s="15" t="n">
        <v>2</v>
      </c>
      <c r="N1741" s="21" t="n">
        <v>0</v>
      </c>
      <c r="O1741" s="15" t="b">
        <v>0</v>
      </c>
      <c r="P1741" s="15" t="n">
        <v>0</v>
      </c>
      <c r="Q1741" s="15" t="inlineStr">
        <is>
          <t>ANZSRC-recognized research subject-area retrieval anchor</t>
        </is>
      </c>
      <c r="R1741" s="15" t="inlineStr">
        <is>
          <t>untyped/other; minimal lexical depth; no non-template terms; no semantic edges</t>
        </is>
      </c>
    </row>
    <row r="1742">
      <c r="A1742" s="15" t="inlineStr">
        <is>
          <t>CF-480401</t>
        </is>
      </c>
      <c r="B1742" s="15" t="inlineStr">
        <is>
          <t>ANZ-480401</t>
        </is>
      </c>
      <c r="C1742" s="15" t="inlineStr">
        <is>
          <t>Criminal law</t>
        </is>
      </c>
      <c r="D1742" s="15" t="n">
        <v>3</v>
      </c>
      <c r="E1742" s="15" t="inlineStr">
        <is>
          <t>ANZ-48</t>
        </is>
      </c>
      <c r="F1742" s="15" t="inlineStr">
        <is>
          <t>Law and Legal Studies</t>
        </is>
      </c>
      <c r="G1742" s="15" t="inlineStr">
        <is>
          <t>Criminal law</t>
        </is>
      </c>
      <c r="H1742" s="15" t="inlineStr">
        <is>
          <t>other</t>
        </is>
      </c>
      <c r="I1742" s="15" t="inlineStr">
        <is>
          <t>CF leaf anchor</t>
        </is>
      </c>
      <c r="J1742" s="15" t="b">
        <v>1</v>
      </c>
      <c r="K1742" s="15" t="n">
        <v>2</v>
      </c>
      <c r="L1742" s="15" t="b">
        <v>0</v>
      </c>
      <c r="M1742" s="15" t="n">
        <v>2</v>
      </c>
      <c r="N1742" s="21" t="n">
        <v>0</v>
      </c>
      <c r="O1742" s="15" t="b">
        <v>0</v>
      </c>
      <c r="P1742" s="15" t="n">
        <v>0</v>
      </c>
      <c r="Q1742" s="15" t="inlineStr">
        <is>
          <t>ANZSRC-recognized research subject-area retrieval anchor</t>
        </is>
      </c>
      <c r="R1742" s="15" t="inlineStr">
        <is>
          <t>canonical name not unique; untyped/other; minimal lexical depth; no non-template terms; no semantic edges</t>
        </is>
      </c>
    </row>
    <row r="1743">
      <c r="A1743" s="15" t="inlineStr">
        <is>
          <t>CF-480402</t>
        </is>
      </c>
      <c r="B1743" s="15" t="inlineStr">
        <is>
          <t>ANZ-480402</t>
        </is>
      </c>
      <c r="C1743" s="15" t="inlineStr">
        <is>
          <t>Family law</t>
        </is>
      </c>
      <c r="D1743" s="15" t="n">
        <v>3</v>
      </c>
      <c r="E1743" s="15" t="inlineStr">
        <is>
          <t>ANZ-48</t>
        </is>
      </c>
      <c r="F1743" s="15" t="inlineStr">
        <is>
          <t>Law and Legal Studies</t>
        </is>
      </c>
      <c r="G1743" s="15" t="inlineStr">
        <is>
          <t>Family law</t>
        </is>
      </c>
      <c r="H1743" s="15" t="inlineStr">
        <is>
          <t>other</t>
        </is>
      </c>
      <c r="I1743" s="15" t="inlineStr">
        <is>
          <t>CF leaf anchor</t>
        </is>
      </c>
      <c r="J1743" s="15" t="b">
        <v>1</v>
      </c>
      <c r="K1743" s="15" t="n">
        <v>2</v>
      </c>
      <c r="L1743" s="15" t="b">
        <v>0</v>
      </c>
      <c r="M1743" s="15" t="n">
        <v>2</v>
      </c>
      <c r="N1743" s="21" t="n">
        <v>0</v>
      </c>
      <c r="O1743" s="15" t="b">
        <v>0</v>
      </c>
      <c r="P1743" s="15" t="n">
        <v>0</v>
      </c>
      <c r="Q1743" s="15" t="inlineStr">
        <is>
          <t>ANZSRC-recognized research subject-area retrieval anchor</t>
        </is>
      </c>
      <c r="R1743" s="15" t="inlineStr">
        <is>
          <t>canonical name not unique; untyped/other; minimal lexical depth; no non-template terms; no semantic edges</t>
        </is>
      </c>
    </row>
    <row r="1744">
      <c r="A1744" s="15" t="inlineStr">
        <is>
          <t>CF-480403</t>
        </is>
      </c>
      <c r="B1744" s="15" t="inlineStr">
        <is>
          <t>ANZ-480403</t>
        </is>
      </c>
      <c r="C1744" s="15" t="inlineStr">
        <is>
          <t>Law and humanities</t>
        </is>
      </c>
      <c r="D1744" s="15" t="n">
        <v>3</v>
      </c>
      <c r="E1744" s="15" t="inlineStr">
        <is>
          <t>ANZ-48</t>
        </is>
      </c>
      <c r="F1744" s="15" t="inlineStr">
        <is>
          <t>Law and Legal Studies</t>
        </is>
      </c>
      <c r="G1744" s="15" t="inlineStr">
        <is>
          <t>Law and humanities</t>
        </is>
      </c>
      <c r="H1744" s="15" t="inlineStr">
        <is>
          <t>other</t>
        </is>
      </c>
      <c r="I1744" s="15" t="inlineStr">
        <is>
          <t>CF leaf anchor</t>
        </is>
      </c>
      <c r="J1744" s="15" t="b">
        <v>1</v>
      </c>
      <c r="K1744" s="15" t="n">
        <v>1</v>
      </c>
      <c r="L1744" s="15" t="b">
        <v>0</v>
      </c>
      <c r="M1744" s="15" t="n">
        <v>2</v>
      </c>
      <c r="N1744" s="21" t="n">
        <v>0</v>
      </c>
      <c r="O1744" s="15" t="b">
        <v>0</v>
      </c>
      <c r="P1744" s="15" t="n">
        <v>0</v>
      </c>
      <c r="Q1744" s="15" t="inlineStr">
        <is>
          <t>ANZSRC-recognized research subject-area retrieval anchor</t>
        </is>
      </c>
      <c r="R1744" s="15" t="inlineStr">
        <is>
          <t>untyped/other; minimal lexical depth; no non-template terms; no semantic edges</t>
        </is>
      </c>
    </row>
    <row r="1745">
      <c r="A1745" s="15" t="inlineStr">
        <is>
          <t>CF-480404</t>
        </is>
      </c>
      <c r="B1745" s="15" t="inlineStr">
        <is>
          <t>ANZ-480404</t>
        </is>
      </c>
      <c r="C1745" s="15" t="inlineStr">
        <is>
          <t>Law and religion</t>
        </is>
      </c>
      <c r="D1745" s="15" t="n">
        <v>3</v>
      </c>
      <c r="E1745" s="15" t="inlineStr">
        <is>
          <t>ANZ-48</t>
        </is>
      </c>
      <c r="F1745" s="15" t="inlineStr">
        <is>
          <t>Law and Legal Studies</t>
        </is>
      </c>
      <c r="G1745" s="15" t="inlineStr">
        <is>
          <t>Law and religion</t>
        </is>
      </c>
      <c r="H1745" s="15" t="inlineStr">
        <is>
          <t>other</t>
        </is>
      </c>
      <c r="I1745" s="15" t="inlineStr">
        <is>
          <t>CF leaf anchor</t>
        </is>
      </c>
      <c r="J1745" s="15" t="b">
        <v>1</v>
      </c>
      <c r="K1745" s="15" t="n">
        <v>1</v>
      </c>
      <c r="L1745" s="15" t="b">
        <v>0</v>
      </c>
      <c r="M1745" s="15" t="n">
        <v>2</v>
      </c>
      <c r="N1745" s="21" t="n">
        <v>0</v>
      </c>
      <c r="O1745" s="15" t="b">
        <v>0</v>
      </c>
      <c r="P1745" s="15" t="n">
        <v>0</v>
      </c>
      <c r="Q1745" s="15" t="inlineStr">
        <is>
          <t>ANZSRC-recognized research subject-area retrieval anchor</t>
        </is>
      </c>
      <c r="R1745" s="15" t="inlineStr">
        <is>
          <t>untyped/other; minimal lexical depth; no non-template terms; no semantic edges</t>
        </is>
      </c>
    </row>
    <row r="1746">
      <c r="A1746" s="15" t="inlineStr">
        <is>
          <t>CF-480405</t>
        </is>
      </c>
      <c r="B1746" s="15" t="inlineStr">
        <is>
          <t>ANZ-480405</t>
        </is>
      </c>
      <c r="C1746" s="15" t="inlineStr">
        <is>
          <t>Law and society and socio-legal research</t>
        </is>
      </c>
      <c r="D1746" s="15" t="n">
        <v>3</v>
      </c>
      <c r="E1746" s="15" t="inlineStr">
        <is>
          <t>ANZ-48</t>
        </is>
      </c>
      <c r="F1746" s="15" t="inlineStr">
        <is>
          <t>Law and Legal Studies</t>
        </is>
      </c>
      <c r="G1746" s="15" t="inlineStr">
        <is>
          <t>Law and society and socio-legal research</t>
        </is>
      </c>
      <c r="H1746" s="15" t="inlineStr">
        <is>
          <t>other</t>
        </is>
      </c>
      <c r="I1746" s="15" t="inlineStr">
        <is>
          <t>CF leaf anchor</t>
        </is>
      </c>
      <c r="J1746" s="15" t="b">
        <v>1</v>
      </c>
      <c r="K1746" s="15" t="n">
        <v>1</v>
      </c>
      <c r="L1746" s="15" t="b">
        <v>0</v>
      </c>
      <c r="M1746" s="15" t="n">
        <v>2</v>
      </c>
      <c r="N1746" s="21" t="n">
        <v>0</v>
      </c>
      <c r="O1746" s="15" t="b">
        <v>0</v>
      </c>
      <c r="P1746" s="15" t="n">
        <v>0</v>
      </c>
      <c r="Q1746" s="15" t="inlineStr">
        <is>
          <t>ANZSRC-recognized research subject-area retrieval anchor</t>
        </is>
      </c>
      <c r="R1746" s="15" t="inlineStr">
        <is>
          <t>untyped/other; minimal lexical depth; no non-template terms; no semantic edges</t>
        </is>
      </c>
    </row>
    <row r="1747">
      <c r="A1747" s="15" t="inlineStr">
        <is>
          <t>CF-480406</t>
        </is>
      </c>
      <c r="B1747" s="15" t="inlineStr">
        <is>
          <t>ANZ-480406</t>
        </is>
      </c>
      <c r="C1747" s="15" t="inlineStr">
        <is>
          <t>Law reform</t>
        </is>
      </c>
      <c r="D1747" s="15" t="n">
        <v>3</v>
      </c>
      <c r="E1747" s="15" t="inlineStr">
        <is>
          <t>ANZ-48</t>
        </is>
      </c>
      <c r="F1747" s="15" t="inlineStr">
        <is>
          <t>Law and Legal Studies</t>
        </is>
      </c>
      <c r="G1747" s="15" t="inlineStr">
        <is>
          <t>Law reform</t>
        </is>
      </c>
      <c r="H1747" s="15" t="inlineStr">
        <is>
          <t>other</t>
        </is>
      </c>
      <c r="I1747" s="15" t="inlineStr">
        <is>
          <t>CF leaf anchor</t>
        </is>
      </c>
      <c r="J1747" s="15" t="b">
        <v>1</v>
      </c>
      <c r="K1747" s="15" t="n">
        <v>1</v>
      </c>
      <c r="L1747" s="15" t="b">
        <v>0</v>
      </c>
      <c r="M1747" s="15" t="n">
        <v>2</v>
      </c>
      <c r="N1747" s="21" t="n">
        <v>0</v>
      </c>
      <c r="O1747" s="15" t="b">
        <v>0</v>
      </c>
      <c r="P1747" s="15" t="n">
        <v>0</v>
      </c>
      <c r="Q1747" s="15" t="inlineStr">
        <is>
          <t>ANZSRC-recognized research subject-area retrieval anchor</t>
        </is>
      </c>
      <c r="R1747" s="15" t="inlineStr">
        <is>
          <t>untyped/other; minimal lexical depth; no non-template terms; no semantic edges</t>
        </is>
      </c>
    </row>
    <row r="1748">
      <c r="A1748" s="15" t="inlineStr">
        <is>
          <t>CF-480407</t>
        </is>
      </c>
      <c r="B1748" s="15" t="inlineStr">
        <is>
          <t>ANZ-480407</t>
        </is>
      </c>
      <c r="C1748" s="15" t="inlineStr">
        <is>
          <t>Law, gender and sexuality (incl. feminist legal scholarship)</t>
        </is>
      </c>
      <c r="D1748" s="15" t="n">
        <v>3</v>
      </c>
      <c r="E1748" s="15" t="inlineStr">
        <is>
          <t>ANZ-48</t>
        </is>
      </c>
      <c r="F1748" s="15" t="inlineStr">
        <is>
          <t>Law and Legal Studies</t>
        </is>
      </c>
      <c r="G1748" s="15" t="inlineStr">
        <is>
          <t>Law, gender and sexuality (incl. feminist legal scholarship)</t>
        </is>
      </c>
      <c r="H1748" s="15" t="inlineStr">
        <is>
          <t>other</t>
        </is>
      </c>
      <c r="I1748" s="15" t="inlineStr">
        <is>
          <t>CF leaf anchor</t>
        </is>
      </c>
      <c r="J1748" s="15" t="b">
        <v>1</v>
      </c>
      <c r="K1748" s="15" t="n">
        <v>1</v>
      </c>
      <c r="L1748" s="15" t="b">
        <v>0</v>
      </c>
      <c r="M1748" s="15" t="n">
        <v>2</v>
      </c>
      <c r="N1748" s="21" t="n">
        <v>0</v>
      </c>
      <c r="O1748" s="15" t="b">
        <v>0</v>
      </c>
      <c r="P1748" s="15" t="n">
        <v>0</v>
      </c>
      <c r="Q1748" s="15" t="inlineStr">
        <is>
          <t>ANZSRC-recognized research subject-area retrieval anchor</t>
        </is>
      </c>
      <c r="R1748" s="15" t="inlineStr">
        <is>
          <t>untyped/other; minimal lexical depth; no non-template terms; no semantic edges</t>
        </is>
      </c>
    </row>
    <row r="1749">
      <c r="A1749" s="15" t="inlineStr">
        <is>
          <t>CF-480408</t>
        </is>
      </c>
      <c r="B1749" s="15" t="inlineStr">
        <is>
          <t>ANZ-480408</t>
        </is>
      </c>
      <c r="C1749" s="15" t="inlineStr">
        <is>
          <t>Law, science and technology</t>
        </is>
      </c>
      <c r="D1749" s="15" t="n">
        <v>3</v>
      </c>
      <c r="E1749" s="15" t="inlineStr">
        <is>
          <t>ANZ-48</t>
        </is>
      </c>
      <c r="F1749" s="15" t="inlineStr">
        <is>
          <t>Law and Legal Studies</t>
        </is>
      </c>
      <c r="G1749" s="15" t="inlineStr">
        <is>
          <t>Law, science and technology</t>
        </is>
      </c>
      <c r="H1749" s="15" t="inlineStr">
        <is>
          <t>other</t>
        </is>
      </c>
      <c r="I1749" s="15" t="inlineStr">
        <is>
          <t>CF leaf anchor</t>
        </is>
      </c>
      <c r="J1749" s="15" t="b">
        <v>1</v>
      </c>
      <c r="K1749" s="15" t="n">
        <v>1</v>
      </c>
      <c r="L1749" s="15" t="b">
        <v>0</v>
      </c>
      <c r="M1749" s="15" t="n">
        <v>2</v>
      </c>
      <c r="N1749" s="21" t="n">
        <v>0</v>
      </c>
      <c r="O1749" s="15" t="b">
        <v>0</v>
      </c>
      <c r="P1749" s="15" t="n">
        <v>0</v>
      </c>
      <c r="Q1749" s="15" t="inlineStr">
        <is>
          <t>ANZSRC-recognized research subject-area retrieval anchor</t>
        </is>
      </c>
      <c r="R1749" s="15" t="inlineStr">
        <is>
          <t>untyped/other; minimal lexical depth; no non-template terms; no semantic edges</t>
        </is>
      </c>
    </row>
    <row r="1750">
      <c r="A1750" s="15" t="inlineStr">
        <is>
          <t>CF-480409</t>
        </is>
      </c>
      <c r="B1750" s="15" t="inlineStr">
        <is>
          <t>ANZ-480409</t>
        </is>
      </c>
      <c r="C1750" s="15" t="inlineStr">
        <is>
          <t>Legal education</t>
        </is>
      </c>
      <c r="D1750" s="15" t="n">
        <v>3</v>
      </c>
      <c r="E1750" s="15" t="inlineStr">
        <is>
          <t>ANZ-48</t>
        </is>
      </c>
      <c r="F1750" s="15" t="inlineStr">
        <is>
          <t>Law and Legal Studies</t>
        </is>
      </c>
      <c r="G1750" s="15" t="inlineStr">
        <is>
          <t>Legal education</t>
        </is>
      </c>
      <c r="H1750" s="15" t="inlineStr">
        <is>
          <t>other</t>
        </is>
      </c>
      <c r="I1750" s="15" t="inlineStr">
        <is>
          <t>CF leaf anchor</t>
        </is>
      </c>
      <c r="J1750" s="15" t="b">
        <v>1</v>
      </c>
      <c r="K1750" s="15" t="n">
        <v>1</v>
      </c>
      <c r="L1750" s="15" t="b">
        <v>0</v>
      </c>
      <c r="M1750" s="15" t="n">
        <v>2</v>
      </c>
      <c r="N1750" s="21" t="n">
        <v>0</v>
      </c>
      <c r="O1750" s="15" t="b">
        <v>0</v>
      </c>
      <c r="P1750" s="15" t="n">
        <v>0</v>
      </c>
      <c r="Q1750" s="15" t="inlineStr">
        <is>
          <t>ANZSRC-recognized research subject-area retrieval anchor</t>
        </is>
      </c>
      <c r="R1750" s="15" t="inlineStr">
        <is>
          <t>untyped/other; minimal lexical depth; no non-template terms; no semantic edges</t>
        </is>
      </c>
    </row>
    <row r="1751">
      <c r="A1751" s="15" t="inlineStr">
        <is>
          <t>CF-480410</t>
        </is>
      </c>
      <c r="B1751" s="15" t="inlineStr">
        <is>
          <t>ANZ-480410</t>
        </is>
      </c>
      <c r="C1751" s="15" t="inlineStr">
        <is>
          <t>Legal theory, jurisprudence and legal interpretation</t>
        </is>
      </c>
      <c r="D1751" s="15" t="n">
        <v>3</v>
      </c>
      <c r="E1751" s="15" t="inlineStr">
        <is>
          <t>ANZ-48</t>
        </is>
      </c>
      <c r="F1751" s="15" t="inlineStr">
        <is>
          <t>Law and Legal Studies</t>
        </is>
      </c>
      <c r="G1751" s="15" t="inlineStr">
        <is>
          <t>Legal theory, jurisprudence and legal interpretation</t>
        </is>
      </c>
      <c r="H1751" s="15" t="inlineStr">
        <is>
          <t>other</t>
        </is>
      </c>
      <c r="I1751" s="15" t="inlineStr">
        <is>
          <t>CF leaf anchor</t>
        </is>
      </c>
      <c r="J1751" s="15" t="b">
        <v>1</v>
      </c>
      <c r="K1751" s="15" t="n">
        <v>1</v>
      </c>
      <c r="L1751" s="15" t="b">
        <v>0</v>
      </c>
      <c r="M1751" s="15" t="n">
        <v>2</v>
      </c>
      <c r="N1751" s="21" t="n">
        <v>0</v>
      </c>
      <c r="O1751" s="15" t="b">
        <v>0</v>
      </c>
      <c r="P1751" s="15" t="n">
        <v>0</v>
      </c>
      <c r="Q1751" s="15" t="inlineStr">
        <is>
          <t>ANZSRC-recognized research subject-area retrieval anchor</t>
        </is>
      </c>
      <c r="R1751" s="15" t="inlineStr">
        <is>
          <t>untyped/other; minimal lexical depth; no non-template terms; no semantic edges</t>
        </is>
      </c>
    </row>
    <row r="1752">
      <c r="A1752" s="15" t="inlineStr">
        <is>
          <t>CF-480411</t>
        </is>
      </c>
      <c r="B1752" s="15" t="inlineStr">
        <is>
          <t>ANZ-480411</t>
        </is>
      </c>
      <c r="C1752" s="15" t="inlineStr">
        <is>
          <t>Media and communication law</t>
        </is>
      </c>
      <c r="D1752" s="15" t="n">
        <v>3</v>
      </c>
      <c r="E1752" s="15" t="inlineStr">
        <is>
          <t>ANZ-48</t>
        </is>
      </c>
      <c r="F1752" s="15" t="inlineStr">
        <is>
          <t>Law and Legal Studies</t>
        </is>
      </c>
      <c r="G1752" s="15" t="inlineStr">
        <is>
          <t>Media and communication law</t>
        </is>
      </c>
      <c r="H1752" s="15" t="inlineStr">
        <is>
          <t>other</t>
        </is>
      </c>
      <c r="I1752" s="15" t="inlineStr">
        <is>
          <t>CF leaf anchor</t>
        </is>
      </c>
      <c r="J1752" s="15" t="b">
        <v>1</v>
      </c>
      <c r="K1752" s="15" t="n">
        <v>1</v>
      </c>
      <c r="L1752" s="15" t="b">
        <v>0</v>
      </c>
      <c r="M1752" s="15" t="n">
        <v>2</v>
      </c>
      <c r="N1752" s="21" t="n">
        <v>0</v>
      </c>
      <c r="O1752" s="15" t="b">
        <v>0</v>
      </c>
      <c r="P1752" s="15" t="n">
        <v>0</v>
      </c>
      <c r="Q1752" s="15" t="inlineStr">
        <is>
          <t>ANZSRC-recognized research subject-area retrieval anchor</t>
        </is>
      </c>
      <c r="R1752" s="15" t="inlineStr">
        <is>
          <t>untyped/other; minimal lexical depth; no non-template terms; no semantic edges</t>
        </is>
      </c>
    </row>
    <row r="1753">
      <c r="A1753" s="15" t="inlineStr">
        <is>
          <t>CF-480412</t>
        </is>
      </c>
      <c r="B1753" s="15" t="inlineStr">
        <is>
          <t>ANZ-480412</t>
        </is>
      </c>
      <c r="C1753" s="15" t="inlineStr">
        <is>
          <t>Medical and health law</t>
        </is>
      </c>
      <c r="D1753" s="15" t="n">
        <v>3</v>
      </c>
      <c r="E1753" s="15" t="inlineStr">
        <is>
          <t>ANZ-48</t>
        </is>
      </c>
      <c r="F1753" s="15" t="inlineStr">
        <is>
          <t>Law and Legal Studies</t>
        </is>
      </c>
      <c r="G1753" s="15" t="inlineStr">
        <is>
          <t>Medical and health law</t>
        </is>
      </c>
      <c r="H1753" s="15" t="inlineStr">
        <is>
          <t>other</t>
        </is>
      </c>
      <c r="I1753" s="15" t="inlineStr">
        <is>
          <t>CF leaf anchor</t>
        </is>
      </c>
      <c r="J1753" s="15" t="b">
        <v>1</v>
      </c>
      <c r="K1753" s="15" t="n">
        <v>1</v>
      </c>
      <c r="L1753" s="15" t="b">
        <v>0</v>
      </c>
      <c r="M1753" s="15" t="n">
        <v>2</v>
      </c>
      <c r="N1753" s="21" t="n">
        <v>0</v>
      </c>
      <c r="O1753" s="15" t="b">
        <v>0</v>
      </c>
      <c r="P1753" s="15" t="n">
        <v>0</v>
      </c>
      <c r="Q1753" s="15" t="inlineStr">
        <is>
          <t>ANZSRC-recognized research subject-area retrieval anchor</t>
        </is>
      </c>
      <c r="R1753" s="15" t="inlineStr">
        <is>
          <t>untyped/other; minimal lexical depth; no non-template terms; no semantic edges</t>
        </is>
      </c>
    </row>
    <row r="1754">
      <c r="A1754" s="15" t="inlineStr">
        <is>
          <t>CF-480413</t>
        </is>
      </c>
      <c r="B1754" s="15" t="inlineStr">
        <is>
          <t>ANZ-480413</t>
        </is>
      </c>
      <c r="C1754" s="15" t="inlineStr">
        <is>
          <t>Race, ethnicity and law</t>
        </is>
      </c>
      <c r="D1754" s="15" t="n">
        <v>3</v>
      </c>
      <c r="E1754" s="15" t="inlineStr">
        <is>
          <t>ANZ-48</t>
        </is>
      </c>
      <c r="F1754" s="15" t="inlineStr">
        <is>
          <t>Law and Legal Studies</t>
        </is>
      </c>
      <c r="G1754" s="15" t="inlineStr">
        <is>
          <t>Race, ethnicity and law</t>
        </is>
      </c>
      <c r="H1754" s="15" t="inlineStr">
        <is>
          <t>other</t>
        </is>
      </c>
      <c r="I1754" s="15" t="inlineStr">
        <is>
          <t>CF leaf anchor</t>
        </is>
      </c>
      <c r="J1754" s="15" t="b">
        <v>1</v>
      </c>
      <c r="K1754" s="15" t="n">
        <v>1</v>
      </c>
      <c r="L1754" s="15" t="b">
        <v>0</v>
      </c>
      <c r="M1754" s="15" t="n">
        <v>2</v>
      </c>
      <c r="N1754" s="21" t="n">
        <v>0</v>
      </c>
      <c r="O1754" s="15" t="b">
        <v>0</v>
      </c>
      <c r="P1754" s="15" t="n">
        <v>0</v>
      </c>
      <c r="Q1754" s="15" t="inlineStr">
        <is>
          <t>ANZSRC-recognized research subject-area retrieval anchor</t>
        </is>
      </c>
      <c r="R1754" s="15" t="inlineStr">
        <is>
          <t>untyped/other; minimal lexical depth; no non-template terms; no semantic edges</t>
        </is>
      </c>
    </row>
    <row r="1755">
      <c r="A1755" s="15" t="inlineStr">
        <is>
          <t>CF-480414</t>
        </is>
      </c>
      <c r="B1755" s="15" t="inlineStr">
        <is>
          <t>ANZ-480414</t>
        </is>
      </c>
      <c r="C1755" s="15" t="inlineStr">
        <is>
          <t>Sports law</t>
        </is>
      </c>
      <c r="D1755" s="15" t="n">
        <v>3</v>
      </c>
      <c r="E1755" s="15" t="inlineStr">
        <is>
          <t>ANZ-48</t>
        </is>
      </c>
      <c r="F1755" s="15" t="inlineStr">
        <is>
          <t>Law and Legal Studies</t>
        </is>
      </c>
      <c r="G1755" s="15" t="inlineStr">
        <is>
          <t>Sports law</t>
        </is>
      </c>
      <c r="H1755" s="15" t="inlineStr">
        <is>
          <t>other</t>
        </is>
      </c>
      <c r="I1755" s="15" t="inlineStr">
        <is>
          <t>CF leaf anchor</t>
        </is>
      </c>
      <c r="J1755" s="15" t="b">
        <v>1</v>
      </c>
      <c r="K1755" s="15" t="n">
        <v>1</v>
      </c>
      <c r="L1755" s="15" t="b">
        <v>0</v>
      </c>
      <c r="M1755" s="15" t="n">
        <v>2</v>
      </c>
      <c r="N1755" s="21" t="n">
        <v>0</v>
      </c>
      <c r="O1755" s="15" t="b">
        <v>0</v>
      </c>
      <c r="P1755" s="15" t="n">
        <v>0</v>
      </c>
      <c r="Q1755" s="15" t="inlineStr">
        <is>
          <t>ANZSRC-recognized research subject-area retrieval anchor</t>
        </is>
      </c>
      <c r="R1755" s="15" t="inlineStr">
        <is>
          <t>untyped/other; minimal lexical depth; no non-template terms; no semantic edges</t>
        </is>
      </c>
    </row>
    <row r="1756">
      <c r="A1756" s="15" t="inlineStr">
        <is>
          <t>CF-480499</t>
        </is>
      </c>
      <c r="B1756" s="15" t="inlineStr">
        <is>
          <t>ANZ-480499</t>
        </is>
      </c>
      <c r="C1756" s="15" t="inlineStr">
        <is>
          <t>Law in context not elsewhere classified</t>
        </is>
      </c>
      <c r="D1756" s="15" t="n">
        <v>3</v>
      </c>
      <c r="E1756" s="15" t="inlineStr">
        <is>
          <t>ANZ-48</t>
        </is>
      </c>
      <c r="F1756" s="15" t="inlineStr">
        <is>
          <t>Law and Legal Studies</t>
        </is>
      </c>
      <c r="G1756" s="15" t="inlineStr">
        <is>
          <t>Law in context not elsewhere classified</t>
        </is>
      </c>
      <c r="H1756" s="15" t="inlineStr">
        <is>
          <t>other</t>
        </is>
      </c>
      <c r="I1756" s="15" t="inlineStr">
        <is>
          <t>CF leaf anchor</t>
        </is>
      </c>
      <c r="J1756" s="15" t="b">
        <v>1</v>
      </c>
      <c r="K1756" s="15" t="n">
        <v>1</v>
      </c>
      <c r="L1756" s="15" t="b">
        <v>0</v>
      </c>
      <c r="M1756" s="15" t="n">
        <v>2</v>
      </c>
      <c r="N1756" s="21" t="n">
        <v>0</v>
      </c>
      <c r="O1756" s="15" t="b">
        <v>0</v>
      </c>
      <c r="P1756" s="15" t="n">
        <v>0</v>
      </c>
      <c r="Q1756" s="15" t="inlineStr">
        <is>
          <t>ANZSRC-recognized research subject-area retrieval anchor</t>
        </is>
      </c>
      <c r="R1756" s="15" t="inlineStr">
        <is>
          <t>untyped/other; minimal lexical depth; no non-template terms; no semantic edges</t>
        </is>
      </c>
    </row>
    <row r="1757">
      <c r="A1757" s="15" t="inlineStr">
        <is>
          <t>CF-480501</t>
        </is>
      </c>
      <c r="B1757" s="15" t="inlineStr">
        <is>
          <t>ANZ-480501</t>
        </is>
      </c>
      <c r="C1757" s="15" t="inlineStr">
        <is>
          <t>Access to justice</t>
        </is>
      </c>
      <c r="D1757" s="15" t="n">
        <v>3</v>
      </c>
      <c r="E1757" s="15" t="inlineStr">
        <is>
          <t>ANZ-48</t>
        </is>
      </c>
      <c r="F1757" s="15" t="inlineStr">
        <is>
          <t>Law and Legal Studies</t>
        </is>
      </c>
      <c r="G1757" s="15" t="inlineStr">
        <is>
          <t>Access to justice</t>
        </is>
      </c>
      <c r="H1757" s="15" t="inlineStr">
        <is>
          <t>other</t>
        </is>
      </c>
      <c r="I1757" s="15" t="inlineStr">
        <is>
          <t>CF leaf anchor</t>
        </is>
      </c>
      <c r="J1757" s="15" t="b">
        <v>1</v>
      </c>
      <c r="K1757" s="15" t="n">
        <v>1</v>
      </c>
      <c r="L1757" s="15" t="b">
        <v>0</v>
      </c>
      <c r="M1757" s="15" t="n">
        <v>2</v>
      </c>
      <c r="N1757" s="21" t="n">
        <v>0</v>
      </c>
      <c r="O1757" s="15" t="b">
        <v>0</v>
      </c>
      <c r="P1757" s="15" t="n">
        <v>0</v>
      </c>
      <c r="Q1757" s="15" t="inlineStr">
        <is>
          <t>ANZSRC-recognized research subject-area retrieval anchor</t>
        </is>
      </c>
      <c r="R1757" s="15" t="inlineStr">
        <is>
          <t>untyped/other; minimal lexical depth; no non-template terms; no semantic edges</t>
        </is>
      </c>
    </row>
    <row r="1758">
      <c r="A1758" s="15" t="inlineStr">
        <is>
          <t>CF-480502</t>
        </is>
      </c>
      <c r="B1758" s="15" t="inlineStr">
        <is>
          <t>ANZ-480502</t>
        </is>
      </c>
      <c r="C1758" s="15" t="inlineStr">
        <is>
          <t>Civil procedure</t>
        </is>
      </c>
      <c r="D1758" s="15" t="n">
        <v>3</v>
      </c>
      <c r="E1758" s="15" t="inlineStr">
        <is>
          <t>ANZ-48</t>
        </is>
      </c>
      <c r="F1758" s="15" t="inlineStr">
        <is>
          <t>Law and Legal Studies</t>
        </is>
      </c>
      <c r="G1758" s="15" t="inlineStr">
        <is>
          <t>Civil procedure</t>
        </is>
      </c>
      <c r="H1758" s="15" t="inlineStr">
        <is>
          <t>other</t>
        </is>
      </c>
      <c r="I1758" s="15" t="inlineStr">
        <is>
          <t>CF leaf anchor</t>
        </is>
      </c>
      <c r="J1758" s="15" t="b">
        <v>1</v>
      </c>
      <c r="K1758" s="15" t="n">
        <v>1</v>
      </c>
      <c r="L1758" s="15" t="b">
        <v>0</v>
      </c>
      <c r="M1758" s="15" t="n">
        <v>2</v>
      </c>
      <c r="N1758" s="21" t="n">
        <v>0</v>
      </c>
      <c r="O1758" s="15" t="b">
        <v>0</v>
      </c>
      <c r="P1758" s="15" t="n">
        <v>0</v>
      </c>
      <c r="Q1758" s="15" t="inlineStr">
        <is>
          <t>ANZSRC-recognized research subject-area retrieval anchor</t>
        </is>
      </c>
      <c r="R1758" s="15" t="inlineStr">
        <is>
          <t>untyped/other; minimal lexical depth; no non-template terms; no semantic edges</t>
        </is>
      </c>
    </row>
    <row r="1759">
      <c r="A1759" s="15" t="inlineStr">
        <is>
          <t>CF-480503</t>
        </is>
      </c>
      <c r="B1759" s="15" t="inlineStr">
        <is>
          <t>ANZ-480503</t>
        </is>
      </c>
      <c r="C1759" s="15" t="inlineStr">
        <is>
          <t>Criminal procedure</t>
        </is>
      </c>
      <c r="D1759" s="15" t="n">
        <v>3</v>
      </c>
      <c r="E1759" s="15" t="inlineStr">
        <is>
          <t>ANZ-48</t>
        </is>
      </c>
      <c r="F1759" s="15" t="inlineStr">
        <is>
          <t>Law and Legal Studies</t>
        </is>
      </c>
      <c r="G1759" s="15" t="inlineStr">
        <is>
          <t>Criminal procedure</t>
        </is>
      </c>
      <c r="H1759" s="15" t="inlineStr">
        <is>
          <t>other</t>
        </is>
      </c>
      <c r="I1759" s="15" t="inlineStr">
        <is>
          <t>CF leaf anchor</t>
        </is>
      </c>
      <c r="J1759" s="15" t="b">
        <v>1</v>
      </c>
      <c r="K1759" s="15" t="n">
        <v>1</v>
      </c>
      <c r="L1759" s="15" t="b">
        <v>0</v>
      </c>
      <c r="M1759" s="15" t="n">
        <v>2</v>
      </c>
      <c r="N1759" s="21" t="n">
        <v>0</v>
      </c>
      <c r="O1759" s="15" t="b">
        <v>0</v>
      </c>
      <c r="P1759" s="15" t="n">
        <v>0</v>
      </c>
      <c r="Q1759" s="15" t="inlineStr">
        <is>
          <t>ANZSRC-recognized research subject-area retrieval anchor</t>
        </is>
      </c>
      <c r="R1759" s="15" t="inlineStr">
        <is>
          <t>untyped/other; minimal lexical depth; no non-template terms; no semantic edges</t>
        </is>
      </c>
    </row>
    <row r="1760">
      <c r="A1760" s="15" t="inlineStr">
        <is>
          <t>CF-480504</t>
        </is>
      </c>
      <c r="B1760" s="15" t="inlineStr">
        <is>
          <t>ANZ-480504</t>
        </is>
      </c>
      <c r="C1760" s="15" t="inlineStr">
        <is>
          <t>Legal institutions (incl. courts and justice systems)</t>
        </is>
      </c>
      <c r="D1760" s="15" t="n">
        <v>3</v>
      </c>
      <c r="E1760" s="15" t="inlineStr">
        <is>
          <t>ANZ-48</t>
        </is>
      </c>
      <c r="F1760" s="15" t="inlineStr">
        <is>
          <t>Law and Legal Studies</t>
        </is>
      </c>
      <c r="G1760" s="15" t="inlineStr">
        <is>
          <t>Legal institutions (incl. courts and justice systems)</t>
        </is>
      </c>
      <c r="H1760" s="15" t="inlineStr">
        <is>
          <t>other</t>
        </is>
      </c>
      <c r="I1760" s="15" t="inlineStr">
        <is>
          <t>CF leaf anchor</t>
        </is>
      </c>
      <c r="J1760" s="15" t="b">
        <v>1</v>
      </c>
      <c r="K1760" s="15" t="n">
        <v>1</v>
      </c>
      <c r="L1760" s="15" t="b">
        <v>0</v>
      </c>
      <c r="M1760" s="15" t="n">
        <v>2</v>
      </c>
      <c r="N1760" s="21" t="n">
        <v>0</v>
      </c>
      <c r="O1760" s="15" t="b">
        <v>0</v>
      </c>
      <c r="P1760" s="15" t="n">
        <v>0</v>
      </c>
      <c r="Q1760" s="15" t="inlineStr">
        <is>
          <t>ANZSRC-recognized research subject-area retrieval anchor</t>
        </is>
      </c>
      <c r="R1760" s="15" t="inlineStr">
        <is>
          <t>untyped/other; minimal lexical depth; no non-template terms; no semantic edges</t>
        </is>
      </c>
    </row>
    <row r="1761">
      <c r="A1761" s="15" t="inlineStr">
        <is>
          <t>CF-480505</t>
        </is>
      </c>
      <c r="B1761" s="15" t="inlineStr">
        <is>
          <t>ANZ-480505</t>
        </is>
      </c>
      <c r="C1761" s="15" t="inlineStr">
        <is>
          <t>Legal practice, lawyering and the legal profession</t>
        </is>
      </c>
      <c r="D1761" s="15" t="n">
        <v>3</v>
      </c>
      <c r="E1761" s="15" t="inlineStr">
        <is>
          <t>ANZ-48</t>
        </is>
      </c>
      <c r="F1761" s="15" t="inlineStr">
        <is>
          <t>Law and Legal Studies</t>
        </is>
      </c>
      <c r="G1761" s="15" t="inlineStr">
        <is>
          <t>Legal practice, lawyering and the legal profession</t>
        </is>
      </c>
      <c r="H1761" s="15" t="inlineStr">
        <is>
          <t>other</t>
        </is>
      </c>
      <c r="I1761" s="15" t="inlineStr">
        <is>
          <t>CF leaf anchor</t>
        </is>
      </c>
      <c r="J1761" s="15" t="b">
        <v>1</v>
      </c>
      <c r="K1761" s="15" t="n">
        <v>1</v>
      </c>
      <c r="L1761" s="15" t="b">
        <v>0</v>
      </c>
      <c r="M1761" s="15" t="n">
        <v>2</v>
      </c>
      <c r="N1761" s="21" t="n">
        <v>0</v>
      </c>
      <c r="O1761" s="15" t="b">
        <v>0</v>
      </c>
      <c r="P1761" s="15" t="n">
        <v>0</v>
      </c>
      <c r="Q1761" s="15" t="inlineStr">
        <is>
          <t>ANZSRC-recognized research subject-area retrieval anchor</t>
        </is>
      </c>
      <c r="R1761" s="15" t="inlineStr">
        <is>
          <t>untyped/other; minimal lexical depth; no non-template terms; no semantic edges</t>
        </is>
      </c>
    </row>
    <row r="1762">
      <c r="A1762" s="15" t="inlineStr">
        <is>
          <t>CF-480506</t>
        </is>
      </c>
      <c r="B1762" s="15" t="inlineStr">
        <is>
          <t>ANZ-480506</t>
        </is>
      </c>
      <c r="C1762" s="15" t="inlineStr">
        <is>
          <t>Litigation, adjudication and dispute resolution</t>
        </is>
      </c>
      <c r="D1762" s="15" t="n">
        <v>3</v>
      </c>
      <c r="E1762" s="15" t="inlineStr">
        <is>
          <t>ANZ-48</t>
        </is>
      </c>
      <c r="F1762" s="15" t="inlineStr">
        <is>
          <t>Law and Legal Studies</t>
        </is>
      </c>
      <c r="G1762" s="15" t="inlineStr">
        <is>
          <t>Litigation, adjudication and dispute resolution</t>
        </is>
      </c>
      <c r="H1762" s="15" t="inlineStr">
        <is>
          <t>other</t>
        </is>
      </c>
      <c r="I1762" s="15" t="inlineStr">
        <is>
          <t>CF leaf anchor</t>
        </is>
      </c>
      <c r="J1762" s="15" t="b">
        <v>1</v>
      </c>
      <c r="K1762" s="15" t="n">
        <v>1</v>
      </c>
      <c r="L1762" s="15" t="b">
        <v>0</v>
      </c>
      <c r="M1762" s="15" t="n">
        <v>2</v>
      </c>
      <c r="N1762" s="21" t="n">
        <v>0</v>
      </c>
      <c r="O1762" s="15" t="b">
        <v>0</v>
      </c>
      <c r="P1762" s="15" t="n">
        <v>0</v>
      </c>
      <c r="Q1762" s="15" t="inlineStr">
        <is>
          <t>ANZSRC-recognized research subject-area retrieval anchor</t>
        </is>
      </c>
      <c r="R1762" s="15" t="inlineStr">
        <is>
          <t>untyped/other; minimal lexical depth; no non-template terms; no semantic edges</t>
        </is>
      </c>
    </row>
    <row r="1763">
      <c r="A1763" s="15" t="inlineStr">
        <is>
          <t>CF-480507</t>
        </is>
      </c>
      <c r="B1763" s="15" t="inlineStr">
        <is>
          <t>ANZ-480507</t>
        </is>
      </c>
      <c r="C1763" s="15" t="inlineStr">
        <is>
          <t>Youth justice</t>
        </is>
      </c>
      <c r="D1763" s="15" t="n">
        <v>3</v>
      </c>
      <c r="E1763" s="15" t="inlineStr">
        <is>
          <t>ANZ-48</t>
        </is>
      </c>
      <c r="F1763" s="15" t="inlineStr">
        <is>
          <t>Law and Legal Studies</t>
        </is>
      </c>
      <c r="G1763" s="15" t="inlineStr">
        <is>
          <t>Youth justice</t>
        </is>
      </c>
      <c r="H1763" s="15" t="inlineStr">
        <is>
          <t>other</t>
        </is>
      </c>
      <c r="I1763" s="15" t="inlineStr">
        <is>
          <t>CF leaf anchor</t>
        </is>
      </c>
      <c r="J1763" s="15" t="b">
        <v>1</v>
      </c>
      <c r="K1763" s="15" t="n">
        <v>1</v>
      </c>
      <c r="L1763" s="15" t="b">
        <v>0</v>
      </c>
      <c r="M1763" s="15" t="n">
        <v>2</v>
      </c>
      <c r="N1763" s="21" t="n">
        <v>0</v>
      </c>
      <c r="O1763" s="15" t="b">
        <v>0</v>
      </c>
      <c r="P1763" s="15" t="n">
        <v>0</v>
      </c>
      <c r="Q1763" s="15" t="inlineStr">
        <is>
          <t>ANZSRC-recognized research subject-area retrieval anchor</t>
        </is>
      </c>
      <c r="R1763" s="15" t="inlineStr">
        <is>
          <t>untyped/other; minimal lexical depth; no non-template terms; no semantic edges</t>
        </is>
      </c>
    </row>
    <row r="1764">
      <c r="A1764" s="15" t="inlineStr">
        <is>
          <t>CF-480599</t>
        </is>
      </c>
      <c r="B1764" s="15" t="inlineStr">
        <is>
          <t>ANZ-480599</t>
        </is>
      </c>
      <c r="C1764" s="15" t="inlineStr">
        <is>
          <t>Legal systems not elsewhere classified</t>
        </is>
      </c>
      <c r="D1764" s="15" t="n">
        <v>3</v>
      </c>
      <c r="E1764" s="15" t="inlineStr">
        <is>
          <t>ANZ-48</t>
        </is>
      </c>
      <c r="F1764" s="15" t="inlineStr">
        <is>
          <t>Law and Legal Studies</t>
        </is>
      </c>
      <c r="G1764" s="15" t="inlineStr">
        <is>
          <t>Legal systems not elsewhere classified</t>
        </is>
      </c>
      <c r="H1764" s="15" t="inlineStr">
        <is>
          <t>other</t>
        </is>
      </c>
      <c r="I1764" s="15" t="inlineStr">
        <is>
          <t>CF leaf anchor</t>
        </is>
      </c>
      <c r="J1764" s="15" t="b">
        <v>1</v>
      </c>
      <c r="K1764" s="15" t="n">
        <v>1</v>
      </c>
      <c r="L1764" s="15" t="b">
        <v>0</v>
      </c>
      <c r="M1764" s="15" t="n">
        <v>2</v>
      </c>
      <c r="N1764" s="21" t="n">
        <v>0</v>
      </c>
      <c r="O1764" s="15" t="b">
        <v>0</v>
      </c>
      <c r="P1764" s="15" t="n">
        <v>0</v>
      </c>
      <c r="Q1764" s="15" t="inlineStr">
        <is>
          <t>ANZSRC-recognized research subject-area retrieval anchor</t>
        </is>
      </c>
      <c r="R1764" s="15" t="inlineStr">
        <is>
          <t>untyped/other; minimal lexical depth; no non-template terms; no semantic edges</t>
        </is>
      </c>
    </row>
    <row r="1765">
      <c r="A1765" s="15" t="inlineStr">
        <is>
          <t>CF-480601</t>
        </is>
      </c>
      <c r="B1765" s="15" t="inlineStr">
        <is>
          <t>ANZ-480601</t>
        </is>
      </c>
      <c r="C1765" s="15" t="inlineStr">
        <is>
          <t>Contract law</t>
        </is>
      </c>
      <c r="D1765" s="15" t="n">
        <v>3</v>
      </c>
      <c r="E1765" s="15" t="inlineStr">
        <is>
          <t>ANZ-48</t>
        </is>
      </c>
      <c r="F1765" s="15" t="inlineStr">
        <is>
          <t>Law and Legal Studies</t>
        </is>
      </c>
      <c r="G1765" s="15" t="inlineStr">
        <is>
          <t>Contract law</t>
        </is>
      </c>
      <c r="H1765" s="15" t="inlineStr">
        <is>
          <t>other</t>
        </is>
      </c>
      <c r="I1765" s="15" t="inlineStr">
        <is>
          <t>CF leaf anchor</t>
        </is>
      </c>
      <c r="J1765" s="15" t="b">
        <v>1</v>
      </c>
      <c r="K1765" s="15" t="n">
        <v>1</v>
      </c>
      <c r="L1765" s="15" t="b">
        <v>0</v>
      </c>
      <c r="M1765" s="15" t="n">
        <v>2</v>
      </c>
      <c r="N1765" s="21" t="n">
        <v>0</v>
      </c>
      <c r="O1765" s="15" t="b">
        <v>0</v>
      </c>
      <c r="P1765" s="15" t="n">
        <v>0</v>
      </c>
      <c r="Q1765" s="15" t="inlineStr">
        <is>
          <t>ANZSRC-recognized research subject-area retrieval anchor</t>
        </is>
      </c>
      <c r="R1765" s="15" t="inlineStr">
        <is>
          <t>untyped/other; minimal lexical depth; no non-template terms; no semantic edges</t>
        </is>
      </c>
    </row>
    <row r="1766">
      <c r="A1766" s="15" t="inlineStr">
        <is>
          <t>CF-480602</t>
        </is>
      </c>
      <c r="B1766" s="15" t="inlineStr">
        <is>
          <t>ANZ-480602</t>
        </is>
      </c>
      <c r="C1766" s="15" t="inlineStr">
        <is>
          <t>Equity and trusts law</t>
        </is>
      </c>
      <c r="D1766" s="15" t="n">
        <v>3</v>
      </c>
      <c r="E1766" s="15" t="inlineStr">
        <is>
          <t>ANZ-48</t>
        </is>
      </c>
      <c r="F1766" s="15" t="inlineStr">
        <is>
          <t>Law and Legal Studies</t>
        </is>
      </c>
      <c r="G1766" s="15" t="inlineStr">
        <is>
          <t>Equity and trusts law</t>
        </is>
      </c>
      <c r="H1766" s="15" t="inlineStr">
        <is>
          <t>other</t>
        </is>
      </c>
      <c r="I1766" s="15" t="inlineStr">
        <is>
          <t>CF leaf anchor</t>
        </is>
      </c>
      <c r="J1766" s="15" t="b">
        <v>1</v>
      </c>
      <c r="K1766" s="15" t="n">
        <v>1</v>
      </c>
      <c r="L1766" s="15" t="b">
        <v>0</v>
      </c>
      <c r="M1766" s="15" t="n">
        <v>2</v>
      </c>
      <c r="N1766" s="21" t="n">
        <v>0</v>
      </c>
      <c r="O1766" s="15" t="b">
        <v>0</v>
      </c>
      <c r="P1766" s="15" t="n">
        <v>0</v>
      </c>
      <c r="Q1766" s="15" t="inlineStr">
        <is>
          <t>ANZSRC-recognized research subject-area retrieval anchor</t>
        </is>
      </c>
      <c r="R1766" s="15" t="inlineStr">
        <is>
          <t>untyped/other; minimal lexical depth; no non-template terms; no semantic edges</t>
        </is>
      </c>
    </row>
    <row r="1767">
      <c r="A1767" s="15" t="inlineStr">
        <is>
          <t>CF-480603</t>
        </is>
      </c>
      <c r="B1767" s="15" t="inlineStr">
        <is>
          <t>ANZ-480603</t>
        </is>
      </c>
      <c r="C1767" s="15" t="inlineStr">
        <is>
          <t>Intellectual property law</t>
        </is>
      </c>
      <c r="D1767" s="15" t="n">
        <v>3</v>
      </c>
      <c r="E1767" s="15" t="inlineStr">
        <is>
          <t>ANZ-48</t>
        </is>
      </c>
      <c r="F1767" s="15" t="inlineStr">
        <is>
          <t>Law and Legal Studies</t>
        </is>
      </c>
      <c r="G1767" s="15" t="inlineStr">
        <is>
          <t>Intellectual property law</t>
        </is>
      </c>
      <c r="H1767" s="15" t="inlineStr">
        <is>
          <t>other</t>
        </is>
      </c>
      <c r="I1767" s="15" t="inlineStr">
        <is>
          <t>CF leaf anchor</t>
        </is>
      </c>
      <c r="J1767" s="15" t="b">
        <v>1</v>
      </c>
      <c r="K1767" s="15" t="n">
        <v>1</v>
      </c>
      <c r="L1767" s="15" t="b">
        <v>0</v>
      </c>
      <c r="M1767" s="15" t="n">
        <v>2</v>
      </c>
      <c r="N1767" s="21" t="n">
        <v>0</v>
      </c>
      <c r="O1767" s="15" t="b">
        <v>0</v>
      </c>
      <c r="P1767" s="15" t="n">
        <v>0</v>
      </c>
      <c r="Q1767" s="15" t="inlineStr">
        <is>
          <t>ANZSRC-recognized research subject-area retrieval anchor</t>
        </is>
      </c>
      <c r="R1767" s="15" t="inlineStr">
        <is>
          <t>untyped/other; minimal lexical depth; no non-template terms; no semantic edges</t>
        </is>
      </c>
    </row>
    <row r="1768">
      <c r="A1768" s="15" t="inlineStr">
        <is>
          <t>CF-480604</t>
        </is>
      </c>
      <c r="B1768" s="15" t="inlineStr">
        <is>
          <t>ANZ-480604</t>
        </is>
      </c>
      <c r="C1768" s="15" t="inlineStr">
        <is>
          <t>Property law (excl. intellectual property law)</t>
        </is>
      </c>
      <c r="D1768" s="15" t="n">
        <v>3</v>
      </c>
      <c r="E1768" s="15" t="inlineStr">
        <is>
          <t>ANZ-48</t>
        </is>
      </c>
      <c r="F1768" s="15" t="inlineStr">
        <is>
          <t>Law and Legal Studies</t>
        </is>
      </c>
      <c r="G1768" s="15" t="inlineStr">
        <is>
          <t>Property law (excl. intellectual property law)</t>
        </is>
      </c>
      <c r="H1768" s="15" t="inlineStr">
        <is>
          <t>other</t>
        </is>
      </c>
      <c r="I1768" s="15" t="inlineStr">
        <is>
          <t>CF leaf anchor</t>
        </is>
      </c>
      <c r="J1768" s="15" t="b">
        <v>1</v>
      </c>
      <c r="K1768" s="15" t="n">
        <v>1</v>
      </c>
      <c r="L1768" s="15" t="b">
        <v>0</v>
      </c>
      <c r="M1768" s="15" t="n">
        <v>2</v>
      </c>
      <c r="N1768" s="21" t="n">
        <v>0</v>
      </c>
      <c r="O1768" s="15" t="b">
        <v>0</v>
      </c>
      <c r="P1768" s="15" t="n">
        <v>0</v>
      </c>
      <c r="Q1768" s="15" t="inlineStr">
        <is>
          <t>ANZSRC-recognized research subject-area retrieval anchor</t>
        </is>
      </c>
      <c r="R1768" s="15" t="inlineStr">
        <is>
          <t>untyped/other; minimal lexical depth; no non-template terms; no semantic edges</t>
        </is>
      </c>
    </row>
    <row r="1769">
      <c r="A1769" s="15" t="inlineStr">
        <is>
          <t>CF-480605</t>
        </is>
      </c>
      <c r="B1769" s="15" t="inlineStr">
        <is>
          <t>ANZ-480605</t>
        </is>
      </c>
      <c r="C1769" s="15" t="inlineStr">
        <is>
          <t>Tort law</t>
        </is>
      </c>
      <c r="D1769" s="15" t="n">
        <v>3</v>
      </c>
      <c r="E1769" s="15" t="inlineStr">
        <is>
          <t>ANZ-48</t>
        </is>
      </c>
      <c r="F1769" s="15" t="inlineStr">
        <is>
          <t>Law and Legal Studies</t>
        </is>
      </c>
      <c r="G1769" s="15" t="inlineStr">
        <is>
          <t>Tort law</t>
        </is>
      </c>
      <c r="H1769" s="15" t="inlineStr">
        <is>
          <t>other</t>
        </is>
      </c>
      <c r="I1769" s="15" t="inlineStr">
        <is>
          <t>CF leaf anchor</t>
        </is>
      </c>
      <c r="J1769" s="15" t="b">
        <v>1</v>
      </c>
      <c r="K1769" s="15" t="n">
        <v>1</v>
      </c>
      <c r="L1769" s="15" t="b">
        <v>0</v>
      </c>
      <c r="M1769" s="15" t="n">
        <v>2</v>
      </c>
      <c r="N1769" s="21" t="n">
        <v>0</v>
      </c>
      <c r="O1769" s="15" t="b">
        <v>0</v>
      </c>
      <c r="P1769" s="15" t="n">
        <v>0</v>
      </c>
      <c r="Q1769" s="15" t="inlineStr">
        <is>
          <t>ANZSRC-recognized research subject-area retrieval anchor</t>
        </is>
      </c>
      <c r="R1769" s="15" t="inlineStr">
        <is>
          <t>untyped/other; minimal lexical depth; no non-template terms; no semantic edges</t>
        </is>
      </c>
    </row>
    <row r="1770">
      <c r="A1770" s="15" t="inlineStr">
        <is>
          <t>CF-480699</t>
        </is>
      </c>
      <c r="B1770" s="15" t="inlineStr">
        <is>
          <t>ANZ-480699</t>
        </is>
      </c>
      <c r="C1770" s="15" t="inlineStr">
        <is>
          <t>Private law and civil obligations not elsewhere classified</t>
        </is>
      </c>
      <c r="D1770" s="15" t="n">
        <v>3</v>
      </c>
      <c r="E1770" s="15" t="inlineStr">
        <is>
          <t>ANZ-48</t>
        </is>
      </c>
      <c r="F1770" s="15" t="inlineStr">
        <is>
          <t>Law and Legal Studies</t>
        </is>
      </c>
      <c r="G1770" s="15" t="inlineStr">
        <is>
          <t>Private law and civil obligations not elsewhere classified</t>
        </is>
      </c>
      <c r="H1770" s="15" t="inlineStr">
        <is>
          <t>other</t>
        </is>
      </c>
      <c r="I1770" s="15" t="inlineStr">
        <is>
          <t>CF leaf anchor</t>
        </is>
      </c>
      <c r="J1770" s="15" t="b">
        <v>1</v>
      </c>
      <c r="K1770" s="15" t="n">
        <v>1</v>
      </c>
      <c r="L1770" s="15" t="b">
        <v>0</v>
      </c>
      <c r="M1770" s="15" t="n">
        <v>2</v>
      </c>
      <c r="N1770" s="21" t="n">
        <v>0</v>
      </c>
      <c r="O1770" s="15" t="b">
        <v>0</v>
      </c>
      <c r="P1770" s="15" t="n">
        <v>0</v>
      </c>
      <c r="Q1770" s="15" t="inlineStr">
        <is>
          <t>ANZSRC-recognized research subject-area retrieval anchor</t>
        </is>
      </c>
      <c r="R1770" s="15" t="inlineStr">
        <is>
          <t>untyped/other; minimal lexical depth; no non-template terms; no semantic edges</t>
        </is>
      </c>
    </row>
    <row r="1771">
      <c r="A1771" s="15" t="inlineStr">
        <is>
          <t>CF-480701</t>
        </is>
      </c>
      <c r="B1771" s="15" t="inlineStr">
        <is>
          <t>ANZ-480701</t>
        </is>
      </c>
      <c r="C1771" s="15" t="inlineStr">
        <is>
          <t>Administrative law</t>
        </is>
      </c>
      <c r="D1771" s="15" t="n">
        <v>3</v>
      </c>
      <c r="E1771" s="15" t="inlineStr">
        <is>
          <t>ANZ-48</t>
        </is>
      </c>
      <c r="F1771" s="15" t="inlineStr">
        <is>
          <t>Law and Legal Studies</t>
        </is>
      </c>
      <c r="G1771" s="15" t="inlineStr">
        <is>
          <t>Administrative law</t>
        </is>
      </c>
      <c r="H1771" s="15" t="inlineStr">
        <is>
          <t>other</t>
        </is>
      </c>
      <c r="I1771" s="15" t="inlineStr">
        <is>
          <t>CF leaf anchor</t>
        </is>
      </c>
      <c r="J1771" s="15" t="b">
        <v>1</v>
      </c>
      <c r="K1771" s="15" t="n">
        <v>1</v>
      </c>
      <c r="L1771" s="15" t="b">
        <v>0</v>
      </c>
      <c r="M1771" s="15" t="n">
        <v>2</v>
      </c>
      <c r="N1771" s="21" t="n">
        <v>0</v>
      </c>
      <c r="O1771" s="15" t="b">
        <v>0</v>
      </c>
      <c r="P1771" s="15" t="n">
        <v>0</v>
      </c>
      <c r="Q1771" s="15" t="inlineStr">
        <is>
          <t>ANZSRC-recognized research subject-area retrieval anchor</t>
        </is>
      </c>
      <c r="R1771" s="15" t="inlineStr">
        <is>
          <t>untyped/other; minimal lexical depth; no non-template terms; no semantic edges</t>
        </is>
      </c>
    </row>
    <row r="1772">
      <c r="A1772" s="15" t="inlineStr">
        <is>
          <t>CF-480702</t>
        </is>
      </c>
      <c r="B1772" s="15" t="inlineStr">
        <is>
          <t>ANZ-480702</t>
        </is>
      </c>
      <c r="C1772" s="15" t="inlineStr">
        <is>
          <t>Constitutional law</t>
        </is>
      </c>
      <c r="D1772" s="15" t="n">
        <v>3</v>
      </c>
      <c r="E1772" s="15" t="inlineStr">
        <is>
          <t>ANZ-48</t>
        </is>
      </c>
      <c r="F1772" s="15" t="inlineStr">
        <is>
          <t>Law and Legal Studies</t>
        </is>
      </c>
      <c r="G1772" s="15" t="inlineStr">
        <is>
          <t>Constitutional law</t>
        </is>
      </c>
      <c r="H1772" s="15" t="inlineStr">
        <is>
          <t>other</t>
        </is>
      </c>
      <c r="I1772" s="15" t="inlineStr">
        <is>
          <t>CF leaf anchor</t>
        </is>
      </c>
      <c r="J1772" s="15" t="b">
        <v>1</v>
      </c>
      <c r="K1772" s="15" t="n">
        <v>1</v>
      </c>
      <c r="L1772" s="15" t="b">
        <v>0</v>
      </c>
      <c r="M1772" s="15" t="n">
        <v>2</v>
      </c>
      <c r="N1772" s="21" t="n">
        <v>0</v>
      </c>
      <c r="O1772" s="15" t="b">
        <v>0</v>
      </c>
      <c r="P1772" s="15" t="n">
        <v>0</v>
      </c>
      <c r="Q1772" s="15" t="inlineStr">
        <is>
          <t>ANZSRC-recognized research subject-area retrieval anchor</t>
        </is>
      </c>
      <c r="R1772" s="15" t="inlineStr">
        <is>
          <t>untyped/other; minimal lexical depth; no non-template terms; no semantic edges</t>
        </is>
      </c>
    </row>
    <row r="1773">
      <c r="A1773" s="15" t="inlineStr">
        <is>
          <t>CF-480703</t>
        </is>
      </c>
      <c r="B1773" s="15" t="inlineStr">
        <is>
          <t>ANZ-480703</t>
        </is>
      </c>
      <c r="C1773" s="15" t="inlineStr">
        <is>
          <t>Domestic human rights law</t>
        </is>
      </c>
      <c r="D1773" s="15" t="n">
        <v>3</v>
      </c>
      <c r="E1773" s="15" t="inlineStr">
        <is>
          <t>ANZ-48</t>
        </is>
      </c>
      <c r="F1773" s="15" t="inlineStr">
        <is>
          <t>Law and Legal Studies</t>
        </is>
      </c>
      <c r="G1773" s="15" t="inlineStr">
        <is>
          <t>Domestic human rights law</t>
        </is>
      </c>
      <c r="H1773" s="15" t="inlineStr">
        <is>
          <t>other</t>
        </is>
      </c>
      <c r="I1773" s="15" t="inlineStr">
        <is>
          <t>CF leaf anchor</t>
        </is>
      </c>
      <c r="J1773" s="15" t="b">
        <v>1</v>
      </c>
      <c r="K1773" s="15" t="n">
        <v>1</v>
      </c>
      <c r="L1773" s="15" t="b">
        <v>0</v>
      </c>
      <c r="M1773" s="15" t="n">
        <v>2</v>
      </c>
      <c r="N1773" s="21" t="n">
        <v>0</v>
      </c>
      <c r="O1773" s="15" t="b">
        <v>0</v>
      </c>
      <c r="P1773" s="15" t="n">
        <v>0</v>
      </c>
      <c r="Q1773" s="15" t="inlineStr">
        <is>
          <t>ANZSRC-recognized research subject-area retrieval anchor</t>
        </is>
      </c>
      <c r="R1773" s="15" t="inlineStr">
        <is>
          <t>untyped/other; minimal lexical depth; no non-template terms; no semantic edges</t>
        </is>
      </c>
    </row>
    <row r="1774">
      <c r="A1774" s="15" t="inlineStr">
        <is>
          <t>CF-480704</t>
        </is>
      </c>
      <c r="B1774" s="15" t="inlineStr">
        <is>
          <t>ANZ-480704</t>
        </is>
      </c>
      <c r="C1774" s="15" t="inlineStr">
        <is>
          <t>Migration, asylum and refugee law</t>
        </is>
      </c>
      <c r="D1774" s="15" t="n">
        <v>3</v>
      </c>
      <c r="E1774" s="15" t="inlineStr">
        <is>
          <t>ANZ-48</t>
        </is>
      </c>
      <c r="F1774" s="15" t="inlineStr">
        <is>
          <t>Law and Legal Studies</t>
        </is>
      </c>
      <c r="G1774" s="15" t="inlineStr">
        <is>
          <t>Migration, asylum and refugee law</t>
        </is>
      </c>
      <c r="H1774" s="15" t="inlineStr">
        <is>
          <t>other</t>
        </is>
      </c>
      <c r="I1774" s="15" t="inlineStr">
        <is>
          <t>CF leaf anchor</t>
        </is>
      </c>
      <c r="J1774" s="15" t="b">
        <v>1</v>
      </c>
      <c r="K1774" s="15" t="n">
        <v>1</v>
      </c>
      <c r="L1774" s="15" t="b">
        <v>0</v>
      </c>
      <c r="M1774" s="15" t="n">
        <v>2</v>
      </c>
      <c r="N1774" s="21" t="n">
        <v>0</v>
      </c>
      <c r="O1774" s="15" t="b">
        <v>0</v>
      </c>
      <c r="P1774" s="15" t="n">
        <v>0</v>
      </c>
      <c r="Q1774" s="15" t="inlineStr">
        <is>
          <t>ANZSRC-recognized research subject-area retrieval anchor</t>
        </is>
      </c>
      <c r="R1774" s="15" t="inlineStr">
        <is>
          <t>untyped/other; minimal lexical depth; no non-template terms; no semantic edges</t>
        </is>
      </c>
    </row>
    <row r="1775">
      <c r="A1775" s="15" t="inlineStr">
        <is>
          <t>CF-480705</t>
        </is>
      </c>
      <c r="B1775" s="15" t="inlineStr">
        <is>
          <t>ANZ-480705</t>
        </is>
      </c>
      <c r="C1775" s="15" t="inlineStr">
        <is>
          <t>Military law and justice</t>
        </is>
      </c>
      <c r="D1775" s="15" t="n">
        <v>3</v>
      </c>
      <c r="E1775" s="15" t="inlineStr">
        <is>
          <t>ANZ-48</t>
        </is>
      </c>
      <c r="F1775" s="15" t="inlineStr">
        <is>
          <t>Law and Legal Studies</t>
        </is>
      </c>
      <c r="G1775" s="15" t="inlineStr">
        <is>
          <t>Military law and justice</t>
        </is>
      </c>
      <c r="H1775" s="15" t="inlineStr">
        <is>
          <t>other</t>
        </is>
      </c>
      <c r="I1775" s="15" t="inlineStr">
        <is>
          <t>CF leaf anchor</t>
        </is>
      </c>
      <c r="J1775" s="15" t="b">
        <v>1</v>
      </c>
      <c r="K1775" s="15" t="n">
        <v>1</v>
      </c>
      <c r="L1775" s="15" t="b">
        <v>0</v>
      </c>
      <c r="M1775" s="15" t="n">
        <v>2</v>
      </c>
      <c r="N1775" s="21" t="n">
        <v>0</v>
      </c>
      <c r="O1775" s="15" t="b">
        <v>0</v>
      </c>
      <c r="P1775" s="15" t="n">
        <v>0</v>
      </c>
      <c r="Q1775" s="15" t="inlineStr">
        <is>
          <t>ANZSRC-recognized research subject-area retrieval anchor</t>
        </is>
      </c>
      <c r="R1775" s="15" t="inlineStr">
        <is>
          <t>untyped/other; minimal lexical depth; no non-template terms; no semantic edges</t>
        </is>
      </c>
    </row>
    <row r="1776">
      <c r="A1776" s="15" t="inlineStr">
        <is>
          <t>CF-480706</t>
        </is>
      </c>
      <c r="B1776" s="15" t="inlineStr">
        <is>
          <t>ANZ-480706</t>
        </is>
      </c>
      <c r="C1776" s="15" t="inlineStr">
        <is>
          <t>Privacy and data rights</t>
        </is>
      </c>
      <c r="D1776" s="15" t="n">
        <v>3</v>
      </c>
      <c r="E1776" s="15" t="inlineStr">
        <is>
          <t>ANZ-48</t>
        </is>
      </c>
      <c r="F1776" s="15" t="inlineStr">
        <is>
          <t>Law and Legal Studies</t>
        </is>
      </c>
      <c r="G1776" s="15" t="inlineStr">
        <is>
          <t>Privacy and data rights</t>
        </is>
      </c>
      <c r="H1776" s="15" t="inlineStr">
        <is>
          <t>other</t>
        </is>
      </c>
      <c r="I1776" s="15" t="inlineStr">
        <is>
          <t>CF leaf anchor</t>
        </is>
      </c>
      <c r="J1776" s="15" t="b">
        <v>1</v>
      </c>
      <c r="K1776" s="15" t="n">
        <v>1</v>
      </c>
      <c r="L1776" s="15" t="b">
        <v>0</v>
      </c>
      <c r="M1776" s="15" t="n">
        <v>2</v>
      </c>
      <c r="N1776" s="21" t="n">
        <v>0</v>
      </c>
      <c r="O1776" s="15" t="b">
        <v>0</v>
      </c>
      <c r="P1776" s="15" t="n">
        <v>0</v>
      </c>
      <c r="Q1776" s="15" t="inlineStr">
        <is>
          <t>ANZSRC-recognized research subject-area retrieval anchor</t>
        </is>
      </c>
      <c r="R1776" s="15" t="inlineStr">
        <is>
          <t>untyped/other; minimal lexical depth; no non-template terms; no semantic edges</t>
        </is>
      </c>
    </row>
    <row r="1777">
      <c r="A1777" s="15" t="inlineStr">
        <is>
          <t>CF-480707</t>
        </is>
      </c>
      <c r="B1777" s="15" t="inlineStr">
        <is>
          <t>ANZ-480707</t>
        </is>
      </c>
      <c r="C1777" s="15" t="inlineStr">
        <is>
          <t>Welfare, insurance, disability and social security law</t>
        </is>
      </c>
      <c r="D1777" s="15" t="n">
        <v>3</v>
      </c>
      <c r="E1777" s="15" t="inlineStr">
        <is>
          <t>ANZ-48</t>
        </is>
      </c>
      <c r="F1777" s="15" t="inlineStr">
        <is>
          <t>Law and Legal Studies</t>
        </is>
      </c>
      <c r="G1777" s="15" t="inlineStr">
        <is>
          <t>Welfare, insurance, disability and social security law</t>
        </is>
      </c>
      <c r="H1777" s="15" t="inlineStr">
        <is>
          <t>other</t>
        </is>
      </c>
      <c r="I1777" s="15" t="inlineStr">
        <is>
          <t>CF leaf anchor</t>
        </is>
      </c>
      <c r="J1777" s="15" t="b">
        <v>1</v>
      </c>
      <c r="K1777" s="15" t="n">
        <v>1</v>
      </c>
      <c r="L1777" s="15" t="b">
        <v>0</v>
      </c>
      <c r="M1777" s="15" t="n">
        <v>2</v>
      </c>
      <c r="N1777" s="21" t="n">
        <v>0</v>
      </c>
      <c r="O1777" s="15" t="b">
        <v>0</v>
      </c>
      <c r="P1777" s="15" t="n">
        <v>0</v>
      </c>
      <c r="Q1777" s="15" t="inlineStr">
        <is>
          <t>ANZSRC-recognized research subject-area retrieval anchor</t>
        </is>
      </c>
      <c r="R1777" s="15" t="inlineStr">
        <is>
          <t>untyped/other; minimal lexical depth; no non-template terms; no semantic edges</t>
        </is>
      </c>
    </row>
    <row r="1778">
      <c r="A1778" s="15" t="inlineStr">
        <is>
          <t>CF-480799</t>
        </is>
      </c>
      <c r="B1778" s="15" t="inlineStr">
        <is>
          <t>ANZ-480799</t>
        </is>
      </c>
      <c r="C1778" s="15" t="inlineStr">
        <is>
          <t>Public law not elsewhere classified</t>
        </is>
      </c>
      <c r="D1778" s="15" t="n">
        <v>3</v>
      </c>
      <c r="E1778" s="15" t="inlineStr">
        <is>
          <t>ANZ-48</t>
        </is>
      </c>
      <c r="F1778" s="15" t="inlineStr">
        <is>
          <t>Law and Legal Studies</t>
        </is>
      </c>
      <c r="G1778" s="15" t="inlineStr">
        <is>
          <t>Public law not elsewhere classified</t>
        </is>
      </c>
      <c r="H1778" s="15" t="inlineStr">
        <is>
          <t>other</t>
        </is>
      </c>
      <c r="I1778" s="15" t="inlineStr">
        <is>
          <t>CF leaf anchor</t>
        </is>
      </c>
      <c r="J1778" s="15" t="b">
        <v>1</v>
      </c>
      <c r="K1778" s="15" t="n">
        <v>1</v>
      </c>
      <c r="L1778" s="15" t="b">
        <v>0</v>
      </c>
      <c r="M1778" s="15" t="n">
        <v>2</v>
      </c>
      <c r="N1778" s="21" t="n">
        <v>0</v>
      </c>
      <c r="O1778" s="15" t="b">
        <v>0</v>
      </c>
      <c r="P1778" s="15" t="n">
        <v>0</v>
      </c>
      <c r="Q1778" s="15" t="inlineStr">
        <is>
          <t>ANZSRC-recognized research subject-area retrieval anchor</t>
        </is>
      </c>
      <c r="R1778" s="15" t="inlineStr">
        <is>
          <t>untyped/other; minimal lexical depth; no non-template terms; no semantic edges</t>
        </is>
      </c>
    </row>
    <row r="1779">
      <c r="A1779" s="15" t="inlineStr">
        <is>
          <t>CF-489999</t>
        </is>
      </c>
      <c r="B1779" s="15" t="inlineStr">
        <is>
          <t>ANZ-489999</t>
        </is>
      </c>
      <c r="C1779" s="15" t="inlineStr">
        <is>
          <t>Other law and legal studies not elsewhere classified</t>
        </is>
      </c>
      <c r="D1779" s="15" t="n">
        <v>3</v>
      </c>
      <c r="E1779" s="15" t="inlineStr">
        <is>
          <t>ANZ-48</t>
        </is>
      </c>
      <c r="F1779" s="15" t="inlineStr">
        <is>
          <t>Law and Legal Studies</t>
        </is>
      </c>
      <c r="G1779" s="15" t="inlineStr">
        <is>
          <t>Other law and legal studies not elsewhere classified</t>
        </is>
      </c>
      <c r="H1779" s="15" t="inlineStr">
        <is>
          <t>other</t>
        </is>
      </c>
      <c r="I1779" s="15" t="inlineStr">
        <is>
          <t>CF leaf anchor</t>
        </is>
      </c>
      <c r="J1779" s="15" t="b">
        <v>1</v>
      </c>
      <c r="K1779" s="15" t="n">
        <v>1</v>
      </c>
      <c r="L1779" s="15" t="b">
        <v>0</v>
      </c>
      <c r="M1779" s="15" t="n">
        <v>2</v>
      </c>
      <c r="N1779" s="21" t="n">
        <v>0</v>
      </c>
      <c r="O1779" s="15" t="b">
        <v>0</v>
      </c>
      <c r="P1779" s="15" t="n">
        <v>0</v>
      </c>
      <c r="Q1779" s="15" t="inlineStr">
        <is>
          <t>ANZSRC-recognized research subject-area retrieval anchor</t>
        </is>
      </c>
      <c r="R1779" s="15" t="inlineStr">
        <is>
          <t>untyped/other; minimal lexical depth; no non-template terms; no semantic edges</t>
        </is>
      </c>
    </row>
    <row r="1780">
      <c r="A1780" s="15" t="inlineStr">
        <is>
          <t>CF-490101</t>
        </is>
      </c>
      <c r="B1780" s="15" t="inlineStr">
        <is>
          <t>ANZ-490101</t>
        </is>
      </c>
      <c r="C1780" s="15" t="inlineStr">
        <is>
          <t>Approximation theory and asymptotic methods</t>
        </is>
      </c>
      <c r="D1780" s="15" t="n">
        <v>3</v>
      </c>
      <c r="E1780" s="15" t="inlineStr">
        <is>
          <t>ANZ-49</t>
        </is>
      </c>
      <c r="F1780" s="15" t="inlineStr">
        <is>
          <t>Mathematical Sciences</t>
        </is>
      </c>
      <c r="G1780" s="15" t="inlineStr">
        <is>
          <t>Approximation theory and asymptotic methods</t>
        </is>
      </c>
      <c r="H1780" s="15" t="inlineStr">
        <is>
          <t>other</t>
        </is>
      </c>
      <c r="I1780" s="15" t="inlineStr">
        <is>
          <t>CF leaf anchor</t>
        </is>
      </c>
      <c r="J1780" s="15" t="b">
        <v>1</v>
      </c>
      <c r="K1780" s="15" t="n">
        <v>2</v>
      </c>
      <c r="L1780" s="15" t="b">
        <v>0</v>
      </c>
      <c r="M1780" s="15" t="n">
        <v>2</v>
      </c>
      <c r="N1780" s="21" t="n">
        <v>0</v>
      </c>
      <c r="O1780" s="15" t="b">
        <v>0</v>
      </c>
      <c r="P1780" s="15" t="n">
        <v>0</v>
      </c>
      <c r="Q1780" s="15" t="inlineStr">
        <is>
          <t>ANZSRC-recognized research subject-area retrieval anchor</t>
        </is>
      </c>
      <c r="R1780" s="15" t="inlineStr">
        <is>
          <t>canonical name not unique; untyped/other; minimal lexical depth; no non-template terms; no semantic edges</t>
        </is>
      </c>
    </row>
    <row r="1781">
      <c r="A1781" s="15" t="inlineStr">
        <is>
          <t>CF-490102</t>
        </is>
      </c>
      <c r="B1781" s="15" t="inlineStr">
        <is>
          <t>ANZ-490102</t>
        </is>
      </c>
      <c r="C1781" s="15" t="inlineStr">
        <is>
          <t>Biological mathematics</t>
        </is>
      </c>
      <c r="D1781" s="15" t="n">
        <v>3</v>
      </c>
      <c r="E1781" s="15" t="inlineStr">
        <is>
          <t>ANZ-49</t>
        </is>
      </c>
      <c r="F1781" s="15" t="inlineStr">
        <is>
          <t>Mathematical Sciences</t>
        </is>
      </c>
      <c r="G1781" s="15" t="inlineStr">
        <is>
          <t>Biological mathematics</t>
        </is>
      </c>
      <c r="H1781" s="15" t="inlineStr">
        <is>
          <t>other</t>
        </is>
      </c>
      <c r="I1781" s="15" t="inlineStr">
        <is>
          <t>CF leaf anchor</t>
        </is>
      </c>
      <c r="J1781" s="15" t="b">
        <v>1</v>
      </c>
      <c r="K1781" s="15" t="n">
        <v>2</v>
      </c>
      <c r="L1781" s="15" t="b">
        <v>0</v>
      </c>
      <c r="M1781" s="15" t="n">
        <v>2</v>
      </c>
      <c r="N1781" s="21" t="n">
        <v>0</v>
      </c>
      <c r="O1781" s="15" t="b">
        <v>0</v>
      </c>
      <c r="P1781" s="15" t="n">
        <v>0</v>
      </c>
      <c r="Q1781" s="15" t="inlineStr">
        <is>
          <t>ANZSRC-recognized research subject-area retrieval anchor</t>
        </is>
      </c>
      <c r="R1781" s="15" t="inlineStr">
        <is>
          <t>canonical name not unique; untyped/other; minimal lexical depth; no non-template terms; no semantic edges</t>
        </is>
      </c>
    </row>
    <row r="1782">
      <c r="A1782" s="15" t="inlineStr">
        <is>
          <t>CF-490103</t>
        </is>
      </c>
      <c r="B1782" s="15" t="inlineStr">
        <is>
          <t>ANZ-490103</t>
        </is>
      </c>
      <c r="C1782" s="15" t="inlineStr">
        <is>
          <t>Calculus of variations, mathematical aspects of systems theory and control theory</t>
        </is>
      </c>
      <c r="D1782" s="15" t="n">
        <v>3</v>
      </c>
      <c r="E1782" s="15" t="inlineStr">
        <is>
          <t>ANZ-49</t>
        </is>
      </c>
      <c r="F1782" s="15" t="inlineStr">
        <is>
          <t>Mathematical Sciences</t>
        </is>
      </c>
      <c r="G1782" s="15" t="inlineStr">
        <is>
          <t>Calculus of variations, mathematical aspects of systems theory and control theory</t>
        </is>
      </c>
      <c r="H1782" s="15" t="inlineStr">
        <is>
          <t>other</t>
        </is>
      </c>
      <c r="I1782" s="15" t="inlineStr">
        <is>
          <t>CF leaf anchor</t>
        </is>
      </c>
      <c r="J1782" s="15" t="b">
        <v>1</v>
      </c>
      <c r="K1782" s="15" t="n">
        <v>2</v>
      </c>
      <c r="L1782" s="15" t="b">
        <v>0</v>
      </c>
      <c r="M1782" s="15" t="n">
        <v>2</v>
      </c>
      <c r="N1782" s="21" t="n">
        <v>0</v>
      </c>
      <c r="O1782" s="15" t="b">
        <v>0</v>
      </c>
      <c r="P1782" s="15" t="n">
        <v>0</v>
      </c>
      <c r="Q1782" s="15" t="inlineStr">
        <is>
          <t>ANZSRC-recognized research subject-area retrieval anchor</t>
        </is>
      </c>
      <c r="R1782" s="15" t="inlineStr">
        <is>
          <t>canonical name not unique; untyped/other; minimal lexical depth; no non-template terms; no semantic edges</t>
        </is>
      </c>
    </row>
    <row r="1783">
      <c r="A1783" s="15" t="inlineStr">
        <is>
          <t>CF-490104</t>
        </is>
      </c>
      <c r="B1783" s="15" t="inlineStr">
        <is>
          <t>ANZ-490104</t>
        </is>
      </c>
      <c r="C1783" s="15" t="inlineStr">
        <is>
          <t>Complex systems</t>
        </is>
      </c>
      <c r="D1783" s="15" t="n">
        <v>3</v>
      </c>
      <c r="E1783" s="15" t="inlineStr">
        <is>
          <t>ANZ-49</t>
        </is>
      </c>
      <c r="F1783" s="15" t="inlineStr">
        <is>
          <t>Mathematical Sciences</t>
        </is>
      </c>
      <c r="G1783" s="15" t="inlineStr">
        <is>
          <t>Complex systems</t>
        </is>
      </c>
      <c r="H1783" s="15" t="inlineStr">
        <is>
          <t>other</t>
        </is>
      </c>
      <c r="I1783" s="15" t="inlineStr">
        <is>
          <t>CF leaf anchor</t>
        </is>
      </c>
      <c r="J1783" s="15" t="b">
        <v>1</v>
      </c>
      <c r="K1783" s="15" t="n">
        <v>2</v>
      </c>
      <c r="L1783" s="15" t="b">
        <v>0</v>
      </c>
      <c r="M1783" s="15" t="n">
        <v>2</v>
      </c>
      <c r="N1783" s="21" t="n">
        <v>0</v>
      </c>
      <c r="O1783" s="15" t="b">
        <v>0</v>
      </c>
      <c r="P1783" s="15" t="n">
        <v>0</v>
      </c>
      <c r="Q1783" s="15" t="inlineStr">
        <is>
          <t>ANZSRC-recognized research subject-area retrieval anchor</t>
        </is>
      </c>
      <c r="R1783" s="15" t="inlineStr">
        <is>
          <t>canonical name not unique; untyped/other; minimal lexical depth; no non-template terms; no semantic edges</t>
        </is>
      </c>
    </row>
    <row r="1784">
      <c r="A1784" s="15" t="inlineStr">
        <is>
          <t>CF-490105</t>
        </is>
      </c>
      <c r="B1784" s="15" t="inlineStr">
        <is>
          <t>ANZ-490105</t>
        </is>
      </c>
      <c r="C1784" s="15" t="inlineStr">
        <is>
          <t>Dynamical systems in applications</t>
        </is>
      </c>
      <c r="D1784" s="15" t="n">
        <v>3</v>
      </c>
      <c r="E1784" s="15" t="inlineStr">
        <is>
          <t>ANZ-49</t>
        </is>
      </c>
      <c r="F1784" s="15" t="inlineStr">
        <is>
          <t>Mathematical Sciences</t>
        </is>
      </c>
      <c r="G1784" s="15" t="inlineStr">
        <is>
          <t>Dynamical systems in applications</t>
        </is>
      </c>
      <c r="H1784" s="15" t="inlineStr">
        <is>
          <t>other</t>
        </is>
      </c>
      <c r="I1784" s="15" t="inlineStr">
        <is>
          <t>CF leaf anchor</t>
        </is>
      </c>
      <c r="J1784" s="15" t="b">
        <v>1</v>
      </c>
      <c r="K1784" s="15" t="n">
        <v>2</v>
      </c>
      <c r="L1784" s="15" t="b">
        <v>0</v>
      </c>
      <c r="M1784" s="15" t="n">
        <v>2</v>
      </c>
      <c r="N1784" s="21" t="n">
        <v>0</v>
      </c>
      <c r="O1784" s="15" t="b">
        <v>0</v>
      </c>
      <c r="P1784" s="15" t="n">
        <v>0</v>
      </c>
      <c r="Q1784" s="15" t="inlineStr">
        <is>
          <t>ANZSRC-recognized research subject-area retrieval anchor</t>
        </is>
      </c>
      <c r="R1784" s="15" t="inlineStr">
        <is>
          <t>canonical name not unique; untyped/other; minimal lexical depth; no non-template terms; no semantic edges</t>
        </is>
      </c>
    </row>
    <row r="1785">
      <c r="A1785" s="15" t="inlineStr">
        <is>
          <t>CF-490106</t>
        </is>
      </c>
      <c r="B1785" s="15" t="inlineStr">
        <is>
          <t>ANZ-490106</t>
        </is>
      </c>
      <c r="C1785" s="15" t="inlineStr">
        <is>
          <t>Financial mathematics</t>
        </is>
      </c>
      <c r="D1785" s="15" t="n">
        <v>3</v>
      </c>
      <c r="E1785" s="15" t="inlineStr">
        <is>
          <t>ANZ-49</t>
        </is>
      </c>
      <c r="F1785" s="15" t="inlineStr">
        <is>
          <t>Mathematical Sciences</t>
        </is>
      </c>
      <c r="G1785" s="15" t="inlineStr">
        <is>
          <t>Financial mathematics</t>
        </is>
      </c>
      <c r="H1785" s="15" t="inlineStr">
        <is>
          <t>other</t>
        </is>
      </c>
      <c r="I1785" s="15" t="inlineStr">
        <is>
          <t>CF leaf anchor</t>
        </is>
      </c>
      <c r="J1785" s="15" t="b">
        <v>1</v>
      </c>
      <c r="K1785" s="15" t="n">
        <v>2</v>
      </c>
      <c r="L1785" s="15" t="b">
        <v>0</v>
      </c>
      <c r="M1785" s="15" t="n">
        <v>2</v>
      </c>
      <c r="N1785" s="21" t="n">
        <v>0</v>
      </c>
      <c r="O1785" s="15" t="b">
        <v>0</v>
      </c>
      <c r="P1785" s="15" t="n">
        <v>0</v>
      </c>
      <c r="Q1785" s="15" t="inlineStr">
        <is>
          <t>ANZSRC-recognized research subject-area retrieval anchor</t>
        </is>
      </c>
      <c r="R1785" s="15" t="inlineStr">
        <is>
          <t>canonical name not unique; untyped/other; minimal lexical depth; no non-template terms; no semantic edges</t>
        </is>
      </c>
    </row>
    <row r="1786">
      <c r="A1786" s="15" t="inlineStr">
        <is>
          <t>CF-490107</t>
        </is>
      </c>
      <c r="B1786" s="15" t="inlineStr">
        <is>
          <t>ANZ-490107</t>
        </is>
      </c>
      <c r="C1786" s="15" t="inlineStr">
        <is>
          <t>Mathematical methods and special functions</t>
        </is>
      </c>
      <c r="D1786" s="15" t="n">
        <v>3</v>
      </c>
      <c r="E1786" s="15" t="inlineStr">
        <is>
          <t>ANZ-49</t>
        </is>
      </c>
      <c r="F1786" s="15" t="inlineStr">
        <is>
          <t>Mathematical Sciences</t>
        </is>
      </c>
      <c r="G1786" s="15" t="inlineStr">
        <is>
          <t>Mathematical methods and special functions</t>
        </is>
      </c>
      <c r="H1786" s="15" t="inlineStr">
        <is>
          <t>other</t>
        </is>
      </c>
      <c r="I1786" s="15" t="inlineStr">
        <is>
          <t>CF leaf anchor</t>
        </is>
      </c>
      <c r="J1786" s="15" t="b">
        <v>1</v>
      </c>
      <c r="K1786" s="15" t="n">
        <v>2</v>
      </c>
      <c r="L1786" s="15" t="b">
        <v>0</v>
      </c>
      <c r="M1786" s="15" t="n">
        <v>2</v>
      </c>
      <c r="N1786" s="21" t="n">
        <v>0</v>
      </c>
      <c r="O1786" s="15" t="b">
        <v>0</v>
      </c>
      <c r="P1786" s="15" t="n">
        <v>0</v>
      </c>
      <c r="Q1786" s="15" t="inlineStr">
        <is>
          <t>ANZSRC-recognized research subject-area retrieval anchor</t>
        </is>
      </c>
      <c r="R1786" s="15" t="inlineStr">
        <is>
          <t>canonical name not unique; untyped/other; minimal lexical depth; no non-template terms; no semantic edges</t>
        </is>
      </c>
    </row>
    <row r="1787">
      <c r="A1787" s="15" t="inlineStr">
        <is>
          <t>CF-490108</t>
        </is>
      </c>
      <c r="B1787" s="15" t="inlineStr">
        <is>
          <t>ANZ-490108</t>
        </is>
      </c>
      <c r="C1787" s="15" t="inlineStr">
        <is>
          <t>Operations research</t>
        </is>
      </c>
      <c r="D1787" s="15" t="n">
        <v>3</v>
      </c>
      <c r="E1787" s="15" t="inlineStr">
        <is>
          <t>ANZ-49</t>
        </is>
      </c>
      <c r="F1787" s="15" t="inlineStr">
        <is>
          <t>Mathematical Sciences</t>
        </is>
      </c>
      <c r="G1787" s="15" t="inlineStr">
        <is>
          <t>Operations research</t>
        </is>
      </c>
      <c r="H1787" s="15" t="inlineStr">
        <is>
          <t>other</t>
        </is>
      </c>
      <c r="I1787" s="15" t="inlineStr">
        <is>
          <t>CF leaf anchor</t>
        </is>
      </c>
      <c r="J1787" s="15" t="b">
        <v>1</v>
      </c>
      <c r="K1787" s="15" t="n">
        <v>2</v>
      </c>
      <c r="L1787" s="15" t="b">
        <v>0</v>
      </c>
      <c r="M1787" s="15" t="n">
        <v>2</v>
      </c>
      <c r="N1787" s="21" t="n">
        <v>0</v>
      </c>
      <c r="O1787" s="15" t="b">
        <v>0</v>
      </c>
      <c r="P1787" s="15" t="n">
        <v>0</v>
      </c>
      <c r="Q1787" s="15" t="inlineStr">
        <is>
          <t>ANZSRC-recognized research subject-area retrieval anchor</t>
        </is>
      </c>
      <c r="R1787" s="15" t="inlineStr">
        <is>
          <t>canonical name not unique; untyped/other; minimal lexical depth; no non-template terms; no semantic edges</t>
        </is>
      </c>
    </row>
    <row r="1788">
      <c r="A1788" s="15" t="inlineStr">
        <is>
          <t>CF-490109</t>
        </is>
      </c>
      <c r="B1788" s="15" t="inlineStr">
        <is>
          <t>ANZ-490109</t>
        </is>
      </c>
      <c r="C1788" s="15" t="inlineStr">
        <is>
          <t>Theoretical and applied mechanics</t>
        </is>
      </c>
      <c r="D1788" s="15" t="n">
        <v>3</v>
      </c>
      <c r="E1788" s="15" t="inlineStr">
        <is>
          <t>ANZ-49</t>
        </is>
      </c>
      <c r="F1788" s="15" t="inlineStr">
        <is>
          <t>Mathematical Sciences</t>
        </is>
      </c>
      <c r="G1788" s="15" t="inlineStr">
        <is>
          <t>Theoretical and applied mechanics</t>
        </is>
      </c>
      <c r="H1788" s="15" t="inlineStr">
        <is>
          <t>other</t>
        </is>
      </c>
      <c r="I1788" s="15" t="inlineStr">
        <is>
          <t>CF leaf anchor</t>
        </is>
      </c>
      <c r="J1788" s="15" t="b">
        <v>1</v>
      </c>
      <c r="K1788" s="15" t="n">
        <v>1</v>
      </c>
      <c r="L1788" s="15" t="b">
        <v>0</v>
      </c>
      <c r="M1788" s="15" t="n">
        <v>2</v>
      </c>
      <c r="N1788" s="21" t="n">
        <v>0</v>
      </c>
      <c r="O1788" s="15" t="b">
        <v>0</v>
      </c>
      <c r="P1788" s="15" t="n">
        <v>0</v>
      </c>
      <c r="Q1788" s="15" t="inlineStr">
        <is>
          <t>ANZSRC-recognized research subject-area retrieval anchor</t>
        </is>
      </c>
      <c r="R1788" s="15" t="inlineStr">
        <is>
          <t>untyped/other; minimal lexical depth; no non-template terms; no semantic edges</t>
        </is>
      </c>
    </row>
    <row r="1789">
      <c r="A1789" s="15" t="inlineStr">
        <is>
          <t>CF-490199</t>
        </is>
      </c>
      <c r="B1789" s="15" t="inlineStr">
        <is>
          <t>ANZ-490199</t>
        </is>
      </c>
      <c r="C1789" s="15" t="inlineStr">
        <is>
          <t>Applied mathematics not elsewhere classified</t>
        </is>
      </c>
      <c r="D1789" s="15" t="n">
        <v>3</v>
      </c>
      <c r="E1789" s="15" t="inlineStr">
        <is>
          <t>ANZ-49</t>
        </is>
      </c>
      <c r="F1789" s="15" t="inlineStr">
        <is>
          <t>Mathematical Sciences</t>
        </is>
      </c>
      <c r="G1789" s="15" t="inlineStr">
        <is>
          <t>Applied mathematics not elsewhere classified</t>
        </is>
      </c>
      <c r="H1789" s="15" t="inlineStr">
        <is>
          <t>other</t>
        </is>
      </c>
      <c r="I1789" s="15" t="inlineStr">
        <is>
          <t>CF leaf anchor</t>
        </is>
      </c>
      <c r="J1789" s="15" t="b">
        <v>1</v>
      </c>
      <c r="K1789" s="15" t="n">
        <v>1</v>
      </c>
      <c r="L1789" s="15" t="b">
        <v>0</v>
      </c>
      <c r="M1789" s="15" t="n">
        <v>2</v>
      </c>
      <c r="N1789" s="21" t="n">
        <v>0</v>
      </c>
      <c r="O1789" s="15" t="b">
        <v>0</v>
      </c>
      <c r="P1789" s="15" t="n">
        <v>0</v>
      </c>
      <c r="Q1789" s="15" t="inlineStr">
        <is>
          <t>ANZSRC-recognized research subject-area retrieval anchor</t>
        </is>
      </c>
      <c r="R1789" s="15" t="inlineStr">
        <is>
          <t>untyped/other; minimal lexical depth; no non-template terms; no semantic edges</t>
        </is>
      </c>
    </row>
    <row r="1790">
      <c r="A1790" s="15" t="inlineStr">
        <is>
          <t>CF-490201</t>
        </is>
      </c>
      <c r="B1790" s="15" t="inlineStr">
        <is>
          <t>ANZ-490201</t>
        </is>
      </c>
      <c r="C1790" s="15" t="inlineStr">
        <is>
          <t>Algebraic structures in mathematical physics</t>
        </is>
      </c>
      <c r="D1790" s="15" t="n">
        <v>3</v>
      </c>
      <c r="E1790" s="15" t="inlineStr">
        <is>
          <t>ANZ-49</t>
        </is>
      </c>
      <c r="F1790" s="15" t="inlineStr">
        <is>
          <t>Mathematical Sciences</t>
        </is>
      </c>
      <c r="G1790" s="15" t="inlineStr">
        <is>
          <t>Algebraic structures in mathematical physics</t>
        </is>
      </c>
      <c r="H1790" s="15" t="inlineStr">
        <is>
          <t>other</t>
        </is>
      </c>
      <c r="I1790" s="15" t="inlineStr">
        <is>
          <t>CF leaf anchor</t>
        </is>
      </c>
      <c r="J1790" s="15" t="b">
        <v>1</v>
      </c>
      <c r="K1790" s="15" t="n">
        <v>2</v>
      </c>
      <c r="L1790" s="15" t="b">
        <v>0</v>
      </c>
      <c r="M1790" s="15" t="n">
        <v>2</v>
      </c>
      <c r="N1790" s="21" t="n">
        <v>0</v>
      </c>
      <c r="O1790" s="15" t="b">
        <v>0</v>
      </c>
      <c r="P1790" s="15" t="n">
        <v>0</v>
      </c>
      <c r="Q1790" s="15" t="inlineStr">
        <is>
          <t>ANZSRC-recognized research subject-area retrieval anchor</t>
        </is>
      </c>
      <c r="R1790" s="15" t="inlineStr">
        <is>
          <t>canonical name not unique; untyped/other; minimal lexical depth; no non-template terms; no semantic edges</t>
        </is>
      </c>
    </row>
    <row r="1791">
      <c r="A1791" s="15" t="inlineStr">
        <is>
          <t>CF-490202</t>
        </is>
      </c>
      <c r="B1791" s="15" t="inlineStr">
        <is>
          <t>ANZ-490202</t>
        </is>
      </c>
      <c r="C1791" s="15" t="inlineStr">
        <is>
          <t>Integrable systems (classical and quantum)</t>
        </is>
      </c>
      <c r="D1791" s="15" t="n">
        <v>3</v>
      </c>
      <c r="E1791" s="15" t="inlineStr">
        <is>
          <t>ANZ-49</t>
        </is>
      </c>
      <c r="F1791" s="15" t="inlineStr">
        <is>
          <t>Mathematical Sciences</t>
        </is>
      </c>
      <c r="G1791" s="15" t="inlineStr">
        <is>
          <t>Integrable systems (classical and quantum)</t>
        </is>
      </c>
      <c r="H1791" s="15" t="inlineStr">
        <is>
          <t>other</t>
        </is>
      </c>
      <c r="I1791" s="15" t="inlineStr">
        <is>
          <t>CF leaf anchor</t>
        </is>
      </c>
      <c r="J1791" s="15" t="b">
        <v>1</v>
      </c>
      <c r="K1791" s="15" t="n">
        <v>1</v>
      </c>
      <c r="L1791" s="15" t="b">
        <v>0</v>
      </c>
      <c r="M1791" s="15" t="n">
        <v>2</v>
      </c>
      <c r="N1791" s="21" t="n">
        <v>0</v>
      </c>
      <c r="O1791" s="15" t="b">
        <v>0</v>
      </c>
      <c r="P1791" s="15" t="n">
        <v>0</v>
      </c>
      <c r="Q1791" s="15" t="inlineStr">
        <is>
          <t>ANZSRC-recognized research subject-area retrieval anchor</t>
        </is>
      </c>
      <c r="R1791" s="15" t="inlineStr">
        <is>
          <t>untyped/other; minimal lexical depth; no non-template terms; no semantic edges</t>
        </is>
      </c>
    </row>
    <row r="1792">
      <c r="A1792" s="15" t="inlineStr">
        <is>
          <t>CF-490203</t>
        </is>
      </c>
      <c r="B1792" s="15" t="inlineStr">
        <is>
          <t>ANZ-490203</t>
        </is>
      </c>
      <c r="C1792" s="15" t="inlineStr">
        <is>
          <t>Mathematical aspects of classical mechanics, quantum mechanics and quantum information theory</t>
        </is>
      </c>
      <c r="D1792" s="15" t="n">
        <v>3</v>
      </c>
      <c r="E1792" s="15" t="inlineStr">
        <is>
          <t>ANZ-49</t>
        </is>
      </c>
      <c r="F1792" s="15" t="inlineStr">
        <is>
          <t>Mathematical Sciences</t>
        </is>
      </c>
      <c r="G1792" s="15" t="inlineStr">
        <is>
          <t>Mathematical aspects of classical mechanics, quantum mechanics and quantum information theory</t>
        </is>
      </c>
      <c r="H1792" s="15" t="inlineStr">
        <is>
          <t>other</t>
        </is>
      </c>
      <c r="I1792" s="15" t="inlineStr">
        <is>
          <t>CF leaf anchor</t>
        </is>
      </c>
      <c r="J1792" s="15" t="b">
        <v>1</v>
      </c>
      <c r="K1792" s="15" t="n">
        <v>2</v>
      </c>
      <c r="L1792" s="15" t="b">
        <v>0</v>
      </c>
      <c r="M1792" s="15" t="n">
        <v>2</v>
      </c>
      <c r="N1792" s="21" t="n">
        <v>0</v>
      </c>
      <c r="O1792" s="15" t="b">
        <v>0</v>
      </c>
      <c r="P1792" s="15" t="n">
        <v>0</v>
      </c>
      <c r="Q1792" s="15" t="inlineStr">
        <is>
          <t>ANZSRC-recognized research subject-area retrieval anchor</t>
        </is>
      </c>
      <c r="R1792" s="15" t="inlineStr">
        <is>
          <t>canonical name not unique; untyped/other; minimal lexical depth; no non-template terms; no semantic edges</t>
        </is>
      </c>
    </row>
    <row r="1793">
      <c r="A1793" s="15" t="inlineStr">
        <is>
          <t>CF-490204</t>
        </is>
      </c>
      <c r="B1793" s="15" t="inlineStr">
        <is>
          <t>ANZ-490204</t>
        </is>
      </c>
      <c r="C1793" s="15" t="inlineStr">
        <is>
          <t>Mathematical aspects of general relativity</t>
        </is>
      </c>
      <c r="D1793" s="15" t="n">
        <v>3</v>
      </c>
      <c r="E1793" s="15" t="inlineStr">
        <is>
          <t>ANZ-49</t>
        </is>
      </c>
      <c r="F1793" s="15" t="inlineStr">
        <is>
          <t>Mathematical Sciences</t>
        </is>
      </c>
      <c r="G1793" s="15" t="inlineStr">
        <is>
          <t>Mathematical aspects of general relativity</t>
        </is>
      </c>
      <c r="H1793" s="15" t="inlineStr">
        <is>
          <t>other</t>
        </is>
      </c>
      <c r="I1793" s="15" t="inlineStr">
        <is>
          <t>CF leaf anchor</t>
        </is>
      </c>
      <c r="J1793" s="15" t="b">
        <v>1</v>
      </c>
      <c r="K1793" s="15" t="n">
        <v>1</v>
      </c>
      <c r="L1793" s="15" t="b">
        <v>0</v>
      </c>
      <c r="M1793" s="15" t="n">
        <v>2</v>
      </c>
      <c r="N1793" s="21" t="n">
        <v>0</v>
      </c>
      <c r="O1793" s="15" t="b">
        <v>0</v>
      </c>
      <c r="P1793" s="15" t="n">
        <v>0</v>
      </c>
      <c r="Q1793" s="15" t="inlineStr">
        <is>
          <t>ANZSRC-recognized research subject-area retrieval anchor</t>
        </is>
      </c>
      <c r="R1793" s="15" t="inlineStr">
        <is>
          <t>untyped/other; minimal lexical depth; no non-template terms; no semantic edges</t>
        </is>
      </c>
    </row>
    <row r="1794">
      <c r="A1794" s="15" t="inlineStr">
        <is>
          <t>CF-490205</t>
        </is>
      </c>
      <c r="B1794" s="15" t="inlineStr">
        <is>
          <t>ANZ-490205</t>
        </is>
      </c>
      <c r="C1794" s="15" t="inlineStr">
        <is>
          <t>Mathematical aspects of quantum and conformal field theory, quantum gravity and string theory</t>
        </is>
      </c>
      <c r="D1794" s="15" t="n">
        <v>3</v>
      </c>
      <c r="E1794" s="15" t="inlineStr">
        <is>
          <t>ANZ-49</t>
        </is>
      </c>
      <c r="F1794" s="15" t="inlineStr">
        <is>
          <t>Mathematical Sciences</t>
        </is>
      </c>
      <c r="G1794" s="15" t="inlineStr">
        <is>
          <t>Mathematical aspects of quantum and conformal field theory, quantum gravity and string theory</t>
        </is>
      </c>
      <c r="H1794" s="15" t="inlineStr">
        <is>
          <t>other</t>
        </is>
      </c>
      <c r="I1794" s="15" t="inlineStr">
        <is>
          <t>CF leaf anchor</t>
        </is>
      </c>
      <c r="J1794" s="15" t="b">
        <v>1</v>
      </c>
      <c r="K1794" s="15" t="n">
        <v>1</v>
      </c>
      <c r="L1794" s="15" t="b">
        <v>0</v>
      </c>
      <c r="M1794" s="15" t="n">
        <v>2</v>
      </c>
      <c r="N1794" s="21" t="n">
        <v>0</v>
      </c>
      <c r="O1794" s="15" t="b">
        <v>0</v>
      </c>
      <c r="P1794" s="15" t="n">
        <v>0</v>
      </c>
      <c r="Q1794" s="15" t="inlineStr">
        <is>
          <t>ANZSRC-recognized research subject-area retrieval anchor</t>
        </is>
      </c>
      <c r="R1794" s="15" t="inlineStr">
        <is>
          <t>untyped/other; minimal lexical depth; no non-template terms; no semantic edges</t>
        </is>
      </c>
    </row>
    <row r="1795">
      <c r="A1795" s="15" t="inlineStr">
        <is>
          <t>CF-490206</t>
        </is>
      </c>
      <c r="B1795" s="15" t="inlineStr">
        <is>
          <t>ANZ-490206</t>
        </is>
      </c>
      <c r="C1795" s="15" t="inlineStr">
        <is>
          <t>Statistical mechanics, physical combinatorics and mathematical aspects of condensed matter</t>
        </is>
      </c>
      <c r="D1795" s="15" t="n">
        <v>3</v>
      </c>
      <c r="E1795" s="15" t="inlineStr">
        <is>
          <t>ANZ-49</t>
        </is>
      </c>
      <c r="F1795" s="15" t="inlineStr">
        <is>
          <t>Mathematical Sciences</t>
        </is>
      </c>
      <c r="G1795" s="15" t="inlineStr">
        <is>
          <t>Statistical mechanics, physical combinatorics and mathematical aspects of condensed matter</t>
        </is>
      </c>
      <c r="H1795" s="15" t="inlineStr">
        <is>
          <t>other</t>
        </is>
      </c>
      <c r="I1795" s="15" t="inlineStr">
        <is>
          <t>CF leaf anchor</t>
        </is>
      </c>
      <c r="J1795" s="15" t="b">
        <v>1</v>
      </c>
      <c r="K1795" s="15" t="n">
        <v>1</v>
      </c>
      <c r="L1795" s="15" t="b">
        <v>0</v>
      </c>
      <c r="M1795" s="15" t="n">
        <v>2</v>
      </c>
      <c r="N1795" s="21" t="n">
        <v>0</v>
      </c>
      <c r="O1795" s="15" t="b">
        <v>0</v>
      </c>
      <c r="P1795" s="15" t="n">
        <v>0</v>
      </c>
      <c r="Q1795" s="15" t="inlineStr">
        <is>
          <t>ANZSRC-recognized research subject-area retrieval anchor</t>
        </is>
      </c>
      <c r="R1795" s="15" t="inlineStr">
        <is>
          <t>untyped/other; minimal lexical depth; no non-template terms; no semantic edges</t>
        </is>
      </c>
    </row>
    <row r="1796">
      <c r="A1796" s="15" t="inlineStr">
        <is>
          <t>CF-490299</t>
        </is>
      </c>
      <c r="B1796" s="15" t="inlineStr">
        <is>
          <t>ANZ-490299</t>
        </is>
      </c>
      <c r="C1796" s="15" t="inlineStr">
        <is>
          <t>Mathematical physics not elsewhere classified</t>
        </is>
      </c>
      <c r="D1796" s="15" t="n">
        <v>3</v>
      </c>
      <c r="E1796" s="15" t="inlineStr">
        <is>
          <t>ANZ-49</t>
        </is>
      </c>
      <c r="F1796" s="15" t="inlineStr">
        <is>
          <t>Mathematical Sciences</t>
        </is>
      </c>
      <c r="G1796" s="15" t="inlineStr">
        <is>
          <t>Mathematical physics not elsewhere classified</t>
        </is>
      </c>
      <c r="H1796" s="15" t="inlineStr">
        <is>
          <t>other</t>
        </is>
      </c>
      <c r="I1796" s="15" t="inlineStr">
        <is>
          <t>CF leaf anchor</t>
        </is>
      </c>
      <c r="J1796" s="15" t="b">
        <v>1</v>
      </c>
      <c r="K1796" s="15" t="n">
        <v>1</v>
      </c>
      <c r="L1796" s="15" t="b">
        <v>0</v>
      </c>
      <c r="M1796" s="15" t="n">
        <v>2</v>
      </c>
      <c r="N1796" s="21" t="n">
        <v>0</v>
      </c>
      <c r="O1796" s="15" t="b">
        <v>0</v>
      </c>
      <c r="P1796" s="15" t="n">
        <v>0</v>
      </c>
      <c r="Q1796" s="15" t="inlineStr">
        <is>
          <t>ANZSRC-recognized research subject-area retrieval anchor</t>
        </is>
      </c>
      <c r="R1796" s="15" t="inlineStr">
        <is>
          <t>untyped/other; minimal lexical depth; no non-template terms; no semantic edges</t>
        </is>
      </c>
    </row>
    <row r="1797">
      <c r="A1797" s="15" t="inlineStr">
        <is>
          <t>CF-490301</t>
        </is>
      </c>
      <c r="B1797" s="15" t="inlineStr">
        <is>
          <t>ANZ-490301</t>
        </is>
      </c>
      <c r="C1797" s="15" t="inlineStr">
        <is>
          <t>Experimental mathematics</t>
        </is>
      </c>
      <c r="D1797" s="15" t="n">
        <v>3</v>
      </c>
      <c r="E1797" s="15" t="inlineStr">
        <is>
          <t>ANZ-49</t>
        </is>
      </c>
      <c r="F1797" s="15" t="inlineStr">
        <is>
          <t>Mathematical Sciences</t>
        </is>
      </c>
      <c r="G1797" s="15" t="inlineStr">
        <is>
          <t>Experimental mathematics</t>
        </is>
      </c>
      <c r="H1797" s="15" t="inlineStr">
        <is>
          <t>other</t>
        </is>
      </c>
      <c r="I1797" s="15" t="inlineStr">
        <is>
          <t>CF leaf anchor</t>
        </is>
      </c>
      <c r="J1797" s="15" t="b">
        <v>1</v>
      </c>
      <c r="K1797" s="15" t="n">
        <v>2</v>
      </c>
      <c r="L1797" s="15" t="b">
        <v>0</v>
      </c>
      <c r="M1797" s="15" t="n">
        <v>2</v>
      </c>
      <c r="N1797" s="21" t="n">
        <v>0</v>
      </c>
      <c r="O1797" s="15" t="b">
        <v>0</v>
      </c>
      <c r="P1797" s="15" t="n">
        <v>0</v>
      </c>
      <c r="Q1797" s="15" t="inlineStr">
        <is>
          <t>ANZSRC-recognized research subject-area retrieval anchor</t>
        </is>
      </c>
      <c r="R1797" s="15" t="inlineStr">
        <is>
          <t>canonical name not unique; untyped/other; minimal lexical depth; no non-template terms; no semantic edges</t>
        </is>
      </c>
    </row>
    <row r="1798">
      <c r="A1798" s="15" t="inlineStr">
        <is>
          <t>CF-490302</t>
        </is>
      </c>
      <c r="B1798" s="15" t="inlineStr">
        <is>
          <t>ANZ-490302</t>
        </is>
      </c>
      <c r="C1798" s="15" t="inlineStr">
        <is>
          <t>Numerical analysis</t>
        </is>
      </c>
      <c r="D1798" s="15" t="n">
        <v>3</v>
      </c>
      <c r="E1798" s="15" t="inlineStr">
        <is>
          <t>ANZ-49</t>
        </is>
      </c>
      <c r="F1798" s="15" t="inlineStr">
        <is>
          <t>Mathematical Sciences</t>
        </is>
      </c>
      <c r="G1798" s="15" t="inlineStr">
        <is>
          <t>Numerical analysis</t>
        </is>
      </c>
      <c r="H1798" s="15" t="inlineStr">
        <is>
          <t>other</t>
        </is>
      </c>
      <c r="I1798" s="15" t="inlineStr">
        <is>
          <t>CF leaf anchor</t>
        </is>
      </c>
      <c r="J1798" s="15" t="b">
        <v>1</v>
      </c>
      <c r="K1798" s="15" t="n">
        <v>2</v>
      </c>
      <c r="L1798" s="15" t="b">
        <v>0</v>
      </c>
      <c r="M1798" s="15" t="n">
        <v>2</v>
      </c>
      <c r="N1798" s="21" t="n">
        <v>0</v>
      </c>
      <c r="O1798" s="15" t="b">
        <v>0</v>
      </c>
      <c r="P1798" s="15" t="n">
        <v>0</v>
      </c>
      <c r="Q1798" s="15" t="inlineStr">
        <is>
          <t>ANZSRC-recognized research subject-area retrieval anchor</t>
        </is>
      </c>
      <c r="R1798" s="15" t="inlineStr">
        <is>
          <t>canonical name not unique; untyped/other; minimal lexical depth; no non-template terms; no semantic edges</t>
        </is>
      </c>
    </row>
    <row r="1799">
      <c r="A1799" s="15" t="inlineStr">
        <is>
          <t>CF-490303</t>
        </is>
      </c>
      <c r="B1799" s="15" t="inlineStr">
        <is>
          <t>ANZ-490303</t>
        </is>
      </c>
      <c r="C1799" s="15" t="inlineStr">
        <is>
          <t>Numerical solution of differential and integral equations</t>
        </is>
      </c>
      <c r="D1799" s="15" t="n">
        <v>3</v>
      </c>
      <c r="E1799" s="15" t="inlineStr">
        <is>
          <t>ANZ-49</t>
        </is>
      </c>
      <c r="F1799" s="15" t="inlineStr">
        <is>
          <t>Mathematical Sciences</t>
        </is>
      </c>
      <c r="G1799" s="15" t="inlineStr">
        <is>
          <t>Numerical solution of differential and integral equations</t>
        </is>
      </c>
      <c r="H1799" s="15" t="inlineStr">
        <is>
          <t>other</t>
        </is>
      </c>
      <c r="I1799" s="15" t="inlineStr">
        <is>
          <t>CF leaf anchor</t>
        </is>
      </c>
      <c r="J1799" s="15" t="b">
        <v>1</v>
      </c>
      <c r="K1799" s="15" t="n">
        <v>2</v>
      </c>
      <c r="L1799" s="15" t="b">
        <v>0</v>
      </c>
      <c r="M1799" s="15" t="n">
        <v>2</v>
      </c>
      <c r="N1799" s="21" t="n">
        <v>0</v>
      </c>
      <c r="O1799" s="15" t="b">
        <v>0</v>
      </c>
      <c r="P1799" s="15" t="n">
        <v>0</v>
      </c>
      <c r="Q1799" s="15" t="inlineStr">
        <is>
          <t>ANZSRC-recognized research subject-area retrieval anchor</t>
        </is>
      </c>
      <c r="R1799" s="15" t="inlineStr">
        <is>
          <t>canonical name not unique; untyped/other; minimal lexical depth; no non-template terms; no semantic edges</t>
        </is>
      </c>
    </row>
    <row r="1800">
      <c r="A1800" s="15" t="inlineStr">
        <is>
          <t>CF-490304</t>
        </is>
      </c>
      <c r="B1800" s="15" t="inlineStr">
        <is>
          <t>ANZ-490304</t>
        </is>
      </c>
      <c r="C1800" s="15" t="inlineStr">
        <is>
          <t>Optimisation</t>
        </is>
      </c>
      <c r="D1800" s="15" t="n">
        <v>3</v>
      </c>
      <c r="E1800" s="15" t="inlineStr">
        <is>
          <t>ANZ-49</t>
        </is>
      </c>
      <c r="F1800" s="15" t="inlineStr">
        <is>
          <t>Mathematical Sciences</t>
        </is>
      </c>
      <c r="G1800" s="15" t="inlineStr">
        <is>
          <t>Optimisation</t>
        </is>
      </c>
      <c r="H1800" s="15" t="inlineStr">
        <is>
          <t>other</t>
        </is>
      </c>
      <c r="I1800" s="15" t="inlineStr">
        <is>
          <t>CF leaf anchor</t>
        </is>
      </c>
      <c r="J1800" s="15" t="b">
        <v>1</v>
      </c>
      <c r="K1800" s="15" t="n">
        <v>3</v>
      </c>
      <c r="L1800" s="15" t="b">
        <v>0</v>
      </c>
      <c r="M1800" s="15" t="n">
        <v>2</v>
      </c>
      <c r="N1800" s="21" t="n">
        <v>0</v>
      </c>
      <c r="O1800" s="15" t="b">
        <v>0</v>
      </c>
      <c r="P1800" s="15" t="n">
        <v>0</v>
      </c>
      <c r="Q1800" s="15" t="inlineStr">
        <is>
          <t>ANZSRC-recognized research subject-area retrieval anchor</t>
        </is>
      </c>
      <c r="R1800" s="15" t="inlineStr">
        <is>
          <t>canonical name not unique; untyped/other; minimal lexical depth; no non-template terms; no semantic edges</t>
        </is>
      </c>
    </row>
    <row r="1801">
      <c r="A1801" s="15" t="inlineStr">
        <is>
          <t>CF-490399</t>
        </is>
      </c>
      <c r="B1801" s="15" t="inlineStr">
        <is>
          <t>ANZ-490399</t>
        </is>
      </c>
      <c r="C1801" s="15" t="inlineStr">
        <is>
          <t>Numerical and computational mathematics not elsewhere classified</t>
        </is>
      </c>
      <c r="D1801" s="15" t="n">
        <v>3</v>
      </c>
      <c r="E1801" s="15" t="inlineStr">
        <is>
          <t>ANZ-49</t>
        </is>
      </c>
      <c r="F1801" s="15" t="inlineStr">
        <is>
          <t>Mathematical Sciences</t>
        </is>
      </c>
      <c r="G1801" s="15" t="inlineStr">
        <is>
          <t>Numerical and computational mathematics not elsewhere classified</t>
        </is>
      </c>
      <c r="H1801" s="15" t="inlineStr">
        <is>
          <t>other</t>
        </is>
      </c>
      <c r="I1801" s="15" t="inlineStr">
        <is>
          <t>CF leaf anchor</t>
        </is>
      </c>
      <c r="J1801" s="15" t="b">
        <v>1</v>
      </c>
      <c r="K1801" s="15" t="n">
        <v>1</v>
      </c>
      <c r="L1801" s="15" t="b">
        <v>0</v>
      </c>
      <c r="M1801" s="15" t="n">
        <v>2</v>
      </c>
      <c r="N1801" s="21" t="n">
        <v>0</v>
      </c>
      <c r="O1801" s="15" t="b">
        <v>0</v>
      </c>
      <c r="P1801" s="15" t="n">
        <v>0</v>
      </c>
      <c r="Q1801" s="15" t="inlineStr">
        <is>
          <t>ANZSRC-recognized research subject-area retrieval anchor</t>
        </is>
      </c>
      <c r="R1801" s="15" t="inlineStr">
        <is>
          <t>untyped/other; minimal lexical depth; no non-template terms; no semantic edges</t>
        </is>
      </c>
    </row>
    <row r="1802">
      <c r="A1802" s="15" t="inlineStr">
        <is>
          <t>CF-490401</t>
        </is>
      </c>
      <c r="B1802" s="15" t="inlineStr">
        <is>
          <t>ANZ-490401</t>
        </is>
      </c>
      <c r="C1802" s="15" t="inlineStr">
        <is>
          <t>Algebra and number theory</t>
        </is>
      </c>
      <c r="D1802" s="15" t="n">
        <v>3</v>
      </c>
      <c r="E1802" s="15" t="inlineStr">
        <is>
          <t>ANZ-49</t>
        </is>
      </c>
      <c r="F1802" s="15" t="inlineStr">
        <is>
          <t>Mathematical Sciences</t>
        </is>
      </c>
      <c r="G1802" s="15" t="inlineStr">
        <is>
          <t>Algebra and number theory</t>
        </is>
      </c>
      <c r="H1802" s="15" t="inlineStr">
        <is>
          <t>other</t>
        </is>
      </c>
      <c r="I1802" s="15" t="inlineStr">
        <is>
          <t>CF leaf anchor</t>
        </is>
      </c>
      <c r="J1802" s="15" t="b">
        <v>1</v>
      </c>
      <c r="K1802" s="15" t="n">
        <v>2</v>
      </c>
      <c r="L1802" s="15" t="b">
        <v>0</v>
      </c>
      <c r="M1802" s="15" t="n">
        <v>2</v>
      </c>
      <c r="N1802" s="21" t="n">
        <v>0</v>
      </c>
      <c r="O1802" s="15" t="b">
        <v>0</v>
      </c>
      <c r="P1802" s="15" t="n">
        <v>0</v>
      </c>
      <c r="Q1802" s="15" t="inlineStr">
        <is>
          <t>ANZSRC-recognized research subject-area retrieval anchor</t>
        </is>
      </c>
      <c r="R1802" s="15" t="inlineStr">
        <is>
          <t>canonical name not unique; untyped/other; minimal lexical depth; no non-template terms; no semantic edges</t>
        </is>
      </c>
    </row>
    <row r="1803">
      <c r="A1803" s="15" t="inlineStr">
        <is>
          <t>CF-490402</t>
        </is>
      </c>
      <c r="B1803" s="15" t="inlineStr">
        <is>
          <t>ANZ-490402</t>
        </is>
      </c>
      <c r="C1803" s="15" t="inlineStr">
        <is>
          <t>Algebraic and differential geometry</t>
        </is>
      </c>
      <c r="D1803" s="15" t="n">
        <v>3</v>
      </c>
      <c r="E1803" s="15" t="inlineStr">
        <is>
          <t>ANZ-49</t>
        </is>
      </c>
      <c r="F1803" s="15" t="inlineStr">
        <is>
          <t>Mathematical Sciences</t>
        </is>
      </c>
      <c r="G1803" s="15" t="inlineStr">
        <is>
          <t>Algebraic and differential geometry</t>
        </is>
      </c>
      <c r="H1803" s="15" t="inlineStr">
        <is>
          <t>other</t>
        </is>
      </c>
      <c r="I1803" s="15" t="inlineStr">
        <is>
          <t>CF leaf anchor</t>
        </is>
      </c>
      <c r="J1803" s="15" t="b">
        <v>1</v>
      </c>
      <c r="K1803" s="15" t="n">
        <v>2</v>
      </c>
      <c r="L1803" s="15" t="b">
        <v>0</v>
      </c>
      <c r="M1803" s="15" t="n">
        <v>2</v>
      </c>
      <c r="N1803" s="21" t="n">
        <v>0</v>
      </c>
      <c r="O1803" s="15" t="b">
        <v>0</v>
      </c>
      <c r="P1803" s="15" t="n">
        <v>0</v>
      </c>
      <c r="Q1803" s="15" t="inlineStr">
        <is>
          <t>ANZSRC-recognized research subject-area retrieval anchor</t>
        </is>
      </c>
      <c r="R1803" s="15" t="inlineStr">
        <is>
          <t>canonical name not unique; untyped/other; minimal lexical depth; no non-template terms; no semantic edges</t>
        </is>
      </c>
    </row>
    <row r="1804">
      <c r="A1804" s="15" t="inlineStr">
        <is>
          <t>CF-490403</t>
        </is>
      </c>
      <c r="B1804" s="15" t="inlineStr">
        <is>
          <t>ANZ-490403</t>
        </is>
      </c>
      <c r="C1804" s="15" t="inlineStr">
        <is>
          <t>Category theory, k theory, homological algebra</t>
        </is>
      </c>
      <c r="D1804" s="15" t="n">
        <v>3</v>
      </c>
      <c r="E1804" s="15" t="inlineStr">
        <is>
          <t>ANZ-49</t>
        </is>
      </c>
      <c r="F1804" s="15" t="inlineStr">
        <is>
          <t>Mathematical Sciences</t>
        </is>
      </c>
      <c r="G1804" s="15" t="inlineStr">
        <is>
          <t>Category theory, k theory, homological algebra</t>
        </is>
      </c>
      <c r="H1804" s="15" t="inlineStr">
        <is>
          <t>other</t>
        </is>
      </c>
      <c r="I1804" s="15" t="inlineStr">
        <is>
          <t>CF leaf anchor</t>
        </is>
      </c>
      <c r="J1804" s="15" t="b">
        <v>1</v>
      </c>
      <c r="K1804" s="15" t="n">
        <v>2</v>
      </c>
      <c r="L1804" s="15" t="b">
        <v>0</v>
      </c>
      <c r="M1804" s="15" t="n">
        <v>2</v>
      </c>
      <c r="N1804" s="21" t="n">
        <v>0</v>
      </c>
      <c r="O1804" s="15" t="b">
        <v>0</v>
      </c>
      <c r="P1804" s="15" t="n">
        <v>0</v>
      </c>
      <c r="Q1804" s="15" t="inlineStr">
        <is>
          <t>ANZSRC-recognized research subject-area retrieval anchor</t>
        </is>
      </c>
      <c r="R1804" s="15" t="inlineStr">
        <is>
          <t>canonical name not unique; untyped/other; minimal lexical depth; no non-template terms; no semantic edges</t>
        </is>
      </c>
    </row>
    <row r="1805">
      <c r="A1805" s="15" t="inlineStr">
        <is>
          <t>CF-490404</t>
        </is>
      </c>
      <c r="B1805" s="15" t="inlineStr">
        <is>
          <t>ANZ-490404</t>
        </is>
      </c>
      <c r="C1805" s="15" t="inlineStr">
        <is>
          <t>Combinatorics and discrete mathematics (excl. physical combinatorics)</t>
        </is>
      </c>
      <c r="D1805" s="15" t="n">
        <v>3</v>
      </c>
      <c r="E1805" s="15" t="inlineStr">
        <is>
          <t>ANZ-49</t>
        </is>
      </c>
      <c r="F1805" s="15" t="inlineStr">
        <is>
          <t>Mathematical Sciences</t>
        </is>
      </c>
      <c r="G1805" s="15" t="inlineStr">
        <is>
          <t>Combinatorics and discrete mathematics (excl. physical combinatorics)</t>
        </is>
      </c>
      <c r="H1805" s="15" t="inlineStr">
        <is>
          <t>other</t>
        </is>
      </c>
      <c r="I1805" s="15" t="inlineStr">
        <is>
          <t>CF leaf anchor</t>
        </is>
      </c>
      <c r="J1805" s="15" t="b">
        <v>1</v>
      </c>
      <c r="K1805" s="15" t="n">
        <v>2</v>
      </c>
      <c r="L1805" s="15" t="b">
        <v>0</v>
      </c>
      <c r="M1805" s="15" t="n">
        <v>2</v>
      </c>
      <c r="N1805" s="21" t="n">
        <v>0</v>
      </c>
      <c r="O1805" s="15" t="b">
        <v>0</v>
      </c>
      <c r="P1805" s="15" t="n">
        <v>0</v>
      </c>
      <c r="Q1805" s="15" t="inlineStr">
        <is>
          <t>ANZSRC-recognized research subject-area retrieval anchor</t>
        </is>
      </c>
      <c r="R1805" s="15" t="inlineStr">
        <is>
          <t>canonical name not unique; untyped/other; minimal lexical depth; no non-template terms; no semantic edges</t>
        </is>
      </c>
    </row>
    <row r="1806">
      <c r="A1806" s="15" t="inlineStr">
        <is>
          <t>CF-490405</t>
        </is>
      </c>
      <c r="B1806" s="15" t="inlineStr">
        <is>
          <t>ANZ-490405</t>
        </is>
      </c>
      <c r="C1806" s="15" t="inlineStr">
        <is>
          <t>Group theory and generalisations</t>
        </is>
      </c>
      <c r="D1806" s="15" t="n">
        <v>3</v>
      </c>
      <c r="E1806" s="15" t="inlineStr">
        <is>
          <t>ANZ-49</t>
        </is>
      </c>
      <c r="F1806" s="15" t="inlineStr">
        <is>
          <t>Mathematical Sciences</t>
        </is>
      </c>
      <c r="G1806" s="15" t="inlineStr">
        <is>
          <t>Group theory and generalisations</t>
        </is>
      </c>
      <c r="H1806" s="15" t="inlineStr">
        <is>
          <t>other</t>
        </is>
      </c>
      <c r="I1806" s="15" t="inlineStr">
        <is>
          <t>CF leaf anchor</t>
        </is>
      </c>
      <c r="J1806" s="15" t="b">
        <v>1</v>
      </c>
      <c r="K1806" s="15" t="n">
        <v>1</v>
      </c>
      <c r="L1806" s="15" t="b">
        <v>0</v>
      </c>
      <c r="M1806" s="15" t="n">
        <v>2</v>
      </c>
      <c r="N1806" s="21" t="n">
        <v>0</v>
      </c>
      <c r="O1806" s="15" t="b">
        <v>0</v>
      </c>
      <c r="P1806" s="15" t="n">
        <v>0</v>
      </c>
      <c r="Q1806" s="15" t="inlineStr">
        <is>
          <t>ANZSRC-recognized research subject-area retrieval anchor</t>
        </is>
      </c>
      <c r="R1806" s="15" t="inlineStr">
        <is>
          <t>untyped/other; minimal lexical depth; no non-template terms; no semantic edges</t>
        </is>
      </c>
    </row>
    <row r="1807">
      <c r="A1807" s="15" t="inlineStr">
        <is>
          <t>CF-490406</t>
        </is>
      </c>
      <c r="B1807" s="15" t="inlineStr">
        <is>
          <t>ANZ-490406</t>
        </is>
      </c>
      <c r="C1807" s="15" t="inlineStr">
        <is>
          <t>Lie groups, harmonic and Fourier analysis</t>
        </is>
      </c>
      <c r="D1807" s="15" t="n">
        <v>3</v>
      </c>
      <c r="E1807" s="15" t="inlineStr">
        <is>
          <t>ANZ-49</t>
        </is>
      </c>
      <c r="F1807" s="15" t="inlineStr">
        <is>
          <t>Mathematical Sciences</t>
        </is>
      </c>
      <c r="G1807" s="15" t="inlineStr">
        <is>
          <t>Lie groups, harmonic and Fourier analysis</t>
        </is>
      </c>
      <c r="H1807" s="15" t="inlineStr">
        <is>
          <t>other</t>
        </is>
      </c>
      <c r="I1807" s="15" t="inlineStr">
        <is>
          <t>CF leaf anchor</t>
        </is>
      </c>
      <c r="J1807" s="15" t="b">
        <v>1</v>
      </c>
      <c r="K1807" s="15" t="n">
        <v>1</v>
      </c>
      <c r="L1807" s="15" t="b">
        <v>0</v>
      </c>
      <c r="M1807" s="15" t="n">
        <v>2</v>
      </c>
      <c r="N1807" s="21" t="n">
        <v>0</v>
      </c>
      <c r="O1807" s="15" t="b">
        <v>0</v>
      </c>
      <c r="P1807" s="15" t="n">
        <v>0</v>
      </c>
      <c r="Q1807" s="15" t="inlineStr">
        <is>
          <t>ANZSRC-recognized research subject-area retrieval anchor</t>
        </is>
      </c>
      <c r="R1807" s="15" t="inlineStr">
        <is>
          <t>untyped/other; minimal lexical depth; no non-template terms; no semantic edges</t>
        </is>
      </c>
    </row>
    <row r="1808">
      <c r="A1808" s="15" t="inlineStr">
        <is>
          <t>CF-490407</t>
        </is>
      </c>
      <c r="B1808" s="15" t="inlineStr">
        <is>
          <t>ANZ-490407</t>
        </is>
      </c>
      <c r="C1808" s="15" t="inlineStr">
        <is>
          <t>Mathematical logic, set theory, lattices and universal algebra</t>
        </is>
      </c>
      <c r="D1808" s="15" t="n">
        <v>3</v>
      </c>
      <c r="E1808" s="15" t="inlineStr">
        <is>
          <t>ANZ-49</t>
        </is>
      </c>
      <c r="F1808" s="15" t="inlineStr">
        <is>
          <t>Mathematical Sciences</t>
        </is>
      </c>
      <c r="G1808" s="15" t="inlineStr">
        <is>
          <t>Mathematical logic, set theory, lattices and universal algebra</t>
        </is>
      </c>
      <c r="H1808" s="15" t="inlineStr">
        <is>
          <t>other</t>
        </is>
      </c>
      <c r="I1808" s="15" t="inlineStr">
        <is>
          <t>CF leaf anchor</t>
        </is>
      </c>
      <c r="J1808" s="15" t="b">
        <v>1</v>
      </c>
      <c r="K1808" s="15" t="n">
        <v>1</v>
      </c>
      <c r="L1808" s="15" t="b">
        <v>0</v>
      </c>
      <c r="M1808" s="15" t="n">
        <v>2</v>
      </c>
      <c r="N1808" s="21" t="n">
        <v>0</v>
      </c>
      <c r="O1808" s="15" t="b">
        <v>0</v>
      </c>
      <c r="P1808" s="15" t="n">
        <v>0</v>
      </c>
      <c r="Q1808" s="15" t="inlineStr">
        <is>
          <t>ANZSRC-recognized research subject-area retrieval anchor</t>
        </is>
      </c>
      <c r="R1808" s="15" t="inlineStr">
        <is>
          <t>untyped/other; minimal lexical depth; no non-template terms; no semantic edges</t>
        </is>
      </c>
    </row>
    <row r="1809">
      <c r="A1809" s="15" t="inlineStr">
        <is>
          <t>CF-490408</t>
        </is>
      </c>
      <c r="B1809" s="15" t="inlineStr">
        <is>
          <t>ANZ-490408</t>
        </is>
      </c>
      <c r="C1809" s="15" t="inlineStr">
        <is>
          <t>Operator algebras and functional analysis</t>
        </is>
      </c>
      <c r="D1809" s="15" t="n">
        <v>3</v>
      </c>
      <c r="E1809" s="15" t="inlineStr">
        <is>
          <t>ANZ-49</t>
        </is>
      </c>
      <c r="F1809" s="15" t="inlineStr">
        <is>
          <t>Mathematical Sciences</t>
        </is>
      </c>
      <c r="G1809" s="15" t="inlineStr">
        <is>
          <t>Operator algebras and functional analysis</t>
        </is>
      </c>
      <c r="H1809" s="15" t="inlineStr">
        <is>
          <t>other</t>
        </is>
      </c>
      <c r="I1809" s="15" t="inlineStr">
        <is>
          <t>CF leaf anchor</t>
        </is>
      </c>
      <c r="J1809" s="15" t="b">
        <v>1</v>
      </c>
      <c r="K1809" s="15" t="n">
        <v>1</v>
      </c>
      <c r="L1809" s="15" t="b">
        <v>0</v>
      </c>
      <c r="M1809" s="15" t="n">
        <v>2</v>
      </c>
      <c r="N1809" s="21" t="n">
        <v>0</v>
      </c>
      <c r="O1809" s="15" t="b">
        <v>0</v>
      </c>
      <c r="P1809" s="15" t="n">
        <v>0</v>
      </c>
      <c r="Q1809" s="15" t="inlineStr">
        <is>
          <t>ANZSRC-recognized research subject-area retrieval anchor</t>
        </is>
      </c>
      <c r="R1809" s="15" t="inlineStr">
        <is>
          <t>untyped/other; minimal lexical depth; no non-template terms; no semantic edges</t>
        </is>
      </c>
    </row>
    <row r="1810">
      <c r="A1810" s="15" t="inlineStr">
        <is>
          <t>CF-490409</t>
        </is>
      </c>
      <c r="B1810" s="15" t="inlineStr">
        <is>
          <t>ANZ-490409</t>
        </is>
      </c>
      <c r="C1810" s="15" t="inlineStr">
        <is>
          <t>Ordinary differential equations, difference equations and dynamical systems</t>
        </is>
      </c>
      <c r="D1810" s="15" t="n">
        <v>3</v>
      </c>
      <c r="E1810" s="15" t="inlineStr">
        <is>
          <t>ANZ-49</t>
        </is>
      </c>
      <c r="F1810" s="15" t="inlineStr">
        <is>
          <t>Mathematical Sciences</t>
        </is>
      </c>
      <c r="G1810" s="15" t="inlineStr">
        <is>
          <t>Ordinary differential equations, difference equations and dynamical systems</t>
        </is>
      </c>
      <c r="H1810" s="15" t="inlineStr">
        <is>
          <t>other</t>
        </is>
      </c>
      <c r="I1810" s="15" t="inlineStr">
        <is>
          <t>CF leaf anchor</t>
        </is>
      </c>
      <c r="J1810" s="15" t="b">
        <v>1</v>
      </c>
      <c r="K1810" s="15" t="n">
        <v>1</v>
      </c>
      <c r="L1810" s="15" t="b">
        <v>0</v>
      </c>
      <c r="M1810" s="15" t="n">
        <v>2</v>
      </c>
      <c r="N1810" s="21" t="n">
        <v>0</v>
      </c>
      <c r="O1810" s="15" t="b">
        <v>0</v>
      </c>
      <c r="P1810" s="15" t="n">
        <v>0</v>
      </c>
      <c r="Q1810" s="15" t="inlineStr">
        <is>
          <t>ANZSRC-recognized research subject-area retrieval anchor</t>
        </is>
      </c>
      <c r="R1810" s="15" t="inlineStr">
        <is>
          <t>untyped/other; minimal lexical depth; no non-template terms; no semantic edges</t>
        </is>
      </c>
    </row>
    <row r="1811">
      <c r="A1811" s="15" t="inlineStr">
        <is>
          <t>CF-490410</t>
        </is>
      </c>
      <c r="B1811" s="15" t="inlineStr">
        <is>
          <t>ANZ-490410</t>
        </is>
      </c>
      <c r="C1811" s="15" t="inlineStr">
        <is>
          <t>Partial differential equations</t>
        </is>
      </c>
      <c r="D1811" s="15" t="n">
        <v>3</v>
      </c>
      <c r="E1811" s="15" t="inlineStr">
        <is>
          <t>ANZ-49</t>
        </is>
      </c>
      <c r="F1811" s="15" t="inlineStr">
        <is>
          <t>Mathematical Sciences</t>
        </is>
      </c>
      <c r="G1811" s="15" t="inlineStr">
        <is>
          <t>Partial differential equations</t>
        </is>
      </c>
      <c r="H1811" s="15" t="inlineStr">
        <is>
          <t>other</t>
        </is>
      </c>
      <c r="I1811" s="15" t="inlineStr">
        <is>
          <t>CF leaf anchor</t>
        </is>
      </c>
      <c r="J1811" s="15" t="b">
        <v>1</v>
      </c>
      <c r="K1811" s="15" t="n">
        <v>1</v>
      </c>
      <c r="L1811" s="15" t="b">
        <v>0</v>
      </c>
      <c r="M1811" s="15" t="n">
        <v>2</v>
      </c>
      <c r="N1811" s="21" t="n">
        <v>0</v>
      </c>
      <c r="O1811" s="15" t="b">
        <v>0</v>
      </c>
      <c r="P1811" s="15" t="n">
        <v>0</v>
      </c>
      <c r="Q1811" s="15" t="inlineStr">
        <is>
          <t>ANZSRC-recognized research subject-area retrieval anchor</t>
        </is>
      </c>
      <c r="R1811" s="15" t="inlineStr">
        <is>
          <t>untyped/other; minimal lexical depth; no non-template terms; no semantic edges</t>
        </is>
      </c>
    </row>
    <row r="1812">
      <c r="A1812" s="15" t="inlineStr">
        <is>
          <t>CF-490411</t>
        </is>
      </c>
      <c r="B1812" s="15" t="inlineStr">
        <is>
          <t>ANZ-490411</t>
        </is>
      </c>
      <c r="C1812" s="15" t="inlineStr">
        <is>
          <t>Real and complex functions (incl. several variables)</t>
        </is>
      </c>
      <c r="D1812" s="15" t="n">
        <v>3</v>
      </c>
      <c r="E1812" s="15" t="inlineStr">
        <is>
          <t>ANZ-49</t>
        </is>
      </c>
      <c r="F1812" s="15" t="inlineStr">
        <is>
          <t>Mathematical Sciences</t>
        </is>
      </c>
      <c r="G1812" s="15" t="inlineStr">
        <is>
          <t>Real and complex functions (incl. several variables)</t>
        </is>
      </c>
      <c r="H1812" s="15" t="inlineStr">
        <is>
          <t>other</t>
        </is>
      </c>
      <c r="I1812" s="15" t="inlineStr">
        <is>
          <t>CF leaf anchor</t>
        </is>
      </c>
      <c r="J1812" s="15" t="b">
        <v>1</v>
      </c>
      <c r="K1812" s="15" t="n">
        <v>1</v>
      </c>
      <c r="L1812" s="15" t="b">
        <v>0</v>
      </c>
      <c r="M1812" s="15" t="n">
        <v>2</v>
      </c>
      <c r="N1812" s="21" t="n">
        <v>0</v>
      </c>
      <c r="O1812" s="15" t="b">
        <v>0</v>
      </c>
      <c r="P1812" s="15" t="n">
        <v>0</v>
      </c>
      <c r="Q1812" s="15" t="inlineStr">
        <is>
          <t>ANZSRC-recognized research subject-area retrieval anchor</t>
        </is>
      </c>
      <c r="R1812" s="15" t="inlineStr">
        <is>
          <t>untyped/other; minimal lexical depth; no non-template terms; no semantic edges</t>
        </is>
      </c>
    </row>
    <row r="1813">
      <c r="A1813" s="15" t="inlineStr">
        <is>
          <t>CF-490412</t>
        </is>
      </c>
      <c r="B1813" s="15" t="inlineStr">
        <is>
          <t>ANZ-490412</t>
        </is>
      </c>
      <c r="C1813" s="15" t="inlineStr">
        <is>
          <t>Topology</t>
        </is>
      </c>
      <c r="D1813" s="15" t="n">
        <v>3</v>
      </c>
      <c r="E1813" s="15" t="inlineStr">
        <is>
          <t>ANZ-49</t>
        </is>
      </c>
      <c r="F1813" s="15" t="inlineStr">
        <is>
          <t>Mathematical Sciences</t>
        </is>
      </c>
      <c r="G1813" s="15" t="inlineStr">
        <is>
          <t>Topology</t>
        </is>
      </c>
      <c r="H1813" s="15" t="inlineStr">
        <is>
          <t>other</t>
        </is>
      </c>
      <c r="I1813" s="15" t="inlineStr">
        <is>
          <t>CF leaf anchor</t>
        </is>
      </c>
      <c r="J1813" s="15" t="b">
        <v>1</v>
      </c>
      <c r="K1813" s="15" t="n">
        <v>1</v>
      </c>
      <c r="L1813" s="15" t="b">
        <v>0</v>
      </c>
      <c r="M1813" s="15" t="n">
        <v>2</v>
      </c>
      <c r="N1813" s="21" t="n">
        <v>0</v>
      </c>
      <c r="O1813" s="15" t="b">
        <v>0</v>
      </c>
      <c r="P1813" s="15" t="n">
        <v>0</v>
      </c>
      <c r="Q1813" s="15" t="inlineStr">
        <is>
          <t>ANZSRC-recognized research subject-area retrieval anchor</t>
        </is>
      </c>
      <c r="R1813" s="15" t="inlineStr">
        <is>
          <t>untyped/other; minimal lexical depth; no non-template terms; no semantic edges</t>
        </is>
      </c>
    </row>
    <row r="1814">
      <c r="A1814" s="15" t="inlineStr">
        <is>
          <t>CF-490499</t>
        </is>
      </c>
      <c r="B1814" s="15" t="inlineStr">
        <is>
          <t>ANZ-490499</t>
        </is>
      </c>
      <c r="C1814" s="15" t="inlineStr">
        <is>
          <t>Pure mathematics not elsewhere classified</t>
        </is>
      </c>
      <c r="D1814" s="15" t="n">
        <v>3</v>
      </c>
      <c r="E1814" s="15" t="inlineStr">
        <is>
          <t>ANZ-49</t>
        </is>
      </c>
      <c r="F1814" s="15" t="inlineStr">
        <is>
          <t>Mathematical Sciences</t>
        </is>
      </c>
      <c r="G1814" s="15" t="inlineStr">
        <is>
          <t>Pure mathematics not elsewhere classified</t>
        </is>
      </c>
      <c r="H1814" s="15" t="inlineStr">
        <is>
          <t>other</t>
        </is>
      </c>
      <c r="I1814" s="15" t="inlineStr">
        <is>
          <t>CF leaf anchor</t>
        </is>
      </c>
      <c r="J1814" s="15" t="b">
        <v>1</v>
      </c>
      <c r="K1814" s="15" t="n">
        <v>1</v>
      </c>
      <c r="L1814" s="15" t="b">
        <v>0</v>
      </c>
      <c r="M1814" s="15" t="n">
        <v>2</v>
      </c>
      <c r="N1814" s="21" t="n">
        <v>0</v>
      </c>
      <c r="O1814" s="15" t="b">
        <v>0</v>
      </c>
      <c r="P1814" s="15" t="n">
        <v>0</v>
      </c>
      <c r="Q1814" s="15" t="inlineStr">
        <is>
          <t>ANZSRC-recognized research subject-area retrieval anchor</t>
        </is>
      </c>
      <c r="R1814" s="15" t="inlineStr">
        <is>
          <t>untyped/other; minimal lexical depth; no non-template terms; no semantic edges</t>
        </is>
      </c>
    </row>
    <row r="1815">
      <c r="A1815" s="15" t="inlineStr">
        <is>
          <t>CF-490501</t>
        </is>
      </c>
      <c r="B1815" s="15" t="inlineStr">
        <is>
          <t>ANZ-490501</t>
        </is>
      </c>
      <c r="C1815" s="15" t="inlineStr">
        <is>
          <t>Applied statistics</t>
        </is>
      </c>
      <c r="D1815" s="15" t="n">
        <v>3</v>
      </c>
      <c r="E1815" s="15" t="inlineStr">
        <is>
          <t>ANZ-49</t>
        </is>
      </c>
      <c r="F1815" s="15" t="inlineStr">
        <is>
          <t>Mathematical Sciences</t>
        </is>
      </c>
      <c r="G1815" s="15" t="inlineStr">
        <is>
          <t>Applied statistics</t>
        </is>
      </c>
      <c r="H1815" s="15" t="inlineStr">
        <is>
          <t>other</t>
        </is>
      </c>
      <c r="I1815" s="15" t="inlineStr">
        <is>
          <t>CF leaf anchor</t>
        </is>
      </c>
      <c r="J1815" s="15" t="b">
        <v>1</v>
      </c>
      <c r="K1815" s="15" t="n">
        <v>1</v>
      </c>
      <c r="L1815" s="15" t="b">
        <v>0</v>
      </c>
      <c r="M1815" s="15" t="n">
        <v>2</v>
      </c>
      <c r="N1815" s="21" t="n">
        <v>0</v>
      </c>
      <c r="O1815" s="15" t="b">
        <v>0</v>
      </c>
      <c r="P1815" s="15" t="n">
        <v>0</v>
      </c>
      <c r="Q1815" s="15" t="inlineStr">
        <is>
          <t>ANZSRC-recognized research subject-area retrieval anchor</t>
        </is>
      </c>
      <c r="R1815" s="15" t="inlineStr">
        <is>
          <t>untyped/other; minimal lexical depth; no non-template terms; no semantic edges</t>
        </is>
      </c>
    </row>
    <row r="1816">
      <c r="A1816" s="15" t="inlineStr">
        <is>
          <t>CF-490502</t>
        </is>
      </c>
      <c r="B1816" s="15" t="inlineStr">
        <is>
          <t>ANZ-490502</t>
        </is>
      </c>
      <c r="C1816" s="15" t="inlineStr">
        <is>
          <t>Biostatistics</t>
        </is>
      </c>
      <c r="D1816" s="15" t="n">
        <v>3</v>
      </c>
      <c r="E1816" s="15" t="inlineStr">
        <is>
          <t>ANZ-49</t>
        </is>
      </c>
      <c r="F1816" s="15" t="inlineStr">
        <is>
          <t>Mathematical Sciences</t>
        </is>
      </c>
      <c r="G1816" s="15" t="inlineStr">
        <is>
          <t>Biostatistics</t>
        </is>
      </c>
      <c r="H1816" s="15" t="inlineStr">
        <is>
          <t>other</t>
        </is>
      </c>
      <c r="I1816" s="15" t="inlineStr">
        <is>
          <t>CF leaf anchor</t>
        </is>
      </c>
      <c r="J1816" s="15" t="b">
        <v>1</v>
      </c>
      <c r="K1816" s="15" t="n">
        <v>1</v>
      </c>
      <c r="L1816" s="15" t="b">
        <v>0</v>
      </c>
      <c r="M1816" s="15" t="n">
        <v>2</v>
      </c>
      <c r="N1816" s="21" t="n">
        <v>0</v>
      </c>
      <c r="O1816" s="15" t="b">
        <v>0</v>
      </c>
      <c r="P1816" s="15" t="n">
        <v>0</v>
      </c>
      <c r="Q1816" s="15" t="inlineStr">
        <is>
          <t>ANZSRC-recognized research subject-area retrieval anchor</t>
        </is>
      </c>
      <c r="R1816" s="15" t="inlineStr">
        <is>
          <t>untyped/other; minimal lexical depth; no non-template terms; no semantic edges</t>
        </is>
      </c>
    </row>
    <row r="1817">
      <c r="A1817" s="15" t="inlineStr">
        <is>
          <t>CF-490503</t>
        </is>
      </c>
      <c r="B1817" s="15" t="inlineStr">
        <is>
          <t>ANZ-490503</t>
        </is>
      </c>
      <c r="C1817" s="15" t="inlineStr">
        <is>
          <t>Computational statistics</t>
        </is>
      </c>
      <c r="D1817" s="15" t="n">
        <v>3</v>
      </c>
      <c r="E1817" s="15" t="inlineStr">
        <is>
          <t>ANZ-49</t>
        </is>
      </c>
      <c r="F1817" s="15" t="inlineStr">
        <is>
          <t>Mathematical Sciences</t>
        </is>
      </c>
      <c r="G1817" s="15" t="inlineStr">
        <is>
          <t>Computational statistics</t>
        </is>
      </c>
      <c r="H1817" s="15" t="inlineStr">
        <is>
          <t>other</t>
        </is>
      </c>
      <c r="I1817" s="15" t="inlineStr">
        <is>
          <t>CF leaf anchor</t>
        </is>
      </c>
      <c r="J1817" s="15" t="b">
        <v>1</v>
      </c>
      <c r="K1817" s="15" t="n">
        <v>1</v>
      </c>
      <c r="L1817" s="15" t="b">
        <v>0</v>
      </c>
      <c r="M1817" s="15" t="n">
        <v>2</v>
      </c>
      <c r="N1817" s="21" t="n">
        <v>0</v>
      </c>
      <c r="O1817" s="15" t="b">
        <v>0</v>
      </c>
      <c r="P1817" s="15" t="n">
        <v>0</v>
      </c>
      <c r="Q1817" s="15" t="inlineStr">
        <is>
          <t>ANZSRC-recognized research subject-area retrieval anchor</t>
        </is>
      </c>
      <c r="R1817" s="15" t="inlineStr">
        <is>
          <t>untyped/other; minimal lexical depth; no non-template terms; no semantic edges</t>
        </is>
      </c>
    </row>
    <row r="1818">
      <c r="A1818" s="15" t="inlineStr">
        <is>
          <t>CF-490504</t>
        </is>
      </c>
      <c r="B1818" s="15" t="inlineStr">
        <is>
          <t>ANZ-490504</t>
        </is>
      </c>
      <c r="C1818" s="15" t="inlineStr">
        <is>
          <t>Forensic evaluation, inference and statistics</t>
        </is>
      </c>
      <c r="D1818" s="15" t="n">
        <v>3</v>
      </c>
      <c r="E1818" s="15" t="inlineStr">
        <is>
          <t>ANZ-49</t>
        </is>
      </c>
      <c r="F1818" s="15" t="inlineStr">
        <is>
          <t>Mathematical Sciences</t>
        </is>
      </c>
      <c r="G1818" s="15" t="inlineStr">
        <is>
          <t>Forensic evaluation, inference and statistics</t>
        </is>
      </c>
      <c r="H1818" s="15" t="inlineStr">
        <is>
          <t>other</t>
        </is>
      </c>
      <c r="I1818" s="15" t="inlineStr">
        <is>
          <t>CF leaf anchor</t>
        </is>
      </c>
      <c r="J1818" s="15" t="b">
        <v>1</v>
      </c>
      <c r="K1818" s="15" t="n">
        <v>1</v>
      </c>
      <c r="L1818" s="15" t="b">
        <v>0</v>
      </c>
      <c r="M1818" s="15" t="n">
        <v>2</v>
      </c>
      <c r="N1818" s="21" t="n">
        <v>0</v>
      </c>
      <c r="O1818" s="15" t="b">
        <v>0</v>
      </c>
      <c r="P1818" s="15" t="n">
        <v>0</v>
      </c>
      <c r="Q1818" s="15" t="inlineStr">
        <is>
          <t>ANZSRC-recognized research subject-area retrieval anchor</t>
        </is>
      </c>
      <c r="R1818" s="15" t="inlineStr">
        <is>
          <t>untyped/other; minimal lexical depth; no non-template terms; no semantic edges</t>
        </is>
      </c>
    </row>
    <row r="1819">
      <c r="A1819" s="15" t="inlineStr">
        <is>
          <t>CF-490505</t>
        </is>
      </c>
      <c r="B1819" s="15" t="inlineStr">
        <is>
          <t>ANZ-490505</t>
        </is>
      </c>
      <c r="C1819" s="15" t="inlineStr">
        <is>
          <t>Large and complex data theory</t>
        </is>
      </c>
      <c r="D1819" s="15" t="n">
        <v>3</v>
      </c>
      <c r="E1819" s="15" t="inlineStr">
        <is>
          <t>ANZ-49</t>
        </is>
      </c>
      <c r="F1819" s="15" t="inlineStr">
        <is>
          <t>Mathematical Sciences</t>
        </is>
      </c>
      <c r="G1819" s="15" t="inlineStr">
        <is>
          <t>Large and complex data theory</t>
        </is>
      </c>
      <c r="H1819" s="15" t="inlineStr">
        <is>
          <t>other</t>
        </is>
      </c>
      <c r="I1819" s="15" t="inlineStr">
        <is>
          <t>CF leaf anchor</t>
        </is>
      </c>
      <c r="J1819" s="15" t="b">
        <v>1</v>
      </c>
      <c r="K1819" s="15" t="n">
        <v>1</v>
      </c>
      <c r="L1819" s="15" t="b">
        <v>0</v>
      </c>
      <c r="M1819" s="15" t="n">
        <v>2</v>
      </c>
      <c r="N1819" s="21" t="n">
        <v>0</v>
      </c>
      <c r="O1819" s="15" t="b">
        <v>0</v>
      </c>
      <c r="P1819" s="15" t="n">
        <v>0</v>
      </c>
      <c r="Q1819" s="15" t="inlineStr">
        <is>
          <t>ANZSRC-recognized research subject-area retrieval anchor</t>
        </is>
      </c>
      <c r="R1819" s="15" t="inlineStr">
        <is>
          <t>untyped/other; minimal lexical depth; no non-template terms; no semantic edges</t>
        </is>
      </c>
    </row>
    <row r="1820">
      <c r="A1820" s="15" t="inlineStr">
        <is>
          <t>CF-490506</t>
        </is>
      </c>
      <c r="B1820" s="15" t="inlineStr">
        <is>
          <t>ANZ-490506</t>
        </is>
      </c>
      <c r="C1820" s="15" t="inlineStr">
        <is>
          <t>Probability theory</t>
        </is>
      </c>
      <c r="D1820" s="15" t="n">
        <v>3</v>
      </c>
      <c r="E1820" s="15" t="inlineStr">
        <is>
          <t>ANZ-49</t>
        </is>
      </c>
      <c r="F1820" s="15" t="inlineStr">
        <is>
          <t>Mathematical Sciences</t>
        </is>
      </c>
      <c r="G1820" s="15" t="inlineStr">
        <is>
          <t>Probability theory</t>
        </is>
      </c>
      <c r="H1820" s="15" t="inlineStr">
        <is>
          <t>other</t>
        </is>
      </c>
      <c r="I1820" s="15" t="inlineStr">
        <is>
          <t>CF leaf anchor</t>
        </is>
      </c>
      <c r="J1820" s="15" t="b">
        <v>1</v>
      </c>
      <c r="K1820" s="15" t="n">
        <v>1</v>
      </c>
      <c r="L1820" s="15" t="b">
        <v>0</v>
      </c>
      <c r="M1820" s="15" t="n">
        <v>2</v>
      </c>
      <c r="N1820" s="21" t="n">
        <v>0</v>
      </c>
      <c r="O1820" s="15" t="b">
        <v>0</v>
      </c>
      <c r="P1820" s="15" t="n">
        <v>0</v>
      </c>
      <c r="Q1820" s="15" t="inlineStr">
        <is>
          <t>ANZSRC-recognized research subject-area retrieval anchor</t>
        </is>
      </c>
      <c r="R1820" s="15" t="inlineStr">
        <is>
          <t>untyped/other; minimal lexical depth; no non-template terms; no semantic edges</t>
        </is>
      </c>
    </row>
    <row r="1821">
      <c r="A1821" s="15" t="inlineStr">
        <is>
          <t>CF-490507</t>
        </is>
      </c>
      <c r="B1821" s="15" t="inlineStr">
        <is>
          <t>ANZ-490507</t>
        </is>
      </c>
      <c r="C1821" s="15" t="inlineStr">
        <is>
          <t>Spatial statistics</t>
        </is>
      </c>
      <c r="D1821" s="15" t="n">
        <v>3</v>
      </c>
      <c r="E1821" s="15" t="inlineStr">
        <is>
          <t>ANZ-49</t>
        </is>
      </c>
      <c r="F1821" s="15" t="inlineStr">
        <is>
          <t>Mathematical Sciences</t>
        </is>
      </c>
      <c r="G1821" s="15" t="inlineStr">
        <is>
          <t>Spatial statistics</t>
        </is>
      </c>
      <c r="H1821" s="15" t="inlineStr">
        <is>
          <t>other</t>
        </is>
      </c>
      <c r="I1821" s="15" t="inlineStr">
        <is>
          <t>CF leaf anchor</t>
        </is>
      </c>
      <c r="J1821" s="15" t="b">
        <v>1</v>
      </c>
      <c r="K1821" s="15" t="n">
        <v>1</v>
      </c>
      <c r="L1821" s="15" t="b">
        <v>0</v>
      </c>
      <c r="M1821" s="15" t="n">
        <v>2</v>
      </c>
      <c r="N1821" s="21" t="n">
        <v>0</v>
      </c>
      <c r="O1821" s="15" t="b">
        <v>0</v>
      </c>
      <c r="P1821" s="15" t="n">
        <v>0</v>
      </c>
      <c r="Q1821" s="15" t="inlineStr">
        <is>
          <t>ANZSRC-recognized research subject-area retrieval anchor</t>
        </is>
      </c>
      <c r="R1821" s="15" t="inlineStr">
        <is>
          <t>untyped/other; minimal lexical depth; no non-template terms; no semantic edges</t>
        </is>
      </c>
    </row>
    <row r="1822">
      <c r="A1822" s="15" t="inlineStr">
        <is>
          <t>CF-490508</t>
        </is>
      </c>
      <c r="B1822" s="15" t="inlineStr">
        <is>
          <t>ANZ-490508</t>
        </is>
      </c>
      <c r="C1822" s="15" t="inlineStr">
        <is>
          <t>Statistical data science</t>
        </is>
      </c>
      <c r="D1822" s="15" t="n">
        <v>3</v>
      </c>
      <c r="E1822" s="15" t="inlineStr">
        <is>
          <t>ANZ-49</t>
        </is>
      </c>
      <c r="F1822" s="15" t="inlineStr">
        <is>
          <t>Mathematical Sciences</t>
        </is>
      </c>
      <c r="G1822" s="15" t="inlineStr">
        <is>
          <t>Statistical data science</t>
        </is>
      </c>
      <c r="H1822" s="15" t="inlineStr">
        <is>
          <t>other</t>
        </is>
      </c>
      <c r="I1822" s="15" t="inlineStr">
        <is>
          <t>CF leaf anchor</t>
        </is>
      </c>
      <c r="J1822" s="15" t="b">
        <v>1</v>
      </c>
      <c r="K1822" s="15" t="n">
        <v>1</v>
      </c>
      <c r="L1822" s="15" t="b">
        <v>0</v>
      </c>
      <c r="M1822" s="15" t="n">
        <v>2</v>
      </c>
      <c r="N1822" s="21" t="n">
        <v>0</v>
      </c>
      <c r="O1822" s="15" t="b">
        <v>0</v>
      </c>
      <c r="P1822" s="15" t="n">
        <v>0</v>
      </c>
      <c r="Q1822" s="15" t="inlineStr">
        <is>
          <t>ANZSRC-recognized research subject-area retrieval anchor</t>
        </is>
      </c>
      <c r="R1822" s="15" t="inlineStr">
        <is>
          <t>untyped/other; minimal lexical depth; no non-template terms; no semantic edges</t>
        </is>
      </c>
    </row>
    <row r="1823">
      <c r="A1823" s="15" t="inlineStr">
        <is>
          <t>CF-490509</t>
        </is>
      </c>
      <c r="B1823" s="15" t="inlineStr">
        <is>
          <t>ANZ-490509</t>
        </is>
      </c>
      <c r="C1823" s="15" t="inlineStr">
        <is>
          <t>Statistical theory</t>
        </is>
      </c>
      <c r="D1823" s="15" t="n">
        <v>3</v>
      </c>
      <c r="E1823" s="15" t="inlineStr">
        <is>
          <t>ANZ-49</t>
        </is>
      </c>
      <c r="F1823" s="15" t="inlineStr">
        <is>
          <t>Mathematical Sciences</t>
        </is>
      </c>
      <c r="G1823" s="15" t="inlineStr">
        <is>
          <t>Statistical theory</t>
        </is>
      </c>
      <c r="H1823" s="15" t="inlineStr">
        <is>
          <t>other</t>
        </is>
      </c>
      <c r="I1823" s="15" t="inlineStr">
        <is>
          <t>CF leaf anchor</t>
        </is>
      </c>
      <c r="J1823" s="15" t="b">
        <v>1</v>
      </c>
      <c r="K1823" s="15" t="n">
        <v>1</v>
      </c>
      <c r="L1823" s="15" t="b">
        <v>0</v>
      </c>
      <c r="M1823" s="15" t="n">
        <v>2</v>
      </c>
      <c r="N1823" s="21" t="n">
        <v>0</v>
      </c>
      <c r="O1823" s="15" t="b">
        <v>0</v>
      </c>
      <c r="P1823" s="15" t="n">
        <v>0</v>
      </c>
      <c r="Q1823" s="15" t="inlineStr">
        <is>
          <t>ANZSRC-recognized research subject-area retrieval anchor</t>
        </is>
      </c>
      <c r="R1823" s="15" t="inlineStr">
        <is>
          <t>untyped/other; minimal lexical depth; no non-template terms; no semantic edges</t>
        </is>
      </c>
    </row>
    <row r="1824">
      <c r="A1824" s="15" t="inlineStr">
        <is>
          <t>CF-490510</t>
        </is>
      </c>
      <c r="B1824" s="15" t="inlineStr">
        <is>
          <t>ANZ-490510</t>
        </is>
      </c>
      <c r="C1824" s="15" t="inlineStr">
        <is>
          <t>Stochastic analysis and modelling</t>
        </is>
      </c>
      <c r="D1824" s="15" t="n">
        <v>3</v>
      </c>
      <c r="E1824" s="15" t="inlineStr">
        <is>
          <t>ANZ-49</t>
        </is>
      </c>
      <c r="F1824" s="15" t="inlineStr">
        <is>
          <t>Mathematical Sciences</t>
        </is>
      </c>
      <c r="G1824" s="15" t="inlineStr">
        <is>
          <t>Stochastic analysis and modelling</t>
        </is>
      </c>
      <c r="H1824" s="15" t="inlineStr">
        <is>
          <t>other</t>
        </is>
      </c>
      <c r="I1824" s="15" t="inlineStr">
        <is>
          <t>CF leaf anchor</t>
        </is>
      </c>
      <c r="J1824" s="15" t="b">
        <v>1</v>
      </c>
      <c r="K1824" s="15" t="n">
        <v>1</v>
      </c>
      <c r="L1824" s="15" t="b">
        <v>0</v>
      </c>
      <c r="M1824" s="15" t="n">
        <v>2</v>
      </c>
      <c r="N1824" s="21" t="n">
        <v>0</v>
      </c>
      <c r="O1824" s="15" t="b">
        <v>0</v>
      </c>
      <c r="P1824" s="15" t="n">
        <v>0</v>
      </c>
      <c r="Q1824" s="15" t="inlineStr">
        <is>
          <t>ANZSRC-recognized research subject-area retrieval anchor</t>
        </is>
      </c>
      <c r="R1824" s="15" t="inlineStr">
        <is>
          <t>untyped/other; minimal lexical depth; no non-template terms; no semantic edges</t>
        </is>
      </c>
    </row>
    <row r="1825">
      <c r="A1825" s="15" t="inlineStr">
        <is>
          <t>CF-490511</t>
        </is>
      </c>
      <c r="B1825" s="15" t="inlineStr">
        <is>
          <t>ANZ-490511</t>
        </is>
      </c>
      <c r="C1825" s="15" t="inlineStr">
        <is>
          <t>Time series and spatial modelling</t>
        </is>
      </c>
      <c r="D1825" s="15" t="n">
        <v>3</v>
      </c>
      <c r="E1825" s="15" t="inlineStr">
        <is>
          <t>ANZ-49</t>
        </is>
      </c>
      <c r="F1825" s="15" t="inlineStr">
        <is>
          <t>Mathematical Sciences</t>
        </is>
      </c>
      <c r="G1825" s="15" t="inlineStr">
        <is>
          <t>Time series and spatial modelling</t>
        </is>
      </c>
      <c r="H1825" s="15" t="inlineStr">
        <is>
          <t>other</t>
        </is>
      </c>
      <c r="I1825" s="15" t="inlineStr">
        <is>
          <t>CF leaf anchor</t>
        </is>
      </c>
      <c r="J1825" s="15" t="b">
        <v>1</v>
      </c>
      <c r="K1825" s="15" t="n">
        <v>1</v>
      </c>
      <c r="L1825" s="15" t="b">
        <v>0</v>
      </c>
      <c r="M1825" s="15" t="n">
        <v>2</v>
      </c>
      <c r="N1825" s="21" t="n">
        <v>0</v>
      </c>
      <c r="O1825" s="15" t="b">
        <v>0</v>
      </c>
      <c r="P1825" s="15" t="n">
        <v>0</v>
      </c>
      <c r="Q1825" s="15" t="inlineStr">
        <is>
          <t>ANZSRC-recognized research subject-area retrieval anchor</t>
        </is>
      </c>
      <c r="R1825" s="15" t="inlineStr">
        <is>
          <t>untyped/other; minimal lexical depth; no non-template terms; no semantic edges</t>
        </is>
      </c>
    </row>
    <row r="1826">
      <c r="A1826" s="15" t="inlineStr">
        <is>
          <t>CF-490599</t>
        </is>
      </c>
      <c r="B1826" s="15" t="inlineStr">
        <is>
          <t>ANZ-490599</t>
        </is>
      </c>
      <c r="C1826" s="15" t="inlineStr">
        <is>
          <t>Statistics not elsewhere classified</t>
        </is>
      </c>
      <c r="D1826" s="15" t="n">
        <v>3</v>
      </c>
      <c r="E1826" s="15" t="inlineStr">
        <is>
          <t>ANZ-49</t>
        </is>
      </c>
      <c r="F1826" s="15" t="inlineStr">
        <is>
          <t>Mathematical Sciences</t>
        </is>
      </c>
      <c r="G1826" s="15" t="inlineStr">
        <is>
          <t>Statistics not elsewhere classified</t>
        </is>
      </c>
      <c r="H1826" s="15" t="inlineStr">
        <is>
          <t>other</t>
        </is>
      </c>
      <c r="I1826" s="15" t="inlineStr">
        <is>
          <t>CF leaf anchor</t>
        </is>
      </c>
      <c r="J1826" s="15" t="b">
        <v>1</v>
      </c>
      <c r="K1826" s="15" t="n">
        <v>1</v>
      </c>
      <c r="L1826" s="15" t="b">
        <v>0</v>
      </c>
      <c r="M1826" s="15" t="n">
        <v>2</v>
      </c>
      <c r="N1826" s="21" t="n">
        <v>0</v>
      </c>
      <c r="O1826" s="15" t="b">
        <v>0</v>
      </c>
      <c r="P1826" s="15" t="n">
        <v>0</v>
      </c>
      <c r="Q1826" s="15" t="inlineStr">
        <is>
          <t>ANZSRC-recognized research subject-area retrieval anchor</t>
        </is>
      </c>
      <c r="R1826" s="15" t="inlineStr">
        <is>
          <t>untyped/other; minimal lexical depth; no non-template terms; no semantic edges</t>
        </is>
      </c>
    </row>
    <row r="1827">
      <c r="A1827" s="15" t="inlineStr">
        <is>
          <t>CF-499999</t>
        </is>
      </c>
      <c r="B1827" s="15" t="inlineStr">
        <is>
          <t>ANZ-499999</t>
        </is>
      </c>
      <c r="C1827" s="15" t="inlineStr">
        <is>
          <t>Other mathematical sciences not elsewhere classified</t>
        </is>
      </c>
      <c r="D1827" s="15" t="n">
        <v>3</v>
      </c>
      <c r="E1827" s="15" t="inlineStr">
        <is>
          <t>ANZ-49</t>
        </is>
      </c>
      <c r="F1827" s="15" t="inlineStr">
        <is>
          <t>Mathematical Sciences</t>
        </is>
      </c>
      <c r="G1827" s="15" t="inlineStr">
        <is>
          <t>Other mathematical sciences not elsewhere classified</t>
        </is>
      </c>
      <c r="H1827" s="15" t="inlineStr">
        <is>
          <t>other</t>
        </is>
      </c>
      <c r="I1827" s="15" t="inlineStr">
        <is>
          <t>CF leaf anchor</t>
        </is>
      </c>
      <c r="J1827" s="15" t="b">
        <v>1</v>
      </c>
      <c r="K1827" s="15" t="n">
        <v>1</v>
      </c>
      <c r="L1827" s="15" t="b">
        <v>0</v>
      </c>
      <c r="M1827" s="15" t="n">
        <v>2</v>
      </c>
      <c r="N1827" s="21" t="n">
        <v>0</v>
      </c>
      <c r="O1827" s="15" t="b">
        <v>0</v>
      </c>
      <c r="P1827" s="15" t="n">
        <v>0</v>
      </c>
      <c r="Q1827" s="15" t="inlineStr">
        <is>
          <t>ANZSRC-recognized research subject-area retrieval anchor</t>
        </is>
      </c>
      <c r="R1827" s="15" t="inlineStr">
        <is>
          <t>untyped/other; minimal lexical depth; no non-template terms; no semantic edges</t>
        </is>
      </c>
    </row>
    <row r="1828">
      <c r="A1828" s="15" t="inlineStr">
        <is>
          <t>CF-500101</t>
        </is>
      </c>
      <c r="B1828" s="15" t="inlineStr">
        <is>
          <t>ANZ-500101</t>
        </is>
      </c>
      <c r="C1828" s="15" t="inlineStr">
        <is>
          <t>Bioethics</t>
        </is>
      </c>
      <c r="D1828" s="15" t="n">
        <v>3</v>
      </c>
      <c r="E1828" s="15" t="inlineStr">
        <is>
          <t>ANZ-50</t>
        </is>
      </c>
      <c r="F1828" s="15" t="inlineStr">
        <is>
          <t>Philosophy and Religious Studies</t>
        </is>
      </c>
      <c r="G1828" s="15" t="inlineStr">
        <is>
          <t>Bioethics</t>
        </is>
      </c>
      <c r="H1828" s="15" t="inlineStr">
        <is>
          <t>other</t>
        </is>
      </c>
      <c r="I1828" s="15" t="inlineStr">
        <is>
          <t>CF leaf anchor</t>
        </is>
      </c>
      <c r="J1828" s="15" t="b">
        <v>1</v>
      </c>
      <c r="K1828" s="15" t="n">
        <v>2</v>
      </c>
      <c r="L1828" s="15" t="b">
        <v>0</v>
      </c>
      <c r="M1828" s="15" t="n">
        <v>2</v>
      </c>
      <c r="N1828" s="21" t="n">
        <v>0</v>
      </c>
      <c r="O1828" s="15" t="b">
        <v>0</v>
      </c>
      <c r="P1828" s="15" t="n">
        <v>0</v>
      </c>
      <c r="Q1828" s="15" t="inlineStr">
        <is>
          <t>ANZSRC-recognized research subject-area retrieval anchor</t>
        </is>
      </c>
      <c r="R1828" s="15" t="inlineStr">
        <is>
          <t>canonical name not unique; untyped/other; minimal lexical depth; no non-template terms; no semantic edges</t>
        </is>
      </c>
    </row>
    <row r="1829">
      <c r="A1829" s="15" t="inlineStr">
        <is>
          <t>CF-500102</t>
        </is>
      </c>
      <c r="B1829" s="15" t="inlineStr">
        <is>
          <t>ANZ-500102</t>
        </is>
      </c>
      <c r="C1829" s="15" t="inlineStr">
        <is>
          <t>Business ethics</t>
        </is>
      </c>
      <c r="D1829" s="15" t="n">
        <v>3</v>
      </c>
      <c r="E1829" s="15" t="inlineStr">
        <is>
          <t>ANZ-50</t>
        </is>
      </c>
      <c r="F1829" s="15" t="inlineStr">
        <is>
          <t>Philosophy and Religious Studies</t>
        </is>
      </c>
      <c r="G1829" s="15" t="inlineStr">
        <is>
          <t>Business ethics</t>
        </is>
      </c>
      <c r="H1829" s="15" t="inlineStr">
        <is>
          <t>other</t>
        </is>
      </c>
      <c r="I1829" s="15" t="inlineStr">
        <is>
          <t>CF leaf anchor</t>
        </is>
      </c>
      <c r="J1829" s="15" t="b">
        <v>1</v>
      </c>
      <c r="K1829" s="15" t="n">
        <v>2</v>
      </c>
      <c r="L1829" s="15" t="b">
        <v>0</v>
      </c>
      <c r="M1829" s="15" t="n">
        <v>2</v>
      </c>
      <c r="N1829" s="21" t="n">
        <v>0</v>
      </c>
      <c r="O1829" s="15" t="b">
        <v>0</v>
      </c>
      <c r="P1829" s="15" t="n">
        <v>0</v>
      </c>
      <c r="Q1829" s="15" t="inlineStr">
        <is>
          <t>ANZSRC-recognized research subject-area retrieval anchor</t>
        </is>
      </c>
      <c r="R1829" s="15" t="inlineStr">
        <is>
          <t>canonical name not unique; untyped/other; minimal lexical depth; no non-template terms; no semantic edges</t>
        </is>
      </c>
    </row>
    <row r="1830">
      <c r="A1830" s="15" t="inlineStr">
        <is>
          <t>CF-500103</t>
        </is>
      </c>
      <c r="B1830" s="15" t="inlineStr">
        <is>
          <t>ANZ-500103</t>
        </is>
      </c>
      <c r="C1830" s="15" t="inlineStr">
        <is>
          <t>Ethical use of new technology</t>
        </is>
      </c>
      <c r="D1830" s="15" t="n">
        <v>3</v>
      </c>
      <c r="E1830" s="15" t="inlineStr">
        <is>
          <t>ANZ-50</t>
        </is>
      </c>
      <c r="F1830" s="15" t="inlineStr">
        <is>
          <t>Philosophy and Religious Studies</t>
        </is>
      </c>
      <c r="G1830" s="15" t="inlineStr">
        <is>
          <t>Ethical use of new technology</t>
        </is>
      </c>
      <c r="H1830" s="15" t="inlineStr">
        <is>
          <t>other</t>
        </is>
      </c>
      <c r="I1830" s="15" t="inlineStr">
        <is>
          <t>CF leaf anchor</t>
        </is>
      </c>
      <c r="J1830" s="15" t="b">
        <v>1</v>
      </c>
      <c r="K1830" s="15" t="n">
        <v>2</v>
      </c>
      <c r="L1830" s="15" t="b">
        <v>0</v>
      </c>
      <c r="M1830" s="15" t="n">
        <v>2</v>
      </c>
      <c r="N1830" s="21" t="n">
        <v>0</v>
      </c>
      <c r="O1830" s="15" t="b">
        <v>0</v>
      </c>
      <c r="P1830" s="15" t="n">
        <v>0</v>
      </c>
      <c r="Q1830" s="15" t="inlineStr">
        <is>
          <t>ANZSRC-recognized research subject-area retrieval anchor</t>
        </is>
      </c>
      <c r="R1830" s="15" t="inlineStr">
        <is>
          <t>canonical name not unique; untyped/other; minimal lexical depth; no non-template terms; no semantic edges</t>
        </is>
      </c>
    </row>
    <row r="1831">
      <c r="A1831" s="15" t="inlineStr">
        <is>
          <t>CF-500104</t>
        </is>
      </c>
      <c r="B1831" s="15" t="inlineStr">
        <is>
          <t>ANZ-500104</t>
        </is>
      </c>
      <c r="C1831" s="15" t="inlineStr">
        <is>
          <t>Human rights and justice issues (excl. law)</t>
        </is>
      </c>
      <c r="D1831" s="15" t="n">
        <v>3</v>
      </c>
      <c r="E1831" s="15" t="inlineStr">
        <is>
          <t>ANZ-50</t>
        </is>
      </c>
      <c r="F1831" s="15" t="inlineStr">
        <is>
          <t>Philosophy and Religious Studies</t>
        </is>
      </c>
      <c r="G1831" s="15" t="inlineStr">
        <is>
          <t>Human rights and justice issues (excl. law)</t>
        </is>
      </c>
      <c r="H1831" s="15" t="inlineStr">
        <is>
          <t>other</t>
        </is>
      </c>
      <c r="I1831" s="15" t="inlineStr">
        <is>
          <t>CF leaf anchor</t>
        </is>
      </c>
      <c r="J1831" s="15" t="b">
        <v>1</v>
      </c>
      <c r="K1831" s="15" t="n">
        <v>2</v>
      </c>
      <c r="L1831" s="15" t="b">
        <v>0</v>
      </c>
      <c r="M1831" s="15" t="n">
        <v>2</v>
      </c>
      <c r="N1831" s="21" t="n">
        <v>0</v>
      </c>
      <c r="O1831" s="15" t="b">
        <v>0</v>
      </c>
      <c r="P1831" s="15" t="n">
        <v>0</v>
      </c>
      <c r="Q1831" s="15" t="inlineStr">
        <is>
          <t>ANZSRC-recognized research subject-area retrieval anchor</t>
        </is>
      </c>
      <c r="R1831" s="15" t="inlineStr">
        <is>
          <t>canonical name not unique; untyped/other; minimal lexical depth; no non-template terms; no semantic edges</t>
        </is>
      </c>
    </row>
    <row r="1832">
      <c r="A1832" s="15" t="inlineStr">
        <is>
          <t>CF-500105</t>
        </is>
      </c>
      <c r="B1832" s="15" t="inlineStr">
        <is>
          <t>ANZ-500105</t>
        </is>
      </c>
      <c r="C1832" s="15" t="inlineStr">
        <is>
          <t>Legal ethics</t>
        </is>
      </c>
      <c r="D1832" s="15" t="n">
        <v>3</v>
      </c>
      <c r="E1832" s="15" t="inlineStr">
        <is>
          <t>ANZ-50</t>
        </is>
      </c>
      <c r="F1832" s="15" t="inlineStr">
        <is>
          <t>Philosophy and Religious Studies</t>
        </is>
      </c>
      <c r="G1832" s="15" t="inlineStr">
        <is>
          <t>Legal ethics</t>
        </is>
      </c>
      <c r="H1832" s="15" t="inlineStr">
        <is>
          <t>other</t>
        </is>
      </c>
      <c r="I1832" s="15" t="inlineStr">
        <is>
          <t>CF leaf anchor</t>
        </is>
      </c>
      <c r="J1832" s="15" t="b">
        <v>1</v>
      </c>
      <c r="K1832" s="15" t="n">
        <v>2</v>
      </c>
      <c r="L1832" s="15" t="b">
        <v>0</v>
      </c>
      <c r="M1832" s="15" t="n">
        <v>2</v>
      </c>
      <c r="N1832" s="21" t="n">
        <v>0</v>
      </c>
      <c r="O1832" s="15" t="b">
        <v>0</v>
      </c>
      <c r="P1832" s="15" t="n">
        <v>0</v>
      </c>
      <c r="Q1832" s="15" t="inlineStr">
        <is>
          <t>ANZSRC-recognized research subject-area retrieval anchor</t>
        </is>
      </c>
      <c r="R1832" s="15" t="inlineStr">
        <is>
          <t>canonical name not unique; untyped/other; minimal lexical depth; no non-template terms; no semantic edges</t>
        </is>
      </c>
    </row>
    <row r="1833">
      <c r="A1833" s="15" t="inlineStr">
        <is>
          <t>CF-500106</t>
        </is>
      </c>
      <c r="B1833" s="15" t="inlineStr">
        <is>
          <t>ANZ-500106</t>
        </is>
      </c>
      <c r="C1833" s="15" t="inlineStr">
        <is>
          <t>Medical ethics</t>
        </is>
      </c>
      <c r="D1833" s="15" t="n">
        <v>3</v>
      </c>
      <c r="E1833" s="15" t="inlineStr">
        <is>
          <t>ANZ-50</t>
        </is>
      </c>
      <c r="F1833" s="15" t="inlineStr">
        <is>
          <t>Philosophy and Religious Studies</t>
        </is>
      </c>
      <c r="G1833" s="15" t="inlineStr">
        <is>
          <t>Medical ethics</t>
        </is>
      </c>
      <c r="H1833" s="15" t="inlineStr">
        <is>
          <t>other</t>
        </is>
      </c>
      <c r="I1833" s="15" t="inlineStr">
        <is>
          <t>CF leaf anchor</t>
        </is>
      </c>
      <c r="J1833" s="15" t="b">
        <v>1</v>
      </c>
      <c r="K1833" s="15" t="n">
        <v>2</v>
      </c>
      <c r="L1833" s="15" t="b">
        <v>0</v>
      </c>
      <c r="M1833" s="15" t="n">
        <v>2</v>
      </c>
      <c r="N1833" s="21" t="n">
        <v>0</v>
      </c>
      <c r="O1833" s="15" t="b">
        <v>0</v>
      </c>
      <c r="P1833" s="15" t="n">
        <v>0</v>
      </c>
      <c r="Q1833" s="15" t="inlineStr">
        <is>
          <t>ANZSRC-recognized research subject-area retrieval anchor</t>
        </is>
      </c>
      <c r="R1833" s="15" t="inlineStr">
        <is>
          <t>canonical name not unique; untyped/other; minimal lexical depth; no non-template terms; no semantic edges</t>
        </is>
      </c>
    </row>
    <row r="1834">
      <c r="A1834" s="15" t="inlineStr">
        <is>
          <t>CF-500107</t>
        </is>
      </c>
      <c r="B1834" s="15" t="inlineStr">
        <is>
          <t>ANZ-500107</t>
        </is>
      </c>
      <c r="C1834" s="15" t="inlineStr">
        <is>
          <t>Professional ethics</t>
        </is>
      </c>
      <c r="D1834" s="15" t="n">
        <v>3</v>
      </c>
      <c r="E1834" s="15" t="inlineStr">
        <is>
          <t>ANZ-50</t>
        </is>
      </c>
      <c r="F1834" s="15" t="inlineStr">
        <is>
          <t>Philosophy and Religious Studies</t>
        </is>
      </c>
      <c r="G1834" s="15" t="inlineStr">
        <is>
          <t>Professional ethics</t>
        </is>
      </c>
      <c r="H1834" s="15" t="inlineStr">
        <is>
          <t>other</t>
        </is>
      </c>
      <c r="I1834" s="15" t="inlineStr">
        <is>
          <t>CF leaf anchor</t>
        </is>
      </c>
      <c r="J1834" s="15" t="b">
        <v>1</v>
      </c>
      <c r="K1834" s="15" t="n">
        <v>2</v>
      </c>
      <c r="L1834" s="15" t="b">
        <v>0</v>
      </c>
      <c r="M1834" s="15" t="n">
        <v>2</v>
      </c>
      <c r="N1834" s="21" t="n">
        <v>0</v>
      </c>
      <c r="O1834" s="15" t="b">
        <v>0</v>
      </c>
      <c r="P1834" s="15" t="n">
        <v>0</v>
      </c>
      <c r="Q1834" s="15" t="inlineStr">
        <is>
          <t>ANZSRC-recognized research subject-area retrieval anchor</t>
        </is>
      </c>
      <c r="R1834" s="15" t="inlineStr">
        <is>
          <t>canonical name not unique; untyped/other; minimal lexical depth; no non-template terms; no semantic edges</t>
        </is>
      </c>
    </row>
    <row r="1835">
      <c r="A1835" s="15" t="inlineStr">
        <is>
          <t>CF-500199</t>
        </is>
      </c>
      <c r="B1835" s="15" t="inlineStr">
        <is>
          <t>ANZ-500199</t>
        </is>
      </c>
      <c r="C1835" s="15" t="inlineStr">
        <is>
          <t>Applied ethics not elsewhere classified</t>
        </is>
      </c>
      <c r="D1835" s="15" t="n">
        <v>3</v>
      </c>
      <c r="E1835" s="15" t="inlineStr">
        <is>
          <t>ANZ-50</t>
        </is>
      </c>
      <c r="F1835" s="15" t="inlineStr">
        <is>
          <t>Philosophy and Religious Studies</t>
        </is>
      </c>
      <c r="G1835" s="15" t="inlineStr">
        <is>
          <t>Applied ethics not elsewhere classified</t>
        </is>
      </c>
      <c r="H1835" s="15" t="inlineStr">
        <is>
          <t>other</t>
        </is>
      </c>
      <c r="I1835" s="15" t="inlineStr">
        <is>
          <t>CF leaf anchor</t>
        </is>
      </c>
      <c r="J1835" s="15" t="b">
        <v>1</v>
      </c>
      <c r="K1835" s="15" t="n">
        <v>1</v>
      </c>
      <c r="L1835" s="15" t="b">
        <v>0</v>
      </c>
      <c r="M1835" s="15" t="n">
        <v>2</v>
      </c>
      <c r="N1835" s="21" t="n">
        <v>0</v>
      </c>
      <c r="O1835" s="15" t="b">
        <v>0</v>
      </c>
      <c r="P1835" s="15" t="n">
        <v>0</v>
      </c>
      <c r="Q1835" s="15" t="inlineStr">
        <is>
          <t>ANZSRC-recognized research subject-area retrieval anchor</t>
        </is>
      </c>
      <c r="R1835" s="15" t="inlineStr">
        <is>
          <t>untyped/other; minimal lexical depth; no non-template terms; no semantic edges</t>
        </is>
      </c>
    </row>
    <row r="1836">
      <c r="A1836" s="15" t="inlineStr">
        <is>
          <t>CF-500201</t>
        </is>
      </c>
      <c r="B1836" s="15" t="inlineStr">
        <is>
          <t>ANZ-500201</t>
        </is>
      </c>
      <c r="C1836" s="15" t="inlineStr">
        <is>
          <t>History and philosophy of engineering and technology</t>
        </is>
      </c>
      <c r="D1836" s="15" t="n">
        <v>3</v>
      </c>
      <c r="E1836" s="15" t="inlineStr">
        <is>
          <t>ANZ-50</t>
        </is>
      </c>
      <c r="F1836" s="15" t="inlineStr">
        <is>
          <t>Philosophy and Religious Studies</t>
        </is>
      </c>
      <c r="G1836" s="15" t="inlineStr">
        <is>
          <t>History and philosophy of engineering and technology</t>
        </is>
      </c>
      <c r="H1836" s="15" t="inlineStr">
        <is>
          <t>other</t>
        </is>
      </c>
      <c r="I1836" s="15" t="inlineStr">
        <is>
          <t>CF leaf anchor</t>
        </is>
      </c>
      <c r="J1836" s="15" t="b">
        <v>1</v>
      </c>
      <c r="K1836" s="15" t="n">
        <v>2</v>
      </c>
      <c r="L1836" s="15" t="b">
        <v>0</v>
      </c>
      <c r="M1836" s="15" t="n">
        <v>2</v>
      </c>
      <c r="N1836" s="21" t="n">
        <v>0</v>
      </c>
      <c r="O1836" s="15" t="b">
        <v>0</v>
      </c>
      <c r="P1836" s="15" t="n">
        <v>0</v>
      </c>
      <c r="Q1836" s="15" t="inlineStr">
        <is>
          <t>ANZSRC-recognized research subject-area retrieval anchor</t>
        </is>
      </c>
      <c r="R1836" s="15" t="inlineStr">
        <is>
          <t>canonical name not unique; untyped/other; minimal lexical depth; no non-template terms; no semantic edges</t>
        </is>
      </c>
    </row>
    <row r="1837">
      <c r="A1837" s="15" t="inlineStr">
        <is>
          <t>CF-500202</t>
        </is>
      </c>
      <c r="B1837" s="15" t="inlineStr">
        <is>
          <t>ANZ-500202</t>
        </is>
      </c>
      <c r="C1837" s="15" t="inlineStr">
        <is>
          <t>History and philosophy of law and justice</t>
        </is>
      </c>
      <c r="D1837" s="15" t="n">
        <v>3</v>
      </c>
      <c r="E1837" s="15" t="inlineStr">
        <is>
          <t>ANZ-50</t>
        </is>
      </c>
      <c r="F1837" s="15" t="inlineStr">
        <is>
          <t>Philosophy and Religious Studies</t>
        </is>
      </c>
      <c r="G1837" s="15" t="inlineStr">
        <is>
          <t>History and philosophy of law and justice</t>
        </is>
      </c>
      <c r="H1837" s="15" t="inlineStr">
        <is>
          <t>other</t>
        </is>
      </c>
      <c r="I1837" s="15" t="inlineStr">
        <is>
          <t>CF leaf anchor</t>
        </is>
      </c>
      <c r="J1837" s="15" t="b">
        <v>1</v>
      </c>
      <c r="K1837" s="15" t="n">
        <v>2</v>
      </c>
      <c r="L1837" s="15" t="b">
        <v>0</v>
      </c>
      <c r="M1837" s="15" t="n">
        <v>2</v>
      </c>
      <c r="N1837" s="21" t="n">
        <v>0</v>
      </c>
      <c r="O1837" s="15" t="b">
        <v>0</v>
      </c>
      <c r="P1837" s="15" t="n">
        <v>0</v>
      </c>
      <c r="Q1837" s="15" t="inlineStr">
        <is>
          <t>ANZSRC-recognized research subject-area retrieval anchor</t>
        </is>
      </c>
      <c r="R1837" s="15" t="inlineStr">
        <is>
          <t>canonical name not unique; untyped/other; minimal lexical depth; no non-template terms; no semantic edges</t>
        </is>
      </c>
    </row>
    <row r="1838">
      <c r="A1838" s="15" t="inlineStr">
        <is>
          <t>CF-500203</t>
        </is>
      </c>
      <c r="B1838" s="15" t="inlineStr">
        <is>
          <t>ANZ-500203</t>
        </is>
      </c>
      <c r="C1838" s="15" t="inlineStr">
        <is>
          <t>History and philosophy of medicine</t>
        </is>
      </c>
      <c r="D1838" s="15" t="n">
        <v>3</v>
      </c>
      <c r="E1838" s="15" t="inlineStr">
        <is>
          <t>ANZ-50</t>
        </is>
      </c>
      <c r="F1838" s="15" t="inlineStr">
        <is>
          <t>Philosophy and Religious Studies</t>
        </is>
      </c>
      <c r="G1838" s="15" t="inlineStr">
        <is>
          <t>History and philosophy of medicine</t>
        </is>
      </c>
      <c r="H1838" s="15" t="inlineStr">
        <is>
          <t>other</t>
        </is>
      </c>
      <c r="I1838" s="15" t="inlineStr">
        <is>
          <t>CF leaf anchor</t>
        </is>
      </c>
      <c r="J1838" s="15" t="b">
        <v>1</v>
      </c>
      <c r="K1838" s="15" t="n">
        <v>2</v>
      </c>
      <c r="L1838" s="15" t="b">
        <v>0</v>
      </c>
      <c r="M1838" s="15" t="n">
        <v>2</v>
      </c>
      <c r="N1838" s="21" t="n">
        <v>0</v>
      </c>
      <c r="O1838" s="15" t="b">
        <v>0</v>
      </c>
      <c r="P1838" s="15" t="n">
        <v>0</v>
      </c>
      <c r="Q1838" s="15" t="inlineStr">
        <is>
          <t>ANZSRC-recognized research subject-area retrieval anchor</t>
        </is>
      </c>
      <c r="R1838" s="15" t="inlineStr">
        <is>
          <t>canonical name not unique; untyped/other; minimal lexical depth; no non-template terms; no semantic edges</t>
        </is>
      </c>
    </row>
    <row r="1839">
      <c r="A1839" s="15" t="inlineStr">
        <is>
          <t>CF-500204</t>
        </is>
      </c>
      <c r="B1839" s="15" t="inlineStr">
        <is>
          <t>ANZ-500204</t>
        </is>
      </c>
      <c r="C1839" s="15" t="inlineStr">
        <is>
          <t>History and philosophy of science</t>
        </is>
      </c>
      <c r="D1839" s="15" t="n">
        <v>3</v>
      </c>
      <c r="E1839" s="15" t="inlineStr">
        <is>
          <t>ANZ-50</t>
        </is>
      </c>
      <c r="F1839" s="15" t="inlineStr">
        <is>
          <t>Philosophy and Religious Studies</t>
        </is>
      </c>
      <c r="G1839" s="15" t="inlineStr">
        <is>
          <t>History and philosophy of science</t>
        </is>
      </c>
      <c r="H1839" s="15" t="inlineStr">
        <is>
          <t>other</t>
        </is>
      </c>
      <c r="I1839" s="15" t="inlineStr">
        <is>
          <t>CF leaf anchor</t>
        </is>
      </c>
      <c r="J1839" s="15" t="b">
        <v>1</v>
      </c>
      <c r="K1839" s="15" t="n">
        <v>1</v>
      </c>
      <c r="L1839" s="15" t="b">
        <v>0</v>
      </c>
      <c r="M1839" s="15" t="n">
        <v>2</v>
      </c>
      <c r="N1839" s="21" t="n">
        <v>0</v>
      </c>
      <c r="O1839" s="15" t="b">
        <v>0</v>
      </c>
      <c r="P1839" s="15" t="n">
        <v>0</v>
      </c>
      <c r="Q1839" s="15" t="inlineStr">
        <is>
          <t>ANZSRC-recognized research subject-area retrieval anchor</t>
        </is>
      </c>
      <c r="R1839" s="15" t="inlineStr">
        <is>
          <t>untyped/other; minimal lexical depth; no non-template terms; no semantic edges</t>
        </is>
      </c>
    </row>
    <row r="1840">
      <c r="A1840" s="15" t="inlineStr">
        <is>
          <t>CF-500205</t>
        </is>
      </c>
      <c r="B1840" s="15" t="inlineStr">
        <is>
          <t>ANZ-500205</t>
        </is>
      </c>
      <c r="C1840" s="15" t="inlineStr">
        <is>
          <t>History and philosophy of the humanities</t>
        </is>
      </c>
      <c r="D1840" s="15" t="n">
        <v>3</v>
      </c>
      <c r="E1840" s="15" t="inlineStr">
        <is>
          <t>ANZ-50</t>
        </is>
      </c>
      <c r="F1840" s="15" t="inlineStr">
        <is>
          <t>Philosophy and Religious Studies</t>
        </is>
      </c>
      <c r="G1840" s="15" t="inlineStr">
        <is>
          <t>History and philosophy of the humanities</t>
        </is>
      </c>
      <c r="H1840" s="15" t="inlineStr">
        <is>
          <t>other</t>
        </is>
      </c>
      <c r="I1840" s="15" t="inlineStr">
        <is>
          <t>CF leaf anchor</t>
        </is>
      </c>
      <c r="J1840" s="15" t="b">
        <v>1</v>
      </c>
      <c r="K1840" s="15" t="n">
        <v>2</v>
      </c>
      <c r="L1840" s="15" t="b">
        <v>0</v>
      </c>
      <c r="M1840" s="15" t="n">
        <v>2</v>
      </c>
      <c r="N1840" s="21" t="n">
        <v>0</v>
      </c>
      <c r="O1840" s="15" t="b">
        <v>0</v>
      </c>
      <c r="P1840" s="15" t="n">
        <v>0</v>
      </c>
      <c r="Q1840" s="15" t="inlineStr">
        <is>
          <t>ANZSRC-recognized research subject-area retrieval anchor</t>
        </is>
      </c>
      <c r="R1840" s="15" t="inlineStr">
        <is>
          <t>canonical name not unique; untyped/other; minimal lexical depth; no non-template terms; no semantic edges</t>
        </is>
      </c>
    </row>
    <row r="1841">
      <c r="A1841" s="15" t="inlineStr">
        <is>
          <t>CF-500206</t>
        </is>
      </c>
      <c r="B1841" s="15" t="inlineStr">
        <is>
          <t>ANZ-500206</t>
        </is>
      </c>
      <c r="C1841" s="15" t="inlineStr">
        <is>
          <t>History and philosophy of the social sciences</t>
        </is>
      </c>
      <c r="D1841" s="15" t="n">
        <v>3</v>
      </c>
      <c r="E1841" s="15" t="inlineStr">
        <is>
          <t>ANZ-50</t>
        </is>
      </c>
      <c r="F1841" s="15" t="inlineStr">
        <is>
          <t>Philosophy and Religious Studies</t>
        </is>
      </c>
      <c r="G1841" s="15" t="inlineStr">
        <is>
          <t>History and philosophy of the social sciences</t>
        </is>
      </c>
      <c r="H1841" s="15" t="inlineStr">
        <is>
          <t>other</t>
        </is>
      </c>
      <c r="I1841" s="15" t="inlineStr">
        <is>
          <t>CF leaf anchor</t>
        </is>
      </c>
      <c r="J1841" s="15" t="b">
        <v>1</v>
      </c>
      <c r="K1841" s="15" t="n">
        <v>1</v>
      </c>
      <c r="L1841" s="15" t="b">
        <v>0</v>
      </c>
      <c r="M1841" s="15" t="n">
        <v>2</v>
      </c>
      <c r="N1841" s="21" t="n">
        <v>0</v>
      </c>
      <c r="O1841" s="15" t="b">
        <v>0</v>
      </c>
      <c r="P1841" s="15" t="n">
        <v>0</v>
      </c>
      <c r="Q1841" s="15" t="inlineStr">
        <is>
          <t>ANZSRC-recognized research subject-area retrieval anchor</t>
        </is>
      </c>
      <c r="R1841" s="15" t="inlineStr">
        <is>
          <t>untyped/other; minimal lexical depth; no non-template terms; no semantic edges</t>
        </is>
      </c>
    </row>
    <row r="1842">
      <c r="A1842" s="15" t="inlineStr">
        <is>
          <t>CF-500207</t>
        </is>
      </c>
      <c r="B1842" s="15" t="inlineStr">
        <is>
          <t>ANZ-500207</t>
        </is>
      </c>
      <c r="C1842" s="15" t="inlineStr">
        <is>
          <t>History of ideas</t>
        </is>
      </c>
      <c r="D1842" s="15" t="n">
        <v>3</v>
      </c>
      <c r="E1842" s="15" t="inlineStr">
        <is>
          <t>ANZ-50</t>
        </is>
      </c>
      <c r="F1842" s="15" t="inlineStr">
        <is>
          <t>Philosophy and Religious Studies</t>
        </is>
      </c>
      <c r="G1842" s="15" t="inlineStr">
        <is>
          <t>History of ideas</t>
        </is>
      </c>
      <c r="H1842" s="15" t="inlineStr">
        <is>
          <t>other</t>
        </is>
      </c>
      <c r="I1842" s="15" t="inlineStr">
        <is>
          <t>CF leaf anchor</t>
        </is>
      </c>
      <c r="J1842" s="15" t="b">
        <v>1</v>
      </c>
      <c r="K1842" s="15" t="n">
        <v>1</v>
      </c>
      <c r="L1842" s="15" t="b">
        <v>0</v>
      </c>
      <c r="M1842" s="15" t="n">
        <v>2</v>
      </c>
      <c r="N1842" s="21" t="n">
        <v>0</v>
      </c>
      <c r="O1842" s="15" t="b">
        <v>0</v>
      </c>
      <c r="P1842" s="15" t="n">
        <v>0</v>
      </c>
      <c r="Q1842" s="15" t="inlineStr">
        <is>
          <t>ANZSRC-recognized research subject-area retrieval anchor</t>
        </is>
      </c>
      <c r="R1842" s="15" t="inlineStr">
        <is>
          <t>untyped/other; minimal lexical depth; no non-template terms; no semantic edges</t>
        </is>
      </c>
    </row>
    <row r="1843">
      <c r="A1843" s="15" t="inlineStr">
        <is>
          <t>CF-500208</t>
        </is>
      </c>
      <c r="B1843" s="15" t="inlineStr">
        <is>
          <t>ANZ-500208</t>
        </is>
      </c>
      <c r="C1843" s="15" t="inlineStr">
        <is>
          <t>History of philosophy</t>
        </is>
      </c>
      <c r="D1843" s="15" t="n">
        <v>3</v>
      </c>
      <c r="E1843" s="15" t="inlineStr">
        <is>
          <t>ANZ-50</t>
        </is>
      </c>
      <c r="F1843" s="15" t="inlineStr">
        <is>
          <t>Philosophy and Religious Studies</t>
        </is>
      </c>
      <c r="G1843" s="15" t="inlineStr">
        <is>
          <t>History of philosophy</t>
        </is>
      </c>
      <c r="H1843" s="15" t="inlineStr">
        <is>
          <t>other</t>
        </is>
      </c>
      <c r="I1843" s="15" t="inlineStr">
        <is>
          <t>CF leaf anchor</t>
        </is>
      </c>
      <c r="J1843" s="15" t="b">
        <v>1</v>
      </c>
      <c r="K1843" s="15" t="n">
        <v>1</v>
      </c>
      <c r="L1843" s="15" t="b">
        <v>0</v>
      </c>
      <c r="M1843" s="15" t="n">
        <v>2</v>
      </c>
      <c r="N1843" s="21" t="n">
        <v>0</v>
      </c>
      <c r="O1843" s="15" t="b">
        <v>0</v>
      </c>
      <c r="P1843" s="15" t="n">
        <v>0</v>
      </c>
      <c r="Q1843" s="15" t="inlineStr">
        <is>
          <t>ANZSRC-recognized research subject-area retrieval anchor</t>
        </is>
      </c>
      <c r="R1843" s="15" t="inlineStr">
        <is>
          <t>untyped/other; minimal lexical depth; no non-template terms; no semantic edges</t>
        </is>
      </c>
    </row>
    <row r="1844">
      <c r="A1844" s="15" t="inlineStr">
        <is>
          <t>CF-500299</t>
        </is>
      </c>
      <c r="B1844" s="15" t="inlineStr">
        <is>
          <t>ANZ-500299</t>
        </is>
      </c>
      <c r="C1844" s="15" t="inlineStr">
        <is>
          <t>History and philosophy of specific fields not elsewhere classified</t>
        </is>
      </c>
      <c r="D1844" s="15" t="n">
        <v>3</v>
      </c>
      <c r="E1844" s="15" t="inlineStr">
        <is>
          <t>ANZ-50</t>
        </is>
      </c>
      <c r="F1844" s="15" t="inlineStr">
        <is>
          <t>Philosophy and Religious Studies</t>
        </is>
      </c>
      <c r="G1844" s="15" t="inlineStr">
        <is>
          <t>History and philosophy of specific fields not elsewhere classified</t>
        </is>
      </c>
      <c r="H1844" s="15" t="inlineStr">
        <is>
          <t>other</t>
        </is>
      </c>
      <c r="I1844" s="15" t="inlineStr">
        <is>
          <t>CF leaf anchor</t>
        </is>
      </c>
      <c r="J1844" s="15" t="b">
        <v>1</v>
      </c>
      <c r="K1844" s="15" t="n">
        <v>1</v>
      </c>
      <c r="L1844" s="15" t="b">
        <v>0</v>
      </c>
      <c r="M1844" s="15" t="n">
        <v>2</v>
      </c>
      <c r="N1844" s="21" t="n">
        <v>0</v>
      </c>
      <c r="O1844" s="15" t="b">
        <v>0</v>
      </c>
      <c r="P1844" s="15" t="n">
        <v>0</v>
      </c>
      <c r="Q1844" s="15" t="inlineStr">
        <is>
          <t>ANZSRC-recognized research subject-area retrieval anchor</t>
        </is>
      </c>
      <c r="R1844" s="15" t="inlineStr">
        <is>
          <t>untyped/other; minimal lexical depth; no non-template terms; no semantic edges</t>
        </is>
      </c>
    </row>
    <row r="1845">
      <c r="A1845" s="15" t="inlineStr">
        <is>
          <t>CF-500301</t>
        </is>
      </c>
      <c r="B1845" s="15" t="inlineStr">
        <is>
          <t>ANZ-500301</t>
        </is>
      </c>
      <c r="C1845" s="15" t="inlineStr">
        <is>
          <t>Aesthetics</t>
        </is>
      </c>
      <c r="D1845" s="15" t="n">
        <v>3</v>
      </c>
      <c r="E1845" s="15" t="inlineStr">
        <is>
          <t>ANZ-50</t>
        </is>
      </c>
      <c r="F1845" s="15" t="inlineStr">
        <is>
          <t>Philosophy and Religious Studies</t>
        </is>
      </c>
      <c r="G1845" s="15" t="inlineStr">
        <is>
          <t>Aesthetics</t>
        </is>
      </c>
      <c r="H1845" s="15" t="inlineStr">
        <is>
          <t>other</t>
        </is>
      </c>
      <c r="I1845" s="15" t="inlineStr">
        <is>
          <t>CF leaf anchor</t>
        </is>
      </c>
      <c r="J1845" s="15" t="b">
        <v>1</v>
      </c>
      <c r="K1845" s="15" t="n">
        <v>2</v>
      </c>
      <c r="L1845" s="15" t="b">
        <v>0</v>
      </c>
      <c r="M1845" s="15" t="n">
        <v>2</v>
      </c>
      <c r="N1845" s="21" t="n">
        <v>0</v>
      </c>
      <c r="O1845" s="15" t="b">
        <v>0</v>
      </c>
      <c r="P1845" s="15" t="n">
        <v>0</v>
      </c>
      <c r="Q1845" s="15" t="inlineStr">
        <is>
          <t>ANZSRC-recognized research subject-area retrieval anchor</t>
        </is>
      </c>
      <c r="R1845" s="15" t="inlineStr">
        <is>
          <t>canonical name not unique; untyped/other; minimal lexical depth; no non-template terms; no semantic edges</t>
        </is>
      </c>
    </row>
    <row r="1846">
      <c r="A1846" s="15" t="inlineStr">
        <is>
          <t>CF-500302</t>
        </is>
      </c>
      <c r="B1846" s="15" t="inlineStr">
        <is>
          <t>ANZ-500302</t>
        </is>
      </c>
      <c r="C1846" s="15" t="inlineStr">
        <is>
          <t>Critical theory</t>
        </is>
      </c>
      <c r="D1846" s="15" t="n">
        <v>3</v>
      </c>
      <c r="E1846" s="15" t="inlineStr">
        <is>
          <t>ANZ-50</t>
        </is>
      </c>
      <c r="F1846" s="15" t="inlineStr">
        <is>
          <t>Philosophy and Religious Studies</t>
        </is>
      </c>
      <c r="G1846" s="15" t="inlineStr">
        <is>
          <t>Critical theory</t>
        </is>
      </c>
      <c r="H1846" s="15" t="inlineStr">
        <is>
          <t>other</t>
        </is>
      </c>
      <c r="I1846" s="15" t="inlineStr">
        <is>
          <t>CF leaf anchor</t>
        </is>
      </c>
      <c r="J1846" s="15" t="b">
        <v>1</v>
      </c>
      <c r="K1846" s="15" t="n">
        <v>2</v>
      </c>
      <c r="L1846" s="15" t="b">
        <v>0</v>
      </c>
      <c r="M1846" s="15" t="n">
        <v>2</v>
      </c>
      <c r="N1846" s="21" t="n">
        <v>0</v>
      </c>
      <c r="O1846" s="15" t="b">
        <v>0</v>
      </c>
      <c r="P1846" s="15" t="n">
        <v>0</v>
      </c>
      <c r="Q1846" s="15" t="inlineStr">
        <is>
          <t>ANZSRC-recognized research subject-area retrieval anchor</t>
        </is>
      </c>
      <c r="R1846" s="15" t="inlineStr">
        <is>
          <t>canonical name not unique; untyped/other; minimal lexical depth; no non-template terms; no semantic edges</t>
        </is>
      </c>
    </row>
    <row r="1847">
      <c r="A1847" s="15" t="inlineStr">
        <is>
          <t>CF-500303</t>
        </is>
      </c>
      <c r="B1847" s="15" t="inlineStr">
        <is>
          <t>ANZ-500303</t>
        </is>
      </c>
      <c r="C1847" s="15" t="inlineStr">
        <is>
          <t>Decision theory</t>
        </is>
      </c>
      <c r="D1847" s="15" t="n">
        <v>3</v>
      </c>
      <c r="E1847" s="15" t="inlineStr">
        <is>
          <t>ANZ-50</t>
        </is>
      </c>
      <c r="F1847" s="15" t="inlineStr">
        <is>
          <t>Philosophy and Religious Studies</t>
        </is>
      </c>
      <c r="G1847" s="15" t="inlineStr">
        <is>
          <t>Decision theory</t>
        </is>
      </c>
      <c r="H1847" s="15" t="inlineStr">
        <is>
          <t>other</t>
        </is>
      </c>
      <c r="I1847" s="15" t="inlineStr">
        <is>
          <t>CF leaf anchor</t>
        </is>
      </c>
      <c r="J1847" s="15" t="b">
        <v>1</v>
      </c>
      <c r="K1847" s="15" t="n">
        <v>2</v>
      </c>
      <c r="L1847" s="15" t="b">
        <v>0</v>
      </c>
      <c r="M1847" s="15" t="n">
        <v>2</v>
      </c>
      <c r="N1847" s="21" t="n">
        <v>0</v>
      </c>
      <c r="O1847" s="15" t="b">
        <v>0</v>
      </c>
      <c r="P1847" s="15" t="n">
        <v>0</v>
      </c>
      <c r="Q1847" s="15" t="inlineStr">
        <is>
          <t>ANZSRC-recognized research subject-area retrieval anchor</t>
        </is>
      </c>
      <c r="R1847" s="15" t="inlineStr">
        <is>
          <t>canonical name not unique; untyped/other; minimal lexical depth; no non-template terms; no semantic edges</t>
        </is>
      </c>
    </row>
    <row r="1848">
      <c r="A1848" s="15" t="inlineStr">
        <is>
          <t>CF-500304</t>
        </is>
      </c>
      <c r="B1848" s="15" t="inlineStr">
        <is>
          <t>ANZ-500304</t>
        </is>
      </c>
      <c r="C1848" s="15" t="inlineStr">
        <is>
          <t>Environmental philosophy</t>
        </is>
      </c>
      <c r="D1848" s="15" t="n">
        <v>3</v>
      </c>
      <c r="E1848" s="15" t="inlineStr">
        <is>
          <t>ANZ-50</t>
        </is>
      </c>
      <c r="F1848" s="15" t="inlineStr">
        <is>
          <t>Philosophy and Religious Studies</t>
        </is>
      </c>
      <c r="G1848" s="15" t="inlineStr">
        <is>
          <t>Environmental philosophy</t>
        </is>
      </c>
      <c r="H1848" s="15" t="inlineStr">
        <is>
          <t>other</t>
        </is>
      </c>
      <c r="I1848" s="15" t="inlineStr">
        <is>
          <t>CF leaf anchor</t>
        </is>
      </c>
      <c r="J1848" s="15" t="b">
        <v>1</v>
      </c>
      <c r="K1848" s="15" t="n">
        <v>2</v>
      </c>
      <c r="L1848" s="15" t="b">
        <v>0</v>
      </c>
      <c r="M1848" s="15" t="n">
        <v>2</v>
      </c>
      <c r="N1848" s="21" t="n">
        <v>0</v>
      </c>
      <c r="O1848" s="15" t="b">
        <v>0</v>
      </c>
      <c r="P1848" s="15" t="n">
        <v>0</v>
      </c>
      <c r="Q1848" s="15" t="inlineStr">
        <is>
          <t>ANZSRC-recognized research subject-area retrieval anchor</t>
        </is>
      </c>
      <c r="R1848" s="15" t="inlineStr">
        <is>
          <t>canonical name not unique; untyped/other; minimal lexical depth; no non-template terms; no semantic edges</t>
        </is>
      </c>
    </row>
    <row r="1849">
      <c r="A1849" s="15" t="inlineStr">
        <is>
          <t>CF-500305</t>
        </is>
      </c>
      <c r="B1849" s="15" t="inlineStr">
        <is>
          <t>ANZ-500305</t>
        </is>
      </c>
      <c r="C1849" s="15" t="inlineStr">
        <is>
          <t>Epistemology</t>
        </is>
      </c>
      <c r="D1849" s="15" t="n">
        <v>3</v>
      </c>
      <c r="E1849" s="15" t="inlineStr">
        <is>
          <t>ANZ-50</t>
        </is>
      </c>
      <c r="F1849" s="15" t="inlineStr">
        <is>
          <t>Philosophy and Religious Studies</t>
        </is>
      </c>
      <c r="G1849" s="15" t="inlineStr">
        <is>
          <t>Epistemology</t>
        </is>
      </c>
      <c r="H1849" s="15" t="inlineStr">
        <is>
          <t>other</t>
        </is>
      </c>
      <c r="I1849" s="15" t="inlineStr">
        <is>
          <t>CF leaf anchor</t>
        </is>
      </c>
      <c r="J1849" s="15" t="b">
        <v>1</v>
      </c>
      <c r="K1849" s="15" t="n">
        <v>2</v>
      </c>
      <c r="L1849" s="15" t="b">
        <v>0</v>
      </c>
      <c r="M1849" s="15" t="n">
        <v>2</v>
      </c>
      <c r="N1849" s="21" t="n">
        <v>0</v>
      </c>
      <c r="O1849" s="15" t="b">
        <v>0</v>
      </c>
      <c r="P1849" s="15" t="n">
        <v>0</v>
      </c>
      <c r="Q1849" s="15" t="inlineStr">
        <is>
          <t>ANZSRC-recognized research subject-area retrieval anchor</t>
        </is>
      </c>
      <c r="R1849" s="15" t="inlineStr">
        <is>
          <t>canonical name not unique; untyped/other; minimal lexical depth; no non-template terms; no semantic edges</t>
        </is>
      </c>
    </row>
    <row r="1850">
      <c r="A1850" s="15" t="inlineStr">
        <is>
          <t>CF-500306</t>
        </is>
      </c>
      <c r="B1850" s="15" t="inlineStr">
        <is>
          <t>ANZ-500306</t>
        </is>
      </c>
      <c r="C1850" s="15" t="inlineStr">
        <is>
          <t>Ethical theory</t>
        </is>
      </c>
      <c r="D1850" s="15" t="n">
        <v>3</v>
      </c>
      <c r="E1850" s="15" t="inlineStr">
        <is>
          <t>ANZ-50</t>
        </is>
      </c>
      <c r="F1850" s="15" t="inlineStr">
        <is>
          <t>Philosophy and Religious Studies</t>
        </is>
      </c>
      <c r="G1850" s="15" t="inlineStr">
        <is>
          <t>Ethical theory</t>
        </is>
      </c>
      <c r="H1850" s="15" t="inlineStr">
        <is>
          <t>other</t>
        </is>
      </c>
      <c r="I1850" s="15" t="inlineStr">
        <is>
          <t>CF leaf anchor</t>
        </is>
      </c>
      <c r="J1850" s="15" t="b">
        <v>1</v>
      </c>
      <c r="K1850" s="15" t="n">
        <v>2</v>
      </c>
      <c r="L1850" s="15" t="b">
        <v>0</v>
      </c>
      <c r="M1850" s="15" t="n">
        <v>2</v>
      </c>
      <c r="N1850" s="21" t="n">
        <v>0</v>
      </c>
      <c r="O1850" s="15" t="b">
        <v>0</v>
      </c>
      <c r="P1850" s="15" t="n">
        <v>0</v>
      </c>
      <c r="Q1850" s="15" t="inlineStr">
        <is>
          <t>ANZSRC-recognized research subject-area retrieval anchor</t>
        </is>
      </c>
      <c r="R1850" s="15" t="inlineStr">
        <is>
          <t>canonical name not unique; untyped/other; minimal lexical depth; no non-template terms; no semantic edges</t>
        </is>
      </c>
    </row>
    <row r="1851">
      <c r="A1851" s="15" t="inlineStr">
        <is>
          <t>CF-500307</t>
        </is>
      </c>
      <c r="B1851" s="15" t="inlineStr">
        <is>
          <t>ANZ-500307</t>
        </is>
      </c>
      <c r="C1851" s="15" t="inlineStr">
        <is>
          <t>Hermeneutics</t>
        </is>
      </c>
      <c r="D1851" s="15" t="n">
        <v>3</v>
      </c>
      <c r="E1851" s="15" t="inlineStr">
        <is>
          <t>ANZ-50</t>
        </is>
      </c>
      <c r="F1851" s="15" t="inlineStr">
        <is>
          <t>Philosophy and Religious Studies</t>
        </is>
      </c>
      <c r="G1851" s="15" t="inlineStr">
        <is>
          <t>Hermeneutics</t>
        </is>
      </c>
      <c r="H1851" s="15" t="inlineStr">
        <is>
          <t>other</t>
        </is>
      </c>
      <c r="I1851" s="15" t="inlineStr">
        <is>
          <t>CF leaf anchor</t>
        </is>
      </c>
      <c r="J1851" s="15" t="b">
        <v>1</v>
      </c>
      <c r="K1851" s="15" t="n">
        <v>2</v>
      </c>
      <c r="L1851" s="15" t="b">
        <v>0</v>
      </c>
      <c r="M1851" s="15" t="n">
        <v>2</v>
      </c>
      <c r="N1851" s="21" t="n">
        <v>0</v>
      </c>
      <c r="O1851" s="15" t="b">
        <v>0</v>
      </c>
      <c r="P1851" s="15" t="n">
        <v>0</v>
      </c>
      <c r="Q1851" s="15" t="inlineStr">
        <is>
          <t>ANZSRC-recognized research subject-area retrieval anchor</t>
        </is>
      </c>
      <c r="R1851" s="15" t="inlineStr">
        <is>
          <t>canonical name not unique; untyped/other; minimal lexical depth; no non-template terms; no semantic edges</t>
        </is>
      </c>
    </row>
    <row r="1852">
      <c r="A1852" s="15" t="inlineStr">
        <is>
          <t>CF-500308</t>
        </is>
      </c>
      <c r="B1852" s="15" t="inlineStr">
        <is>
          <t>ANZ-500308</t>
        </is>
      </c>
      <c r="C1852" s="15" t="inlineStr">
        <is>
          <t>Logic</t>
        </is>
      </c>
      <c r="D1852" s="15" t="n">
        <v>3</v>
      </c>
      <c r="E1852" s="15" t="inlineStr">
        <is>
          <t>ANZ-50</t>
        </is>
      </c>
      <c r="F1852" s="15" t="inlineStr">
        <is>
          <t>Philosophy and Religious Studies</t>
        </is>
      </c>
      <c r="G1852" s="15" t="inlineStr">
        <is>
          <t>Logic</t>
        </is>
      </c>
      <c r="H1852" s="15" t="inlineStr">
        <is>
          <t>other</t>
        </is>
      </c>
      <c r="I1852" s="15" t="inlineStr">
        <is>
          <t>CF leaf anchor</t>
        </is>
      </c>
      <c r="J1852" s="15" t="b">
        <v>1</v>
      </c>
      <c r="K1852" s="15" t="n">
        <v>1</v>
      </c>
      <c r="L1852" s="15" t="b">
        <v>0</v>
      </c>
      <c r="M1852" s="15" t="n">
        <v>2</v>
      </c>
      <c r="N1852" s="21" t="n">
        <v>0</v>
      </c>
      <c r="O1852" s="15" t="b">
        <v>0</v>
      </c>
      <c r="P1852" s="15" t="n">
        <v>0</v>
      </c>
      <c r="Q1852" s="15" t="inlineStr">
        <is>
          <t>ANZSRC-recognized research subject-area retrieval anchor</t>
        </is>
      </c>
      <c r="R1852" s="15" t="inlineStr">
        <is>
          <t>untyped/other; minimal lexical depth; no non-template terms; no semantic edges</t>
        </is>
      </c>
    </row>
    <row r="1853">
      <c r="A1853" s="15" t="inlineStr">
        <is>
          <t>CF-500309</t>
        </is>
      </c>
      <c r="B1853" s="15" t="inlineStr">
        <is>
          <t>ANZ-500309</t>
        </is>
      </c>
      <c r="C1853" s="15" t="inlineStr">
        <is>
          <t>Metaphysics</t>
        </is>
      </c>
      <c r="D1853" s="15" t="n">
        <v>3</v>
      </c>
      <c r="E1853" s="15" t="inlineStr">
        <is>
          <t>ANZ-50</t>
        </is>
      </c>
      <c r="F1853" s="15" t="inlineStr">
        <is>
          <t>Philosophy and Religious Studies</t>
        </is>
      </c>
      <c r="G1853" s="15" t="inlineStr">
        <is>
          <t>Metaphysics</t>
        </is>
      </c>
      <c r="H1853" s="15" t="inlineStr">
        <is>
          <t>other</t>
        </is>
      </c>
      <c r="I1853" s="15" t="inlineStr">
        <is>
          <t>CF leaf anchor</t>
        </is>
      </c>
      <c r="J1853" s="15" t="b">
        <v>1</v>
      </c>
      <c r="K1853" s="15" t="n">
        <v>1</v>
      </c>
      <c r="L1853" s="15" t="b">
        <v>0</v>
      </c>
      <c r="M1853" s="15" t="n">
        <v>2</v>
      </c>
      <c r="N1853" s="21" t="n">
        <v>0</v>
      </c>
      <c r="O1853" s="15" t="b">
        <v>0</v>
      </c>
      <c r="P1853" s="15" t="n">
        <v>0</v>
      </c>
      <c r="Q1853" s="15" t="inlineStr">
        <is>
          <t>ANZSRC-recognized research subject-area retrieval anchor</t>
        </is>
      </c>
      <c r="R1853" s="15" t="inlineStr">
        <is>
          <t>untyped/other; minimal lexical depth; no non-template terms; no semantic edges</t>
        </is>
      </c>
    </row>
    <row r="1854">
      <c r="A1854" s="15" t="inlineStr">
        <is>
          <t>CF-500310</t>
        </is>
      </c>
      <c r="B1854" s="15" t="inlineStr">
        <is>
          <t>ANZ-500310</t>
        </is>
      </c>
      <c r="C1854" s="15" t="inlineStr">
        <is>
          <t>Phenomenology</t>
        </is>
      </c>
      <c r="D1854" s="15" t="n">
        <v>3</v>
      </c>
      <c r="E1854" s="15" t="inlineStr">
        <is>
          <t>ANZ-50</t>
        </is>
      </c>
      <c r="F1854" s="15" t="inlineStr">
        <is>
          <t>Philosophy and Religious Studies</t>
        </is>
      </c>
      <c r="G1854" s="15" t="inlineStr">
        <is>
          <t>Phenomenology</t>
        </is>
      </c>
      <c r="H1854" s="15" t="inlineStr">
        <is>
          <t>other</t>
        </is>
      </c>
      <c r="I1854" s="15" t="inlineStr">
        <is>
          <t>CF leaf anchor</t>
        </is>
      </c>
      <c r="J1854" s="15" t="b">
        <v>1</v>
      </c>
      <c r="K1854" s="15" t="n">
        <v>1</v>
      </c>
      <c r="L1854" s="15" t="b">
        <v>0</v>
      </c>
      <c r="M1854" s="15" t="n">
        <v>2</v>
      </c>
      <c r="N1854" s="21" t="n">
        <v>0</v>
      </c>
      <c r="O1854" s="15" t="b">
        <v>0</v>
      </c>
      <c r="P1854" s="15" t="n">
        <v>0</v>
      </c>
      <c r="Q1854" s="15" t="inlineStr">
        <is>
          <t>ANZSRC-recognized research subject-area retrieval anchor</t>
        </is>
      </c>
      <c r="R1854" s="15" t="inlineStr">
        <is>
          <t>untyped/other; minimal lexical depth; no non-template terms; no semantic edges</t>
        </is>
      </c>
    </row>
    <row r="1855">
      <c r="A1855" s="15" t="inlineStr">
        <is>
          <t>CF-500311</t>
        </is>
      </c>
      <c r="B1855" s="15" t="inlineStr">
        <is>
          <t>ANZ-500311</t>
        </is>
      </c>
      <c r="C1855" s="15" t="inlineStr">
        <is>
          <t>Philosophical psychology (incl. moral psychology and philosophy of action)</t>
        </is>
      </c>
      <c r="D1855" s="15" t="n">
        <v>3</v>
      </c>
      <c r="E1855" s="15" t="inlineStr">
        <is>
          <t>ANZ-50</t>
        </is>
      </c>
      <c r="F1855" s="15" t="inlineStr">
        <is>
          <t>Philosophy and Religious Studies</t>
        </is>
      </c>
      <c r="G1855" s="15" t="inlineStr">
        <is>
          <t>Philosophical psychology (incl. moral psychology and philosophy of action)</t>
        </is>
      </c>
      <c r="H1855" s="15" t="inlineStr">
        <is>
          <t>other</t>
        </is>
      </c>
      <c r="I1855" s="15" t="inlineStr">
        <is>
          <t>CF leaf anchor</t>
        </is>
      </c>
      <c r="J1855" s="15" t="b">
        <v>1</v>
      </c>
      <c r="K1855" s="15" t="n">
        <v>1</v>
      </c>
      <c r="L1855" s="15" t="b">
        <v>0</v>
      </c>
      <c r="M1855" s="15" t="n">
        <v>2</v>
      </c>
      <c r="N1855" s="21" t="n">
        <v>0</v>
      </c>
      <c r="O1855" s="15" t="b">
        <v>0</v>
      </c>
      <c r="P1855" s="15" t="n">
        <v>0</v>
      </c>
      <c r="Q1855" s="15" t="inlineStr">
        <is>
          <t>ANZSRC-recognized research subject-area retrieval anchor</t>
        </is>
      </c>
      <c r="R1855" s="15" t="inlineStr">
        <is>
          <t>untyped/other; minimal lexical depth; no non-template terms; no semantic edges</t>
        </is>
      </c>
    </row>
    <row r="1856">
      <c r="A1856" s="15" t="inlineStr">
        <is>
          <t>CF-500312</t>
        </is>
      </c>
      <c r="B1856" s="15" t="inlineStr">
        <is>
          <t>ANZ-500312</t>
        </is>
      </c>
      <c r="C1856" s="15" t="inlineStr">
        <is>
          <t>Philosophy of cognition</t>
        </is>
      </c>
      <c r="D1856" s="15" t="n">
        <v>3</v>
      </c>
      <c r="E1856" s="15" t="inlineStr">
        <is>
          <t>ANZ-50</t>
        </is>
      </c>
      <c r="F1856" s="15" t="inlineStr">
        <is>
          <t>Philosophy and Religious Studies</t>
        </is>
      </c>
      <c r="G1856" s="15" t="inlineStr">
        <is>
          <t>Philosophy of cognition</t>
        </is>
      </c>
      <c r="H1856" s="15" t="inlineStr">
        <is>
          <t>other</t>
        </is>
      </c>
      <c r="I1856" s="15" t="inlineStr">
        <is>
          <t>CF leaf anchor</t>
        </is>
      </c>
      <c r="J1856" s="15" t="b">
        <v>1</v>
      </c>
      <c r="K1856" s="15" t="n">
        <v>1</v>
      </c>
      <c r="L1856" s="15" t="b">
        <v>0</v>
      </c>
      <c r="M1856" s="15" t="n">
        <v>2</v>
      </c>
      <c r="N1856" s="21" t="n">
        <v>0</v>
      </c>
      <c r="O1856" s="15" t="b">
        <v>0</v>
      </c>
      <c r="P1856" s="15" t="n">
        <v>0</v>
      </c>
      <c r="Q1856" s="15" t="inlineStr">
        <is>
          <t>ANZSRC-recognized research subject-area retrieval anchor</t>
        </is>
      </c>
      <c r="R1856" s="15" t="inlineStr">
        <is>
          <t>untyped/other; minimal lexical depth; no non-template terms; no semantic edges</t>
        </is>
      </c>
    </row>
    <row r="1857">
      <c r="A1857" s="15" t="inlineStr">
        <is>
          <t>CF-500313</t>
        </is>
      </c>
      <c r="B1857" s="15" t="inlineStr">
        <is>
          <t>ANZ-500313</t>
        </is>
      </c>
      <c r="C1857" s="15" t="inlineStr">
        <is>
          <t>Philosophy of gender</t>
        </is>
      </c>
      <c r="D1857" s="15" t="n">
        <v>3</v>
      </c>
      <c r="E1857" s="15" t="inlineStr">
        <is>
          <t>ANZ-50</t>
        </is>
      </c>
      <c r="F1857" s="15" t="inlineStr">
        <is>
          <t>Philosophy and Religious Studies</t>
        </is>
      </c>
      <c r="G1857" s="15" t="inlineStr">
        <is>
          <t>Philosophy of gender</t>
        </is>
      </c>
      <c r="H1857" s="15" t="inlineStr">
        <is>
          <t>other</t>
        </is>
      </c>
      <c r="I1857" s="15" t="inlineStr">
        <is>
          <t>CF leaf anchor</t>
        </is>
      </c>
      <c r="J1857" s="15" t="b">
        <v>1</v>
      </c>
      <c r="K1857" s="15" t="n">
        <v>1</v>
      </c>
      <c r="L1857" s="15" t="b">
        <v>0</v>
      </c>
      <c r="M1857" s="15" t="n">
        <v>2</v>
      </c>
      <c r="N1857" s="21" t="n">
        <v>0</v>
      </c>
      <c r="O1857" s="15" t="b">
        <v>0</v>
      </c>
      <c r="P1857" s="15" t="n">
        <v>0</v>
      </c>
      <c r="Q1857" s="15" t="inlineStr">
        <is>
          <t>ANZSRC-recognized research subject-area retrieval anchor</t>
        </is>
      </c>
      <c r="R1857" s="15" t="inlineStr">
        <is>
          <t>untyped/other; minimal lexical depth; no non-template terms; no semantic edges</t>
        </is>
      </c>
    </row>
    <row r="1858">
      <c r="A1858" s="15" t="inlineStr">
        <is>
          <t>CF-500314</t>
        </is>
      </c>
      <c r="B1858" s="15" t="inlineStr">
        <is>
          <t>ANZ-500314</t>
        </is>
      </c>
      <c r="C1858" s="15" t="inlineStr">
        <is>
          <t>Philosophy of language</t>
        </is>
      </c>
      <c r="D1858" s="15" t="n">
        <v>3</v>
      </c>
      <c r="E1858" s="15" t="inlineStr">
        <is>
          <t>ANZ-50</t>
        </is>
      </c>
      <c r="F1858" s="15" t="inlineStr">
        <is>
          <t>Philosophy and Religious Studies</t>
        </is>
      </c>
      <c r="G1858" s="15" t="inlineStr">
        <is>
          <t>Philosophy of language</t>
        </is>
      </c>
      <c r="H1858" s="15" t="inlineStr">
        <is>
          <t>other</t>
        </is>
      </c>
      <c r="I1858" s="15" t="inlineStr">
        <is>
          <t>CF leaf anchor</t>
        </is>
      </c>
      <c r="J1858" s="15" t="b">
        <v>1</v>
      </c>
      <c r="K1858" s="15" t="n">
        <v>1</v>
      </c>
      <c r="L1858" s="15" t="b">
        <v>0</v>
      </c>
      <c r="M1858" s="15" t="n">
        <v>2</v>
      </c>
      <c r="N1858" s="21" t="n">
        <v>0</v>
      </c>
      <c r="O1858" s="15" t="b">
        <v>0</v>
      </c>
      <c r="P1858" s="15" t="n">
        <v>0</v>
      </c>
      <c r="Q1858" s="15" t="inlineStr">
        <is>
          <t>ANZSRC-recognized research subject-area retrieval anchor</t>
        </is>
      </c>
      <c r="R1858" s="15" t="inlineStr">
        <is>
          <t>untyped/other; minimal lexical depth; no non-template terms; no semantic edges</t>
        </is>
      </c>
    </row>
    <row r="1859">
      <c r="A1859" s="15" t="inlineStr">
        <is>
          <t>CF-500315</t>
        </is>
      </c>
      <c r="B1859" s="15" t="inlineStr">
        <is>
          <t>ANZ-500315</t>
        </is>
      </c>
      <c r="C1859" s="15" t="inlineStr">
        <is>
          <t>Philosophy of mind (excl. cognition)</t>
        </is>
      </c>
      <c r="D1859" s="15" t="n">
        <v>3</v>
      </c>
      <c r="E1859" s="15" t="inlineStr">
        <is>
          <t>ANZ-50</t>
        </is>
      </c>
      <c r="F1859" s="15" t="inlineStr">
        <is>
          <t>Philosophy and Religious Studies</t>
        </is>
      </c>
      <c r="G1859" s="15" t="inlineStr">
        <is>
          <t>Philosophy of mind (excl. cognition)</t>
        </is>
      </c>
      <c r="H1859" s="15" t="inlineStr">
        <is>
          <t>other</t>
        </is>
      </c>
      <c r="I1859" s="15" t="inlineStr">
        <is>
          <t>CF leaf anchor</t>
        </is>
      </c>
      <c r="J1859" s="15" t="b">
        <v>1</v>
      </c>
      <c r="K1859" s="15" t="n">
        <v>1</v>
      </c>
      <c r="L1859" s="15" t="b">
        <v>0</v>
      </c>
      <c r="M1859" s="15" t="n">
        <v>2</v>
      </c>
      <c r="N1859" s="21" t="n">
        <v>0</v>
      </c>
      <c r="O1859" s="15" t="b">
        <v>0</v>
      </c>
      <c r="P1859" s="15" t="n">
        <v>0</v>
      </c>
      <c r="Q1859" s="15" t="inlineStr">
        <is>
          <t>ANZSRC-recognized research subject-area retrieval anchor</t>
        </is>
      </c>
      <c r="R1859" s="15" t="inlineStr">
        <is>
          <t>untyped/other; minimal lexical depth; no non-template terms; no semantic edges</t>
        </is>
      </c>
    </row>
    <row r="1860">
      <c r="A1860" s="15" t="inlineStr">
        <is>
          <t>CF-500316</t>
        </is>
      </c>
      <c r="B1860" s="15" t="inlineStr">
        <is>
          <t>ANZ-500316</t>
        </is>
      </c>
      <c r="C1860" s="15" t="inlineStr">
        <is>
          <t>Philosophy of religion</t>
        </is>
      </c>
      <c r="D1860" s="15" t="n">
        <v>3</v>
      </c>
      <c r="E1860" s="15" t="inlineStr">
        <is>
          <t>ANZ-50</t>
        </is>
      </c>
      <c r="F1860" s="15" t="inlineStr">
        <is>
          <t>Philosophy and Religious Studies</t>
        </is>
      </c>
      <c r="G1860" s="15" t="inlineStr">
        <is>
          <t>Philosophy of religion</t>
        </is>
      </c>
      <c r="H1860" s="15" t="inlineStr">
        <is>
          <t>other</t>
        </is>
      </c>
      <c r="I1860" s="15" t="inlineStr">
        <is>
          <t>CF leaf anchor</t>
        </is>
      </c>
      <c r="J1860" s="15" t="b">
        <v>1</v>
      </c>
      <c r="K1860" s="15" t="n">
        <v>1</v>
      </c>
      <c r="L1860" s="15" t="b">
        <v>0</v>
      </c>
      <c r="M1860" s="15" t="n">
        <v>2</v>
      </c>
      <c r="N1860" s="21" t="n">
        <v>0</v>
      </c>
      <c r="O1860" s="15" t="b">
        <v>0</v>
      </c>
      <c r="P1860" s="15" t="n">
        <v>0</v>
      </c>
      <c r="Q1860" s="15" t="inlineStr">
        <is>
          <t>ANZSRC-recognized research subject-area retrieval anchor</t>
        </is>
      </c>
      <c r="R1860" s="15" t="inlineStr">
        <is>
          <t>untyped/other; minimal lexical depth; no non-template terms; no semantic edges</t>
        </is>
      </c>
    </row>
    <row r="1861">
      <c r="A1861" s="15" t="inlineStr">
        <is>
          <t>CF-500317</t>
        </is>
      </c>
      <c r="B1861" s="15" t="inlineStr">
        <is>
          <t>ANZ-500317</t>
        </is>
      </c>
      <c r="C1861" s="15" t="inlineStr">
        <is>
          <t>Philosophy of science (excl. history and philosophy of specific fields)</t>
        </is>
      </c>
      <c r="D1861" s="15" t="n">
        <v>3</v>
      </c>
      <c r="E1861" s="15" t="inlineStr">
        <is>
          <t>ANZ-50</t>
        </is>
      </c>
      <c r="F1861" s="15" t="inlineStr">
        <is>
          <t>Philosophy and Religious Studies</t>
        </is>
      </c>
      <c r="G1861" s="15" t="inlineStr">
        <is>
          <t>Philosophy of science (excl. history and philosophy of specific fields)</t>
        </is>
      </c>
      <c r="H1861" s="15" t="inlineStr">
        <is>
          <t>other</t>
        </is>
      </c>
      <c r="I1861" s="15" t="inlineStr">
        <is>
          <t>CF leaf anchor</t>
        </is>
      </c>
      <c r="J1861" s="15" t="b">
        <v>1</v>
      </c>
      <c r="K1861" s="15" t="n">
        <v>1</v>
      </c>
      <c r="L1861" s="15" t="b">
        <v>0</v>
      </c>
      <c r="M1861" s="15" t="n">
        <v>2</v>
      </c>
      <c r="N1861" s="21" t="n">
        <v>0</v>
      </c>
      <c r="O1861" s="15" t="b">
        <v>0</v>
      </c>
      <c r="P1861" s="15" t="n">
        <v>0</v>
      </c>
      <c r="Q1861" s="15" t="inlineStr">
        <is>
          <t>ANZSRC-recognized research subject-area retrieval anchor</t>
        </is>
      </c>
      <c r="R1861" s="15" t="inlineStr">
        <is>
          <t>untyped/other; minimal lexical depth; no non-template terms; no semantic edges</t>
        </is>
      </c>
    </row>
    <row r="1862">
      <c r="A1862" s="15" t="inlineStr">
        <is>
          <t>CF-500318</t>
        </is>
      </c>
      <c r="B1862" s="15" t="inlineStr">
        <is>
          <t>ANZ-500318</t>
        </is>
      </c>
      <c r="C1862" s="15" t="inlineStr">
        <is>
          <t>Philosophy of specific cultures (incl. comparative philosophy)</t>
        </is>
      </c>
      <c r="D1862" s="15" t="n">
        <v>3</v>
      </c>
      <c r="E1862" s="15" t="inlineStr">
        <is>
          <t>ANZ-50</t>
        </is>
      </c>
      <c r="F1862" s="15" t="inlineStr">
        <is>
          <t>Philosophy and Religious Studies</t>
        </is>
      </c>
      <c r="G1862" s="15" t="inlineStr">
        <is>
          <t>Philosophy of specific cultures (incl. comparative philosophy)</t>
        </is>
      </c>
      <c r="H1862" s="15" t="inlineStr">
        <is>
          <t>other</t>
        </is>
      </c>
      <c r="I1862" s="15" t="inlineStr">
        <is>
          <t>CF leaf anchor</t>
        </is>
      </c>
      <c r="J1862" s="15" t="b">
        <v>1</v>
      </c>
      <c r="K1862" s="15" t="n">
        <v>1</v>
      </c>
      <c r="L1862" s="15" t="b">
        <v>0</v>
      </c>
      <c r="M1862" s="15" t="n">
        <v>2</v>
      </c>
      <c r="N1862" s="21" t="n">
        <v>0</v>
      </c>
      <c r="O1862" s="15" t="b">
        <v>0</v>
      </c>
      <c r="P1862" s="15" t="n">
        <v>0</v>
      </c>
      <c r="Q1862" s="15" t="inlineStr">
        <is>
          <t>ANZSRC-recognized research subject-area retrieval anchor</t>
        </is>
      </c>
      <c r="R1862" s="15" t="inlineStr">
        <is>
          <t>untyped/other; minimal lexical depth; no non-template terms; no semantic edges</t>
        </is>
      </c>
    </row>
    <row r="1863">
      <c r="A1863" s="15" t="inlineStr">
        <is>
          <t>CF-500319</t>
        </is>
      </c>
      <c r="B1863" s="15" t="inlineStr">
        <is>
          <t>ANZ-500319</t>
        </is>
      </c>
      <c r="C1863" s="15" t="inlineStr">
        <is>
          <t>Poststructuralism</t>
        </is>
      </c>
      <c r="D1863" s="15" t="n">
        <v>3</v>
      </c>
      <c r="E1863" s="15" t="inlineStr">
        <is>
          <t>ANZ-50</t>
        </is>
      </c>
      <c r="F1863" s="15" t="inlineStr">
        <is>
          <t>Philosophy and Religious Studies</t>
        </is>
      </c>
      <c r="G1863" s="15" t="inlineStr">
        <is>
          <t>Poststructuralism</t>
        </is>
      </c>
      <c r="H1863" s="15" t="inlineStr">
        <is>
          <t>other</t>
        </is>
      </c>
      <c r="I1863" s="15" t="inlineStr">
        <is>
          <t>CF leaf anchor</t>
        </is>
      </c>
      <c r="J1863" s="15" t="b">
        <v>1</v>
      </c>
      <c r="K1863" s="15" t="n">
        <v>1</v>
      </c>
      <c r="L1863" s="15" t="b">
        <v>0</v>
      </c>
      <c r="M1863" s="15" t="n">
        <v>2</v>
      </c>
      <c r="N1863" s="21" t="n">
        <v>0</v>
      </c>
      <c r="O1863" s="15" t="b">
        <v>0</v>
      </c>
      <c r="P1863" s="15" t="n">
        <v>0</v>
      </c>
      <c r="Q1863" s="15" t="inlineStr">
        <is>
          <t>ANZSRC-recognized research subject-area retrieval anchor</t>
        </is>
      </c>
      <c r="R1863" s="15" t="inlineStr">
        <is>
          <t>untyped/other; minimal lexical depth; no non-template terms; no semantic edges</t>
        </is>
      </c>
    </row>
    <row r="1864">
      <c r="A1864" s="15" t="inlineStr">
        <is>
          <t>CF-500320</t>
        </is>
      </c>
      <c r="B1864" s="15" t="inlineStr">
        <is>
          <t>ANZ-500320</t>
        </is>
      </c>
      <c r="C1864" s="15" t="inlineStr">
        <is>
          <t>Psychoanalytic philosophy</t>
        </is>
      </c>
      <c r="D1864" s="15" t="n">
        <v>3</v>
      </c>
      <c r="E1864" s="15" t="inlineStr">
        <is>
          <t>ANZ-50</t>
        </is>
      </c>
      <c r="F1864" s="15" t="inlineStr">
        <is>
          <t>Philosophy and Religious Studies</t>
        </is>
      </c>
      <c r="G1864" s="15" t="inlineStr">
        <is>
          <t>Psychoanalytic philosophy</t>
        </is>
      </c>
      <c r="H1864" s="15" t="inlineStr">
        <is>
          <t>other</t>
        </is>
      </c>
      <c r="I1864" s="15" t="inlineStr">
        <is>
          <t>CF leaf anchor</t>
        </is>
      </c>
      <c r="J1864" s="15" t="b">
        <v>1</v>
      </c>
      <c r="K1864" s="15" t="n">
        <v>1</v>
      </c>
      <c r="L1864" s="15" t="b">
        <v>0</v>
      </c>
      <c r="M1864" s="15" t="n">
        <v>2</v>
      </c>
      <c r="N1864" s="21" t="n">
        <v>0</v>
      </c>
      <c r="O1864" s="15" t="b">
        <v>0</v>
      </c>
      <c r="P1864" s="15" t="n">
        <v>0</v>
      </c>
      <c r="Q1864" s="15" t="inlineStr">
        <is>
          <t>ANZSRC-recognized research subject-area retrieval anchor</t>
        </is>
      </c>
      <c r="R1864" s="15" t="inlineStr">
        <is>
          <t>untyped/other; minimal lexical depth; no non-template terms; no semantic edges</t>
        </is>
      </c>
    </row>
    <row r="1865">
      <c r="A1865" s="15" t="inlineStr">
        <is>
          <t>CF-500321</t>
        </is>
      </c>
      <c r="B1865" s="15" t="inlineStr">
        <is>
          <t>ANZ-500321</t>
        </is>
      </c>
      <c r="C1865" s="15" t="inlineStr">
        <is>
          <t>Social and political philosophy</t>
        </is>
      </c>
      <c r="D1865" s="15" t="n">
        <v>3</v>
      </c>
      <c r="E1865" s="15" t="inlineStr">
        <is>
          <t>ANZ-50</t>
        </is>
      </c>
      <c r="F1865" s="15" t="inlineStr">
        <is>
          <t>Philosophy and Religious Studies</t>
        </is>
      </c>
      <c r="G1865" s="15" t="inlineStr">
        <is>
          <t>Social and political philosophy</t>
        </is>
      </c>
      <c r="H1865" s="15" t="inlineStr">
        <is>
          <t>other</t>
        </is>
      </c>
      <c r="I1865" s="15" t="inlineStr">
        <is>
          <t>CF leaf anchor</t>
        </is>
      </c>
      <c r="J1865" s="15" t="b">
        <v>1</v>
      </c>
      <c r="K1865" s="15" t="n">
        <v>1</v>
      </c>
      <c r="L1865" s="15" t="b">
        <v>0</v>
      </c>
      <c r="M1865" s="15" t="n">
        <v>2</v>
      </c>
      <c r="N1865" s="21" t="n">
        <v>0</v>
      </c>
      <c r="O1865" s="15" t="b">
        <v>0</v>
      </c>
      <c r="P1865" s="15" t="n">
        <v>0</v>
      </c>
      <c r="Q1865" s="15" t="inlineStr">
        <is>
          <t>ANZSRC-recognized research subject-area retrieval anchor</t>
        </is>
      </c>
      <c r="R1865" s="15" t="inlineStr">
        <is>
          <t>untyped/other; minimal lexical depth; no non-template terms; no semantic edges</t>
        </is>
      </c>
    </row>
    <row r="1866">
      <c r="A1866" s="15" t="inlineStr">
        <is>
          <t>CF-500399</t>
        </is>
      </c>
      <c r="B1866" s="15" t="inlineStr">
        <is>
          <t>ANZ-500399</t>
        </is>
      </c>
      <c r="C1866" s="15" t="inlineStr">
        <is>
          <t>Philosophy not elsewhere classified</t>
        </is>
      </c>
      <c r="D1866" s="15" t="n">
        <v>3</v>
      </c>
      <c r="E1866" s="15" t="inlineStr">
        <is>
          <t>ANZ-50</t>
        </is>
      </c>
      <c r="F1866" s="15" t="inlineStr">
        <is>
          <t>Philosophy and Religious Studies</t>
        </is>
      </c>
      <c r="G1866" s="15" t="inlineStr">
        <is>
          <t>Philosophy not elsewhere classified</t>
        </is>
      </c>
      <c r="H1866" s="15" t="inlineStr">
        <is>
          <t>other</t>
        </is>
      </c>
      <c r="I1866" s="15" t="inlineStr">
        <is>
          <t>CF leaf anchor</t>
        </is>
      </c>
      <c r="J1866" s="15" t="b">
        <v>1</v>
      </c>
      <c r="K1866" s="15" t="n">
        <v>1</v>
      </c>
      <c r="L1866" s="15" t="b">
        <v>0</v>
      </c>
      <c r="M1866" s="15" t="n">
        <v>2</v>
      </c>
      <c r="N1866" s="21" t="n">
        <v>0</v>
      </c>
      <c r="O1866" s="15" t="b">
        <v>0</v>
      </c>
      <c r="P1866" s="15" t="n">
        <v>0</v>
      </c>
      <c r="Q1866" s="15" t="inlineStr">
        <is>
          <t>ANZSRC-recognized research subject-area retrieval anchor</t>
        </is>
      </c>
      <c r="R1866" s="15" t="inlineStr">
        <is>
          <t>untyped/other; minimal lexical depth; no non-template terms; no semantic edges</t>
        </is>
      </c>
    </row>
    <row r="1867">
      <c r="A1867" s="15" t="inlineStr">
        <is>
          <t>CF-500401</t>
        </is>
      </c>
      <c r="B1867" s="15" t="inlineStr">
        <is>
          <t>ANZ-500401</t>
        </is>
      </c>
      <c r="C1867" s="15" t="inlineStr">
        <is>
          <t>Christian studies</t>
        </is>
      </c>
      <c r="D1867" s="15" t="n">
        <v>3</v>
      </c>
      <c r="E1867" s="15" t="inlineStr">
        <is>
          <t>ANZ-50</t>
        </is>
      </c>
      <c r="F1867" s="15" t="inlineStr">
        <is>
          <t>Philosophy and Religious Studies</t>
        </is>
      </c>
      <c r="G1867" s="15" t="inlineStr">
        <is>
          <t>Christian studies</t>
        </is>
      </c>
      <c r="H1867" s="15" t="inlineStr">
        <is>
          <t>other</t>
        </is>
      </c>
      <c r="I1867" s="15" t="inlineStr">
        <is>
          <t>CF leaf anchor</t>
        </is>
      </c>
      <c r="J1867" s="15" t="b">
        <v>1</v>
      </c>
      <c r="K1867" s="15" t="n">
        <v>1</v>
      </c>
      <c r="L1867" s="15" t="b">
        <v>0</v>
      </c>
      <c r="M1867" s="15" t="n">
        <v>2</v>
      </c>
      <c r="N1867" s="21" t="n">
        <v>0</v>
      </c>
      <c r="O1867" s="15" t="b">
        <v>0</v>
      </c>
      <c r="P1867" s="15" t="n">
        <v>0</v>
      </c>
      <c r="Q1867" s="15" t="inlineStr">
        <is>
          <t>ANZSRC-recognized research subject-area retrieval anchor</t>
        </is>
      </c>
      <c r="R1867" s="15" t="inlineStr">
        <is>
          <t>untyped/other; minimal lexical depth; no non-template terms; no semantic edges</t>
        </is>
      </c>
    </row>
    <row r="1868">
      <c r="A1868" s="15" t="inlineStr">
        <is>
          <t>CF-500402</t>
        </is>
      </c>
      <c r="B1868" s="15" t="inlineStr">
        <is>
          <t>ANZ-500402</t>
        </is>
      </c>
      <c r="C1868" s="15" t="inlineStr">
        <is>
          <t>Comparative religious studies</t>
        </is>
      </c>
      <c r="D1868" s="15" t="n">
        <v>3</v>
      </c>
      <c r="E1868" s="15" t="inlineStr">
        <is>
          <t>ANZ-50</t>
        </is>
      </c>
      <c r="F1868" s="15" t="inlineStr">
        <is>
          <t>Philosophy and Religious Studies</t>
        </is>
      </c>
      <c r="G1868" s="15" t="inlineStr">
        <is>
          <t>Comparative religious studies</t>
        </is>
      </c>
      <c r="H1868" s="15" t="inlineStr">
        <is>
          <t>other</t>
        </is>
      </c>
      <c r="I1868" s="15" t="inlineStr">
        <is>
          <t>CF leaf anchor</t>
        </is>
      </c>
      <c r="J1868" s="15" t="b">
        <v>1</v>
      </c>
      <c r="K1868" s="15" t="n">
        <v>1</v>
      </c>
      <c r="L1868" s="15" t="b">
        <v>0</v>
      </c>
      <c r="M1868" s="15" t="n">
        <v>2</v>
      </c>
      <c r="N1868" s="21" t="n">
        <v>0</v>
      </c>
      <c r="O1868" s="15" t="b">
        <v>0</v>
      </c>
      <c r="P1868" s="15" t="n">
        <v>0</v>
      </c>
      <c r="Q1868" s="15" t="inlineStr">
        <is>
          <t>ANZSRC-recognized research subject-area retrieval anchor</t>
        </is>
      </c>
      <c r="R1868" s="15" t="inlineStr">
        <is>
          <t>untyped/other; minimal lexical depth; no non-template terms; no semantic edges</t>
        </is>
      </c>
    </row>
    <row r="1869">
      <c r="A1869" s="15" t="inlineStr">
        <is>
          <t>CF-500403</t>
        </is>
      </c>
      <c r="B1869" s="15" t="inlineStr">
        <is>
          <t>ANZ-500403</t>
        </is>
      </c>
      <c r="C1869" s="15" t="inlineStr">
        <is>
          <t>Islamic studies</t>
        </is>
      </c>
      <c r="D1869" s="15" t="n">
        <v>3</v>
      </c>
      <c r="E1869" s="15" t="inlineStr">
        <is>
          <t>ANZ-50</t>
        </is>
      </c>
      <c r="F1869" s="15" t="inlineStr">
        <is>
          <t>Philosophy and Religious Studies</t>
        </is>
      </c>
      <c r="G1869" s="15" t="inlineStr">
        <is>
          <t>Islamic studies</t>
        </is>
      </c>
      <c r="H1869" s="15" t="inlineStr">
        <is>
          <t>other</t>
        </is>
      </c>
      <c r="I1869" s="15" t="inlineStr">
        <is>
          <t>CF leaf anchor</t>
        </is>
      </c>
      <c r="J1869" s="15" t="b">
        <v>1</v>
      </c>
      <c r="K1869" s="15" t="n">
        <v>1</v>
      </c>
      <c r="L1869" s="15" t="b">
        <v>0</v>
      </c>
      <c r="M1869" s="15" t="n">
        <v>2</v>
      </c>
      <c r="N1869" s="21" t="n">
        <v>0</v>
      </c>
      <c r="O1869" s="15" t="b">
        <v>0</v>
      </c>
      <c r="P1869" s="15" t="n">
        <v>0</v>
      </c>
      <c r="Q1869" s="15" t="inlineStr">
        <is>
          <t>ANZSRC-recognized research subject-area retrieval anchor</t>
        </is>
      </c>
      <c r="R1869" s="15" t="inlineStr">
        <is>
          <t>untyped/other; minimal lexical depth; no non-template terms; no semantic edges</t>
        </is>
      </c>
    </row>
    <row r="1870">
      <c r="A1870" s="15" t="inlineStr">
        <is>
          <t>CF-500404</t>
        </is>
      </c>
      <c r="B1870" s="15" t="inlineStr">
        <is>
          <t>ANZ-500404</t>
        </is>
      </c>
      <c r="C1870" s="15" t="inlineStr">
        <is>
          <t>Jewish studies</t>
        </is>
      </c>
      <c r="D1870" s="15" t="n">
        <v>3</v>
      </c>
      <c r="E1870" s="15" t="inlineStr">
        <is>
          <t>ANZ-50</t>
        </is>
      </c>
      <c r="F1870" s="15" t="inlineStr">
        <is>
          <t>Philosophy and Religious Studies</t>
        </is>
      </c>
      <c r="G1870" s="15" t="inlineStr">
        <is>
          <t>Jewish studies</t>
        </is>
      </c>
      <c r="H1870" s="15" t="inlineStr">
        <is>
          <t>other</t>
        </is>
      </c>
      <c r="I1870" s="15" t="inlineStr">
        <is>
          <t>CF leaf anchor</t>
        </is>
      </c>
      <c r="J1870" s="15" t="b">
        <v>1</v>
      </c>
      <c r="K1870" s="15" t="n">
        <v>1</v>
      </c>
      <c r="L1870" s="15" t="b">
        <v>0</v>
      </c>
      <c r="M1870" s="15" t="n">
        <v>2</v>
      </c>
      <c r="N1870" s="21" t="n">
        <v>0</v>
      </c>
      <c r="O1870" s="15" t="b">
        <v>0</v>
      </c>
      <c r="P1870" s="15" t="n">
        <v>0</v>
      </c>
      <c r="Q1870" s="15" t="inlineStr">
        <is>
          <t>ANZSRC-recognized research subject-area retrieval anchor</t>
        </is>
      </c>
      <c r="R1870" s="15" t="inlineStr">
        <is>
          <t>untyped/other; minimal lexical depth; no non-template terms; no semantic edges</t>
        </is>
      </c>
    </row>
    <row r="1871">
      <c r="A1871" s="15" t="inlineStr">
        <is>
          <t>CF-500405</t>
        </is>
      </c>
      <c r="B1871" s="15" t="inlineStr">
        <is>
          <t>ANZ-500405</t>
        </is>
      </c>
      <c r="C1871" s="15" t="inlineStr">
        <is>
          <t>Religion, society and culture</t>
        </is>
      </c>
      <c r="D1871" s="15" t="n">
        <v>3</v>
      </c>
      <c r="E1871" s="15" t="inlineStr">
        <is>
          <t>ANZ-50</t>
        </is>
      </c>
      <c r="F1871" s="15" t="inlineStr">
        <is>
          <t>Philosophy and Religious Studies</t>
        </is>
      </c>
      <c r="G1871" s="15" t="inlineStr">
        <is>
          <t>Religion, society and culture</t>
        </is>
      </c>
      <c r="H1871" s="15" t="inlineStr">
        <is>
          <t>other</t>
        </is>
      </c>
      <c r="I1871" s="15" t="inlineStr">
        <is>
          <t>CF leaf anchor</t>
        </is>
      </c>
      <c r="J1871" s="15" t="b">
        <v>1</v>
      </c>
      <c r="K1871" s="15" t="n">
        <v>1</v>
      </c>
      <c r="L1871" s="15" t="b">
        <v>0</v>
      </c>
      <c r="M1871" s="15" t="n">
        <v>2</v>
      </c>
      <c r="N1871" s="21" t="n">
        <v>0</v>
      </c>
      <c r="O1871" s="15" t="b">
        <v>0</v>
      </c>
      <c r="P1871" s="15" t="n">
        <v>0</v>
      </c>
      <c r="Q1871" s="15" t="inlineStr">
        <is>
          <t>ANZSRC-recognized research subject-area retrieval anchor</t>
        </is>
      </c>
      <c r="R1871" s="15" t="inlineStr">
        <is>
          <t>untyped/other; minimal lexical depth; no non-template terms; no semantic edges</t>
        </is>
      </c>
    </row>
    <row r="1872">
      <c r="A1872" s="15" t="inlineStr">
        <is>
          <t>CF-500406</t>
        </is>
      </c>
      <c r="B1872" s="15" t="inlineStr">
        <is>
          <t>ANZ-500406</t>
        </is>
      </c>
      <c r="C1872" s="15" t="inlineStr">
        <is>
          <t>Studies in eastern religious traditions</t>
        </is>
      </c>
      <c r="D1872" s="15" t="n">
        <v>3</v>
      </c>
      <c r="E1872" s="15" t="inlineStr">
        <is>
          <t>ANZ-50</t>
        </is>
      </c>
      <c r="F1872" s="15" t="inlineStr">
        <is>
          <t>Philosophy and Religious Studies</t>
        </is>
      </c>
      <c r="G1872" s="15" t="inlineStr">
        <is>
          <t>Studies in eastern religious traditions</t>
        </is>
      </c>
      <c r="H1872" s="15" t="inlineStr">
        <is>
          <t>other</t>
        </is>
      </c>
      <c r="I1872" s="15" t="inlineStr">
        <is>
          <t>CF leaf anchor</t>
        </is>
      </c>
      <c r="J1872" s="15" t="b">
        <v>1</v>
      </c>
      <c r="K1872" s="15" t="n">
        <v>1</v>
      </c>
      <c r="L1872" s="15" t="b">
        <v>0</v>
      </c>
      <c r="M1872" s="15" t="n">
        <v>2</v>
      </c>
      <c r="N1872" s="21" t="n">
        <v>0</v>
      </c>
      <c r="O1872" s="15" t="b">
        <v>0</v>
      </c>
      <c r="P1872" s="15" t="n">
        <v>0</v>
      </c>
      <c r="Q1872" s="15" t="inlineStr">
        <is>
          <t>ANZSRC-recognized research subject-area retrieval anchor</t>
        </is>
      </c>
      <c r="R1872" s="15" t="inlineStr">
        <is>
          <t>untyped/other; minimal lexical depth; no non-template terms; no semantic edges</t>
        </is>
      </c>
    </row>
    <row r="1873">
      <c r="A1873" s="15" t="inlineStr">
        <is>
          <t>CF-500407</t>
        </is>
      </c>
      <c r="B1873" s="15" t="inlineStr">
        <is>
          <t>ANZ-500407</t>
        </is>
      </c>
      <c r="C1873" s="15" t="inlineStr">
        <is>
          <t>Studies in religious traditions (excl. Eastern, Jewish, Christian and Islamic traditions)</t>
        </is>
      </c>
      <c r="D1873" s="15" t="n">
        <v>3</v>
      </c>
      <c r="E1873" s="15" t="inlineStr">
        <is>
          <t>ANZ-50</t>
        </is>
      </c>
      <c r="F1873" s="15" t="inlineStr">
        <is>
          <t>Philosophy and Religious Studies</t>
        </is>
      </c>
      <c r="G1873" s="15" t="inlineStr">
        <is>
          <t>Studies in religious traditions (excl. Eastern, Jewish, Christian and Islamic traditions)</t>
        </is>
      </c>
      <c r="H1873" s="15" t="inlineStr">
        <is>
          <t>other</t>
        </is>
      </c>
      <c r="I1873" s="15" t="inlineStr">
        <is>
          <t>CF leaf anchor</t>
        </is>
      </c>
      <c r="J1873" s="15" t="b">
        <v>1</v>
      </c>
      <c r="K1873" s="15" t="n">
        <v>1</v>
      </c>
      <c r="L1873" s="15" t="b">
        <v>0</v>
      </c>
      <c r="M1873" s="15" t="n">
        <v>2</v>
      </c>
      <c r="N1873" s="21" t="n">
        <v>0</v>
      </c>
      <c r="O1873" s="15" t="b">
        <v>0</v>
      </c>
      <c r="P1873" s="15" t="n">
        <v>0</v>
      </c>
      <c r="Q1873" s="15" t="inlineStr">
        <is>
          <t>ANZSRC-recognized research subject-area retrieval anchor</t>
        </is>
      </c>
      <c r="R1873" s="15" t="inlineStr">
        <is>
          <t>untyped/other; minimal lexical depth; no non-template terms; no semantic edges</t>
        </is>
      </c>
    </row>
    <row r="1874">
      <c r="A1874" s="15" t="inlineStr">
        <is>
          <t>CF-500499</t>
        </is>
      </c>
      <c r="B1874" s="15" t="inlineStr">
        <is>
          <t>ANZ-500499</t>
        </is>
      </c>
      <c r="C1874" s="15" t="inlineStr">
        <is>
          <t>Religious studies not elsewhere classified</t>
        </is>
      </c>
      <c r="D1874" s="15" t="n">
        <v>3</v>
      </c>
      <c r="E1874" s="15" t="inlineStr">
        <is>
          <t>ANZ-50</t>
        </is>
      </c>
      <c r="F1874" s="15" t="inlineStr">
        <is>
          <t>Philosophy and Religious Studies</t>
        </is>
      </c>
      <c r="G1874" s="15" t="inlineStr">
        <is>
          <t>Religious studies not elsewhere classified</t>
        </is>
      </c>
      <c r="H1874" s="15" t="inlineStr">
        <is>
          <t>other</t>
        </is>
      </c>
      <c r="I1874" s="15" t="inlineStr">
        <is>
          <t>CF leaf anchor</t>
        </is>
      </c>
      <c r="J1874" s="15" t="b">
        <v>1</v>
      </c>
      <c r="K1874" s="15" t="n">
        <v>1</v>
      </c>
      <c r="L1874" s="15" t="b">
        <v>0</v>
      </c>
      <c r="M1874" s="15" t="n">
        <v>2</v>
      </c>
      <c r="N1874" s="21" t="n">
        <v>0</v>
      </c>
      <c r="O1874" s="15" t="b">
        <v>0</v>
      </c>
      <c r="P1874" s="15" t="n">
        <v>0</v>
      </c>
      <c r="Q1874" s="15" t="inlineStr">
        <is>
          <t>ANZSRC-recognized research subject-area retrieval anchor</t>
        </is>
      </c>
      <c r="R1874" s="15" t="inlineStr">
        <is>
          <t>untyped/other; minimal lexical depth; no non-template terms; no semantic edges</t>
        </is>
      </c>
    </row>
    <row r="1875">
      <c r="A1875" s="15" t="inlineStr">
        <is>
          <t>CF-500501</t>
        </is>
      </c>
      <c r="B1875" s="15" t="inlineStr">
        <is>
          <t>ANZ-500501</t>
        </is>
      </c>
      <c r="C1875" s="15" t="inlineStr">
        <is>
          <t>Theology</t>
        </is>
      </c>
      <c r="D1875" s="15" t="n">
        <v>3</v>
      </c>
      <c r="E1875" s="15" t="inlineStr">
        <is>
          <t>ANZ-50</t>
        </is>
      </c>
      <c r="F1875" s="15" t="inlineStr">
        <is>
          <t>Philosophy and Religious Studies</t>
        </is>
      </c>
      <c r="G1875" s="15" t="inlineStr">
        <is>
          <t>Theology</t>
        </is>
      </c>
      <c r="H1875" s="15" t="inlineStr">
        <is>
          <t>other</t>
        </is>
      </c>
      <c r="I1875" s="15" t="inlineStr">
        <is>
          <t>CF leaf anchor</t>
        </is>
      </c>
      <c r="J1875" s="15" t="b">
        <v>1</v>
      </c>
      <c r="K1875" s="15" t="n">
        <v>2</v>
      </c>
      <c r="L1875" s="15" t="b">
        <v>0</v>
      </c>
      <c r="M1875" s="15" t="n">
        <v>2</v>
      </c>
      <c r="N1875" s="21" t="n">
        <v>0</v>
      </c>
      <c r="O1875" s="15" t="b">
        <v>0</v>
      </c>
      <c r="P1875" s="15" t="n">
        <v>0</v>
      </c>
      <c r="Q1875" s="15" t="inlineStr">
        <is>
          <t>ANZSRC-recognized research subject-area retrieval anchor</t>
        </is>
      </c>
      <c r="R1875" s="15" t="inlineStr">
        <is>
          <t>canonical name not unique; untyped/other; minimal lexical depth; no non-template terms; no semantic edges</t>
        </is>
      </c>
    </row>
    <row r="1876">
      <c r="A1876" s="15" t="inlineStr">
        <is>
          <t>CF-500599</t>
        </is>
      </c>
      <c r="B1876" s="15" t="inlineStr">
        <is>
          <t>ANZ-500599</t>
        </is>
      </c>
      <c r="C1876" s="15" t="inlineStr">
        <is>
          <t>Theology not elsewhere classified</t>
        </is>
      </c>
      <c r="D1876" s="15" t="n">
        <v>3</v>
      </c>
      <c r="E1876" s="15" t="inlineStr">
        <is>
          <t>ANZ-50</t>
        </is>
      </c>
      <c r="F1876" s="15" t="inlineStr">
        <is>
          <t>Philosophy and Religious Studies</t>
        </is>
      </c>
      <c r="G1876" s="15" t="inlineStr">
        <is>
          <t>Theology not elsewhere classified</t>
        </is>
      </c>
      <c r="H1876" s="15" t="inlineStr">
        <is>
          <t>other</t>
        </is>
      </c>
      <c r="I1876" s="15" t="inlineStr">
        <is>
          <t>CF leaf anchor</t>
        </is>
      </c>
      <c r="J1876" s="15" t="b">
        <v>1</v>
      </c>
      <c r="K1876" s="15" t="n">
        <v>1</v>
      </c>
      <c r="L1876" s="15" t="b">
        <v>0</v>
      </c>
      <c r="M1876" s="15" t="n">
        <v>2</v>
      </c>
      <c r="N1876" s="21" t="n">
        <v>0</v>
      </c>
      <c r="O1876" s="15" t="b">
        <v>0</v>
      </c>
      <c r="P1876" s="15" t="n">
        <v>0</v>
      </c>
      <c r="Q1876" s="15" t="inlineStr">
        <is>
          <t>ANZSRC-recognized research subject-area retrieval anchor</t>
        </is>
      </c>
      <c r="R1876" s="15" t="inlineStr">
        <is>
          <t>untyped/other; minimal lexical depth; no non-template terms; no semantic edges</t>
        </is>
      </c>
    </row>
    <row r="1877">
      <c r="A1877" s="15" t="inlineStr">
        <is>
          <t>CF-509999</t>
        </is>
      </c>
      <c r="B1877" s="15" t="inlineStr">
        <is>
          <t>ANZ-509999</t>
        </is>
      </c>
      <c r="C1877" s="15" t="inlineStr">
        <is>
          <t>Other philosophy and religious studies not elsewhere classified</t>
        </is>
      </c>
      <c r="D1877" s="15" t="n">
        <v>3</v>
      </c>
      <c r="E1877" s="15" t="inlineStr">
        <is>
          <t>ANZ-50</t>
        </is>
      </c>
      <c r="F1877" s="15" t="inlineStr">
        <is>
          <t>Philosophy and Religious Studies</t>
        </is>
      </c>
      <c r="G1877" s="15" t="inlineStr">
        <is>
          <t>Other philosophy and religious studies not elsewhere classified</t>
        </is>
      </c>
      <c r="H1877" s="15" t="inlineStr">
        <is>
          <t>other</t>
        </is>
      </c>
      <c r="I1877" s="15" t="inlineStr">
        <is>
          <t>CF leaf anchor</t>
        </is>
      </c>
      <c r="J1877" s="15" t="b">
        <v>1</v>
      </c>
      <c r="K1877" s="15" t="n">
        <v>1</v>
      </c>
      <c r="L1877" s="15" t="b">
        <v>0</v>
      </c>
      <c r="M1877" s="15" t="n">
        <v>2</v>
      </c>
      <c r="N1877" s="21" t="n">
        <v>0</v>
      </c>
      <c r="O1877" s="15" t="b">
        <v>0</v>
      </c>
      <c r="P1877" s="15" t="n">
        <v>0</v>
      </c>
      <c r="Q1877" s="15" t="inlineStr">
        <is>
          <t>ANZSRC-recognized research subject-area retrieval anchor</t>
        </is>
      </c>
      <c r="R1877" s="15" t="inlineStr">
        <is>
          <t>untyped/other; minimal lexical depth; no non-template terms; no semantic edges</t>
        </is>
      </c>
    </row>
    <row r="1878">
      <c r="A1878" s="15" t="inlineStr">
        <is>
          <t>CF-510101</t>
        </is>
      </c>
      <c r="B1878" s="15" t="inlineStr">
        <is>
          <t>ANZ-510101</t>
        </is>
      </c>
      <c r="C1878" s="15" t="inlineStr">
        <is>
          <t>Astrobiology</t>
        </is>
      </c>
      <c r="D1878" s="15" t="n">
        <v>3</v>
      </c>
      <c r="E1878" s="15" t="inlineStr">
        <is>
          <t>ANZ-51</t>
        </is>
      </c>
      <c r="F1878" s="15" t="inlineStr">
        <is>
          <t>Physical Sciences</t>
        </is>
      </c>
      <c r="G1878" s="15" t="inlineStr">
        <is>
          <t>Astrobiology</t>
        </is>
      </c>
      <c r="H1878" s="15" t="inlineStr">
        <is>
          <t>other</t>
        </is>
      </c>
      <c r="I1878" s="15" t="inlineStr">
        <is>
          <t>CF leaf anchor</t>
        </is>
      </c>
      <c r="J1878" s="15" t="b">
        <v>1</v>
      </c>
      <c r="K1878" s="15" t="n">
        <v>2</v>
      </c>
      <c r="L1878" s="15" t="b">
        <v>0</v>
      </c>
      <c r="M1878" s="15" t="n">
        <v>2</v>
      </c>
      <c r="N1878" s="21" t="n">
        <v>0</v>
      </c>
      <c r="O1878" s="15" t="b">
        <v>0</v>
      </c>
      <c r="P1878" s="15" t="n">
        <v>0</v>
      </c>
      <c r="Q1878" s="15" t="inlineStr">
        <is>
          <t>ANZSRC-recognized research subject-area retrieval anchor</t>
        </is>
      </c>
      <c r="R1878" s="15" t="inlineStr">
        <is>
          <t>canonical name not unique; untyped/other; minimal lexical depth; no non-template terms; no semantic edges</t>
        </is>
      </c>
    </row>
    <row r="1879">
      <c r="A1879" s="15" t="inlineStr">
        <is>
          <t>CF-510102</t>
        </is>
      </c>
      <c r="B1879" s="15" t="inlineStr">
        <is>
          <t>ANZ-510102</t>
        </is>
      </c>
      <c r="C1879" s="15" t="inlineStr">
        <is>
          <t>Astronomical instrumentation</t>
        </is>
      </c>
      <c r="D1879" s="15" t="n">
        <v>3</v>
      </c>
      <c r="E1879" s="15" t="inlineStr">
        <is>
          <t>ANZ-51</t>
        </is>
      </c>
      <c r="F1879" s="15" t="inlineStr">
        <is>
          <t>Physical Sciences</t>
        </is>
      </c>
      <c r="G1879" s="15" t="inlineStr">
        <is>
          <t>Astronomical instrumentation</t>
        </is>
      </c>
      <c r="H1879" s="15" t="inlineStr">
        <is>
          <t>other</t>
        </is>
      </c>
      <c r="I1879" s="15" t="inlineStr">
        <is>
          <t>CF leaf anchor</t>
        </is>
      </c>
      <c r="J1879" s="15" t="b">
        <v>1</v>
      </c>
      <c r="K1879" s="15" t="n">
        <v>2</v>
      </c>
      <c r="L1879" s="15" t="b">
        <v>0</v>
      </c>
      <c r="M1879" s="15" t="n">
        <v>2</v>
      </c>
      <c r="N1879" s="21" t="n">
        <v>0</v>
      </c>
      <c r="O1879" s="15" t="b">
        <v>0</v>
      </c>
      <c r="P1879" s="15" t="n">
        <v>0</v>
      </c>
      <c r="Q1879" s="15" t="inlineStr">
        <is>
          <t>ANZSRC-recognized research subject-area retrieval anchor</t>
        </is>
      </c>
      <c r="R1879" s="15" t="inlineStr">
        <is>
          <t>canonical name not unique; untyped/other; minimal lexical depth; no non-template terms; no semantic edges</t>
        </is>
      </c>
    </row>
    <row r="1880">
      <c r="A1880" s="15" t="inlineStr">
        <is>
          <t>CF-510103</t>
        </is>
      </c>
      <c r="B1880" s="15" t="inlineStr">
        <is>
          <t>ANZ-510103</t>
        </is>
      </c>
      <c r="C1880" s="15" t="inlineStr">
        <is>
          <t>Cosmology and extragalactic astronomy</t>
        </is>
      </c>
      <c r="D1880" s="15" t="n">
        <v>3</v>
      </c>
      <c r="E1880" s="15" t="inlineStr">
        <is>
          <t>ANZ-51</t>
        </is>
      </c>
      <c r="F1880" s="15" t="inlineStr">
        <is>
          <t>Physical Sciences</t>
        </is>
      </c>
      <c r="G1880" s="15" t="inlineStr">
        <is>
          <t>Cosmology and extragalactic astronomy</t>
        </is>
      </c>
      <c r="H1880" s="15" t="inlineStr">
        <is>
          <t>other</t>
        </is>
      </c>
      <c r="I1880" s="15" t="inlineStr">
        <is>
          <t>CF leaf anchor</t>
        </is>
      </c>
      <c r="J1880" s="15" t="b">
        <v>1</v>
      </c>
      <c r="K1880" s="15" t="n">
        <v>2</v>
      </c>
      <c r="L1880" s="15" t="b">
        <v>0</v>
      </c>
      <c r="M1880" s="15" t="n">
        <v>2</v>
      </c>
      <c r="N1880" s="21" t="n">
        <v>0</v>
      </c>
      <c r="O1880" s="15" t="b">
        <v>0</v>
      </c>
      <c r="P1880" s="15" t="n">
        <v>0</v>
      </c>
      <c r="Q1880" s="15" t="inlineStr">
        <is>
          <t>ANZSRC-recognized research subject-area retrieval anchor</t>
        </is>
      </c>
      <c r="R1880" s="15" t="inlineStr">
        <is>
          <t>canonical name not unique; untyped/other; minimal lexical depth; no non-template terms; no semantic edges</t>
        </is>
      </c>
    </row>
    <row r="1881">
      <c r="A1881" s="15" t="inlineStr">
        <is>
          <t>CF-510104</t>
        </is>
      </c>
      <c r="B1881" s="15" t="inlineStr">
        <is>
          <t>ANZ-510104</t>
        </is>
      </c>
      <c r="C1881" s="15" t="inlineStr">
        <is>
          <t>Galactic astronomy</t>
        </is>
      </c>
      <c r="D1881" s="15" t="n">
        <v>3</v>
      </c>
      <c r="E1881" s="15" t="inlineStr">
        <is>
          <t>ANZ-51</t>
        </is>
      </c>
      <c r="F1881" s="15" t="inlineStr">
        <is>
          <t>Physical Sciences</t>
        </is>
      </c>
      <c r="G1881" s="15" t="inlineStr">
        <is>
          <t>Galactic astronomy</t>
        </is>
      </c>
      <c r="H1881" s="15" t="inlineStr">
        <is>
          <t>other</t>
        </is>
      </c>
      <c r="I1881" s="15" t="inlineStr">
        <is>
          <t>CF leaf anchor</t>
        </is>
      </c>
      <c r="J1881" s="15" t="b">
        <v>1</v>
      </c>
      <c r="K1881" s="15" t="n">
        <v>2</v>
      </c>
      <c r="L1881" s="15" t="b">
        <v>0</v>
      </c>
      <c r="M1881" s="15" t="n">
        <v>2</v>
      </c>
      <c r="N1881" s="21" t="n">
        <v>0</v>
      </c>
      <c r="O1881" s="15" t="b">
        <v>0</v>
      </c>
      <c r="P1881" s="15" t="n">
        <v>0</v>
      </c>
      <c r="Q1881" s="15" t="inlineStr">
        <is>
          <t>ANZSRC-recognized research subject-area retrieval anchor</t>
        </is>
      </c>
      <c r="R1881" s="15" t="inlineStr">
        <is>
          <t>canonical name not unique; untyped/other; minimal lexical depth; no non-template terms; no semantic edges</t>
        </is>
      </c>
    </row>
    <row r="1882">
      <c r="A1882" s="15" t="inlineStr">
        <is>
          <t>CF-510105</t>
        </is>
      </c>
      <c r="B1882" s="15" t="inlineStr">
        <is>
          <t>ANZ-510105</t>
        </is>
      </c>
      <c r="C1882" s="15" t="inlineStr">
        <is>
          <t>General relativity and gravitational waves</t>
        </is>
      </c>
      <c r="D1882" s="15" t="n">
        <v>3</v>
      </c>
      <c r="E1882" s="15" t="inlineStr">
        <is>
          <t>ANZ-51</t>
        </is>
      </c>
      <c r="F1882" s="15" t="inlineStr">
        <is>
          <t>Physical Sciences</t>
        </is>
      </c>
      <c r="G1882" s="15" t="inlineStr">
        <is>
          <t>General relativity and gravitational waves</t>
        </is>
      </c>
      <c r="H1882" s="15" t="inlineStr">
        <is>
          <t>other</t>
        </is>
      </c>
      <c r="I1882" s="15" t="inlineStr">
        <is>
          <t>CF leaf anchor</t>
        </is>
      </c>
      <c r="J1882" s="15" t="b">
        <v>1</v>
      </c>
      <c r="K1882" s="15" t="n">
        <v>2</v>
      </c>
      <c r="L1882" s="15" t="b">
        <v>0</v>
      </c>
      <c r="M1882" s="15" t="n">
        <v>2</v>
      </c>
      <c r="N1882" s="21" t="n">
        <v>0</v>
      </c>
      <c r="O1882" s="15" t="b">
        <v>0</v>
      </c>
      <c r="P1882" s="15" t="n">
        <v>0</v>
      </c>
      <c r="Q1882" s="15" t="inlineStr">
        <is>
          <t>ANZSRC-recognized research subject-area retrieval anchor</t>
        </is>
      </c>
      <c r="R1882" s="15" t="inlineStr">
        <is>
          <t>canonical name not unique; untyped/other; minimal lexical depth; no non-template terms; no semantic edges</t>
        </is>
      </c>
    </row>
    <row r="1883">
      <c r="A1883" s="15" t="inlineStr">
        <is>
          <t>CF-510106</t>
        </is>
      </c>
      <c r="B1883" s="15" t="inlineStr">
        <is>
          <t>ANZ-510106</t>
        </is>
      </c>
      <c r="C1883" s="15" t="inlineStr">
        <is>
          <t>High energy astrophysics and galactic cosmic rays</t>
        </is>
      </c>
      <c r="D1883" s="15" t="n">
        <v>3</v>
      </c>
      <c r="E1883" s="15" t="inlineStr">
        <is>
          <t>ANZ-51</t>
        </is>
      </c>
      <c r="F1883" s="15" t="inlineStr">
        <is>
          <t>Physical Sciences</t>
        </is>
      </c>
      <c r="G1883" s="15" t="inlineStr">
        <is>
          <t>High energy astrophysics and galactic cosmic rays</t>
        </is>
      </c>
      <c r="H1883" s="15" t="inlineStr">
        <is>
          <t>other</t>
        </is>
      </c>
      <c r="I1883" s="15" t="inlineStr">
        <is>
          <t>CF leaf anchor</t>
        </is>
      </c>
      <c r="J1883" s="15" t="b">
        <v>1</v>
      </c>
      <c r="K1883" s="15" t="n">
        <v>2</v>
      </c>
      <c r="L1883" s="15" t="b">
        <v>0</v>
      </c>
      <c r="M1883" s="15" t="n">
        <v>2</v>
      </c>
      <c r="N1883" s="21" t="n">
        <v>0</v>
      </c>
      <c r="O1883" s="15" t="b">
        <v>0</v>
      </c>
      <c r="P1883" s="15" t="n">
        <v>0</v>
      </c>
      <c r="Q1883" s="15" t="inlineStr">
        <is>
          <t>ANZSRC-recognized research subject-area retrieval anchor</t>
        </is>
      </c>
      <c r="R1883" s="15" t="inlineStr">
        <is>
          <t>canonical name not unique; untyped/other; minimal lexical depth; no non-template terms; no semantic edges</t>
        </is>
      </c>
    </row>
    <row r="1884">
      <c r="A1884" s="15" t="inlineStr">
        <is>
          <t>CF-510107</t>
        </is>
      </c>
      <c r="B1884" s="15" t="inlineStr">
        <is>
          <t>ANZ-510107</t>
        </is>
      </c>
      <c r="C1884" s="15" t="inlineStr">
        <is>
          <t>Planetary science (excl. solar system and planetary geology)</t>
        </is>
      </c>
      <c r="D1884" s="15" t="n">
        <v>3</v>
      </c>
      <c r="E1884" s="15" t="inlineStr">
        <is>
          <t>ANZ-51</t>
        </is>
      </c>
      <c r="F1884" s="15" t="inlineStr">
        <is>
          <t>Physical Sciences</t>
        </is>
      </c>
      <c r="G1884" s="15" t="inlineStr">
        <is>
          <t>Planetary science (excl. solar system and planetary geology)</t>
        </is>
      </c>
      <c r="H1884" s="15" t="inlineStr">
        <is>
          <t>other</t>
        </is>
      </c>
      <c r="I1884" s="15" t="inlineStr">
        <is>
          <t>CF leaf anchor</t>
        </is>
      </c>
      <c r="J1884" s="15" t="b">
        <v>1</v>
      </c>
      <c r="K1884" s="15" t="n">
        <v>2</v>
      </c>
      <c r="L1884" s="15" t="b">
        <v>0</v>
      </c>
      <c r="M1884" s="15" t="n">
        <v>2</v>
      </c>
      <c r="N1884" s="21" t="n">
        <v>0</v>
      </c>
      <c r="O1884" s="15" t="b">
        <v>0</v>
      </c>
      <c r="P1884" s="15" t="n">
        <v>0</v>
      </c>
      <c r="Q1884" s="15" t="inlineStr">
        <is>
          <t>ANZSRC-recognized research subject-area retrieval anchor</t>
        </is>
      </c>
      <c r="R1884" s="15" t="inlineStr">
        <is>
          <t>canonical name not unique; untyped/other; minimal lexical depth; no non-template terms; no semantic edges</t>
        </is>
      </c>
    </row>
    <row r="1885">
      <c r="A1885" s="15" t="inlineStr">
        <is>
          <t>CF-510108</t>
        </is>
      </c>
      <c r="B1885" s="15" t="inlineStr">
        <is>
          <t>ANZ-510108</t>
        </is>
      </c>
      <c r="C1885" s="15" t="inlineStr">
        <is>
          <t>Solar physics</t>
        </is>
      </c>
      <c r="D1885" s="15" t="n">
        <v>3</v>
      </c>
      <c r="E1885" s="15" t="inlineStr">
        <is>
          <t>ANZ-51</t>
        </is>
      </c>
      <c r="F1885" s="15" t="inlineStr">
        <is>
          <t>Physical Sciences</t>
        </is>
      </c>
      <c r="G1885" s="15" t="inlineStr">
        <is>
          <t>Solar physics</t>
        </is>
      </c>
      <c r="H1885" s="15" t="inlineStr">
        <is>
          <t>other</t>
        </is>
      </c>
      <c r="I1885" s="15" t="inlineStr">
        <is>
          <t>CF leaf anchor</t>
        </is>
      </c>
      <c r="J1885" s="15" t="b">
        <v>1</v>
      </c>
      <c r="K1885" s="15" t="n">
        <v>2</v>
      </c>
      <c r="L1885" s="15" t="b">
        <v>0</v>
      </c>
      <c r="M1885" s="15" t="n">
        <v>2</v>
      </c>
      <c r="N1885" s="21" t="n">
        <v>0</v>
      </c>
      <c r="O1885" s="15" t="b">
        <v>0</v>
      </c>
      <c r="P1885" s="15" t="n">
        <v>0</v>
      </c>
      <c r="Q1885" s="15" t="inlineStr">
        <is>
          <t>ANZSRC-recognized research subject-area retrieval anchor</t>
        </is>
      </c>
      <c r="R1885" s="15" t="inlineStr">
        <is>
          <t>canonical name not unique; untyped/other; minimal lexical depth; no non-template terms; no semantic edges</t>
        </is>
      </c>
    </row>
    <row r="1886">
      <c r="A1886" s="15" t="inlineStr">
        <is>
          <t>CF-510109</t>
        </is>
      </c>
      <c r="B1886" s="15" t="inlineStr">
        <is>
          <t>ANZ-510109</t>
        </is>
      </c>
      <c r="C1886" s="15" t="inlineStr">
        <is>
          <t>Stellar astronomy and planetary systems</t>
        </is>
      </c>
      <c r="D1886" s="15" t="n">
        <v>3</v>
      </c>
      <c r="E1886" s="15" t="inlineStr">
        <is>
          <t>ANZ-51</t>
        </is>
      </c>
      <c r="F1886" s="15" t="inlineStr">
        <is>
          <t>Physical Sciences</t>
        </is>
      </c>
      <c r="G1886" s="15" t="inlineStr">
        <is>
          <t>Stellar astronomy and planetary systems</t>
        </is>
      </c>
      <c r="H1886" s="15" t="inlineStr">
        <is>
          <t>other</t>
        </is>
      </c>
      <c r="I1886" s="15" t="inlineStr">
        <is>
          <t>CF leaf anchor</t>
        </is>
      </c>
      <c r="J1886" s="15" t="b">
        <v>1</v>
      </c>
      <c r="K1886" s="15" t="n">
        <v>2</v>
      </c>
      <c r="L1886" s="15" t="b">
        <v>0</v>
      </c>
      <c r="M1886" s="15" t="n">
        <v>2</v>
      </c>
      <c r="N1886" s="21" t="n">
        <v>0</v>
      </c>
      <c r="O1886" s="15" t="b">
        <v>0</v>
      </c>
      <c r="P1886" s="15" t="n">
        <v>0</v>
      </c>
      <c r="Q1886" s="15" t="inlineStr">
        <is>
          <t>ANZSRC-recognized research subject-area retrieval anchor</t>
        </is>
      </c>
      <c r="R1886" s="15" t="inlineStr">
        <is>
          <t>canonical name not unique; untyped/other; minimal lexical depth; no non-template terms; no semantic edges</t>
        </is>
      </c>
    </row>
    <row r="1887">
      <c r="A1887" s="15" t="inlineStr">
        <is>
          <t>CF-510199</t>
        </is>
      </c>
      <c r="B1887" s="15" t="inlineStr">
        <is>
          <t>ANZ-510199</t>
        </is>
      </c>
      <c r="C1887" s="15" t="inlineStr">
        <is>
          <t>Astronomical sciences not elsewhere classified</t>
        </is>
      </c>
      <c r="D1887" s="15" t="n">
        <v>3</v>
      </c>
      <c r="E1887" s="15" t="inlineStr">
        <is>
          <t>ANZ-51</t>
        </is>
      </c>
      <c r="F1887" s="15" t="inlineStr">
        <is>
          <t>Physical Sciences</t>
        </is>
      </c>
      <c r="G1887" s="15" t="inlineStr">
        <is>
          <t>Astronomical sciences not elsewhere classified</t>
        </is>
      </c>
      <c r="H1887" s="15" t="inlineStr">
        <is>
          <t>other</t>
        </is>
      </c>
      <c r="I1887" s="15" t="inlineStr">
        <is>
          <t>CF leaf anchor</t>
        </is>
      </c>
      <c r="J1887" s="15" t="b">
        <v>1</v>
      </c>
      <c r="K1887" s="15" t="n">
        <v>1</v>
      </c>
      <c r="L1887" s="15" t="b">
        <v>0</v>
      </c>
      <c r="M1887" s="15" t="n">
        <v>2</v>
      </c>
      <c r="N1887" s="21" t="n">
        <v>0</v>
      </c>
      <c r="O1887" s="15" t="b">
        <v>0</v>
      </c>
      <c r="P1887" s="15" t="n">
        <v>0</v>
      </c>
      <c r="Q1887" s="15" t="inlineStr">
        <is>
          <t>ANZSRC-recognized research subject-area retrieval anchor</t>
        </is>
      </c>
      <c r="R1887" s="15" t="inlineStr">
        <is>
          <t>untyped/other; minimal lexical depth; no non-template terms; no semantic edges</t>
        </is>
      </c>
    </row>
    <row r="1888">
      <c r="A1888" s="15" t="inlineStr">
        <is>
          <t>CF-510201</t>
        </is>
      </c>
      <c r="B1888" s="15" t="inlineStr">
        <is>
          <t>ANZ-510201</t>
        </is>
      </c>
      <c r="C1888" s="15" t="inlineStr">
        <is>
          <t>Atomic and molecular physics</t>
        </is>
      </c>
      <c r="D1888" s="15" t="n">
        <v>3</v>
      </c>
      <c r="E1888" s="15" t="inlineStr">
        <is>
          <t>ANZ-51</t>
        </is>
      </c>
      <c r="F1888" s="15" t="inlineStr">
        <is>
          <t>Physical Sciences</t>
        </is>
      </c>
      <c r="G1888" s="15" t="inlineStr">
        <is>
          <t>Atomic and molecular physics</t>
        </is>
      </c>
      <c r="H1888" s="15" t="inlineStr">
        <is>
          <t>other</t>
        </is>
      </c>
      <c r="I1888" s="15" t="inlineStr">
        <is>
          <t>CF leaf anchor</t>
        </is>
      </c>
      <c r="J1888" s="15" t="b">
        <v>1</v>
      </c>
      <c r="K1888" s="15" t="n">
        <v>2</v>
      </c>
      <c r="L1888" s="15" t="b">
        <v>0</v>
      </c>
      <c r="M1888" s="15" t="n">
        <v>2</v>
      </c>
      <c r="N1888" s="21" t="n">
        <v>0</v>
      </c>
      <c r="O1888" s="15" t="b">
        <v>0</v>
      </c>
      <c r="P1888" s="15" t="n">
        <v>0</v>
      </c>
      <c r="Q1888" s="15" t="inlineStr">
        <is>
          <t>ANZSRC-recognized research subject-area retrieval anchor</t>
        </is>
      </c>
      <c r="R1888" s="15" t="inlineStr">
        <is>
          <t>canonical name not unique; untyped/other; minimal lexical depth; no non-template terms; no semantic edges</t>
        </is>
      </c>
    </row>
    <row r="1889">
      <c r="A1889" s="15" t="inlineStr">
        <is>
          <t>CF-510202</t>
        </is>
      </c>
      <c r="B1889" s="15" t="inlineStr">
        <is>
          <t>ANZ-510202</t>
        </is>
      </c>
      <c r="C1889" s="15" t="inlineStr">
        <is>
          <t>Lasers and quantum electronics</t>
        </is>
      </c>
      <c r="D1889" s="15" t="n">
        <v>3</v>
      </c>
      <c r="E1889" s="15" t="inlineStr">
        <is>
          <t>ANZ-51</t>
        </is>
      </c>
      <c r="F1889" s="15" t="inlineStr">
        <is>
          <t>Physical Sciences</t>
        </is>
      </c>
      <c r="G1889" s="15" t="inlineStr">
        <is>
          <t>Lasers and quantum electronics</t>
        </is>
      </c>
      <c r="H1889" s="15" t="inlineStr">
        <is>
          <t>other</t>
        </is>
      </c>
      <c r="I1889" s="15" t="inlineStr">
        <is>
          <t>CF leaf anchor</t>
        </is>
      </c>
      <c r="J1889" s="15" t="b">
        <v>1</v>
      </c>
      <c r="K1889" s="15" t="n">
        <v>1</v>
      </c>
      <c r="L1889" s="15" t="b">
        <v>0</v>
      </c>
      <c r="M1889" s="15" t="n">
        <v>2</v>
      </c>
      <c r="N1889" s="21" t="n">
        <v>0</v>
      </c>
      <c r="O1889" s="15" t="b">
        <v>0</v>
      </c>
      <c r="P1889" s="15" t="n">
        <v>0</v>
      </c>
      <c r="Q1889" s="15" t="inlineStr">
        <is>
          <t>ANZSRC-recognized research subject-area retrieval anchor</t>
        </is>
      </c>
      <c r="R1889" s="15" t="inlineStr">
        <is>
          <t>untyped/other; minimal lexical depth; no non-template terms; no semantic edges</t>
        </is>
      </c>
    </row>
    <row r="1890">
      <c r="A1890" s="15" t="inlineStr">
        <is>
          <t>CF-510203</t>
        </is>
      </c>
      <c r="B1890" s="15" t="inlineStr">
        <is>
          <t>ANZ-510203</t>
        </is>
      </c>
      <c r="C1890" s="15" t="inlineStr">
        <is>
          <t>Nonlinear optics and spectroscopy</t>
        </is>
      </c>
      <c r="D1890" s="15" t="n">
        <v>3</v>
      </c>
      <c r="E1890" s="15" t="inlineStr">
        <is>
          <t>ANZ-51</t>
        </is>
      </c>
      <c r="F1890" s="15" t="inlineStr">
        <is>
          <t>Physical Sciences</t>
        </is>
      </c>
      <c r="G1890" s="15" t="inlineStr">
        <is>
          <t>Nonlinear optics and spectroscopy</t>
        </is>
      </c>
      <c r="H1890" s="15" t="inlineStr">
        <is>
          <t>other</t>
        </is>
      </c>
      <c r="I1890" s="15" t="inlineStr">
        <is>
          <t>CF leaf anchor</t>
        </is>
      </c>
      <c r="J1890" s="15" t="b">
        <v>1</v>
      </c>
      <c r="K1890" s="15" t="n">
        <v>2</v>
      </c>
      <c r="L1890" s="15" t="b">
        <v>0</v>
      </c>
      <c r="M1890" s="15" t="n">
        <v>2</v>
      </c>
      <c r="N1890" s="21" t="n">
        <v>0</v>
      </c>
      <c r="O1890" s="15" t="b">
        <v>0</v>
      </c>
      <c r="P1890" s="15" t="n">
        <v>0</v>
      </c>
      <c r="Q1890" s="15" t="inlineStr">
        <is>
          <t>ANZSRC-recognized research subject-area retrieval anchor</t>
        </is>
      </c>
      <c r="R1890" s="15" t="inlineStr">
        <is>
          <t>canonical name not unique; untyped/other; minimal lexical depth; no non-template terms; no semantic edges</t>
        </is>
      </c>
    </row>
    <row r="1891">
      <c r="A1891" s="15" t="inlineStr">
        <is>
          <t>CF-510204</t>
        </is>
      </c>
      <c r="B1891" s="15" t="inlineStr">
        <is>
          <t>ANZ-510204</t>
        </is>
      </c>
      <c r="C1891" s="15" t="inlineStr">
        <is>
          <t>Photonics, optoelectronics and optical communications</t>
        </is>
      </c>
      <c r="D1891" s="15" t="n">
        <v>3</v>
      </c>
      <c r="E1891" s="15" t="inlineStr">
        <is>
          <t>ANZ-51</t>
        </is>
      </c>
      <c r="F1891" s="15" t="inlineStr">
        <is>
          <t>Physical Sciences</t>
        </is>
      </c>
      <c r="G1891" s="15" t="inlineStr">
        <is>
          <t>Photonics, optoelectronics and optical communications</t>
        </is>
      </c>
      <c r="H1891" s="15" t="inlineStr">
        <is>
          <t>other</t>
        </is>
      </c>
      <c r="I1891" s="15" t="inlineStr">
        <is>
          <t>CF leaf anchor</t>
        </is>
      </c>
      <c r="J1891" s="15" t="b">
        <v>1</v>
      </c>
      <c r="K1891" s="15" t="n">
        <v>1</v>
      </c>
      <c r="L1891" s="15" t="b">
        <v>0</v>
      </c>
      <c r="M1891" s="15" t="n">
        <v>2</v>
      </c>
      <c r="N1891" s="21" t="n">
        <v>0</v>
      </c>
      <c r="O1891" s="15" t="b">
        <v>0</v>
      </c>
      <c r="P1891" s="15" t="n">
        <v>0</v>
      </c>
      <c r="Q1891" s="15" t="inlineStr">
        <is>
          <t>ANZSRC-recognized research subject-area retrieval anchor</t>
        </is>
      </c>
      <c r="R1891" s="15" t="inlineStr">
        <is>
          <t>untyped/other; minimal lexical depth; no non-template terms; no semantic edges</t>
        </is>
      </c>
    </row>
    <row r="1892">
      <c r="A1892" s="15" t="inlineStr">
        <is>
          <t>CF-510205</t>
        </is>
      </c>
      <c r="B1892" s="15" t="inlineStr">
        <is>
          <t>ANZ-510205</t>
        </is>
      </c>
      <c r="C1892" s="15" t="inlineStr">
        <is>
          <t>Terahertz physics</t>
        </is>
      </c>
      <c r="D1892" s="15" t="n">
        <v>3</v>
      </c>
      <c r="E1892" s="15" t="inlineStr">
        <is>
          <t>ANZ-51</t>
        </is>
      </c>
      <c r="F1892" s="15" t="inlineStr">
        <is>
          <t>Physical Sciences</t>
        </is>
      </c>
      <c r="G1892" s="15" t="inlineStr">
        <is>
          <t>Terahertz physics</t>
        </is>
      </c>
      <c r="H1892" s="15" t="inlineStr">
        <is>
          <t>other</t>
        </is>
      </c>
      <c r="I1892" s="15" t="inlineStr">
        <is>
          <t>CF leaf anchor</t>
        </is>
      </c>
      <c r="J1892" s="15" t="b">
        <v>1</v>
      </c>
      <c r="K1892" s="15" t="n">
        <v>1</v>
      </c>
      <c r="L1892" s="15" t="b">
        <v>0</v>
      </c>
      <c r="M1892" s="15" t="n">
        <v>2</v>
      </c>
      <c r="N1892" s="21" t="n">
        <v>0</v>
      </c>
      <c r="O1892" s="15" t="b">
        <v>0</v>
      </c>
      <c r="P1892" s="15" t="n">
        <v>0</v>
      </c>
      <c r="Q1892" s="15" t="inlineStr">
        <is>
          <t>ANZSRC-recognized research subject-area retrieval anchor</t>
        </is>
      </c>
      <c r="R1892" s="15" t="inlineStr">
        <is>
          <t>untyped/other; minimal lexical depth; no non-template terms; no semantic edges</t>
        </is>
      </c>
    </row>
    <row r="1893">
      <c r="A1893" s="15" t="inlineStr">
        <is>
          <t>CF-510299</t>
        </is>
      </c>
      <c r="B1893" s="15" t="inlineStr">
        <is>
          <t>ANZ-510299</t>
        </is>
      </c>
      <c r="C1893" s="15" t="inlineStr">
        <is>
          <t>Atomic, molecular and optical physics not elsewhere classified</t>
        </is>
      </c>
      <c r="D1893" s="15" t="n">
        <v>3</v>
      </c>
      <c r="E1893" s="15" t="inlineStr">
        <is>
          <t>ANZ-51</t>
        </is>
      </c>
      <c r="F1893" s="15" t="inlineStr">
        <is>
          <t>Physical Sciences</t>
        </is>
      </c>
      <c r="G1893" s="15" t="inlineStr">
        <is>
          <t>Atomic, molecular and optical physics not elsewhere classified</t>
        </is>
      </c>
      <c r="H1893" s="15" t="inlineStr">
        <is>
          <t>other</t>
        </is>
      </c>
      <c r="I1893" s="15" t="inlineStr">
        <is>
          <t>CF leaf anchor</t>
        </is>
      </c>
      <c r="J1893" s="15" t="b">
        <v>1</v>
      </c>
      <c r="K1893" s="15" t="n">
        <v>1</v>
      </c>
      <c r="L1893" s="15" t="b">
        <v>0</v>
      </c>
      <c r="M1893" s="15" t="n">
        <v>2</v>
      </c>
      <c r="N1893" s="21" t="n">
        <v>0</v>
      </c>
      <c r="O1893" s="15" t="b">
        <v>0</v>
      </c>
      <c r="P1893" s="15" t="n">
        <v>0</v>
      </c>
      <c r="Q1893" s="15" t="inlineStr">
        <is>
          <t>ANZSRC-recognized research subject-area retrieval anchor</t>
        </is>
      </c>
      <c r="R1893" s="15" t="inlineStr">
        <is>
          <t>untyped/other; minimal lexical depth; no non-template terms; no semantic edges</t>
        </is>
      </c>
    </row>
    <row r="1894">
      <c r="A1894" s="15" t="inlineStr">
        <is>
          <t>CF-510301</t>
        </is>
      </c>
      <c r="B1894" s="15" t="inlineStr">
        <is>
          <t>ANZ-510301</t>
        </is>
      </c>
      <c r="C1894" s="15" t="inlineStr">
        <is>
          <t>Acoustics and acoustical devices; waves</t>
        </is>
      </c>
      <c r="D1894" s="15" t="n">
        <v>3</v>
      </c>
      <c r="E1894" s="15" t="inlineStr">
        <is>
          <t>ANZ-51</t>
        </is>
      </c>
      <c r="F1894" s="15" t="inlineStr">
        <is>
          <t>Physical Sciences</t>
        </is>
      </c>
      <c r="G1894" s="15" t="inlineStr">
        <is>
          <t>Acoustics and acoustical devices; waves</t>
        </is>
      </c>
      <c r="H1894" s="15" t="inlineStr">
        <is>
          <t>other</t>
        </is>
      </c>
      <c r="I1894" s="15" t="inlineStr">
        <is>
          <t>CF leaf anchor</t>
        </is>
      </c>
      <c r="J1894" s="15" t="b">
        <v>1</v>
      </c>
      <c r="K1894" s="15" t="n">
        <v>1</v>
      </c>
      <c r="L1894" s="15" t="b">
        <v>0</v>
      </c>
      <c r="M1894" s="15" t="n">
        <v>2</v>
      </c>
      <c r="N1894" s="21" t="n">
        <v>0</v>
      </c>
      <c r="O1894" s="15" t="b">
        <v>0</v>
      </c>
      <c r="P1894" s="15" t="n">
        <v>0</v>
      </c>
      <c r="Q1894" s="15" t="inlineStr">
        <is>
          <t>ANZSRC-recognized research subject-area retrieval anchor</t>
        </is>
      </c>
      <c r="R1894" s="15" t="inlineStr">
        <is>
          <t>untyped/other; minimal lexical depth; no non-template terms; no semantic edges</t>
        </is>
      </c>
    </row>
    <row r="1895">
      <c r="A1895" s="15" t="inlineStr">
        <is>
          <t>CF-510302</t>
        </is>
      </c>
      <c r="B1895" s="15" t="inlineStr">
        <is>
          <t>ANZ-510302</t>
        </is>
      </c>
      <c r="C1895" s="15" t="inlineStr">
        <is>
          <t>Classical and physical optics</t>
        </is>
      </c>
      <c r="D1895" s="15" t="n">
        <v>3</v>
      </c>
      <c r="E1895" s="15" t="inlineStr">
        <is>
          <t>ANZ-51</t>
        </is>
      </c>
      <c r="F1895" s="15" t="inlineStr">
        <is>
          <t>Physical Sciences</t>
        </is>
      </c>
      <c r="G1895" s="15" t="inlineStr">
        <is>
          <t>Classical and physical optics</t>
        </is>
      </c>
      <c r="H1895" s="15" t="inlineStr">
        <is>
          <t>other</t>
        </is>
      </c>
      <c r="I1895" s="15" t="inlineStr">
        <is>
          <t>CF leaf anchor</t>
        </is>
      </c>
      <c r="J1895" s="15" t="b">
        <v>1</v>
      </c>
      <c r="K1895" s="15" t="n">
        <v>2</v>
      </c>
      <c r="L1895" s="15" t="b">
        <v>0</v>
      </c>
      <c r="M1895" s="15" t="n">
        <v>2</v>
      </c>
      <c r="N1895" s="21" t="n">
        <v>0</v>
      </c>
      <c r="O1895" s="15" t="b">
        <v>0</v>
      </c>
      <c r="P1895" s="15" t="n">
        <v>0</v>
      </c>
      <c r="Q1895" s="15" t="inlineStr">
        <is>
          <t>ANZSRC-recognized research subject-area retrieval anchor</t>
        </is>
      </c>
      <c r="R1895" s="15" t="inlineStr">
        <is>
          <t>canonical name not unique; untyped/other; minimal lexical depth; no non-template terms; no semantic edges</t>
        </is>
      </c>
    </row>
    <row r="1896">
      <c r="A1896" s="15" t="inlineStr">
        <is>
          <t>CF-510303</t>
        </is>
      </c>
      <c r="B1896" s="15" t="inlineStr">
        <is>
          <t>ANZ-510303</t>
        </is>
      </c>
      <c r="C1896" s="15" t="inlineStr">
        <is>
          <t>Electrostatics and electrodynamics</t>
        </is>
      </c>
      <c r="D1896" s="15" t="n">
        <v>3</v>
      </c>
      <c r="E1896" s="15" t="inlineStr">
        <is>
          <t>ANZ-51</t>
        </is>
      </c>
      <c r="F1896" s="15" t="inlineStr">
        <is>
          <t>Physical Sciences</t>
        </is>
      </c>
      <c r="G1896" s="15" t="inlineStr">
        <is>
          <t>Electrostatics and electrodynamics</t>
        </is>
      </c>
      <c r="H1896" s="15" t="inlineStr">
        <is>
          <t>other</t>
        </is>
      </c>
      <c r="I1896" s="15" t="inlineStr">
        <is>
          <t>CF leaf anchor</t>
        </is>
      </c>
      <c r="J1896" s="15" t="b">
        <v>1</v>
      </c>
      <c r="K1896" s="15" t="n">
        <v>2</v>
      </c>
      <c r="L1896" s="15" t="b">
        <v>0</v>
      </c>
      <c r="M1896" s="15" t="n">
        <v>2</v>
      </c>
      <c r="N1896" s="21" t="n">
        <v>0</v>
      </c>
      <c r="O1896" s="15" t="b">
        <v>0</v>
      </c>
      <c r="P1896" s="15" t="n">
        <v>0</v>
      </c>
      <c r="Q1896" s="15" t="inlineStr">
        <is>
          <t>ANZSRC-recognized research subject-area retrieval anchor</t>
        </is>
      </c>
      <c r="R1896" s="15" t="inlineStr">
        <is>
          <t>canonical name not unique; untyped/other; minimal lexical depth; no non-template terms; no semantic edges</t>
        </is>
      </c>
    </row>
    <row r="1897">
      <c r="A1897" s="15" t="inlineStr">
        <is>
          <t>CF-510304</t>
        </is>
      </c>
      <c r="B1897" s="15" t="inlineStr">
        <is>
          <t>ANZ-510304</t>
        </is>
      </c>
      <c r="C1897" s="15" t="inlineStr">
        <is>
          <t>Thermodynamics and statistical physics</t>
        </is>
      </c>
      <c r="D1897" s="15" t="n">
        <v>3</v>
      </c>
      <c r="E1897" s="15" t="inlineStr">
        <is>
          <t>ANZ-51</t>
        </is>
      </c>
      <c r="F1897" s="15" t="inlineStr">
        <is>
          <t>Physical Sciences</t>
        </is>
      </c>
      <c r="G1897" s="15" t="inlineStr">
        <is>
          <t>Thermodynamics and statistical physics</t>
        </is>
      </c>
      <c r="H1897" s="15" t="inlineStr">
        <is>
          <t>other</t>
        </is>
      </c>
      <c r="I1897" s="15" t="inlineStr">
        <is>
          <t>CF leaf anchor</t>
        </is>
      </c>
      <c r="J1897" s="15" t="b">
        <v>1</v>
      </c>
      <c r="K1897" s="15" t="n">
        <v>2</v>
      </c>
      <c r="L1897" s="15" t="b">
        <v>0</v>
      </c>
      <c r="M1897" s="15" t="n">
        <v>2</v>
      </c>
      <c r="N1897" s="21" t="n">
        <v>0</v>
      </c>
      <c r="O1897" s="15" t="b">
        <v>0</v>
      </c>
      <c r="P1897" s="15" t="n">
        <v>0</v>
      </c>
      <c r="Q1897" s="15" t="inlineStr">
        <is>
          <t>ANZSRC-recognized research subject-area retrieval anchor</t>
        </is>
      </c>
      <c r="R1897" s="15" t="inlineStr">
        <is>
          <t>canonical name not unique; untyped/other; minimal lexical depth; no non-template terms; no semantic edges</t>
        </is>
      </c>
    </row>
    <row r="1898">
      <c r="A1898" s="15" t="inlineStr">
        <is>
          <t>CF-510399</t>
        </is>
      </c>
      <c r="B1898" s="15" t="inlineStr">
        <is>
          <t>ANZ-510399</t>
        </is>
      </c>
      <c r="C1898" s="15" t="inlineStr">
        <is>
          <t>Classical physics not elsewhere classified</t>
        </is>
      </c>
      <c r="D1898" s="15" t="n">
        <v>3</v>
      </c>
      <c r="E1898" s="15" t="inlineStr">
        <is>
          <t>ANZ-51</t>
        </is>
      </c>
      <c r="F1898" s="15" t="inlineStr">
        <is>
          <t>Physical Sciences</t>
        </is>
      </c>
      <c r="G1898" s="15" t="inlineStr">
        <is>
          <t>Classical physics not elsewhere classified</t>
        </is>
      </c>
      <c r="H1898" s="15" t="inlineStr">
        <is>
          <t>other</t>
        </is>
      </c>
      <c r="I1898" s="15" t="inlineStr">
        <is>
          <t>CF leaf anchor</t>
        </is>
      </c>
      <c r="J1898" s="15" t="b">
        <v>1</v>
      </c>
      <c r="K1898" s="15" t="n">
        <v>1</v>
      </c>
      <c r="L1898" s="15" t="b">
        <v>0</v>
      </c>
      <c r="M1898" s="15" t="n">
        <v>2</v>
      </c>
      <c r="N1898" s="21" t="n">
        <v>0</v>
      </c>
      <c r="O1898" s="15" t="b">
        <v>0</v>
      </c>
      <c r="P1898" s="15" t="n">
        <v>0</v>
      </c>
      <c r="Q1898" s="15" t="inlineStr">
        <is>
          <t>ANZSRC-recognized research subject-area retrieval anchor</t>
        </is>
      </c>
      <c r="R1898" s="15" t="inlineStr">
        <is>
          <t>untyped/other; minimal lexical depth; no non-template terms; no semantic edges</t>
        </is>
      </c>
    </row>
    <row r="1899">
      <c r="A1899" s="15" t="inlineStr">
        <is>
          <t>CF-510401</t>
        </is>
      </c>
      <c r="B1899" s="15" t="inlineStr">
        <is>
          <t>ANZ-510401</t>
        </is>
      </c>
      <c r="C1899" s="15" t="inlineStr">
        <is>
          <t>Condensed matter characterisation technique development</t>
        </is>
      </c>
      <c r="D1899" s="15" t="n">
        <v>3</v>
      </c>
      <c r="E1899" s="15" t="inlineStr">
        <is>
          <t>ANZ-51</t>
        </is>
      </c>
      <c r="F1899" s="15" t="inlineStr">
        <is>
          <t>Physical Sciences</t>
        </is>
      </c>
      <c r="G1899" s="15" t="inlineStr">
        <is>
          <t>Condensed matter characterisation technique development</t>
        </is>
      </c>
      <c r="H1899" s="15" t="inlineStr">
        <is>
          <t>other</t>
        </is>
      </c>
      <c r="I1899" s="15" t="inlineStr">
        <is>
          <t>CF leaf anchor</t>
        </is>
      </c>
      <c r="J1899" s="15" t="b">
        <v>1</v>
      </c>
      <c r="K1899" s="15" t="n">
        <v>2</v>
      </c>
      <c r="L1899" s="15" t="b">
        <v>0</v>
      </c>
      <c r="M1899" s="15" t="n">
        <v>2</v>
      </c>
      <c r="N1899" s="21" t="n">
        <v>0</v>
      </c>
      <c r="O1899" s="15" t="b">
        <v>0</v>
      </c>
      <c r="P1899" s="15" t="n">
        <v>0</v>
      </c>
      <c r="Q1899" s="15" t="inlineStr">
        <is>
          <t>ANZSRC-recognized research subject-area retrieval anchor</t>
        </is>
      </c>
      <c r="R1899" s="15" t="inlineStr">
        <is>
          <t>canonical name not unique; untyped/other; minimal lexical depth; no non-template terms; no semantic edges</t>
        </is>
      </c>
    </row>
    <row r="1900">
      <c r="A1900" s="15" t="inlineStr">
        <is>
          <t>CF-510402</t>
        </is>
      </c>
      <c r="B1900" s="15" t="inlineStr">
        <is>
          <t>ANZ-510402</t>
        </is>
      </c>
      <c r="C1900" s="15" t="inlineStr">
        <is>
          <t>Condensed matter imaging</t>
        </is>
      </c>
      <c r="D1900" s="15" t="n">
        <v>3</v>
      </c>
      <c r="E1900" s="15" t="inlineStr">
        <is>
          <t>ANZ-51</t>
        </is>
      </c>
      <c r="F1900" s="15" t="inlineStr">
        <is>
          <t>Physical Sciences</t>
        </is>
      </c>
      <c r="G1900" s="15" t="inlineStr">
        <is>
          <t>Condensed matter imaging</t>
        </is>
      </c>
      <c r="H1900" s="15" t="inlineStr">
        <is>
          <t>other</t>
        </is>
      </c>
      <c r="I1900" s="15" t="inlineStr">
        <is>
          <t>CF leaf anchor</t>
        </is>
      </c>
      <c r="J1900" s="15" t="b">
        <v>1</v>
      </c>
      <c r="K1900" s="15" t="n">
        <v>2</v>
      </c>
      <c r="L1900" s="15" t="b">
        <v>0</v>
      </c>
      <c r="M1900" s="15" t="n">
        <v>2</v>
      </c>
      <c r="N1900" s="21" t="n">
        <v>0</v>
      </c>
      <c r="O1900" s="15" t="b">
        <v>0</v>
      </c>
      <c r="P1900" s="15" t="n">
        <v>0</v>
      </c>
      <c r="Q1900" s="15" t="inlineStr">
        <is>
          <t>ANZSRC-recognized research subject-area retrieval anchor</t>
        </is>
      </c>
      <c r="R1900" s="15" t="inlineStr">
        <is>
          <t>canonical name not unique; untyped/other; minimal lexical depth; no non-template terms; no semantic edges</t>
        </is>
      </c>
    </row>
    <row r="1901">
      <c r="A1901" s="15" t="inlineStr">
        <is>
          <t>CF-510403</t>
        </is>
      </c>
      <c r="B1901" s="15" t="inlineStr">
        <is>
          <t>ANZ-510403</t>
        </is>
      </c>
      <c r="C1901" s="15" t="inlineStr">
        <is>
          <t>Condensed matter modelling and density functional theory</t>
        </is>
      </c>
      <c r="D1901" s="15" t="n">
        <v>3</v>
      </c>
      <c r="E1901" s="15" t="inlineStr">
        <is>
          <t>ANZ-51</t>
        </is>
      </c>
      <c r="F1901" s="15" t="inlineStr">
        <is>
          <t>Physical Sciences</t>
        </is>
      </c>
      <c r="G1901" s="15" t="inlineStr">
        <is>
          <t>Condensed matter modelling and density functional theory</t>
        </is>
      </c>
      <c r="H1901" s="15" t="inlineStr">
        <is>
          <t>other</t>
        </is>
      </c>
      <c r="I1901" s="15" t="inlineStr">
        <is>
          <t>CF leaf anchor</t>
        </is>
      </c>
      <c r="J1901" s="15" t="b">
        <v>1</v>
      </c>
      <c r="K1901" s="15" t="n">
        <v>2</v>
      </c>
      <c r="L1901" s="15" t="b">
        <v>0</v>
      </c>
      <c r="M1901" s="15" t="n">
        <v>2</v>
      </c>
      <c r="N1901" s="21" t="n">
        <v>0</v>
      </c>
      <c r="O1901" s="15" t="b">
        <v>0</v>
      </c>
      <c r="P1901" s="15" t="n">
        <v>0</v>
      </c>
      <c r="Q1901" s="15" t="inlineStr">
        <is>
          <t>ANZSRC-recognized research subject-area retrieval anchor</t>
        </is>
      </c>
      <c r="R1901" s="15" t="inlineStr">
        <is>
          <t>canonical name not unique; untyped/other; minimal lexical depth; no non-template terms; no semantic edges</t>
        </is>
      </c>
    </row>
    <row r="1902">
      <c r="A1902" s="15" t="inlineStr">
        <is>
          <t>CF-510404</t>
        </is>
      </c>
      <c r="B1902" s="15" t="inlineStr">
        <is>
          <t>ANZ-510404</t>
        </is>
      </c>
      <c r="C1902" s="15" t="inlineStr">
        <is>
          <t>Electronic and magnetic properties of condensed matter; superconductivity</t>
        </is>
      </c>
      <c r="D1902" s="15" t="n">
        <v>3</v>
      </c>
      <c r="E1902" s="15" t="inlineStr">
        <is>
          <t>ANZ-51</t>
        </is>
      </c>
      <c r="F1902" s="15" t="inlineStr">
        <is>
          <t>Physical Sciences</t>
        </is>
      </c>
      <c r="G1902" s="15" t="inlineStr">
        <is>
          <t>Electronic and magnetic properties of condensed matter; superconductivity</t>
        </is>
      </c>
      <c r="H1902" s="15" t="inlineStr">
        <is>
          <t>other</t>
        </is>
      </c>
      <c r="I1902" s="15" t="inlineStr">
        <is>
          <t>CF leaf anchor</t>
        </is>
      </c>
      <c r="J1902" s="15" t="b">
        <v>1</v>
      </c>
      <c r="K1902" s="15" t="n">
        <v>1</v>
      </c>
      <c r="L1902" s="15" t="b">
        <v>0</v>
      </c>
      <c r="M1902" s="15" t="n">
        <v>2</v>
      </c>
      <c r="N1902" s="21" t="n">
        <v>0</v>
      </c>
      <c r="O1902" s="15" t="b">
        <v>0</v>
      </c>
      <c r="P1902" s="15" t="n">
        <v>0</v>
      </c>
      <c r="Q1902" s="15" t="inlineStr">
        <is>
          <t>ANZSRC-recognized research subject-area retrieval anchor</t>
        </is>
      </c>
      <c r="R1902" s="15" t="inlineStr">
        <is>
          <t>untyped/other; minimal lexical depth; no non-template terms; no semantic edges</t>
        </is>
      </c>
    </row>
    <row r="1903">
      <c r="A1903" s="15" t="inlineStr">
        <is>
          <t>CF-510405</t>
        </is>
      </c>
      <c r="B1903" s="15" t="inlineStr">
        <is>
          <t>ANZ-510405</t>
        </is>
      </c>
      <c r="C1903" s="15" t="inlineStr">
        <is>
          <t>Soft condensed matter</t>
        </is>
      </c>
      <c r="D1903" s="15" t="n">
        <v>3</v>
      </c>
      <c r="E1903" s="15" t="inlineStr">
        <is>
          <t>ANZ-51</t>
        </is>
      </c>
      <c r="F1903" s="15" t="inlineStr">
        <is>
          <t>Physical Sciences</t>
        </is>
      </c>
      <c r="G1903" s="15" t="inlineStr">
        <is>
          <t>Soft condensed matter</t>
        </is>
      </c>
      <c r="H1903" s="15" t="inlineStr">
        <is>
          <t>other</t>
        </is>
      </c>
      <c r="I1903" s="15" t="inlineStr">
        <is>
          <t>CF leaf anchor</t>
        </is>
      </c>
      <c r="J1903" s="15" t="b">
        <v>1</v>
      </c>
      <c r="K1903" s="15" t="n">
        <v>1</v>
      </c>
      <c r="L1903" s="15" t="b">
        <v>0</v>
      </c>
      <c r="M1903" s="15" t="n">
        <v>2</v>
      </c>
      <c r="N1903" s="21" t="n">
        <v>0</v>
      </c>
      <c r="O1903" s="15" t="b">
        <v>0</v>
      </c>
      <c r="P1903" s="15" t="n">
        <v>0</v>
      </c>
      <c r="Q1903" s="15" t="inlineStr">
        <is>
          <t>ANZSRC-recognized research subject-area retrieval anchor</t>
        </is>
      </c>
      <c r="R1903" s="15" t="inlineStr">
        <is>
          <t>untyped/other; minimal lexical depth; no non-template terms; no semantic edges</t>
        </is>
      </c>
    </row>
    <row r="1904">
      <c r="A1904" s="15" t="inlineStr">
        <is>
          <t>CF-510406</t>
        </is>
      </c>
      <c r="B1904" s="15" t="inlineStr">
        <is>
          <t>ANZ-510406</t>
        </is>
      </c>
      <c r="C1904" s="15" t="inlineStr">
        <is>
          <t>Structural properties of condensed matter</t>
        </is>
      </c>
      <c r="D1904" s="15" t="n">
        <v>3</v>
      </c>
      <c r="E1904" s="15" t="inlineStr">
        <is>
          <t>ANZ-51</t>
        </is>
      </c>
      <c r="F1904" s="15" t="inlineStr">
        <is>
          <t>Physical Sciences</t>
        </is>
      </c>
      <c r="G1904" s="15" t="inlineStr">
        <is>
          <t>Structural properties of condensed matter</t>
        </is>
      </c>
      <c r="H1904" s="15" t="inlineStr">
        <is>
          <t>other</t>
        </is>
      </c>
      <c r="I1904" s="15" t="inlineStr">
        <is>
          <t>CF leaf anchor</t>
        </is>
      </c>
      <c r="J1904" s="15" t="b">
        <v>1</v>
      </c>
      <c r="K1904" s="15" t="n">
        <v>1</v>
      </c>
      <c r="L1904" s="15" t="b">
        <v>0</v>
      </c>
      <c r="M1904" s="15" t="n">
        <v>2</v>
      </c>
      <c r="N1904" s="21" t="n">
        <v>0</v>
      </c>
      <c r="O1904" s="15" t="b">
        <v>0</v>
      </c>
      <c r="P1904" s="15" t="n">
        <v>0</v>
      </c>
      <c r="Q1904" s="15" t="inlineStr">
        <is>
          <t>ANZSRC-recognized research subject-area retrieval anchor</t>
        </is>
      </c>
      <c r="R1904" s="15" t="inlineStr">
        <is>
          <t>untyped/other; minimal lexical depth; no non-template terms; no semantic edges</t>
        </is>
      </c>
    </row>
    <row r="1905">
      <c r="A1905" s="15" t="inlineStr">
        <is>
          <t>CF-510407</t>
        </is>
      </c>
      <c r="B1905" s="15" t="inlineStr">
        <is>
          <t>ANZ-510407</t>
        </is>
      </c>
      <c r="C1905" s="15" t="inlineStr">
        <is>
          <t>Surface properties of condensed matter</t>
        </is>
      </c>
      <c r="D1905" s="15" t="n">
        <v>3</v>
      </c>
      <c r="E1905" s="15" t="inlineStr">
        <is>
          <t>ANZ-51</t>
        </is>
      </c>
      <c r="F1905" s="15" t="inlineStr">
        <is>
          <t>Physical Sciences</t>
        </is>
      </c>
      <c r="G1905" s="15" t="inlineStr">
        <is>
          <t>Surface properties of condensed matter</t>
        </is>
      </c>
      <c r="H1905" s="15" t="inlineStr">
        <is>
          <t>other</t>
        </is>
      </c>
      <c r="I1905" s="15" t="inlineStr">
        <is>
          <t>CF leaf anchor</t>
        </is>
      </c>
      <c r="J1905" s="15" t="b">
        <v>1</v>
      </c>
      <c r="K1905" s="15" t="n">
        <v>1</v>
      </c>
      <c r="L1905" s="15" t="b">
        <v>0</v>
      </c>
      <c r="M1905" s="15" t="n">
        <v>2</v>
      </c>
      <c r="N1905" s="21" t="n">
        <v>0</v>
      </c>
      <c r="O1905" s="15" t="b">
        <v>0</v>
      </c>
      <c r="P1905" s="15" t="n">
        <v>0</v>
      </c>
      <c r="Q1905" s="15" t="inlineStr">
        <is>
          <t>ANZSRC-recognized research subject-area retrieval anchor</t>
        </is>
      </c>
      <c r="R1905" s="15" t="inlineStr">
        <is>
          <t>untyped/other; minimal lexical depth; no non-template terms; no semantic edges</t>
        </is>
      </c>
    </row>
    <row r="1906">
      <c r="A1906" s="15" t="inlineStr">
        <is>
          <t>CF-510499</t>
        </is>
      </c>
      <c r="B1906" s="15" t="inlineStr">
        <is>
          <t>ANZ-510499</t>
        </is>
      </c>
      <c r="C1906" s="15" t="inlineStr">
        <is>
          <t>Condensed matter physics not elsewhere classified</t>
        </is>
      </c>
      <c r="D1906" s="15" t="n">
        <v>3</v>
      </c>
      <c r="E1906" s="15" t="inlineStr">
        <is>
          <t>ANZ-51</t>
        </is>
      </c>
      <c r="F1906" s="15" t="inlineStr">
        <is>
          <t>Physical Sciences</t>
        </is>
      </c>
      <c r="G1906" s="15" t="inlineStr">
        <is>
          <t>Condensed matter physics not elsewhere classified</t>
        </is>
      </c>
      <c r="H1906" s="15" t="inlineStr">
        <is>
          <t>other</t>
        </is>
      </c>
      <c r="I1906" s="15" t="inlineStr">
        <is>
          <t>CF leaf anchor</t>
        </is>
      </c>
      <c r="J1906" s="15" t="b">
        <v>1</v>
      </c>
      <c r="K1906" s="15" t="n">
        <v>1</v>
      </c>
      <c r="L1906" s="15" t="b">
        <v>0</v>
      </c>
      <c r="M1906" s="15" t="n">
        <v>2</v>
      </c>
      <c r="N1906" s="21" t="n">
        <v>0</v>
      </c>
      <c r="O1906" s="15" t="b">
        <v>0</v>
      </c>
      <c r="P1906" s="15" t="n">
        <v>0</v>
      </c>
      <c r="Q1906" s="15" t="inlineStr">
        <is>
          <t>ANZSRC-recognized research subject-area retrieval anchor</t>
        </is>
      </c>
      <c r="R1906" s="15" t="inlineStr">
        <is>
          <t>untyped/other; minimal lexical depth; no non-template terms; no semantic edges</t>
        </is>
      </c>
    </row>
    <row r="1907">
      <c r="A1907" s="15" t="inlineStr">
        <is>
          <t>CF-510501</t>
        </is>
      </c>
      <c r="B1907" s="15" t="inlineStr">
        <is>
          <t>ANZ-510501</t>
        </is>
      </c>
      <c r="C1907" s="15" t="inlineStr">
        <is>
          <t>Biological physics</t>
        </is>
      </c>
      <c r="D1907" s="15" t="n">
        <v>3</v>
      </c>
      <c r="E1907" s="15" t="inlineStr">
        <is>
          <t>ANZ-51</t>
        </is>
      </c>
      <c r="F1907" s="15" t="inlineStr">
        <is>
          <t>Physical Sciences</t>
        </is>
      </c>
      <c r="G1907" s="15" t="inlineStr">
        <is>
          <t>Biological physics</t>
        </is>
      </c>
      <c r="H1907" s="15" t="inlineStr">
        <is>
          <t>other</t>
        </is>
      </c>
      <c r="I1907" s="15" t="inlineStr">
        <is>
          <t>CF leaf anchor</t>
        </is>
      </c>
      <c r="J1907" s="15" t="b">
        <v>1</v>
      </c>
      <c r="K1907" s="15" t="n">
        <v>1</v>
      </c>
      <c r="L1907" s="15" t="b">
        <v>0</v>
      </c>
      <c r="M1907" s="15" t="n">
        <v>2</v>
      </c>
      <c r="N1907" s="21" t="n">
        <v>0</v>
      </c>
      <c r="O1907" s="15" t="b">
        <v>0</v>
      </c>
      <c r="P1907" s="15" t="n">
        <v>0</v>
      </c>
      <c r="Q1907" s="15" t="inlineStr">
        <is>
          <t>ANZSRC-recognized research subject-area retrieval anchor</t>
        </is>
      </c>
      <c r="R1907" s="15" t="inlineStr">
        <is>
          <t>untyped/other; minimal lexical depth; no non-template terms; no semantic edges</t>
        </is>
      </c>
    </row>
    <row r="1908">
      <c r="A1908" s="15" t="inlineStr">
        <is>
          <t>CF-510502</t>
        </is>
      </c>
      <c r="B1908" s="15" t="inlineStr">
        <is>
          <t>ANZ-510502</t>
        </is>
      </c>
      <c r="C1908" s="15" t="inlineStr">
        <is>
          <t>Medical physics</t>
        </is>
      </c>
      <c r="D1908" s="15" t="n">
        <v>3</v>
      </c>
      <c r="E1908" s="15" t="inlineStr">
        <is>
          <t>ANZ-51</t>
        </is>
      </c>
      <c r="F1908" s="15" t="inlineStr">
        <is>
          <t>Physical Sciences</t>
        </is>
      </c>
      <c r="G1908" s="15" t="inlineStr">
        <is>
          <t>Medical physics</t>
        </is>
      </c>
      <c r="H1908" s="15" t="inlineStr">
        <is>
          <t>other</t>
        </is>
      </c>
      <c r="I1908" s="15" t="inlineStr">
        <is>
          <t>CF leaf anchor</t>
        </is>
      </c>
      <c r="J1908" s="15" t="b">
        <v>1</v>
      </c>
      <c r="K1908" s="15" t="n">
        <v>1</v>
      </c>
      <c r="L1908" s="15" t="b">
        <v>0</v>
      </c>
      <c r="M1908" s="15" t="n">
        <v>2</v>
      </c>
      <c r="N1908" s="21" t="n">
        <v>0</v>
      </c>
      <c r="O1908" s="15" t="b">
        <v>0</v>
      </c>
      <c r="P1908" s="15" t="n">
        <v>0</v>
      </c>
      <c r="Q1908" s="15" t="inlineStr">
        <is>
          <t>ANZSRC-recognized research subject-area retrieval anchor</t>
        </is>
      </c>
      <c r="R1908" s="15" t="inlineStr">
        <is>
          <t>untyped/other; minimal lexical depth; no non-template terms; no semantic edges</t>
        </is>
      </c>
    </row>
    <row r="1909">
      <c r="A1909" s="15" t="inlineStr">
        <is>
          <t>CF-510599</t>
        </is>
      </c>
      <c r="B1909" s="15" t="inlineStr">
        <is>
          <t>ANZ-510599</t>
        </is>
      </c>
      <c r="C1909" s="15" t="inlineStr">
        <is>
          <t>Medical and biological physics not elsewhere classified</t>
        </is>
      </c>
      <c r="D1909" s="15" t="n">
        <v>3</v>
      </c>
      <c r="E1909" s="15" t="inlineStr">
        <is>
          <t>ANZ-51</t>
        </is>
      </c>
      <c r="F1909" s="15" t="inlineStr">
        <is>
          <t>Physical Sciences</t>
        </is>
      </c>
      <c r="G1909" s="15" t="inlineStr">
        <is>
          <t>Medical and biological physics not elsewhere classified</t>
        </is>
      </c>
      <c r="H1909" s="15" t="inlineStr">
        <is>
          <t>other</t>
        </is>
      </c>
      <c r="I1909" s="15" t="inlineStr">
        <is>
          <t>CF leaf anchor</t>
        </is>
      </c>
      <c r="J1909" s="15" t="b">
        <v>1</v>
      </c>
      <c r="K1909" s="15" t="n">
        <v>1</v>
      </c>
      <c r="L1909" s="15" t="b">
        <v>0</v>
      </c>
      <c r="M1909" s="15" t="n">
        <v>2</v>
      </c>
      <c r="N1909" s="21" t="n">
        <v>0</v>
      </c>
      <c r="O1909" s="15" t="b">
        <v>0</v>
      </c>
      <c r="P1909" s="15" t="n">
        <v>0</v>
      </c>
      <c r="Q1909" s="15" t="inlineStr">
        <is>
          <t>ANZSRC-recognized research subject-area retrieval anchor</t>
        </is>
      </c>
      <c r="R1909" s="15" t="inlineStr">
        <is>
          <t>untyped/other; minimal lexical depth; no non-template terms; no semantic edges</t>
        </is>
      </c>
    </row>
    <row r="1910">
      <c r="A1910" s="15" t="inlineStr">
        <is>
          <t>CF-510601</t>
        </is>
      </c>
      <c r="B1910" s="15" t="inlineStr">
        <is>
          <t>ANZ-510601</t>
        </is>
      </c>
      <c r="C1910" s="15" t="inlineStr">
        <is>
          <t>Nuclear physics</t>
        </is>
      </c>
      <c r="D1910" s="15" t="n">
        <v>3</v>
      </c>
      <c r="E1910" s="15" t="inlineStr">
        <is>
          <t>ANZ-51</t>
        </is>
      </c>
      <c r="F1910" s="15" t="inlineStr">
        <is>
          <t>Physical Sciences</t>
        </is>
      </c>
      <c r="G1910" s="15" t="inlineStr">
        <is>
          <t>Nuclear physics</t>
        </is>
      </c>
      <c r="H1910" s="15" t="inlineStr">
        <is>
          <t>other</t>
        </is>
      </c>
      <c r="I1910" s="15" t="inlineStr">
        <is>
          <t>CF leaf anchor</t>
        </is>
      </c>
      <c r="J1910" s="15" t="b">
        <v>1</v>
      </c>
      <c r="K1910" s="15" t="n">
        <v>1</v>
      </c>
      <c r="L1910" s="15" t="b">
        <v>0</v>
      </c>
      <c r="M1910" s="15" t="n">
        <v>2</v>
      </c>
      <c r="N1910" s="21" t="n">
        <v>0</v>
      </c>
      <c r="O1910" s="15" t="b">
        <v>0</v>
      </c>
      <c r="P1910" s="15" t="n">
        <v>0</v>
      </c>
      <c r="Q1910" s="15" t="inlineStr">
        <is>
          <t>ANZSRC-recognized research subject-area retrieval anchor</t>
        </is>
      </c>
      <c r="R1910" s="15" t="inlineStr">
        <is>
          <t>untyped/other; minimal lexical depth; no non-template terms; no semantic edges</t>
        </is>
      </c>
    </row>
    <row r="1911">
      <c r="A1911" s="15" t="inlineStr">
        <is>
          <t>CF-510602</t>
        </is>
      </c>
      <c r="B1911" s="15" t="inlineStr">
        <is>
          <t>ANZ-510602</t>
        </is>
      </c>
      <c r="C1911" s="15" t="inlineStr">
        <is>
          <t>Plasma physics; fusion plasmas; electrical discharges</t>
        </is>
      </c>
      <c r="D1911" s="15" t="n">
        <v>3</v>
      </c>
      <c r="E1911" s="15" t="inlineStr">
        <is>
          <t>ANZ-51</t>
        </is>
      </c>
      <c r="F1911" s="15" t="inlineStr">
        <is>
          <t>Physical Sciences</t>
        </is>
      </c>
      <c r="G1911" s="15" t="inlineStr">
        <is>
          <t>Plasma physics; fusion plasmas; electrical discharges</t>
        </is>
      </c>
      <c r="H1911" s="15" t="inlineStr">
        <is>
          <t>other</t>
        </is>
      </c>
      <c r="I1911" s="15" t="inlineStr">
        <is>
          <t>CF leaf anchor</t>
        </is>
      </c>
      <c r="J1911" s="15" t="b">
        <v>1</v>
      </c>
      <c r="K1911" s="15" t="n">
        <v>1</v>
      </c>
      <c r="L1911" s="15" t="b">
        <v>0</v>
      </c>
      <c r="M1911" s="15" t="n">
        <v>2</v>
      </c>
      <c r="N1911" s="21" t="n">
        <v>0</v>
      </c>
      <c r="O1911" s="15" t="b">
        <v>0</v>
      </c>
      <c r="P1911" s="15" t="n">
        <v>0</v>
      </c>
      <c r="Q1911" s="15" t="inlineStr">
        <is>
          <t>ANZSRC-recognized research subject-area retrieval anchor</t>
        </is>
      </c>
      <c r="R1911" s="15" t="inlineStr">
        <is>
          <t>untyped/other; minimal lexical depth; no non-template terms; no semantic edges</t>
        </is>
      </c>
    </row>
    <row r="1912">
      <c r="A1912" s="15" t="inlineStr">
        <is>
          <t>CF-510699</t>
        </is>
      </c>
      <c r="B1912" s="15" t="inlineStr">
        <is>
          <t>ANZ-510699</t>
        </is>
      </c>
      <c r="C1912" s="15" t="inlineStr">
        <is>
          <t>Nuclear and plasma physics not elsewhere classified</t>
        </is>
      </c>
      <c r="D1912" s="15" t="n">
        <v>3</v>
      </c>
      <c r="E1912" s="15" t="inlineStr">
        <is>
          <t>ANZ-51</t>
        </is>
      </c>
      <c r="F1912" s="15" t="inlineStr">
        <is>
          <t>Physical Sciences</t>
        </is>
      </c>
      <c r="G1912" s="15" t="inlineStr">
        <is>
          <t>Nuclear and plasma physics not elsewhere classified</t>
        </is>
      </c>
      <c r="H1912" s="15" t="inlineStr">
        <is>
          <t>other</t>
        </is>
      </c>
      <c r="I1912" s="15" t="inlineStr">
        <is>
          <t>CF leaf anchor</t>
        </is>
      </c>
      <c r="J1912" s="15" t="b">
        <v>1</v>
      </c>
      <c r="K1912" s="15" t="n">
        <v>1</v>
      </c>
      <c r="L1912" s="15" t="b">
        <v>0</v>
      </c>
      <c r="M1912" s="15" t="n">
        <v>2</v>
      </c>
      <c r="N1912" s="21" t="n">
        <v>0</v>
      </c>
      <c r="O1912" s="15" t="b">
        <v>0</v>
      </c>
      <c r="P1912" s="15" t="n">
        <v>0</v>
      </c>
      <c r="Q1912" s="15" t="inlineStr">
        <is>
          <t>ANZSRC-recognized research subject-area retrieval anchor</t>
        </is>
      </c>
      <c r="R1912" s="15" t="inlineStr">
        <is>
          <t>untyped/other; minimal lexical depth; no non-template terms; no semantic edges</t>
        </is>
      </c>
    </row>
    <row r="1913">
      <c r="A1913" s="15" t="inlineStr">
        <is>
          <t>CF-510701</t>
        </is>
      </c>
      <c r="B1913" s="15" t="inlineStr">
        <is>
          <t>ANZ-510701</t>
        </is>
      </c>
      <c r="C1913" s="15" t="inlineStr">
        <is>
          <t>Astroparticle physics and particle cosmology</t>
        </is>
      </c>
      <c r="D1913" s="15" t="n">
        <v>3</v>
      </c>
      <c r="E1913" s="15" t="inlineStr">
        <is>
          <t>ANZ-51</t>
        </is>
      </c>
      <c r="F1913" s="15" t="inlineStr">
        <is>
          <t>Physical Sciences</t>
        </is>
      </c>
      <c r="G1913" s="15" t="inlineStr">
        <is>
          <t>Astroparticle physics and particle cosmology</t>
        </is>
      </c>
      <c r="H1913" s="15" t="inlineStr">
        <is>
          <t>other</t>
        </is>
      </c>
      <c r="I1913" s="15" t="inlineStr">
        <is>
          <t>CF leaf anchor</t>
        </is>
      </c>
      <c r="J1913" s="15" t="b">
        <v>1</v>
      </c>
      <c r="K1913" s="15" t="n">
        <v>1</v>
      </c>
      <c r="L1913" s="15" t="b">
        <v>0</v>
      </c>
      <c r="M1913" s="15" t="n">
        <v>2</v>
      </c>
      <c r="N1913" s="21" t="n">
        <v>0</v>
      </c>
      <c r="O1913" s="15" t="b">
        <v>0</v>
      </c>
      <c r="P1913" s="15" t="n">
        <v>0</v>
      </c>
      <c r="Q1913" s="15" t="inlineStr">
        <is>
          <t>ANZSRC-recognized research subject-area retrieval anchor</t>
        </is>
      </c>
      <c r="R1913" s="15" t="inlineStr">
        <is>
          <t>untyped/other; minimal lexical depth; no non-template terms; no semantic edges</t>
        </is>
      </c>
    </row>
    <row r="1914">
      <c r="A1914" s="15" t="inlineStr">
        <is>
          <t>CF-510702</t>
        </is>
      </c>
      <c r="B1914" s="15" t="inlineStr">
        <is>
          <t>ANZ-510702</t>
        </is>
      </c>
      <c r="C1914" s="15" t="inlineStr">
        <is>
          <t>Field theory and string theory</t>
        </is>
      </c>
      <c r="D1914" s="15" t="n">
        <v>3</v>
      </c>
      <c r="E1914" s="15" t="inlineStr">
        <is>
          <t>ANZ-51</t>
        </is>
      </c>
      <c r="F1914" s="15" t="inlineStr">
        <is>
          <t>Physical Sciences</t>
        </is>
      </c>
      <c r="G1914" s="15" t="inlineStr">
        <is>
          <t>Field theory and string theory</t>
        </is>
      </c>
      <c r="H1914" s="15" t="inlineStr">
        <is>
          <t>other</t>
        </is>
      </c>
      <c r="I1914" s="15" t="inlineStr">
        <is>
          <t>CF leaf anchor</t>
        </is>
      </c>
      <c r="J1914" s="15" t="b">
        <v>1</v>
      </c>
      <c r="K1914" s="15" t="n">
        <v>1</v>
      </c>
      <c r="L1914" s="15" t="b">
        <v>0</v>
      </c>
      <c r="M1914" s="15" t="n">
        <v>2</v>
      </c>
      <c r="N1914" s="21" t="n">
        <v>0</v>
      </c>
      <c r="O1914" s="15" t="b">
        <v>0</v>
      </c>
      <c r="P1914" s="15" t="n">
        <v>0</v>
      </c>
      <c r="Q1914" s="15" t="inlineStr">
        <is>
          <t>ANZSRC-recognized research subject-area retrieval anchor</t>
        </is>
      </c>
      <c r="R1914" s="15" t="inlineStr">
        <is>
          <t>untyped/other; minimal lexical depth; no non-template terms; no semantic edges</t>
        </is>
      </c>
    </row>
    <row r="1915">
      <c r="A1915" s="15" t="inlineStr">
        <is>
          <t>CF-510703</t>
        </is>
      </c>
      <c r="B1915" s="15" t="inlineStr">
        <is>
          <t>ANZ-510703</t>
        </is>
      </c>
      <c r="C1915" s="15" t="inlineStr">
        <is>
          <t>Particle physics</t>
        </is>
      </c>
      <c r="D1915" s="15" t="n">
        <v>3</v>
      </c>
      <c r="E1915" s="15" t="inlineStr">
        <is>
          <t>ANZ-51</t>
        </is>
      </c>
      <c r="F1915" s="15" t="inlineStr">
        <is>
          <t>Physical Sciences</t>
        </is>
      </c>
      <c r="G1915" s="15" t="inlineStr">
        <is>
          <t>Particle physics</t>
        </is>
      </c>
      <c r="H1915" s="15" t="inlineStr">
        <is>
          <t>other</t>
        </is>
      </c>
      <c r="I1915" s="15" t="inlineStr">
        <is>
          <t>CF leaf anchor</t>
        </is>
      </c>
      <c r="J1915" s="15" t="b">
        <v>1</v>
      </c>
      <c r="K1915" s="15" t="n">
        <v>1</v>
      </c>
      <c r="L1915" s="15" t="b">
        <v>0</v>
      </c>
      <c r="M1915" s="15" t="n">
        <v>2</v>
      </c>
      <c r="N1915" s="21" t="n">
        <v>0</v>
      </c>
      <c r="O1915" s="15" t="b">
        <v>0</v>
      </c>
      <c r="P1915" s="15" t="n">
        <v>0</v>
      </c>
      <c r="Q1915" s="15" t="inlineStr">
        <is>
          <t>ANZSRC-recognized research subject-area retrieval anchor</t>
        </is>
      </c>
      <c r="R1915" s="15" t="inlineStr">
        <is>
          <t>untyped/other; minimal lexical depth; no non-template terms; no semantic edges</t>
        </is>
      </c>
    </row>
    <row r="1916">
      <c r="A1916" s="15" t="inlineStr">
        <is>
          <t>CF-510799</t>
        </is>
      </c>
      <c r="B1916" s="15" t="inlineStr">
        <is>
          <t>ANZ-510799</t>
        </is>
      </c>
      <c r="C1916" s="15" t="inlineStr">
        <is>
          <t>Particle and high energy physics not elsewhere classified</t>
        </is>
      </c>
      <c r="D1916" s="15" t="n">
        <v>3</v>
      </c>
      <c r="E1916" s="15" t="inlineStr">
        <is>
          <t>ANZ-51</t>
        </is>
      </c>
      <c r="F1916" s="15" t="inlineStr">
        <is>
          <t>Physical Sciences</t>
        </is>
      </c>
      <c r="G1916" s="15" t="inlineStr">
        <is>
          <t>Particle and high energy physics not elsewhere classified</t>
        </is>
      </c>
      <c r="H1916" s="15" t="inlineStr">
        <is>
          <t>other</t>
        </is>
      </c>
      <c r="I1916" s="15" t="inlineStr">
        <is>
          <t>CF leaf anchor</t>
        </is>
      </c>
      <c r="J1916" s="15" t="b">
        <v>1</v>
      </c>
      <c r="K1916" s="15" t="n">
        <v>1</v>
      </c>
      <c r="L1916" s="15" t="b">
        <v>0</v>
      </c>
      <c r="M1916" s="15" t="n">
        <v>2</v>
      </c>
      <c r="N1916" s="21" t="n">
        <v>0</v>
      </c>
      <c r="O1916" s="15" t="b">
        <v>0</v>
      </c>
      <c r="P1916" s="15" t="n">
        <v>0</v>
      </c>
      <c r="Q1916" s="15" t="inlineStr">
        <is>
          <t>ANZSRC-recognized research subject-area retrieval anchor</t>
        </is>
      </c>
      <c r="R1916" s="15" t="inlineStr">
        <is>
          <t>untyped/other; minimal lexical depth; no non-template terms; no semantic edges</t>
        </is>
      </c>
    </row>
    <row r="1917">
      <c r="A1917" s="15" t="inlineStr">
        <is>
          <t>CF-510801</t>
        </is>
      </c>
      <c r="B1917" s="15" t="inlineStr">
        <is>
          <t>ANZ-510801</t>
        </is>
      </c>
      <c r="C1917" s="15" t="inlineStr">
        <is>
          <t>Degenerate quantum gases and atom optics</t>
        </is>
      </c>
      <c r="D1917" s="15" t="n">
        <v>3</v>
      </c>
      <c r="E1917" s="15" t="inlineStr">
        <is>
          <t>ANZ-51</t>
        </is>
      </c>
      <c r="F1917" s="15" t="inlineStr">
        <is>
          <t>Physical Sciences</t>
        </is>
      </c>
      <c r="G1917" s="15" t="inlineStr">
        <is>
          <t>Degenerate quantum gases and atom optics</t>
        </is>
      </c>
      <c r="H1917" s="15" t="inlineStr">
        <is>
          <t>other</t>
        </is>
      </c>
      <c r="I1917" s="15" t="inlineStr">
        <is>
          <t>CF leaf anchor</t>
        </is>
      </c>
      <c r="J1917" s="15" t="b">
        <v>1</v>
      </c>
      <c r="K1917" s="15" t="n">
        <v>1</v>
      </c>
      <c r="L1917" s="15" t="b">
        <v>0</v>
      </c>
      <c r="M1917" s="15" t="n">
        <v>2</v>
      </c>
      <c r="N1917" s="21" t="n">
        <v>0</v>
      </c>
      <c r="O1917" s="15" t="b">
        <v>0</v>
      </c>
      <c r="P1917" s="15" t="n">
        <v>0</v>
      </c>
      <c r="Q1917" s="15" t="inlineStr">
        <is>
          <t>ANZSRC-recognized research subject-area retrieval anchor</t>
        </is>
      </c>
      <c r="R1917" s="15" t="inlineStr">
        <is>
          <t>untyped/other; minimal lexical depth; no non-template terms; no semantic edges</t>
        </is>
      </c>
    </row>
    <row r="1918">
      <c r="A1918" s="15" t="inlineStr">
        <is>
          <t>CF-510802</t>
        </is>
      </c>
      <c r="B1918" s="15" t="inlineStr">
        <is>
          <t>ANZ-510802</t>
        </is>
      </c>
      <c r="C1918" s="15" t="inlineStr">
        <is>
          <t>Foundations of quantum mechanics</t>
        </is>
      </c>
      <c r="D1918" s="15" t="n">
        <v>3</v>
      </c>
      <c r="E1918" s="15" t="inlineStr">
        <is>
          <t>ANZ-51</t>
        </is>
      </c>
      <c r="F1918" s="15" t="inlineStr">
        <is>
          <t>Physical Sciences</t>
        </is>
      </c>
      <c r="G1918" s="15" t="inlineStr">
        <is>
          <t>Foundations of quantum mechanics</t>
        </is>
      </c>
      <c r="H1918" s="15" t="inlineStr">
        <is>
          <t>other</t>
        </is>
      </c>
      <c r="I1918" s="15" t="inlineStr">
        <is>
          <t>CF leaf anchor</t>
        </is>
      </c>
      <c r="J1918" s="15" t="b">
        <v>1</v>
      </c>
      <c r="K1918" s="15" t="n">
        <v>1</v>
      </c>
      <c r="L1918" s="15" t="b">
        <v>0</v>
      </c>
      <c r="M1918" s="15" t="n">
        <v>2</v>
      </c>
      <c r="N1918" s="21" t="n">
        <v>0</v>
      </c>
      <c r="O1918" s="15" t="b">
        <v>0</v>
      </c>
      <c r="P1918" s="15" t="n">
        <v>0</v>
      </c>
      <c r="Q1918" s="15" t="inlineStr">
        <is>
          <t>ANZSRC-recognized research subject-area retrieval anchor</t>
        </is>
      </c>
      <c r="R1918" s="15" t="inlineStr">
        <is>
          <t>untyped/other; minimal lexical depth; no non-template terms; no semantic edges</t>
        </is>
      </c>
    </row>
    <row r="1919">
      <c r="A1919" s="15" t="inlineStr">
        <is>
          <t>CF-510803</t>
        </is>
      </c>
      <c r="B1919" s="15" t="inlineStr">
        <is>
          <t>ANZ-510803</t>
        </is>
      </c>
      <c r="C1919" s="15" t="inlineStr">
        <is>
          <t>Quantum information, computation and communication</t>
        </is>
      </c>
      <c r="D1919" s="15" t="n">
        <v>3</v>
      </c>
      <c r="E1919" s="15" t="inlineStr">
        <is>
          <t>ANZ-51</t>
        </is>
      </c>
      <c r="F1919" s="15" t="inlineStr">
        <is>
          <t>Physical Sciences</t>
        </is>
      </c>
      <c r="G1919" s="15" t="inlineStr">
        <is>
          <t>Quantum information, computation and communication</t>
        </is>
      </c>
      <c r="H1919" s="15" t="inlineStr">
        <is>
          <t>other</t>
        </is>
      </c>
      <c r="I1919" s="15" t="inlineStr">
        <is>
          <t>CF leaf anchor</t>
        </is>
      </c>
      <c r="J1919" s="15" t="b">
        <v>1</v>
      </c>
      <c r="K1919" s="15" t="n">
        <v>1</v>
      </c>
      <c r="L1919" s="15" t="b">
        <v>0</v>
      </c>
      <c r="M1919" s="15" t="n">
        <v>2</v>
      </c>
      <c r="N1919" s="21" t="n">
        <v>0</v>
      </c>
      <c r="O1919" s="15" t="b">
        <v>0</v>
      </c>
      <c r="P1919" s="15" t="n">
        <v>0</v>
      </c>
      <c r="Q1919" s="15" t="inlineStr">
        <is>
          <t>ANZSRC-recognized research subject-area retrieval anchor</t>
        </is>
      </c>
      <c r="R1919" s="15" t="inlineStr">
        <is>
          <t>untyped/other; minimal lexical depth; no non-template terms; no semantic edges</t>
        </is>
      </c>
    </row>
    <row r="1920">
      <c r="A1920" s="15" t="inlineStr">
        <is>
          <t>CF-510804</t>
        </is>
      </c>
      <c r="B1920" s="15" t="inlineStr">
        <is>
          <t>ANZ-510804</t>
        </is>
      </c>
      <c r="C1920" s="15" t="inlineStr">
        <is>
          <t>Quantum optics and quantum optomechanics</t>
        </is>
      </c>
      <c r="D1920" s="15" t="n">
        <v>3</v>
      </c>
      <c r="E1920" s="15" t="inlineStr">
        <is>
          <t>ANZ-51</t>
        </is>
      </c>
      <c r="F1920" s="15" t="inlineStr">
        <is>
          <t>Physical Sciences</t>
        </is>
      </c>
      <c r="G1920" s="15" t="inlineStr">
        <is>
          <t>Quantum optics and quantum optomechanics</t>
        </is>
      </c>
      <c r="H1920" s="15" t="inlineStr">
        <is>
          <t>other</t>
        </is>
      </c>
      <c r="I1920" s="15" t="inlineStr">
        <is>
          <t>CF leaf anchor</t>
        </is>
      </c>
      <c r="J1920" s="15" t="b">
        <v>1</v>
      </c>
      <c r="K1920" s="15" t="n">
        <v>1</v>
      </c>
      <c r="L1920" s="15" t="b">
        <v>0</v>
      </c>
      <c r="M1920" s="15" t="n">
        <v>2</v>
      </c>
      <c r="N1920" s="21" t="n">
        <v>0</v>
      </c>
      <c r="O1920" s="15" t="b">
        <v>0</v>
      </c>
      <c r="P1920" s="15" t="n">
        <v>0</v>
      </c>
      <c r="Q1920" s="15" t="inlineStr">
        <is>
          <t>ANZSRC-recognized research subject-area retrieval anchor</t>
        </is>
      </c>
      <c r="R1920" s="15" t="inlineStr">
        <is>
          <t>untyped/other; minimal lexical depth; no non-template terms; no semantic edges</t>
        </is>
      </c>
    </row>
    <row r="1921">
      <c r="A1921" s="15" t="inlineStr">
        <is>
          <t>CF-510805</t>
        </is>
      </c>
      <c r="B1921" s="15" t="inlineStr">
        <is>
          <t>ANZ-510805</t>
        </is>
      </c>
      <c r="C1921" s="15" t="inlineStr">
        <is>
          <t>Quantum technologies</t>
        </is>
      </c>
      <c r="D1921" s="15" t="n">
        <v>3</v>
      </c>
      <c r="E1921" s="15" t="inlineStr">
        <is>
          <t>ANZ-51</t>
        </is>
      </c>
      <c r="F1921" s="15" t="inlineStr">
        <is>
          <t>Physical Sciences</t>
        </is>
      </c>
      <c r="G1921" s="15" t="inlineStr">
        <is>
          <t>Quantum technologies</t>
        </is>
      </c>
      <c r="H1921" s="15" t="inlineStr">
        <is>
          <t>other</t>
        </is>
      </c>
      <c r="I1921" s="15" t="inlineStr">
        <is>
          <t>CF leaf anchor</t>
        </is>
      </c>
      <c r="J1921" s="15" t="b">
        <v>1</v>
      </c>
      <c r="K1921" s="15" t="n">
        <v>1</v>
      </c>
      <c r="L1921" s="15" t="b">
        <v>0</v>
      </c>
      <c r="M1921" s="15" t="n">
        <v>2</v>
      </c>
      <c r="N1921" s="21" t="n">
        <v>0</v>
      </c>
      <c r="O1921" s="15" t="b">
        <v>0</v>
      </c>
      <c r="P1921" s="15" t="n">
        <v>0</v>
      </c>
      <c r="Q1921" s="15" t="inlineStr">
        <is>
          <t>ANZSRC-recognized research subject-area retrieval anchor</t>
        </is>
      </c>
      <c r="R1921" s="15" t="inlineStr">
        <is>
          <t>untyped/other; minimal lexical depth; no non-template terms; no semantic edges</t>
        </is>
      </c>
    </row>
    <row r="1922">
      <c r="A1922" s="15" t="inlineStr">
        <is>
          <t>CF-510899</t>
        </is>
      </c>
      <c r="B1922" s="15" t="inlineStr">
        <is>
          <t>ANZ-510899</t>
        </is>
      </c>
      <c r="C1922" s="15" t="inlineStr">
        <is>
          <t>Quantum physics not elsewhere classified</t>
        </is>
      </c>
      <c r="D1922" s="15" t="n">
        <v>3</v>
      </c>
      <c r="E1922" s="15" t="inlineStr">
        <is>
          <t>ANZ-51</t>
        </is>
      </c>
      <c r="F1922" s="15" t="inlineStr">
        <is>
          <t>Physical Sciences</t>
        </is>
      </c>
      <c r="G1922" s="15" t="inlineStr">
        <is>
          <t>Quantum physics not elsewhere classified</t>
        </is>
      </c>
      <c r="H1922" s="15" t="inlineStr">
        <is>
          <t>other</t>
        </is>
      </c>
      <c r="I1922" s="15" t="inlineStr">
        <is>
          <t>CF leaf anchor</t>
        </is>
      </c>
      <c r="J1922" s="15" t="b">
        <v>1</v>
      </c>
      <c r="K1922" s="15" t="n">
        <v>1</v>
      </c>
      <c r="L1922" s="15" t="b">
        <v>0</v>
      </c>
      <c r="M1922" s="15" t="n">
        <v>2</v>
      </c>
      <c r="N1922" s="21" t="n">
        <v>0</v>
      </c>
      <c r="O1922" s="15" t="b">
        <v>0</v>
      </c>
      <c r="P1922" s="15" t="n">
        <v>0</v>
      </c>
      <c r="Q1922" s="15" t="inlineStr">
        <is>
          <t>ANZSRC-recognized research subject-area retrieval anchor</t>
        </is>
      </c>
      <c r="R1922" s="15" t="inlineStr">
        <is>
          <t>untyped/other; minimal lexical depth; no non-template terms; no semantic edges</t>
        </is>
      </c>
    </row>
    <row r="1923">
      <c r="A1923" s="15" t="inlineStr">
        <is>
          <t>CF-510901</t>
        </is>
      </c>
      <c r="B1923" s="15" t="inlineStr">
        <is>
          <t>ANZ-510901</t>
        </is>
      </c>
      <c r="C1923" s="15" t="inlineStr">
        <is>
          <t>Astrodynamics and space situational awareness</t>
        </is>
      </c>
      <c r="D1923" s="15" t="n">
        <v>3</v>
      </c>
      <c r="E1923" s="15" t="inlineStr">
        <is>
          <t>ANZ-51</t>
        </is>
      </c>
      <c r="F1923" s="15" t="inlineStr">
        <is>
          <t>Physical Sciences</t>
        </is>
      </c>
      <c r="G1923" s="15" t="inlineStr">
        <is>
          <t>Astrodynamics and space situational awareness</t>
        </is>
      </c>
      <c r="H1923" s="15" t="inlineStr">
        <is>
          <t>other</t>
        </is>
      </c>
      <c r="I1923" s="15" t="inlineStr">
        <is>
          <t>CF leaf anchor</t>
        </is>
      </c>
      <c r="J1923" s="15" t="b">
        <v>1</v>
      </c>
      <c r="K1923" s="15" t="n">
        <v>1</v>
      </c>
      <c r="L1923" s="15" t="b">
        <v>0</v>
      </c>
      <c r="M1923" s="15" t="n">
        <v>2</v>
      </c>
      <c r="N1923" s="21" t="n">
        <v>0</v>
      </c>
      <c r="O1923" s="15" t="b">
        <v>0</v>
      </c>
      <c r="P1923" s="15" t="n">
        <v>0</v>
      </c>
      <c r="Q1923" s="15" t="inlineStr">
        <is>
          <t>ANZSRC-recognized research subject-area retrieval anchor</t>
        </is>
      </c>
      <c r="R1923" s="15" t="inlineStr">
        <is>
          <t>untyped/other; minimal lexical depth; no non-template terms; no semantic edges</t>
        </is>
      </c>
    </row>
    <row r="1924">
      <c r="A1924" s="15" t="inlineStr">
        <is>
          <t>CF-510902</t>
        </is>
      </c>
      <c r="B1924" s="15" t="inlineStr">
        <is>
          <t>ANZ-510902</t>
        </is>
      </c>
      <c r="C1924" s="15" t="inlineStr">
        <is>
          <t>Heliophysics and space weather</t>
        </is>
      </c>
      <c r="D1924" s="15" t="n">
        <v>3</v>
      </c>
      <c r="E1924" s="15" t="inlineStr">
        <is>
          <t>ANZ-51</t>
        </is>
      </c>
      <c r="F1924" s="15" t="inlineStr">
        <is>
          <t>Physical Sciences</t>
        </is>
      </c>
      <c r="G1924" s="15" t="inlineStr">
        <is>
          <t>Heliophysics and space weather</t>
        </is>
      </c>
      <c r="H1924" s="15" t="inlineStr">
        <is>
          <t>other</t>
        </is>
      </c>
      <c r="I1924" s="15" t="inlineStr">
        <is>
          <t>CF leaf anchor</t>
        </is>
      </c>
      <c r="J1924" s="15" t="b">
        <v>1</v>
      </c>
      <c r="K1924" s="15" t="n">
        <v>1</v>
      </c>
      <c r="L1924" s="15" t="b">
        <v>0</v>
      </c>
      <c r="M1924" s="15" t="n">
        <v>2</v>
      </c>
      <c r="N1924" s="21" t="n">
        <v>0</v>
      </c>
      <c r="O1924" s="15" t="b">
        <v>0</v>
      </c>
      <c r="P1924" s="15" t="n">
        <v>0</v>
      </c>
      <c r="Q1924" s="15" t="inlineStr">
        <is>
          <t>ANZSRC-recognized research subject-area retrieval anchor</t>
        </is>
      </c>
      <c r="R1924" s="15" t="inlineStr">
        <is>
          <t>untyped/other; minimal lexical depth; no non-template terms; no semantic edges</t>
        </is>
      </c>
    </row>
    <row r="1925">
      <c r="A1925" s="15" t="inlineStr">
        <is>
          <t>CF-510903</t>
        </is>
      </c>
      <c r="B1925" s="15" t="inlineStr">
        <is>
          <t>ANZ-510903</t>
        </is>
      </c>
      <c r="C1925" s="15" t="inlineStr">
        <is>
          <t>Mesospheric, thermospheric, ionospheric and magnetospheric physics</t>
        </is>
      </c>
      <c r="D1925" s="15" t="n">
        <v>3</v>
      </c>
      <c r="E1925" s="15" t="inlineStr">
        <is>
          <t>ANZ-51</t>
        </is>
      </c>
      <c r="F1925" s="15" t="inlineStr">
        <is>
          <t>Physical Sciences</t>
        </is>
      </c>
      <c r="G1925" s="15" t="inlineStr">
        <is>
          <t>Mesospheric, thermospheric, ionospheric and magnetospheric physics</t>
        </is>
      </c>
      <c r="H1925" s="15" t="inlineStr">
        <is>
          <t>other</t>
        </is>
      </c>
      <c r="I1925" s="15" t="inlineStr">
        <is>
          <t>CF leaf anchor</t>
        </is>
      </c>
      <c r="J1925" s="15" t="b">
        <v>1</v>
      </c>
      <c r="K1925" s="15" t="n">
        <v>1</v>
      </c>
      <c r="L1925" s="15" t="b">
        <v>0</v>
      </c>
      <c r="M1925" s="15" t="n">
        <v>2</v>
      </c>
      <c r="N1925" s="21" t="n">
        <v>0</v>
      </c>
      <c r="O1925" s="15" t="b">
        <v>0</v>
      </c>
      <c r="P1925" s="15" t="n">
        <v>0</v>
      </c>
      <c r="Q1925" s="15" t="inlineStr">
        <is>
          <t>ANZSRC-recognized research subject-area retrieval anchor</t>
        </is>
      </c>
      <c r="R1925" s="15" t="inlineStr">
        <is>
          <t>untyped/other; minimal lexical depth; no non-template terms; no semantic edges</t>
        </is>
      </c>
    </row>
    <row r="1926">
      <c r="A1926" s="15" t="inlineStr">
        <is>
          <t>CF-510904</t>
        </is>
      </c>
      <c r="B1926" s="15" t="inlineStr">
        <is>
          <t>ANZ-510904</t>
        </is>
      </c>
      <c r="C1926" s="15" t="inlineStr">
        <is>
          <t>Solar system energetic particles</t>
        </is>
      </c>
      <c r="D1926" s="15" t="n">
        <v>3</v>
      </c>
      <c r="E1926" s="15" t="inlineStr">
        <is>
          <t>ANZ-51</t>
        </is>
      </c>
      <c r="F1926" s="15" t="inlineStr">
        <is>
          <t>Physical Sciences</t>
        </is>
      </c>
      <c r="G1926" s="15" t="inlineStr">
        <is>
          <t>Solar system energetic particles</t>
        </is>
      </c>
      <c r="H1926" s="15" t="inlineStr">
        <is>
          <t>other</t>
        </is>
      </c>
      <c r="I1926" s="15" t="inlineStr">
        <is>
          <t>CF leaf anchor</t>
        </is>
      </c>
      <c r="J1926" s="15" t="b">
        <v>1</v>
      </c>
      <c r="K1926" s="15" t="n">
        <v>1</v>
      </c>
      <c r="L1926" s="15" t="b">
        <v>0</v>
      </c>
      <c r="M1926" s="15" t="n">
        <v>2</v>
      </c>
      <c r="N1926" s="21" t="n">
        <v>0</v>
      </c>
      <c r="O1926" s="15" t="b">
        <v>0</v>
      </c>
      <c r="P1926" s="15" t="n">
        <v>0</v>
      </c>
      <c r="Q1926" s="15" t="inlineStr">
        <is>
          <t>ANZSRC-recognized research subject-area retrieval anchor</t>
        </is>
      </c>
      <c r="R1926" s="15" t="inlineStr">
        <is>
          <t>untyped/other; minimal lexical depth; no non-template terms; no semantic edges</t>
        </is>
      </c>
    </row>
    <row r="1927">
      <c r="A1927" s="15" t="inlineStr">
        <is>
          <t>CF-510905</t>
        </is>
      </c>
      <c r="B1927" s="15" t="inlineStr">
        <is>
          <t>ANZ-510905</t>
        </is>
      </c>
      <c r="C1927" s="15" t="inlineStr">
        <is>
          <t>Solar system planetary science (excl. planetary geology)</t>
        </is>
      </c>
      <c r="D1927" s="15" t="n">
        <v>3</v>
      </c>
      <c r="E1927" s="15" t="inlineStr">
        <is>
          <t>ANZ-51</t>
        </is>
      </c>
      <c r="F1927" s="15" t="inlineStr">
        <is>
          <t>Physical Sciences</t>
        </is>
      </c>
      <c r="G1927" s="15" t="inlineStr">
        <is>
          <t>Solar system planetary science (excl. planetary geology)</t>
        </is>
      </c>
      <c r="H1927" s="15" t="inlineStr">
        <is>
          <t>other</t>
        </is>
      </c>
      <c r="I1927" s="15" t="inlineStr">
        <is>
          <t>CF leaf anchor</t>
        </is>
      </c>
      <c r="J1927" s="15" t="b">
        <v>1</v>
      </c>
      <c r="K1927" s="15" t="n">
        <v>1</v>
      </c>
      <c r="L1927" s="15" t="b">
        <v>0</v>
      </c>
      <c r="M1927" s="15" t="n">
        <v>2</v>
      </c>
      <c r="N1927" s="21" t="n">
        <v>0</v>
      </c>
      <c r="O1927" s="15" t="b">
        <v>0</v>
      </c>
      <c r="P1927" s="15" t="n">
        <v>0</v>
      </c>
      <c r="Q1927" s="15" t="inlineStr">
        <is>
          <t>ANZSRC-recognized research subject-area retrieval anchor</t>
        </is>
      </c>
      <c r="R1927" s="15" t="inlineStr">
        <is>
          <t>untyped/other; minimal lexical depth; no non-template terms; no semantic edges</t>
        </is>
      </c>
    </row>
    <row r="1928">
      <c r="A1928" s="15" t="inlineStr">
        <is>
          <t>CF-510906</t>
        </is>
      </c>
      <c r="B1928" s="15" t="inlineStr">
        <is>
          <t>ANZ-510906</t>
        </is>
      </c>
      <c r="C1928" s="15" t="inlineStr">
        <is>
          <t>Space instrumentation</t>
        </is>
      </c>
      <c r="D1928" s="15" t="n">
        <v>3</v>
      </c>
      <c r="E1928" s="15" t="inlineStr">
        <is>
          <t>ANZ-51</t>
        </is>
      </c>
      <c r="F1928" s="15" t="inlineStr">
        <is>
          <t>Physical Sciences</t>
        </is>
      </c>
      <c r="G1928" s="15" t="inlineStr">
        <is>
          <t>Space instrumentation</t>
        </is>
      </c>
      <c r="H1928" s="15" t="inlineStr">
        <is>
          <t>other</t>
        </is>
      </c>
      <c r="I1928" s="15" t="inlineStr">
        <is>
          <t>CF leaf anchor</t>
        </is>
      </c>
      <c r="J1928" s="15" t="b">
        <v>1</v>
      </c>
      <c r="K1928" s="15" t="n">
        <v>1</v>
      </c>
      <c r="L1928" s="15" t="b">
        <v>0</v>
      </c>
      <c r="M1928" s="15" t="n">
        <v>2</v>
      </c>
      <c r="N1928" s="21" t="n">
        <v>0</v>
      </c>
      <c r="O1928" s="15" t="b">
        <v>0</v>
      </c>
      <c r="P1928" s="15" t="n">
        <v>0</v>
      </c>
      <c r="Q1928" s="15" t="inlineStr">
        <is>
          <t>ANZSRC-recognized research subject-area retrieval anchor</t>
        </is>
      </c>
      <c r="R1928" s="15" t="inlineStr">
        <is>
          <t>untyped/other; minimal lexical depth; no non-template terms; no semantic edges</t>
        </is>
      </c>
    </row>
    <row r="1929">
      <c r="A1929" s="15" t="inlineStr">
        <is>
          <t>CF-510999</t>
        </is>
      </c>
      <c r="B1929" s="15" t="inlineStr">
        <is>
          <t>ANZ-510999</t>
        </is>
      </c>
      <c r="C1929" s="15" t="inlineStr">
        <is>
          <t>Space sciences not elsewhere classified</t>
        </is>
      </c>
      <c r="D1929" s="15" t="n">
        <v>3</v>
      </c>
      <c r="E1929" s="15" t="inlineStr">
        <is>
          <t>ANZ-51</t>
        </is>
      </c>
      <c r="F1929" s="15" t="inlineStr">
        <is>
          <t>Physical Sciences</t>
        </is>
      </c>
      <c r="G1929" s="15" t="inlineStr">
        <is>
          <t>Space sciences not elsewhere classified</t>
        </is>
      </c>
      <c r="H1929" s="15" t="inlineStr">
        <is>
          <t>other</t>
        </is>
      </c>
      <c r="I1929" s="15" t="inlineStr">
        <is>
          <t>CF leaf anchor</t>
        </is>
      </c>
      <c r="J1929" s="15" t="b">
        <v>1</v>
      </c>
      <c r="K1929" s="15" t="n">
        <v>1</v>
      </c>
      <c r="L1929" s="15" t="b">
        <v>0</v>
      </c>
      <c r="M1929" s="15" t="n">
        <v>2</v>
      </c>
      <c r="N1929" s="21" t="n">
        <v>0</v>
      </c>
      <c r="O1929" s="15" t="b">
        <v>0</v>
      </c>
      <c r="P1929" s="15" t="n">
        <v>0</v>
      </c>
      <c r="Q1929" s="15" t="inlineStr">
        <is>
          <t>ANZSRC-recognized research subject-area retrieval anchor</t>
        </is>
      </c>
      <c r="R1929" s="15" t="inlineStr">
        <is>
          <t>untyped/other; minimal lexical depth; no non-template terms; no semantic edges</t>
        </is>
      </c>
    </row>
    <row r="1930">
      <c r="A1930" s="15" t="inlineStr">
        <is>
          <t>CF-511001</t>
        </is>
      </c>
      <c r="B1930" s="15" t="inlineStr">
        <is>
          <t>ANZ-511001</t>
        </is>
      </c>
      <c r="C1930" s="15" t="inlineStr">
        <is>
          <t>Accelerators</t>
        </is>
      </c>
      <c r="D1930" s="15" t="n">
        <v>3</v>
      </c>
      <c r="E1930" s="15" t="inlineStr">
        <is>
          <t>ANZ-51</t>
        </is>
      </c>
      <c r="F1930" s="15" t="inlineStr">
        <is>
          <t>Physical Sciences</t>
        </is>
      </c>
      <c r="G1930" s="15" t="inlineStr">
        <is>
          <t>Accelerators</t>
        </is>
      </c>
      <c r="H1930" s="15" t="inlineStr">
        <is>
          <t>other</t>
        </is>
      </c>
      <c r="I1930" s="15" t="inlineStr">
        <is>
          <t>CF leaf anchor</t>
        </is>
      </c>
      <c r="J1930" s="15" t="b">
        <v>1</v>
      </c>
      <c r="K1930" s="15" t="n">
        <v>1</v>
      </c>
      <c r="L1930" s="15" t="b">
        <v>0</v>
      </c>
      <c r="M1930" s="15" t="n">
        <v>2</v>
      </c>
      <c r="N1930" s="21" t="n">
        <v>0</v>
      </c>
      <c r="O1930" s="15" t="b">
        <v>0</v>
      </c>
      <c r="P1930" s="15" t="n">
        <v>0</v>
      </c>
      <c r="Q1930" s="15" t="inlineStr">
        <is>
          <t>ANZSRC-recognized research subject-area retrieval anchor</t>
        </is>
      </c>
      <c r="R1930" s="15" t="inlineStr">
        <is>
          <t>untyped/other; minimal lexical depth; no non-template terms; no semantic edges</t>
        </is>
      </c>
    </row>
    <row r="1931">
      <c r="A1931" s="15" t="inlineStr">
        <is>
          <t>CF-511002</t>
        </is>
      </c>
      <c r="B1931" s="15" t="inlineStr">
        <is>
          <t>ANZ-511002</t>
        </is>
      </c>
      <c r="C1931" s="15" t="inlineStr">
        <is>
          <t>Instruments and techniques</t>
        </is>
      </c>
      <c r="D1931" s="15" t="n">
        <v>3</v>
      </c>
      <c r="E1931" s="15" t="inlineStr">
        <is>
          <t>ANZ-51</t>
        </is>
      </c>
      <c r="F1931" s="15" t="inlineStr">
        <is>
          <t>Physical Sciences</t>
        </is>
      </c>
      <c r="G1931" s="15" t="inlineStr">
        <is>
          <t>Instruments and techniques</t>
        </is>
      </c>
      <c r="H1931" s="15" t="inlineStr">
        <is>
          <t>other</t>
        </is>
      </c>
      <c r="I1931" s="15" t="inlineStr">
        <is>
          <t>CF leaf anchor</t>
        </is>
      </c>
      <c r="J1931" s="15" t="b">
        <v>1</v>
      </c>
      <c r="K1931" s="15" t="n">
        <v>1</v>
      </c>
      <c r="L1931" s="15" t="b">
        <v>0</v>
      </c>
      <c r="M1931" s="15" t="n">
        <v>2</v>
      </c>
      <c r="N1931" s="21" t="n">
        <v>0</v>
      </c>
      <c r="O1931" s="15" t="b">
        <v>0</v>
      </c>
      <c r="P1931" s="15" t="n">
        <v>0</v>
      </c>
      <c r="Q1931" s="15" t="inlineStr">
        <is>
          <t>ANZSRC-recognized research subject-area retrieval anchor</t>
        </is>
      </c>
      <c r="R1931" s="15" t="inlineStr">
        <is>
          <t>untyped/other; minimal lexical depth; no non-template terms; no semantic edges</t>
        </is>
      </c>
    </row>
    <row r="1932">
      <c r="A1932" s="15" t="inlineStr">
        <is>
          <t>CF-511003</t>
        </is>
      </c>
      <c r="B1932" s="15" t="inlineStr">
        <is>
          <t>ANZ-511003</t>
        </is>
      </c>
      <c r="C1932" s="15" t="inlineStr">
        <is>
          <t>Synchrotrons</t>
        </is>
      </c>
      <c r="D1932" s="15" t="n">
        <v>3</v>
      </c>
      <c r="E1932" s="15" t="inlineStr">
        <is>
          <t>ANZ-51</t>
        </is>
      </c>
      <c r="F1932" s="15" t="inlineStr">
        <is>
          <t>Physical Sciences</t>
        </is>
      </c>
      <c r="G1932" s="15" t="inlineStr">
        <is>
          <t>Synchrotrons</t>
        </is>
      </c>
      <c r="H1932" s="15" t="inlineStr">
        <is>
          <t>other</t>
        </is>
      </c>
      <c r="I1932" s="15" t="inlineStr">
        <is>
          <t>CF leaf anchor</t>
        </is>
      </c>
      <c r="J1932" s="15" t="b">
        <v>1</v>
      </c>
      <c r="K1932" s="15" t="n">
        <v>1</v>
      </c>
      <c r="L1932" s="15" t="b">
        <v>0</v>
      </c>
      <c r="M1932" s="15" t="n">
        <v>2</v>
      </c>
      <c r="N1932" s="21" t="n">
        <v>0</v>
      </c>
      <c r="O1932" s="15" t="b">
        <v>0</v>
      </c>
      <c r="P1932" s="15" t="n">
        <v>0</v>
      </c>
      <c r="Q1932" s="15" t="inlineStr">
        <is>
          <t>ANZSRC-recognized research subject-area retrieval anchor</t>
        </is>
      </c>
      <c r="R1932" s="15" t="inlineStr">
        <is>
          <t>untyped/other; minimal lexical depth; no non-template terms; no semantic edges</t>
        </is>
      </c>
    </row>
    <row r="1933">
      <c r="A1933" s="15" t="inlineStr">
        <is>
          <t>CF-511099</t>
        </is>
      </c>
      <c r="B1933" s="15" t="inlineStr">
        <is>
          <t>ANZ-511099</t>
        </is>
      </c>
      <c r="C1933" s="15" t="inlineStr">
        <is>
          <t>Synchrotrons and accelerators not elsewhere classified</t>
        </is>
      </c>
      <c r="D1933" s="15" t="n">
        <v>3</v>
      </c>
      <c r="E1933" s="15" t="inlineStr">
        <is>
          <t>ANZ-51</t>
        </is>
      </c>
      <c r="F1933" s="15" t="inlineStr">
        <is>
          <t>Physical Sciences</t>
        </is>
      </c>
      <c r="G1933" s="15" t="inlineStr">
        <is>
          <t>Synchrotrons and accelerators not elsewhere classified</t>
        </is>
      </c>
      <c r="H1933" s="15" t="inlineStr">
        <is>
          <t>other</t>
        </is>
      </c>
      <c r="I1933" s="15" t="inlineStr">
        <is>
          <t>CF leaf anchor</t>
        </is>
      </c>
      <c r="J1933" s="15" t="b">
        <v>1</v>
      </c>
      <c r="K1933" s="15" t="n">
        <v>1</v>
      </c>
      <c r="L1933" s="15" t="b">
        <v>0</v>
      </c>
      <c r="M1933" s="15" t="n">
        <v>2</v>
      </c>
      <c r="N1933" s="21" t="n">
        <v>0</v>
      </c>
      <c r="O1933" s="15" t="b">
        <v>0</v>
      </c>
      <c r="P1933" s="15" t="n">
        <v>0</v>
      </c>
      <c r="Q1933" s="15" t="inlineStr">
        <is>
          <t>ANZSRC-recognized research subject-area retrieval anchor</t>
        </is>
      </c>
      <c r="R1933" s="15" t="inlineStr">
        <is>
          <t>untyped/other; minimal lexical depth; no non-template terms; no semantic edges</t>
        </is>
      </c>
    </row>
    <row r="1934">
      <c r="A1934" s="15" t="inlineStr">
        <is>
          <t>CF-519901</t>
        </is>
      </c>
      <c r="B1934" s="15" t="inlineStr">
        <is>
          <t>ANZ-519901</t>
        </is>
      </c>
      <c r="C1934" s="15" t="inlineStr">
        <is>
          <t>Complex physical systems</t>
        </is>
      </c>
      <c r="D1934" s="15" t="n">
        <v>3</v>
      </c>
      <c r="E1934" s="15" t="inlineStr">
        <is>
          <t>ANZ-51</t>
        </is>
      </c>
      <c r="F1934" s="15" t="inlineStr">
        <is>
          <t>Physical Sciences</t>
        </is>
      </c>
      <c r="G1934" s="15" t="inlineStr">
        <is>
          <t>Complex physical systems</t>
        </is>
      </c>
      <c r="H1934" s="15" t="inlineStr">
        <is>
          <t>other</t>
        </is>
      </c>
      <c r="I1934" s="15" t="inlineStr">
        <is>
          <t>CF leaf anchor</t>
        </is>
      </c>
      <c r="J1934" s="15" t="b">
        <v>1</v>
      </c>
      <c r="K1934" s="15" t="n">
        <v>1</v>
      </c>
      <c r="L1934" s="15" t="b">
        <v>0</v>
      </c>
      <c r="M1934" s="15" t="n">
        <v>2</v>
      </c>
      <c r="N1934" s="21" t="n">
        <v>0</v>
      </c>
      <c r="O1934" s="15" t="b">
        <v>0</v>
      </c>
      <c r="P1934" s="15" t="n">
        <v>0</v>
      </c>
      <c r="Q1934" s="15" t="inlineStr">
        <is>
          <t>ANZSRC-recognized research subject-area retrieval anchor</t>
        </is>
      </c>
      <c r="R1934" s="15" t="inlineStr">
        <is>
          <t>untyped/other; minimal lexical depth; no non-template terms; no semantic edges</t>
        </is>
      </c>
    </row>
    <row r="1935">
      <c r="A1935" s="15" t="inlineStr">
        <is>
          <t>CF-519999</t>
        </is>
      </c>
      <c r="B1935" s="15" t="inlineStr">
        <is>
          <t>ANZ-519999</t>
        </is>
      </c>
      <c r="C1935" s="15" t="inlineStr">
        <is>
          <t>Other physical sciences not elsewhere classified</t>
        </is>
      </c>
      <c r="D1935" s="15" t="n">
        <v>3</v>
      </c>
      <c r="E1935" s="15" t="inlineStr">
        <is>
          <t>ANZ-51</t>
        </is>
      </c>
      <c r="F1935" s="15" t="inlineStr">
        <is>
          <t>Physical Sciences</t>
        </is>
      </c>
      <c r="G1935" s="15" t="inlineStr">
        <is>
          <t>Other physical sciences not elsewhere classified</t>
        </is>
      </c>
      <c r="H1935" s="15" t="inlineStr">
        <is>
          <t>other</t>
        </is>
      </c>
      <c r="I1935" s="15" t="inlineStr">
        <is>
          <t>CF leaf anchor</t>
        </is>
      </c>
      <c r="J1935" s="15" t="b">
        <v>1</v>
      </c>
      <c r="K1935" s="15" t="n">
        <v>1</v>
      </c>
      <c r="L1935" s="15" t="b">
        <v>0</v>
      </c>
      <c r="M1935" s="15" t="n">
        <v>2</v>
      </c>
      <c r="N1935" s="21" t="n">
        <v>0</v>
      </c>
      <c r="O1935" s="15" t="b">
        <v>0</v>
      </c>
      <c r="P1935" s="15" t="n">
        <v>0</v>
      </c>
      <c r="Q1935" s="15" t="inlineStr">
        <is>
          <t>ANZSRC-recognized research subject-area retrieval anchor</t>
        </is>
      </c>
      <c r="R1935" s="15" t="inlineStr">
        <is>
          <t>untyped/other; minimal lexical depth; no non-template terms; no semantic edges</t>
        </is>
      </c>
    </row>
    <row r="1936">
      <c r="A1936" s="15" t="inlineStr">
        <is>
          <t>CF-520101</t>
        </is>
      </c>
      <c r="B1936" s="15" t="inlineStr">
        <is>
          <t>ANZ-520101</t>
        </is>
      </c>
      <c r="C1936" s="15" t="inlineStr">
        <is>
          <t>Child and adolescent development</t>
        </is>
      </c>
      <c r="D1936" s="15" t="n">
        <v>3</v>
      </c>
      <c r="E1936" s="15" t="inlineStr">
        <is>
          <t>ANZ-52</t>
        </is>
      </c>
      <c r="F1936" s="15" t="inlineStr">
        <is>
          <t>Psychology</t>
        </is>
      </c>
      <c r="G1936" s="15" t="inlineStr">
        <is>
          <t>Child and adolescent development</t>
        </is>
      </c>
      <c r="H1936" s="15" t="inlineStr">
        <is>
          <t>other</t>
        </is>
      </c>
      <c r="I1936" s="15" t="inlineStr">
        <is>
          <t>CF leaf anchor</t>
        </is>
      </c>
      <c r="J1936" s="15" t="b">
        <v>1</v>
      </c>
      <c r="K1936" s="15" t="n">
        <v>2</v>
      </c>
      <c r="L1936" s="15" t="b">
        <v>0</v>
      </c>
      <c r="M1936" s="15" t="n">
        <v>2</v>
      </c>
      <c r="N1936" s="21" t="n">
        <v>0</v>
      </c>
      <c r="O1936" s="15" t="b">
        <v>0</v>
      </c>
      <c r="P1936" s="15" t="n">
        <v>0</v>
      </c>
      <c r="Q1936" s="15" t="inlineStr">
        <is>
          <t>ANZSRC-recognized research subject-area retrieval anchor</t>
        </is>
      </c>
      <c r="R1936" s="15" t="inlineStr">
        <is>
          <t>canonical name not unique; untyped/other; minimal lexical depth; no non-template terms; no semantic edges</t>
        </is>
      </c>
    </row>
    <row r="1937">
      <c r="A1937" s="15" t="inlineStr">
        <is>
          <t>CF-520102</t>
        </is>
      </c>
      <c r="B1937" s="15" t="inlineStr">
        <is>
          <t>ANZ-520102</t>
        </is>
      </c>
      <c r="C1937" s="15" t="inlineStr">
        <is>
          <t>Educational psychology</t>
        </is>
      </c>
      <c r="D1937" s="15" t="n">
        <v>3</v>
      </c>
      <c r="E1937" s="15" t="inlineStr">
        <is>
          <t>ANZ-52</t>
        </is>
      </c>
      <c r="F1937" s="15" t="inlineStr">
        <is>
          <t>Psychology</t>
        </is>
      </c>
      <c r="G1937" s="15" t="inlineStr">
        <is>
          <t>Educational psychology</t>
        </is>
      </c>
      <c r="H1937" s="15" t="inlineStr">
        <is>
          <t>other</t>
        </is>
      </c>
      <c r="I1937" s="15" t="inlineStr">
        <is>
          <t>CF leaf anchor</t>
        </is>
      </c>
      <c r="J1937" s="15" t="b">
        <v>1</v>
      </c>
      <c r="K1937" s="15" t="n">
        <v>2</v>
      </c>
      <c r="L1937" s="15" t="b">
        <v>0</v>
      </c>
      <c r="M1937" s="15" t="n">
        <v>2</v>
      </c>
      <c r="N1937" s="21" t="n">
        <v>0</v>
      </c>
      <c r="O1937" s="15" t="b">
        <v>0</v>
      </c>
      <c r="P1937" s="15" t="n">
        <v>0</v>
      </c>
      <c r="Q1937" s="15" t="inlineStr">
        <is>
          <t>ANZSRC-recognized research subject-area retrieval anchor</t>
        </is>
      </c>
      <c r="R1937" s="15" t="inlineStr">
        <is>
          <t>canonical name not unique; untyped/other; minimal lexical depth; no non-template terms; no semantic edges</t>
        </is>
      </c>
    </row>
    <row r="1938">
      <c r="A1938" s="15" t="inlineStr">
        <is>
          <t>CF-520103</t>
        </is>
      </c>
      <c r="B1938" s="15" t="inlineStr">
        <is>
          <t>ANZ-520103</t>
        </is>
      </c>
      <c r="C1938" s="15" t="inlineStr">
        <is>
          <t>Forensic psychology</t>
        </is>
      </c>
      <c r="D1938" s="15" t="n">
        <v>3</v>
      </c>
      <c r="E1938" s="15" t="inlineStr">
        <is>
          <t>ANZ-52</t>
        </is>
      </c>
      <c r="F1938" s="15" t="inlineStr">
        <is>
          <t>Psychology</t>
        </is>
      </c>
      <c r="G1938" s="15" t="inlineStr">
        <is>
          <t>Forensic psychology</t>
        </is>
      </c>
      <c r="H1938" s="15" t="inlineStr">
        <is>
          <t>other</t>
        </is>
      </c>
      <c r="I1938" s="15" t="inlineStr">
        <is>
          <t>CF leaf anchor</t>
        </is>
      </c>
      <c r="J1938" s="15" t="b">
        <v>1</v>
      </c>
      <c r="K1938" s="15" t="n">
        <v>2</v>
      </c>
      <c r="L1938" s="15" t="b">
        <v>0</v>
      </c>
      <c r="M1938" s="15" t="n">
        <v>2</v>
      </c>
      <c r="N1938" s="21" t="n">
        <v>0</v>
      </c>
      <c r="O1938" s="15" t="b">
        <v>0</v>
      </c>
      <c r="P1938" s="15" t="n">
        <v>0</v>
      </c>
      <c r="Q1938" s="15" t="inlineStr">
        <is>
          <t>ANZSRC-recognized research subject-area retrieval anchor</t>
        </is>
      </c>
      <c r="R1938" s="15" t="inlineStr">
        <is>
          <t>canonical name not unique; untyped/other; minimal lexical depth; no non-template terms; no semantic edges</t>
        </is>
      </c>
    </row>
    <row r="1939">
      <c r="A1939" s="15" t="inlineStr">
        <is>
          <t>CF-520104</t>
        </is>
      </c>
      <c r="B1939" s="15" t="inlineStr">
        <is>
          <t>ANZ-520104</t>
        </is>
      </c>
      <c r="C1939" s="15" t="inlineStr">
        <is>
          <t>Industrial and organisational psychology (incl. human factors)</t>
        </is>
      </c>
      <c r="D1939" s="15" t="n">
        <v>3</v>
      </c>
      <c r="E1939" s="15" t="inlineStr">
        <is>
          <t>ANZ-52</t>
        </is>
      </c>
      <c r="F1939" s="15" t="inlineStr">
        <is>
          <t>Psychology</t>
        </is>
      </c>
      <c r="G1939" s="15" t="inlineStr">
        <is>
          <t>Industrial and organisational psychology (incl. human factors)</t>
        </is>
      </c>
      <c r="H1939" s="15" t="inlineStr">
        <is>
          <t>other</t>
        </is>
      </c>
      <c r="I1939" s="15" t="inlineStr">
        <is>
          <t>CF leaf anchor</t>
        </is>
      </c>
      <c r="J1939" s="15" t="b">
        <v>1</v>
      </c>
      <c r="K1939" s="15" t="n">
        <v>2</v>
      </c>
      <c r="L1939" s="15" t="b">
        <v>0</v>
      </c>
      <c r="M1939" s="15" t="n">
        <v>2</v>
      </c>
      <c r="N1939" s="21" t="n">
        <v>0</v>
      </c>
      <c r="O1939" s="15" t="b">
        <v>0</v>
      </c>
      <c r="P1939" s="15" t="n">
        <v>0</v>
      </c>
      <c r="Q1939" s="15" t="inlineStr">
        <is>
          <t>ANZSRC-recognized research subject-area retrieval anchor</t>
        </is>
      </c>
      <c r="R1939" s="15" t="inlineStr">
        <is>
          <t>canonical name not unique; untyped/other; minimal lexical depth; no non-template terms; no semantic edges</t>
        </is>
      </c>
    </row>
    <row r="1940">
      <c r="A1940" s="15" t="inlineStr">
        <is>
          <t>CF-520105</t>
        </is>
      </c>
      <c r="B1940" s="15" t="inlineStr">
        <is>
          <t>ANZ-520105</t>
        </is>
      </c>
      <c r="C1940" s="15" t="inlineStr">
        <is>
          <t>Psychological methodology, design and analysis</t>
        </is>
      </c>
      <c r="D1940" s="15" t="n">
        <v>3</v>
      </c>
      <c r="E1940" s="15" t="inlineStr">
        <is>
          <t>ANZ-52</t>
        </is>
      </c>
      <c r="F1940" s="15" t="inlineStr">
        <is>
          <t>Psychology</t>
        </is>
      </c>
      <c r="G1940" s="15" t="inlineStr">
        <is>
          <t>Psychological methodology, design and analysis</t>
        </is>
      </c>
      <c r="H1940" s="15" t="inlineStr">
        <is>
          <t>other</t>
        </is>
      </c>
      <c r="I1940" s="15" t="inlineStr">
        <is>
          <t>CF leaf anchor</t>
        </is>
      </c>
      <c r="J1940" s="15" t="b">
        <v>1</v>
      </c>
      <c r="K1940" s="15" t="n">
        <v>2</v>
      </c>
      <c r="L1940" s="15" t="b">
        <v>0</v>
      </c>
      <c r="M1940" s="15" t="n">
        <v>2</v>
      </c>
      <c r="N1940" s="21" t="n">
        <v>0</v>
      </c>
      <c r="O1940" s="15" t="b">
        <v>0</v>
      </c>
      <c r="P1940" s="15" t="n">
        <v>0</v>
      </c>
      <c r="Q1940" s="15" t="inlineStr">
        <is>
          <t>ANZSRC-recognized research subject-area retrieval anchor</t>
        </is>
      </c>
      <c r="R1940" s="15" t="inlineStr">
        <is>
          <t>canonical name not unique; untyped/other; minimal lexical depth; no non-template terms; no semantic edges</t>
        </is>
      </c>
    </row>
    <row r="1941">
      <c r="A1941" s="15" t="inlineStr">
        <is>
          <t>CF-520106</t>
        </is>
      </c>
      <c r="B1941" s="15" t="inlineStr">
        <is>
          <t>ANZ-520106</t>
        </is>
      </c>
      <c r="C1941" s="15" t="inlineStr">
        <is>
          <t>Psychology of ageing</t>
        </is>
      </c>
      <c r="D1941" s="15" t="n">
        <v>3</v>
      </c>
      <c r="E1941" s="15" t="inlineStr">
        <is>
          <t>ANZ-52</t>
        </is>
      </c>
      <c r="F1941" s="15" t="inlineStr">
        <is>
          <t>Psychology</t>
        </is>
      </c>
      <c r="G1941" s="15" t="inlineStr">
        <is>
          <t>Psychology of ageing</t>
        </is>
      </c>
      <c r="H1941" s="15" t="inlineStr">
        <is>
          <t>other</t>
        </is>
      </c>
      <c r="I1941" s="15" t="inlineStr">
        <is>
          <t>CF leaf anchor</t>
        </is>
      </c>
      <c r="J1941" s="15" t="b">
        <v>1</v>
      </c>
      <c r="K1941" s="15" t="n">
        <v>2</v>
      </c>
      <c r="L1941" s="15" t="b">
        <v>0</v>
      </c>
      <c r="M1941" s="15" t="n">
        <v>2</v>
      </c>
      <c r="N1941" s="21" t="n">
        <v>0</v>
      </c>
      <c r="O1941" s="15" t="b">
        <v>0</v>
      </c>
      <c r="P1941" s="15" t="n">
        <v>0</v>
      </c>
      <c r="Q1941" s="15" t="inlineStr">
        <is>
          <t>ANZSRC-recognized research subject-area retrieval anchor</t>
        </is>
      </c>
      <c r="R1941" s="15" t="inlineStr">
        <is>
          <t>canonical name not unique; untyped/other; minimal lexical depth; no non-template terms; no semantic edges</t>
        </is>
      </c>
    </row>
    <row r="1942">
      <c r="A1942" s="15" t="inlineStr">
        <is>
          <t>CF-520107</t>
        </is>
      </c>
      <c r="B1942" s="15" t="inlineStr">
        <is>
          <t>ANZ-520107</t>
        </is>
      </c>
      <c r="C1942" s="15" t="inlineStr">
        <is>
          <t>Sport and exercise psychology</t>
        </is>
      </c>
      <c r="D1942" s="15" t="n">
        <v>3</v>
      </c>
      <c r="E1942" s="15" t="inlineStr">
        <is>
          <t>ANZ-52</t>
        </is>
      </c>
      <c r="F1942" s="15" t="inlineStr">
        <is>
          <t>Psychology</t>
        </is>
      </c>
      <c r="G1942" s="15" t="inlineStr">
        <is>
          <t>Sport and exercise psychology</t>
        </is>
      </c>
      <c r="H1942" s="15" t="inlineStr">
        <is>
          <t>other</t>
        </is>
      </c>
      <c r="I1942" s="15" t="inlineStr">
        <is>
          <t>CF leaf anchor</t>
        </is>
      </c>
      <c r="J1942" s="15" t="b">
        <v>1</v>
      </c>
      <c r="K1942" s="15" t="n">
        <v>2</v>
      </c>
      <c r="L1942" s="15" t="b">
        <v>0</v>
      </c>
      <c r="M1942" s="15" t="n">
        <v>2</v>
      </c>
      <c r="N1942" s="21" t="n">
        <v>0</v>
      </c>
      <c r="O1942" s="15" t="b">
        <v>0</v>
      </c>
      <c r="P1942" s="15" t="n">
        <v>0</v>
      </c>
      <c r="Q1942" s="15" t="inlineStr">
        <is>
          <t>ANZSRC-recognized research subject-area retrieval anchor</t>
        </is>
      </c>
      <c r="R1942" s="15" t="inlineStr">
        <is>
          <t>canonical name not unique; untyped/other; minimal lexical depth; no non-template terms; no semantic edges</t>
        </is>
      </c>
    </row>
    <row r="1943">
      <c r="A1943" s="15" t="inlineStr">
        <is>
          <t>CF-520108</t>
        </is>
      </c>
      <c r="B1943" s="15" t="inlineStr">
        <is>
          <t>ANZ-520108</t>
        </is>
      </c>
      <c r="C1943" s="15" t="inlineStr">
        <is>
          <t>Testing, assessment and psychometrics</t>
        </is>
      </c>
      <c r="D1943" s="15" t="n">
        <v>3</v>
      </c>
      <c r="E1943" s="15" t="inlineStr">
        <is>
          <t>ANZ-52</t>
        </is>
      </c>
      <c r="F1943" s="15" t="inlineStr">
        <is>
          <t>Psychology</t>
        </is>
      </c>
      <c r="G1943" s="15" t="inlineStr">
        <is>
          <t>Testing, assessment and psychometrics</t>
        </is>
      </c>
      <c r="H1943" s="15" t="inlineStr">
        <is>
          <t>other</t>
        </is>
      </c>
      <c r="I1943" s="15" t="inlineStr">
        <is>
          <t>CF leaf anchor</t>
        </is>
      </c>
      <c r="J1943" s="15" t="b">
        <v>1</v>
      </c>
      <c r="K1943" s="15" t="n">
        <v>2</v>
      </c>
      <c r="L1943" s="15" t="b">
        <v>0</v>
      </c>
      <c r="M1943" s="15" t="n">
        <v>2</v>
      </c>
      <c r="N1943" s="21" t="n">
        <v>0</v>
      </c>
      <c r="O1943" s="15" t="b">
        <v>0</v>
      </c>
      <c r="P1943" s="15" t="n">
        <v>0</v>
      </c>
      <c r="Q1943" s="15" t="inlineStr">
        <is>
          <t>ANZSRC-recognized research subject-area retrieval anchor</t>
        </is>
      </c>
      <c r="R1943" s="15" t="inlineStr">
        <is>
          <t>canonical name not unique; untyped/other; minimal lexical depth; no non-template terms; no semantic edges</t>
        </is>
      </c>
    </row>
    <row r="1944">
      <c r="A1944" s="15" t="inlineStr">
        <is>
          <t>CF-520199</t>
        </is>
      </c>
      <c r="B1944" s="15" t="inlineStr">
        <is>
          <t>ANZ-520199</t>
        </is>
      </c>
      <c r="C1944" s="15" t="inlineStr">
        <is>
          <t>Applied and developmental psychology not elsewhere classified</t>
        </is>
      </c>
      <c r="D1944" s="15" t="n">
        <v>3</v>
      </c>
      <c r="E1944" s="15" t="inlineStr">
        <is>
          <t>ANZ-52</t>
        </is>
      </c>
      <c r="F1944" s="15" t="inlineStr">
        <is>
          <t>Psychology</t>
        </is>
      </c>
      <c r="G1944" s="15" t="inlineStr">
        <is>
          <t>Applied and developmental psychology not elsewhere classified</t>
        </is>
      </c>
      <c r="H1944" s="15" t="inlineStr">
        <is>
          <t>other</t>
        </is>
      </c>
      <c r="I1944" s="15" t="inlineStr">
        <is>
          <t>CF leaf anchor</t>
        </is>
      </c>
      <c r="J1944" s="15" t="b">
        <v>1</v>
      </c>
      <c r="K1944" s="15" t="n">
        <v>1</v>
      </c>
      <c r="L1944" s="15" t="b">
        <v>0</v>
      </c>
      <c r="M1944" s="15" t="n">
        <v>2</v>
      </c>
      <c r="N1944" s="21" t="n">
        <v>0</v>
      </c>
      <c r="O1944" s="15" t="b">
        <v>0</v>
      </c>
      <c r="P1944" s="15" t="n">
        <v>0</v>
      </c>
      <c r="Q1944" s="15" t="inlineStr">
        <is>
          <t>ANZSRC-recognized research subject-area retrieval anchor</t>
        </is>
      </c>
      <c r="R1944" s="15" t="inlineStr">
        <is>
          <t>untyped/other; minimal lexical depth; no non-template terms; no semantic edges</t>
        </is>
      </c>
    </row>
    <row r="1945">
      <c r="A1945" s="15" t="inlineStr">
        <is>
          <t>CF-520201</t>
        </is>
      </c>
      <c r="B1945" s="15" t="inlineStr">
        <is>
          <t>ANZ-520201</t>
        </is>
      </c>
      <c r="C1945" s="15" t="inlineStr">
        <is>
          <t>Behavioural genetics</t>
        </is>
      </c>
      <c r="D1945" s="15" t="n">
        <v>3</v>
      </c>
      <c r="E1945" s="15" t="inlineStr">
        <is>
          <t>ANZ-52</t>
        </is>
      </c>
      <c r="F1945" s="15" t="inlineStr">
        <is>
          <t>Psychology</t>
        </is>
      </c>
      <c r="G1945" s="15" t="inlineStr">
        <is>
          <t>Behavioural genetics</t>
        </is>
      </c>
      <c r="H1945" s="15" t="inlineStr">
        <is>
          <t>other</t>
        </is>
      </c>
      <c r="I1945" s="15" t="inlineStr">
        <is>
          <t>CF leaf anchor</t>
        </is>
      </c>
      <c r="J1945" s="15" t="b">
        <v>1</v>
      </c>
      <c r="K1945" s="15" t="n">
        <v>2</v>
      </c>
      <c r="L1945" s="15" t="b">
        <v>0</v>
      </c>
      <c r="M1945" s="15" t="n">
        <v>2</v>
      </c>
      <c r="N1945" s="21" t="n">
        <v>0</v>
      </c>
      <c r="O1945" s="15" t="b">
        <v>0</v>
      </c>
      <c r="P1945" s="15" t="n">
        <v>0</v>
      </c>
      <c r="Q1945" s="15" t="inlineStr">
        <is>
          <t>ANZSRC-recognized research subject-area retrieval anchor</t>
        </is>
      </c>
      <c r="R1945" s="15" t="inlineStr">
        <is>
          <t>canonical name not unique; untyped/other; minimal lexical depth; no non-template terms; no semantic edges</t>
        </is>
      </c>
    </row>
    <row r="1946">
      <c r="A1946" s="15" t="inlineStr">
        <is>
          <t>CF-520202</t>
        </is>
      </c>
      <c r="B1946" s="15" t="inlineStr">
        <is>
          <t>ANZ-520202</t>
        </is>
      </c>
      <c r="C1946" s="15" t="inlineStr">
        <is>
          <t>Behavioural neuroscience</t>
        </is>
      </c>
      <c r="D1946" s="15" t="n">
        <v>3</v>
      </c>
      <c r="E1946" s="15" t="inlineStr">
        <is>
          <t>ANZ-52</t>
        </is>
      </c>
      <c r="F1946" s="15" t="inlineStr">
        <is>
          <t>Psychology</t>
        </is>
      </c>
      <c r="G1946" s="15" t="inlineStr">
        <is>
          <t>Behavioural neuroscience</t>
        </is>
      </c>
      <c r="H1946" s="15" t="inlineStr">
        <is>
          <t>other</t>
        </is>
      </c>
      <c r="I1946" s="15" t="inlineStr">
        <is>
          <t>CF leaf anchor</t>
        </is>
      </c>
      <c r="J1946" s="15" t="b">
        <v>1</v>
      </c>
      <c r="K1946" s="15" t="n">
        <v>2</v>
      </c>
      <c r="L1946" s="15" t="b">
        <v>0</v>
      </c>
      <c r="M1946" s="15" t="n">
        <v>2</v>
      </c>
      <c r="N1946" s="21" t="n">
        <v>0</v>
      </c>
      <c r="O1946" s="15" t="b">
        <v>0</v>
      </c>
      <c r="P1946" s="15" t="n">
        <v>0</v>
      </c>
      <c r="Q1946" s="15" t="inlineStr">
        <is>
          <t>ANZSRC-recognized research subject-area retrieval anchor</t>
        </is>
      </c>
      <c r="R1946" s="15" t="inlineStr">
        <is>
          <t>canonical name not unique; untyped/other; minimal lexical depth; no non-template terms; no semantic edges</t>
        </is>
      </c>
    </row>
    <row r="1947">
      <c r="A1947" s="15" t="inlineStr">
        <is>
          <t>CF-520203</t>
        </is>
      </c>
      <c r="B1947" s="15" t="inlineStr">
        <is>
          <t>ANZ-520203</t>
        </is>
      </c>
      <c r="C1947" s="15" t="inlineStr">
        <is>
          <t>Cognitive neuroscience</t>
        </is>
      </c>
      <c r="D1947" s="15" t="n">
        <v>3</v>
      </c>
      <c r="E1947" s="15" t="inlineStr">
        <is>
          <t>ANZ-52</t>
        </is>
      </c>
      <c r="F1947" s="15" t="inlineStr">
        <is>
          <t>Psychology</t>
        </is>
      </c>
      <c r="G1947" s="15" t="inlineStr">
        <is>
          <t>Cognitive neuroscience</t>
        </is>
      </c>
      <c r="H1947" s="15" t="inlineStr">
        <is>
          <t>other</t>
        </is>
      </c>
      <c r="I1947" s="15" t="inlineStr">
        <is>
          <t>CF leaf anchor</t>
        </is>
      </c>
      <c r="J1947" s="15" t="b">
        <v>1</v>
      </c>
      <c r="K1947" s="15" t="n">
        <v>1</v>
      </c>
      <c r="L1947" s="15" t="b">
        <v>0</v>
      </c>
      <c r="M1947" s="15" t="n">
        <v>2</v>
      </c>
      <c r="N1947" s="21" t="n">
        <v>0</v>
      </c>
      <c r="O1947" s="15" t="b">
        <v>0</v>
      </c>
      <c r="P1947" s="15" t="n">
        <v>0</v>
      </c>
      <c r="Q1947" s="15" t="inlineStr">
        <is>
          <t>ANZSRC-recognized research subject-area retrieval anchor</t>
        </is>
      </c>
      <c r="R1947" s="15" t="inlineStr">
        <is>
          <t>untyped/other; minimal lexical depth; no non-template terms; no semantic edges</t>
        </is>
      </c>
    </row>
    <row r="1948">
      <c r="A1948" s="15" t="inlineStr">
        <is>
          <t>CF-520204</t>
        </is>
      </c>
      <c r="B1948" s="15" t="inlineStr">
        <is>
          <t>ANZ-520204</t>
        </is>
      </c>
      <c r="C1948" s="15" t="inlineStr">
        <is>
          <t>Evolutionary psychological studies</t>
        </is>
      </c>
      <c r="D1948" s="15" t="n">
        <v>3</v>
      </c>
      <c r="E1948" s="15" t="inlineStr">
        <is>
          <t>ANZ-52</t>
        </is>
      </c>
      <c r="F1948" s="15" t="inlineStr">
        <is>
          <t>Psychology</t>
        </is>
      </c>
      <c r="G1948" s="15" t="inlineStr">
        <is>
          <t>Evolutionary psychological studies</t>
        </is>
      </c>
      <c r="H1948" s="15" t="inlineStr">
        <is>
          <t>other</t>
        </is>
      </c>
      <c r="I1948" s="15" t="inlineStr">
        <is>
          <t>CF leaf anchor</t>
        </is>
      </c>
      <c r="J1948" s="15" t="b">
        <v>1</v>
      </c>
      <c r="K1948" s="15" t="n">
        <v>2</v>
      </c>
      <c r="L1948" s="15" t="b">
        <v>0</v>
      </c>
      <c r="M1948" s="15" t="n">
        <v>2</v>
      </c>
      <c r="N1948" s="21" t="n">
        <v>0</v>
      </c>
      <c r="O1948" s="15" t="b">
        <v>0</v>
      </c>
      <c r="P1948" s="15" t="n">
        <v>0</v>
      </c>
      <c r="Q1948" s="15" t="inlineStr">
        <is>
          <t>ANZSRC-recognized research subject-area retrieval anchor</t>
        </is>
      </c>
      <c r="R1948" s="15" t="inlineStr">
        <is>
          <t>canonical name not unique; untyped/other; minimal lexical depth; no non-template terms; no semantic edges</t>
        </is>
      </c>
    </row>
    <row r="1949">
      <c r="A1949" s="15" t="inlineStr">
        <is>
          <t>CF-520205</t>
        </is>
      </c>
      <c r="B1949" s="15" t="inlineStr">
        <is>
          <t>ANZ-520205</t>
        </is>
      </c>
      <c r="C1949" s="15" t="inlineStr">
        <is>
          <t>Psychopharmacology</t>
        </is>
      </c>
      <c r="D1949" s="15" t="n">
        <v>3</v>
      </c>
      <c r="E1949" s="15" t="inlineStr">
        <is>
          <t>ANZ-52</t>
        </is>
      </c>
      <c r="F1949" s="15" t="inlineStr">
        <is>
          <t>Psychology</t>
        </is>
      </c>
      <c r="G1949" s="15" t="inlineStr">
        <is>
          <t>Psychopharmacology</t>
        </is>
      </c>
      <c r="H1949" s="15" t="inlineStr">
        <is>
          <t>other</t>
        </is>
      </c>
      <c r="I1949" s="15" t="inlineStr">
        <is>
          <t>CF leaf anchor</t>
        </is>
      </c>
      <c r="J1949" s="15" t="b">
        <v>1</v>
      </c>
      <c r="K1949" s="15" t="n">
        <v>1</v>
      </c>
      <c r="L1949" s="15" t="b">
        <v>0</v>
      </c>
      <c r="M1949" s="15" t="n">
        <v>2</v>
      </c>
      <c r="N1949" s="21" t="n">
        <v>0</v>
      </c>
      <c r="O1949" s="15" t="b">
        <v>0</v>
      </c>
      <c r="P1949" s="15" t="n">
        <v>0</v>
      </c>
      <c r="Q1949" s="15" t="inlineStr">
        <is>
          <t>ANZSRC-recognized research subject-area retrieval anchor</t>
        </is>
      </c>
      <c r="R1949" s="15" t="inlineStr">
        <is>
          <t>untyped/other; minimal lexical depth; no non-template terms; no semantic edges</t>
        </is>
      </c>
    </row>
    <row r="1950">
      <c r="A1950" s="15" t="inlineStr">
        <is>
          <t>CF-520206</t>
        </is>
      </c>
      <c r="B1950" s="15" t="inlineStr">
        <is>
          <t>ANZ-520206</t>
        </is>
      </c>
      <c r="C1950" s="15" t="inlineStr">
        <is>
          <t>Psychophysiology</t>
        </is>
      </c>
      <c r="D1950" s="15" t="n">
        <v>3</v>
      </c>
      <c r="E1950" s="15" t="inlineStr">
        <is>
          <t>ANZ-52</t>
        </is>
      </c>
      <c r="F1950" s="15" t="inlineStr">
        <is>
          <t>Psychology</t>
        </is>
      </c>
      <c r="G1950" s="15" t="inlineStr">
        <is>
          <t>Psychophysiology</t>
        </is>
      </c>
      <c r="H1950" s="15" t="inlineStr">
        <is>
          <t>other</t>
        </is>
      </c>
      <c r="I1950" s="15" t="inlineStr">
        <is>
          <t>CF leaf anchor</t>
        </is>
      </c>
      <c r="J1950" s="15" t="b">
        <v>1</v>
      </c>
      <c r="K1950" s="15" t="n">
        <v>1</v>
      </c>
      <c r="L1950" s="15" t="b">
        <v>0</v>
      </c>
      <c r="M1950" s="15" t="n">
        <v>2</v>
      </c>
      <c r="N1950" s="21" t="n">
        <v>0</v>
      </c>
      <c r="O1950" s="15" t="b">
        <v>0</v>
      </c>
      <c r="P1950" s="15" t="n">
        <v>0</v>
      </c>
      <c r="Q1950" s="15" t="inlineStr">
        <is>
          <t>ANZSRC-recognized research subject-area retrieval anchor</t>
        </is>
      </c>
      <c r="R1950" s="15" t="inlineStr">
        <is>
          <t>untyped/other; minimal lexical depth; no non-template terms; no semantic edges</t>
        </is>
      </c>
    </row>
    <row r="1951">
      <c r="A1951" s="15" t="inlineStr">
        <is>
          <t>CF-520207</t>
        </is>
      </c>
      <c r="B1951" s="15" t="inlineStr">
        <is>
          <t>ANZ-520207</t>
        </is>
      </c>
      <c r="C1951" s="15" t="inlineStr">
        <is>
          <t>Social and affective neuroscience</t>
        </is>
      </c>
      <c r="D1951" s="15" t="n">
        <v>3</v>
      </c>
      <c r="E1951" s="15" t="inlineStr">
        <is>
          <t>ANZ-52</t>
        </is>
      </c>
      <c r="F1951" s="15" t="inlineStr">
        <is>
          <t>Psychology</t>
        </is>
      </c>
      <c r="G1951" s="15" t="inlineStr">
        <is>
          <t>Social and affective neuroscience</t>
        </is>
      </c>
      <c r="H1951" s="15" t="inlineStr">
        <is>
          <t>other</t>
        </is>
      </c>
      <c r="I1951" s="15" t="inlineStr">
        <is>
          <t>CF leaf anchor</t>
        </is>
      </c>
      <c r="J1951" s="15" t="b">
        <v>1</v>
      </c>
      <c r="K1951" s="15" t="n">
        <v>1</v>
      </c>
      <c r="L1951" s="15" t="b">
        <v>0</v>
      </c>
      <c r="M1951" s="15" t="n">
        <v>2</v>
      </c>
      <c r="N1951" s="21" t="n">
        <v>0</v>
      </c>
      <c r="O1951" s="15" t="b">
        <v>0</v>
      </c>
      <c r="P1951" s="15" t="n">
        <v>0</v>
      </c>
      <c r="Q1951" s="15" t="inlineStr">
        <is>
          <t>ANZSRC-recognized research subject-area retrieval anchor</t>
        </is>
      </c>
      <c r="R1951" s="15" t="inlineStr">
        <is>
          <t>untyped/other; minimal lexical depth; no non-template terms; no semantic edges</t>
        </is>
      </c>
    </row>
    <row r="1952">
      <c r="A1952" s="15" t="inlineStr">
        <is>
          <t>CF-520299</t>
        </is>
      </c>
      <c r="B1952" s="15" t="inlineStr">
        <is>
          <t>ANZ-520299</t>
        </is>
      </c>
      <c r="C1952" s="15" t="inlineStr">
        <is>
          <t>Biological psychology not elsewhere classified</t>
        </is>
      </c>
      <c r="D1952" s="15" t="n">
        <v>3</v>
      </c>
      <c r="E1952" s="15" t="inlineStr">
        <is>
          <t>ANZ-52</t>
        </is>
      </c>
      <c r="F1952" s="15" t="inlineStr">
        <is>
          <t>Psychology</t>
        </is>
      </c>
      <c r="G1952" s="15" t="inlineStr">
        <is>
          <t>Biological psychology not elsewhere classified</t>
        </is>
      </c>
      <c r="H1952" s="15" t="inlineStr">
        <is>
          <t>other</t>
        </is>
      </c>
      <c r="I1952" s="15" t="inlineStr">
        <is>
          <t>CF leaf anchor</t>
        </is>
      </c>
      <c r="J1952" s="15" t="b">
        <v>1</v>
      </c>
      <c r="K1952" s="15" t="n">
        <v>1</v>
      </c>
      <c r="L1952" s="15" t="b">
        <v>0</v>
      </c>
      <c r="M1952" s="15" t="n">
        <v>2</v>
      </c>
      <c r="N1952" s="21" t="n">
        <v>0</v>
      </c>
      <c r="O1952" s="15" t="b">
        <v>0</v>
      </c>
      <c r="P1952" s="15" t="n">
        <v>0</v>
      </c>
      <c r="Q1952" s="15" t="inlineStr">
        <is>
          <t>ANZSRC-recognized research subject-area retrieval anchor</t>
        </is>
      </c>
      <c r="R1952" s="15" t="inlineStr">
        <is>
          <t>untyped/other; minimal lexical depth; no non-template terms; no semantic edges</t>
        </is>
      </c>
    </row>
    <row r="1953">
      <c r="A1953" s="15" t="inlineStr">
        <is>
          <t>CF-520301</t>
        </is>
      </c>
      <c r="B1953" s="15" t="inlineStr">
        <is>
          <t>ANZ-520301</t>
        </is>
      </c>
      <c r="C1953" s="15" t="inlineStr">
        <is>
          <t>Clinical neuropsychology</t>
        </is>
      </c>
      <c r="D1953" s="15" t="n">
        <v>3</v>
      </c>
      <c r="E1953" s="15" t="inlineStr">
        <is>
          <t>ANZ-52</t>
        </is>
      </c>
      <c r="F1953" s="15" t="inlineStr">
        <is>
          <t>Psychology</t>
        </is>
      </c>
      <c r="G1953" s="15" t="inlineStr">
        <is>
          <t>Clinical neuropsychology</t>
        </is>
      </c>
      <c r="H1953" s="15" t="inlineStr">
        <is>
          <t>other</t>
        </is>
      </c>
      <c r="I1953" s="15" t="inlineStr">
        <is>
          <t>CF leaf anchor</t>
        </is>
      </c>
      <c r="J1953" s="15" t="b">
        <v>1</v>
      </c>
      <c r="K1953" s="15" t="n">
        <v>2</v>
      </c>
      <c r="L1953" s="15" t="b">
        <v>0</v>
      </c>
      <c r="M1953" s="15" t="n">
        <v>2</v>
      </c>
      <c r="N1953" s="21" t="n">
        <v>0</v>
      </c>
      <c r="O1953" s="15" t="b">
        <v>0</v>
      </c>
      <c r="P1953" s="15" t="n">
        <v>0</v>
      </c>
      <c r="Q1953" s="15" t="inlineStr">
        <is>
          <t>ANZSRC-recognized research subject-area retrieval anchor</t>
        </is>
      </c>
      <c r="R1953" s="15" t="inlineStr">
        <is>
          <t>canonical name not unique; untyped/other; minimal lexical depth; no non-template terms; no semantic edges</t>
        </is>
      </c>
    </row>
    <row r="1954">
      <c r="A1954" s="15" t="inlineStr">
        <is>
          <t>CF-520302</t>
        </is>
      </c>
      <c r="B1954" s="15" t="inlineStr">
        <is>
          <t>ANZ-520302</t>
        </is>
      </c>
      <c r="C1954" s="15" t="inlineStr">
        <is>
          <t>Clinical psychology</t>
        </is>
      </c>
      <c r="D1954" s="15" t="n">
        <v>3</v>
      </c>
      <c r="E1954" s="15" t="inlineStr">
        <is>
          <t>ANZ-52</t>
        </is>
      </c>
      <c r="F1954" s="15" t="inlineStr">
        <is>
          <t>Psychology</t>
        </is>
      </c>
      <c r="G1954" s="15" t="inlineStr">
        <is>
          <t>Clinical psychology</t>
        </is>
      </c>
      <c r="H1954" s="15" t="inlineStr">
        <is>
          <t>other</t>
        </is>
      </c>
      <c r="I1954" s="15" t="inlineStr">
        <is>
          <t>CF leaf anchor</t>
        </is>
      </c>
      <c r="J1954" s="15" t="b">
        <v>1</v>
      </c>
      <c r="K1954" s="15" t="n">
        <v>1</v>
      </c>
      <c r="L1954" s="15" t="b">
        <v>0</v>
      </c>
      <c r="M1954" s="15" t="n">
        <v>2</v>
      </c>
      <c r="N1954" s="21" t="n">
        <v>0</v>
      </c>
      <c r="O1954" s="15" t="b">
        <v>0</v>
      </c>
      <c r="P1954" s="15" t="n">
        <v>0</v>
      </c>
      <c r="Q1954" s="15" t="inlineStr">
        <is>
          <t>ANZSRC-recognized research subject-area retrieval anchor</t>
        </is>
      </c>
      <c r="R1954" s="15" t="inlineStr">
        <is>
          <t>untyped/other; minimal lexical depth; no non-template terms; no semantic edges</t>
        </is>
      </c>
    </row>
    <row r="1955">
      <c r="A1955" s="15" t="inlineStr">
        <is>
          <t>CF-520303</t>
        </is>
      </c>
      <c r="B1955" s="15" t="inlineStr">
        <is>
          <t>ANZ-520303</t>
        </is>
      </c>
      <c r="C1955" s="15" t="inlineStr">
        <is>
          <t>Counselling psychology</t>
        </is>
      </c>
      <c r="D1955" s="15" t="n">
        <v>3</v>
      </c>
      <c r="E1955" s="15" t="inlineStr">
        <is>
          <t>ANZ-52</t>
        </is>
      </c>
      <c r="F1955" s="15" t="inlineStr">
        <is>
          <t>Psychology</t>
        </is>
      </c>
      <c r="G1955" s="15" t="inlineStr">
        <is>
          <t>Counselling psychology</t>
        </is>
      </c>
      <c r="H1955" s="15" t="inlineStr">
        <is>
          <t>other</t>
        </is>
      </c>
      <c r="I1955" s="15" t="inlineStr">
        <is>
          <t>CF leaf anchor</t>
        </is>
      </c>
      <c r="J1955" s="15" t="b">
        <v>1</v>
      </c>
      <c r="K1955" s="15" t="n">
        <v>2</v>
      </c>
      <c r="L1955" s="15" t="b">
        <v>0</v>
      </c>
      <c r="M1955" s="15" t="n">
        <v>2</v>
      </c>
      <c r="N1955" s="21" t="n">
        <v>0</v>
      </c>
      <c r="O1955" s="15" t="b">
        <v>0</v>
      </c>
      <c r="P1955" s="15" t="n">
        <v>0</v>
      </c>
      <c r="Q1955" s="15" t="inlineStr">
        <is>
          <t>ANZSRC-recognized research subject-area retrieval anchor</t>
        </is>
      </c>
      <c r="R1955" s="15" t="inlineStr">
        <is>
          <t>canonical name not unique; untyped/other; minimal lexical depth; no non-template terms; no semantic edges</t>
        </is>
      </c>
    </row>
    <row r="1956">
      <c r="A1956" s="15" t="inlineStr">
        <is>
          <t>CF-520304</t>
        </is>
      </c>
      <c r="B1956" s="15" t="inlineStr">
        <is>
          <t>ANZ-520304</t>
        </is>
      </c>
      <c r="C1956" s="15" t="inlineStr">
        <is>
          <t>Health psychology</t>
        </is>
      </c>
      <c r="D1956" s="15" t="n">
        <v>3</v>
      </c>
      <c r="E1956" s="15" t="inlineStr">
        <is>
          <t>ANZ-52</t>
        </is>
      </c>
      <c r="F1956" s="15" t="inlineStr">
        <is>
          <t>Psychology</t>
        </is>
      </c>
      <c r="G1956" s="15" t="inlineStr">
        <is>
          <t>Health psychology</t>
        </is>
      </c>
      <c r="H1956" s="15" t="inlineStr">
        <is>
          <t>other</t>
        </is>
      </c>
      <c r="I1956" s="15" t="inlineStr">
        <is>
          <t>CF leaf anchor</t>
        </is>
      </c>
      <c r="J1956" s="15" t="b">
        <v>1</v>
      </c>
      <c r="K1956" s="15" t="n">
        <v>2</v>
      </c>
      <c r="L1956" s="15" t="b">
        <v>0</v>
      </c>
      <c r="M1956" s="15" t="n">
        <v>2</v>
      </c>
      <c r="N1956" s="21" t="n">
        <v>0</v>
      </c>
      <c r="O1956" s="15" t="b">
        <v>0</v>
      </c>
      <c r="P1956" s="15" t="n">
        <v>0</v>
      </c>
      <c r="Q1956" s="15" t="inlineStr">
        <is>
          <t>ANZSRC-recognized research subject-area retrieval anchor</t>
        </is>
      </c>
      <c r="R1956" s="15" t="inlineStr">
        <is>
          <t>canonical name not unique; untyped/other; minimal lexical depth; no non-template terms; no semantic edges</t>
        </is>
      </c>
    </row>
    <row r="1957">
      <c r="A1957" s="15" t="inlineStr">
        <is>
          <t>CF-520399</t>
        </is>
      </c>
      <c r="B1957" s="15" t="inlineStr">
        <is>
          <t>ANZ-520399</t>
        </is>
      </c>
      <c r="C1957" s="15" t="inlineStr">
        <is>
          <t>Clinical and health psychology not elsewhere classified</t>
        </is>
      </c>
      <c r="D1957" s="15" t="n">
        <v>3</v>
      </c>
      <c r="E1957" s="15" t="inlineStr">
        <is>
          <t>ANZ-52</t>
        </is>
      </c>
      <c r="F1957" s="15" t="inlineStr">
        <is>
          <t>Psychology</t>
        </is>
      </c>
      <c r="G1957" s="15" t="inlineStr">
        <is>
          <t>Clinical and health psychology not elsewhere classified</t>
        </is>
      </c>
      <c r="H1957" s="15" t="inlineStr">
        <is>
          <t>other</t>
        </is>
      </c>
      <c r="I1957" s="15" t="inlineStr">
        <is>
          <t>CF leaf anchor</t>
        </is>
      </c>
      <c r="J1957" s="15" t="b">
        <v>1</v>
      </c>
      <c r="K1957" s="15" t="n">
        <v>1</v>
      </c>
      <c r="L1957" s="15" t="b">
        <v>0</v>
      </c>
      <c r="M1957" s="15" t="n">
        <v>2</v>
      </c>
      <c r="N1957" s="21" t="n">
        <v>0</v>
      </c>
      <c r="O1957" s="15" t="b">
        <v>0</v>
      </c>
      <c r="P1957" s="15" t="n">
        <v>0</v>
      </c>
      <c r="Q1957" s="15" t="inlineStr">
        <is>
          <t>ANZSRC-recognized research subject-area retrieval anchor</t>
        </is>
      </c>
      <c r="R1957" s="15" t="inlineStr">
        <is>
          <t>untyped/other; minimal lexical depth; no non-template terms; no semantic edges</t>
        </is>
      </c>
    </row>
    <row r="1958">
      <c r="A1958" s="15" t="inlineStr">
        <is>
          <t>CF-520401</t>
        </is>
      </c>
      <c r="B1958" s="15" t="inlineStr">
        <is>
          <t>ANZ-520401</t>
        </is>
      </c>
      <c r="C1958" s="15" t="inlineStr">
        <is>
          <t>Cognition</t>
        </is>
      </c>
      <c r="D1958" s="15" t="n">
        <v>3</v>
      </c>
      <c r="E1958" s="15" t="inlineStr">
        <is>
          <t>ANZ-52</t>
        </is>
      </c>
      <c r="F1958" s="15" t="inlineStr">
        <is>
          <t>Psychology</t>
        </is>
      </c>
      <c r="G1958" s="15" t="inlineStr">
        <is>
          <t>Cognition</t>
        </is>
      </c>
      <c r="H1958" s="15" t="inlineStr">
        <is>
          <t>other</t>
        </is>
      </c>
      <c r="I1958" s="15" t="inlineStr">
        <is>
          <t>CF leaf anchor</t>
        </is>
      </c>
      <c r="J1958" s="15" t="b">
        <v>1</v>
      </c>
      <c r="K1958" s="15" t="n">
        <v>2</v>
      </c>
      <c r="L1958" s="15" t="b">
        <v>0</v>
      </c>
      <c r="M1958" s="15" t="n">
        <v>2</v>
      </c>
      <c r="N1958" s="21" t="n">
        <v>0</v>
      </c>
      <c r="O1958" s="15" t="b">
        <v>0</v>
      </c>
      <c r="P1958" s="15" t="n">
        <v>0</v>
      </c>
      <c r="Q1958" s="15" t="inlineStr">
        <is>
          <t>ANZSRC-recognized research subject-area retrieval anchor</t>
        </is>
      </c>
      <c r="R1958" s="15" t="inlineStr">
        <is>
          <t>canonical name not unique; untyped/other; minimal lexical depth; no non-template terms; no semantic edges</t>
        </is>
      </c>
    </row>
    <row r="1959">
      <c r="A1959" s="15" t="inlineStr">
        <is>
          <t>CF-520402</t>
        </is>
      </c>
      <c r="B1959" s="15" t="inlineStr">
        <is>
          <t>ANZ-520402</t>
        </is>
      </c>
      <c r="C1959" s="15" t="inlineStr">
        <is>
          <t>Decision making</t>
        </is>
      </c>
      <c r="D1959" s="15" t="n">
        <v>3</v>
      </c>
      <c r="E1959" s="15" t="inlineStr">
        <is>
          <t>ANZ-52</t>
        </is>
      </c>
      <c r="F1959" s="15" t="inlineStr">
        <is>
          <t>Psychology</t>
        </is>
      </c>
      <c r="G1959" s="15" t="inlineStr">
        <is>
          <t>Decision making</t>
        </is>
      </c>
      <c r="H1959" s="15" t="inlineStr">
        <is>
          <t>other</t>
        </is>
      </c>
      <c r="I1959" s="15" t="inlineStr">
        <is>
          <t>CF leaf anchor</t>
        </is>
      </c>
      <c r="J1959" s="15" t="b">
        <v>1</v>
      </c>
      <c r="K1959" s="15" t="n">
        <v>2</v>
      </c>
      <c r="L1959" s="15" t="b">
        <v>0</v>
      </c>
      <c r="M1959" s="15" t="n">
        <v>2</v>
      </c>
      <c r="N1959" s="21" t="n">
        <v>0</v>
      </c>
      <c r="O1959" s="15" t="b">
        <v>0</v>
      </c>
      <c r="P1959" s="15" t="n">
        <v>0</v>
      </c>
      <c r="Q1959" s="15" t="inlineStr">
        <is>
          <t>ANZSRC-recognized research subject-area retrieval anchor</t>
        </is>
      </c>
      <c r="R1959" s="15" t="inlineStr">
        <is>
          <t>canonical name not unique; untyped/other; minimal lexical depth; no non-template terms; no semantic edges</t>
        </is>
      </c>
    </row>
    <row r="1960">
      <c r="A1960" s="15" t="inlineStr">
        <is>
          <t>CF-520403</t>
        </is>
      </c>
      <c r="B1960" s="15" t="inlineStr">
        <is>
          <t>ANZ-520403</t>
        </is>
      </c>
      <c r="C1960" s="15" t="inlineStr">
        <is>
          <t>Learning, motivation and emotion</t>
        </is>
      </c>
      <c r="D1960" s="15" t="n">
        <v>3</v>
      </c>
      <c r="E1960" s="15" t="inlineStr">
        <is>
          <t>ANZ-52</t>
        </is>
      </c>
      <c r="F1960" s="15" t="inlineStr">
        <is>
          <t>Psychology</t>
        </is>
      </c>
      <c r="G1960" s="15" t="inlineStr">
        <is>
          <t>Learning, motivation and emotion</t>
        </is>
      </c>
      <c r="H1960" s="15" t="inlineStr">
        <is>
          <t>other</t>
        </is>
      </c>
      <c r="I1960" s="15" t="inlineStr">
        <is>
          <t>CF leaf anchor</t>
        </is>
      </c>
      <c r="J1960" s="15" t="b">
        <v>1</v>
      </c>
      <c r="K1960" s="15" t="n">
        <v>2</v>
      </c>
      <c r="L1960" s="15" t="b">
        <v>0</v>
      </c>
      <c r="M1960" s="15" t="n">
        <v>2</v>
      </c>
      <c r="N1960" s="21" t="n">
        <v>0</v>
      </c>
      <c r="O1960" s="15" t="b">
        <v>0</v>
      </c>
      <c r="P1960" s="15" t="n">
        <v>0</v>
      </c>
      <c r="Q1960" s="15" t="inlineStr">
        <is>
          <t>ANZSRC-recognized research subject-area retrieval anchor</t>
        </is>
      </c>
      <c r="R1960" s="15" t="inlineStr">
        <is>
          <t>canonical name not unique; untyped/other; minimal lexical depth; no non-template terms; no semantic edges</t>
        </is>
      </c>
    </row>
    <row r="1961">
      <c r="A1961" s="15" t="inlineStr">
        <is>
          <t>CF-520404</t>
        </is>
      </c>
      <c r="B1961" s="15" t="inlineStr">
        <is>
          <t>ANZ-520404</t>
        </is>
      </c>
      <c r="C1961" s="15" t="inlineStr">
        <is>
          <t>Memory and attention</t>
        </is>
      </c>
      <c r="D1961" s="15" t="n">
        <v>3</v>
      </c>
      <c r="E1961" s="15" t="inlineStr">
        <is>
          <t>ANZ-52</t>
        </is>
      </c>
      <c r="F1961" s="15" t="inlineStr">
        <is>
          <t>Psychology</t>
        </is>
      </c>
      <c r="G1961" s="15" t="inlineStr">
        <is>
          <t>Memory and attention</t>
        </is>
      </c>
      <c r="H1961" s="15" t="inlineStr">
        <is>
          <t>other</t>
        </is>
      </c>
      <c r="I1961" s="15" t="inlineStr">
        <is>
          <t>CF leaf anchor</t>
        </is>
      </c>
      <c r="J1961" s="15" t="b">
        <v>1</v>
      </c>
      <c r="K1961" s="15" t="n">
        <v>1</v>
      </c>
      <c r="L1961" s="15" t="b">
        <v>0</v>
      </c>
      <c r="M1961" s="15" t="n">
        <v>2</v>
      </c>
      <c r="N1961" s="21" t="n">
        <v>0</v>
      </c>
      <c r="O1961" s="15" t="b">
        <v>0</v>
      </c>
      <c r="P1961" s="15" t="n">
        <v>0</v>
      </c>
      <c r="Q1961" s="15" t="inlineStr">
        <is>
          <t>ANZSRC-recognized research subject-area retrieval anchor</t>
        </is>
      </c>
      <c r="R1961" s="15" t="inlineStr">
        <is>
          <t>untyped/other; minimal lexical depth; no non-template terms; no semantic edges</t>
        </is>
      </c>
    </row>
    <row r="1962">
      <c r="A1962" s="15" t="inlineStr">
        <is>
          <t>CF-520405</t>
        </is>
      </c>
      <c r="B1962" s="15" t="inlineStr">
        <is>
          <t>ANZ-520405</t>
        </is>
      </c>
      <c r="C1962" s="15" t="inlineStr">
        <is>
          <t>Psycholinguistics (incl. speech production and comprehension)</t>
        </is>
      </c>
      <c r="D1962" s="15" t="n">
        <v>3</v>
      </c>
      <c r="E1962" s="15" t="inlineStr">
        <is>
          <t>ANZ-52</t>
        </is>
      </c>
      <c r="F1962" s="15" t="inlineStr">
        <is>
          <t>Psychology</t>
        </is>
      </c>
      <c r="G1962" s="15" t="inlineStr">
        <is>
          <t>Psycholinguistics (incl. speech production and comprehension)</t>
        </is>
      </c>
      <c r="H1962" s="15" t="inlineStr">
        <is>
          <t>other</t>
        </is>
      </c>
      <c r="I1962" s="15" t="inlineStr">
        <is>
          <t>CF leaf anchor</t>
        </is>
      </c>
      <c r="J1962" s="15" t="b">
        <v>1</v>
      </c>
      <c r="K1962" s="15" t="n">
        <v>1</v>
      </c>
      <c r="L1962" s="15" t="b">
        <v>0</v>
      </c>
      <c r="M1962" s="15" t="n">
        <v>2</v>
      </c>
      <c r="N1962" s="21" t="n">
        <v>0</v>
      </c>
      <c r="O1962" s="15" t="b">
        <v>0</v>
      </c>
      <c r="P1962" s="15" t="n">
        <v>0</v>
      </c>
      <c r="Q1962" s="15" t="inlineStr">
        <is>
          <t>ANZSRC-recognized research subject-area retrieval anchor</t>
        </is>
      </c>
      <c r="R1962" s="15" t="inlineStr">
        <is>
          <t>untyped/other; minimal lexical depth; no non-template terms; no semantic edges</t>
        </is>
      </c>
    </row>
    <row r="1963">
      <c r="A1963" s="15" t="inlineStr">
        <is>
          <t>CF-520406</t>
        </is>
      </c>
      <c r="B1963" s="15" t="inlineStr">
        <is>
          <t>ANZ-520406</t>
        </is>
      </c>
      <c r="C1963" s="15" t="inlineStr">
        <is>
          <t>Sensory processes, perception and performance</t>
        </is>
      </c>
      <c r="D1963" s="15" t="n">
        <v>3</v>
      </c>
      <c r="E1963" s="15" t="inlineStr">
        <is>
          <t>ANZ-52</t>
        </is>
      </c>
      <c r="F1963" s="15" t="inlineStr">
        <is>
          <t>Psychology</t>
        </is>
      </c>
      <c r="G1963" s="15" t="inlineStr">
        <is>
          <t>Sensory processes, perception and performance</t>
        </is>
      </c>
      <c r="H1963" s="15" t="inlineStr">
        <is>
          <t>other</t>
        </is>
      </c>
      <c r="I1963" s="15" t="inlineStr">
        <is>
          <t>CF leaf anchor</t>
        </is>
      </c>
      <c r="J1963" s="15" t="b">
        <v>1</v>
      </c>
      <c r="K1963" s="15" t="n">
        <v>1</v>
      </c>
      <c r="L1963" s="15" t="b">
        <v>0</v>
      </c>
      <c r="M1963" s="15" t="n">
        <v>2</v>
      </c>
      <c r="N1963" s="21" t="n">
        <v>0</v>
      </c>
      <c r="O1963" s="15" t="b">
        <v>0</v>
      </c>
      <c r="P1963" s="15" t="n">
        <v>0</v>
      </c>
      <c r="Q1963" s="15" t="inlineStr">
        <is>
          <t>ANZSRC-recognized research subject-area retrieval anchor</t>
        </is>
      </c>
      <c r="R1963" s="15" t="inlineStr">
        <is>
          <t>untyped/other; minimal lexical depth; no non-template terms; no semantic edges</t>
        </is>
      </c>
    </row>
    <row r="1964">
      <c r="A1964" s="15" t="inlineStr">
        <is>
          <t>CF-520499</t>
        </is>
      </c>
      <c r="B1964" s="15" t="inlineStr">
        <is>
          <t>ANZ-520499</t>
        </is>
      </c>
      <c r="C1964" s="15" t="inlineStr">
        <is>
          <t>Cognitive and computational psychology not elsewhere classified</t>
        </is>
      </c>
      <c r="D1964" s="15" t="n">
        <v>3</v>
      </c>
      <c r="E1964" s="15" t="inlineStr">
        <is>
          <t>ANZ-52</t>
        </is>
      </c>
      <c r="F1964" s="15" t="inlineStr">
        <is>
          <t>Psychology</t>
        </is>
      </c>
      <c r="G1964" s="15" t="inlineStr">
        <is>
          <t>Cognitive and computational psychology not elsewhere classified</t>
        </is>
      </c>
      <c r="H1964" s="15" t="inlineStr">
        <is>
          <t>other</t>
        </is>
      </c>
      <c r="I1964" s="15" t="inlineStr">
        <is>
          <t>CF leaf anchor</t>
        </is>
      </c>
      <c r="J1964" s="15" t="b">
        <v>1</v>
      </c>
      <c r="K1964" s="15" t="n">
        <v>1</v>
      </c>
      <c r="L1964" s="15" t="b">
        <v>0</v>
      </c>
      <c r="M1964" s="15" t="n">
        <v>2</v>
      </c>
      <c r="N1964" s="21" t="n">
        <v>0</v>
      </c>
      <c r="O1964" s="15" t="b">
        <v>0</v>
      </c>
      <c r="P1964" s="15" t="n">
        <v>0</v>
      </c>
      <c r="Q1964" s="15" t="inlineStr">
        <is>
          <t>ANZSRC-recognized research subject-area retrieval anchor</t>
        </is>
      </c>
      <c r="R1964" s="15" t="inlineStr">
        <is>
          <t>untyped/other; minimal lexical depth; no non-template terms; no semantic edges</t>
        </is>
      </c>
    </row>
    <row r="1965">
      <c r="A1965" s="15" t="inlineStr">
        <is>
          <t>CF-520501</t>
        </is>
      </c>
      <c r="B1965" s="15" t="inlineStr">
        <is>
          <t>ANZ-520501</t>
        </is>
      </c>
      <c r="C1965" s="15" t="inlineStr">
        <is>
          <t>Community psychology</t>
        </is>
      </c>
      <c r="D1965" s="15" t="n">
        <v>3</v>
      </c>
      <c r="E1965" s="15" t="inlineStr">
        <is>
          <t>ANZ-52</t>
        </is>
      </c>
      <c r="F1965" s="15" t="inlineStr">
        <is>
          <t>Psychology</t>
        </is>
      </c>
      <c r="G1965" s="15" t="inlineStr">
        <is>
          <t>Community psychology</t>
        </is>
      </c>
      <c r="H1965" s="15" t="inlineStr">
        <is>
          <t>other</t>
        </is>
      </c>
      <c r="I1965" s="15" t="inlineStr">
        <is>
          <t>CF leaf anchor</t>
        </is>
      </c>
      <c r="J1965" s="15" t="b">
        <v>1</v>
      </c>
      <c r="K1965" s="15" t="n">
        <v>1</v>
      </c>
      <c r="L1965" s="15" t="b">
        <v>0</v>
      </c>
      <c r="M1965" s="15" t="n">
        <v>2</v>
      </c>
      <c r="N1965" s="21" t="n">
        <v>0</v>
      </c>
      <c r="O1965" s="15" t="b">
        <v>0</v>
      </c>
      <c r="P1965" s="15" t="n">
        <v>0</v>
      </c>
      <c r="Q1965" s="15" t="inlineStr">
        <is>
          <t>ANZSRC-recognized research subject-area retrieval anchor</t>
        </is>
      </c>
      <c r="R1965" s="15" t="inlineStr">
        <is>
          <t>untyped/other; minimal lexical depth; no non-template terms; no semantic edges</t>
        </is>
      </c>
    </row>
    <row r="1966">
      <c r="A1966" s="15" t="inlineStr">
        <is>
          <t>CF-520502</t>
        </is>
      </c>
      <c r="B1966" s="15" t="inlineStr">
        <is>
          <t>ANZ-520502</t>
        </is>
      </c>
      <c r="C1966" s="15" t="inlineStr">
        <is>
          <t>Gender psychology</t>
        </is>
      </c>
      <c r="D1966" s="15" t="n">
        <v>3</v>
      </c>
      <c r="E1966" s="15" t="inlineStr">
        <is>
          <t>ANZ-52</t>
        </is>
      </c>
      <c r="F1966" s="15" t="inlineStr">
        <is>
          <t>Psychology</t>
        </is>
      </c>
      <c r="G1966" s="15" t="inlineStr">
        <is>
          <t>Gender psychology</t>
        </is>
      </c>
      <c r="H1966" s="15" t="inlineStr">
        <is>
          <t>other</t>
        </is>
      </c>
      <c r="I1966" s="15" t="inlineStr">
        <is>
          <t>CF leaf anchor</t>
        </is>
      </c>
      <c r="J1966" s="15" t="b">
        <v>1</v>
      </c>
      <c r="K1966" s="15" t="n">
        <v>1</v>
      </c>
      <c r="L1966" s="15" t="b">
        <v>0</v>
      </c>
      <c r="M1966" s="15" t="n">
        <v>2</v>
      </c>
      <c r="N1966" s="21" t="n">
        <v>0</v>
      </c>
      <c r="O1966" s="15" t="b">
        <v>0</v>
      </c>
      <c r="P1966" s="15" t="n">
        <v>0</v>
      </c>
      <c r="Q1966" s="15" t="inlineStr">
        <is>
          <t>ANZSRC-recognized research subject-area retrieval anchor</t>
        </is>
      </c>
      <c r="R1966" s="15" t="inlineStr">
        <is>
          <t>untyped/other; minimal lexical depth; no non-template terms; no semantic edges</t>
        </is>
      </c>
    </row>
    <row r="1967">
      <c r="A1967" s="15" t="inlineStr">
        <is>
          <t>CF-520503</t>
        </is>
      </c>
      <c r="B1967" s="15" t="inlineStr">
        <is>
          <t>ANZ-520503</t>
        </is>
      </c>
      <c r="C1967" s="15" t="inlineStr">
        <is>
          <t>Personality and individual differences</t>
        </is>
      </c>
      <c r="D1967" s="15" t="n">
        <v>3</v>
      </c>
      <c r="E1967" s="15" t="inlineStr">
        <is>
          <t>ANZ-52</t>
        </is>
      </c>
      <c r="F1967" s="15" t="inlineStr">
        <is>
          <t>Psychology</t>
        </is>
      </c>
      <c r="G1967" s="15" t="inlineStr">
        <is>
          <t>Personality and individual differences</t>
        </is>
      </c>
      <c r="H1967" s="15" t="inlineStr">
        <is>
          <t>other</t>
        </is>
      </c>
      <c r="I1967" s="15" t="inlineStr">
        <is>
          <t>CF leaf anchor</t>
        </is>
      </c>
      <c r="J1967" s="15" t="b">
        <v>1</v>
      </c>
      <c r="K1967" s="15" t="n">
        <v>1</v>
      </c>
      <c r="L1967" s="15" t="b">
        <v>0</v>
      </c>
      <c r="M1967" s="15" t="n">
        <v>2</v>
      </c>
      <c r="N1967" s="21" t="n">
        <v>0</v>
      </c>
      <c r="O1967" s="15" t="b">
        <v>0</v>
      </c>
      <c r="P1967" s="15" t="n">
        <v>0</v>
      </c>
      <c r="Q1967" s="15" t="inlineStr">
        <is>
          <t>ANZSRC-recognized research subject-area retrieval anchor</t>
        </is>
      </c>
      <c r="R1967" s="15" t="inlineStr">
        <is>
          <t>untyped/other; minimal lexical depth; no non-template terms; no semantic edges</t>
        </is>
      </c>
    </row>
    <row r="1968">
      <c r="A1968" s="15" t="inlineStr">
        <is>
          <t>CF-520504</t>
        </is>
      </c>
      <c r="B1968" s="15" t="inlineStr">
        <is>
          <t>ANZ-520504</t>
        </is>
      </c>
      <c r="C1968" s="15" t="inlineStr">
        <is>
          <t>Psychology of religion</t>
        </is>
      </c>
      <c r="D1968" s="15" t="n">
        <v>3</v>
      </c>
      <c r="E1968" s="15" t="inlineStr">
        <is>
          <t>ANZ-52</t>
        </is>
      </c>
      <c r="F1968" s="15" t="inlineStr">
        <is>
          <t>Psychology</t>
        </is>
      </c>
      <c r="G1968" s="15" t="inlineStr">
        <is>
          <t>Psychology of religion</t>
        </is>
      </c>
      <c r="H1968" s="15" t="inlineStr">
        <is>
          <t>other</t>
        </is>
      </c>
      <c r="I1968" s="15" t="inlineStr">
        <is>
          <t>CF leaf anchor</t>
        </is>
      </c>
      <c r="J1968" s="15" t="b">
        <v>1</v>
      </c>
      <c r="K1968" s="15" t="n">
        <v>1</v>
      </c>
      <c r="L1968" s="15" t="b">
        <v>0</v>
      </c>
      <c r="M1968" s="15" t="n">
        <v>2</v>
      </c>
      <c r="N1968" s="21" t="n">
        <v>0</v>
      </c>
      <c r="O1968" s="15" t="b">
        <v>0</v>
      </c>
      <c r="P1968" s="15" t="n">
        <v>0</v>
      </c>
      <c r="Q1968" s="15" t="inlineStr">
        <is>
          <t>ANZSRC-recognized research subject-area retrieval anchor</t>
        </is>
      </c>
      <c r="R1968" s="15" t="inlineStr">
        <is>
          <t>untyped/other; minimal lexical depth; no non-template terms; no semantic edges</t>
        </is>
      </c>
    </row>
    <row r="1969">
      <c r="A1969" s="15" t="inlineStr">
        <is>
          <t>CF-520505</t>
        </is>
      </c>
      <c r="B1969" s="15" t="inlineStr">
        <is>
          <t>ANZ-520505</t>
        </is>
      </c>
      <c r="C1969" s="15" t="inlineStr">
        <is>
          <t>Social psychology</t>
        </is>
      </c>
      <c r="D1969" s="15" t="n">
        <v>3</v>
      </c>
      <c r="E1969" s="15" t="inlineStr">
        <is>
          <t>ANZ-52</t>
        </is>
      </c>
      <c r="F1969" s="15" t="inlineStr">
        <is>
          <t>Psychology</t>
        </is>
      </c>
      <c r="G1969" s="15" t="inlineStr">
        <is>
          <t>Social psychology</t>
        </is>
      </c>
      <c r="H1969" s="15" t="inlineStr">
        <is>
          <t>other</t>
        </is>
      </c>
      <c r="I1969" s="15" t="inlineStr">
        <is>
          <t>CF leaf anchor</t>
        </is>
      </c>
      <c r="J1969" s="15" t="b">
        <v>1</v>
      </c>
      <c r="K1969" s="15" t="n">
        <v>1</v>
      </c>
      <c r="L1969" s="15" t="b">
        <v>0</v>
      </c>
      <c r="M1969" s="15" t="n">
        <v>2</v>
      </c>
      <c r="N1969" s="21" t="n">
        <v>0</v>
      </c>
      <c r="O1969" s="15" t="b">
        <v>0</v>
      </c>
      <c r="P1969" s="15" t="n">
        <v>0</v>
      </c>
      <c r="Q1969" s="15" t="inlineStr">
        <is>
          <t>ANZSRC-recognized research subject-area retrieval anchor</t>
        </is>
      </c>
      <c r="R1969" s="15" t="inlineStr">
        <is>
          <t>untyped/other; minimal lexical depth; no non-template terms; no semantic edges</t>
        </is>
      </c>
    </row>
    <row r="1970">
      <c r="A1970" s="15" t="inlineStr">
        <is>
          <t>CF-520599</t>
        </is>
      </c>
      <c r="B1970" s="15" t="inlineStr">
        <is>
          <t>ANZ-520599</t>
        </is>
      </c>
      <c r="C1970" s="15" t="inlineStr">
        <is>
          <t>Social and personality psychology not elsewhere classified</t>
        </is>
      </c>
      <c r="D1970" s="15" t="n">
        <v>3</v>
      </c>
      <c r="E1970" s="15" t="inlineStr">
        <is>
          <t>ANZ-52</t>
        </is>
      </c>
      <c r="F1970" s="15" t="inlineStr">
        <is>
          <t>Psychology</t>
        </is>
      </c>
      <c r="G1970" s="15" t="inlineStr">
        <is>
          <t>Social and personality psychology not elsewhere classified</t>
        </is>
      </c>
      <c r="H1970" s="15" t="inlineStr">
        <is>
          <t>other</t>
        </is>
      </c>
      <c r="I1970" s="15" t="inlineStr">
        <is>
          <t>CF leaf anchor</t>
        </is>
      </c>
      <c r="J1970" s="15" t="b">
        <v>1</v>
      </c>
      <c r="K1970" s="15" t="n">
        <v>1</v>
      </c>
      <c r="L1970" s="15" t="b">
        <v>0</v>
      </c>
      <c r="M1970" s="15" t="n">
        <v>2</v>
      </c>
      <c r="N1970" s="21" t="n">
        <v>0</v>
      </c>
      <c r="O1970" s="15" t="b">
        <v>0</v>
      </c>
      <c r="P1970" s="15" t="n">
        <v>0</v>
      </c>
      <c r="Q1970" s="15" t="inlineStr">
        <is>
          <t>ANZSRC-recognized research subject-area retrieval anchor</t>
        </is>
      </c>
      <c r="R1970" s="15" t="inlineStr">
        <is>
          <t>untyped/other; minimal lexical depth; no non-template terms; no semantic edges</t>
        </is>
      </c>
    </row>
    <row r="1971">
      <c r="A1971" s="15" t="inlineStr">
        <is>
          <t>CF-529999</t>
        </is>
      </c>
      <c r="B1971" s="15" t="inlineStr">
        <is>
          <t>ANZ-529999</t>
        </is>
      </c>
      <c r="C1971" s="15" t="inlineStr">
        <is>
          <t>Other psychology not elsewhere classified</t>
        </is>
      </c>
      <c r="D1971" s="15" t="n">
        <v>3</v>
      </c>
      <c r="E1971" s="15" t="inlineStr">
        <is>
          <t>ANZ-52</t>
        </is>
      </c>
      <c r="F1971" s="15" t="inlineStr">
        <is>
          <t>Psychology</t>
        </is>
      </c>
      <c r="G1971" s="15" t="inlineStr">
        <is>
          <t>Other psychology not elsewhere classified</t>
        </is>
      </c>
      <c r="H1971" s="15" t="inlineStr">
        <is>
          <t>other</t>
        </is>
      </c>
      <c r="I1971" s="15" t="inlineStr">
        <is>
          <t>CF leaf anchor</t>
        </is>
      </c>
      <c r="J1971" s="15" t="b">
        <v>1</v>
      </c>
      <c r="K1971" s="15" t="n">
        <v>1</v>
      </c>
      <c r="L1971" s="15" t="b">
        <v>0</v>
      </c>
      <c r="M1971" s="15" t="n">
        <v>2</v>
      </c>
      <c r="N1971" s="21" t="n">
        <v>0</v>
      </c>
      <c r="O1971" s="15" t="b">
        <v>0</v>
      </c>
      <c r="P1971" s="15" t="n">
        <v>0</v>
      </c>
      <c r="Q1971" s="15" t="inlineStr">
        <is>
          <t>ANZSRC-recognized research subject-area retrieval anchor</t>
        </is>
      </c>
      <c r="R1971" s="15" t="inlineStr">
        <is>
          <t>untyped/other; minimal lexical depth; no non-template terms; no semantic edges</t>
        </is>
      </c>
    </row>
    <row r="1972">
      <c r="A1972" s="15" t="inlineStr">
        <is>
          <t>C000001</t>
        </is>
      </c>
      <c r="B1972" s="15" t="inlineStr">
        <is>
          <t>ANZ-3001</t>
        </is>
      </c>
      <c r="C1972" s="15" t="inlineStr">
        <is>
          <t>Agricultural biotechnology</t>
        </is>
      </c>
      <c r="D1972" s="15" t="n">
        <v>2</v>
      </c>
      <c r="E1972" s="15" t="inlineStr">
        <is>
          <t>ANZ-30</t>
        </is>
      </c>
      <c r="F1972" s="15" t="inlineStr">
        <is>
          <t>Agricultural, Veterinary and Food Sciences</t>
        </is>
      </c>
      <c r="G1972" s="15" t="inlineStr">
        <is>
          <t>Agricultural biotechnology</t>
        </is>
      </c>
      <c r="H1972" s="15" t="inlineStr">
        <is>
          <t>other</t>
        </is>
      </c>
      <c r="I1972" s="15" t="inlineStr">
        <is>
          <t>C ANZSRC scaffold-derived</t>
        </is>
      </c>
      <c r="J1972" s="15" t="b">
        <v>1</v>
      </c>
      <c r="K1972" s="15" t="n">
        <v>1</v>
      </c>
      <c r="L1972" s="15" t="b">
        <v>0</v>
      </c>
      <c r="M1972" s="15" t="n">
        <v>5</v>
      </c>
      <c r="N1972" s="21" t="n">
        <v>0</v>
      </c>
      <c r="O1972" s="15" t="b">
        <v>0</v>
      </c>
      <c r="P1972" s="15" t="n">
        <v>0</v>
      </c>
      <c r="Q1972" s="15" t="inlineStr">
        <is>
          <t>Field-native retrieval concept derived from the ANZSRC group scaffold: Agricultural biotechnology.</t>
        </is>
      </c>
      <c r="R1972" s="15" t="inlineStr">
        <is>
          <t>untyped/other; no non-template terms; no semantic edges</t>
        </is>
      </c>
    </row>
    <row r="1973">
      <c r="A1973" s="15" t="inlineStr">
        <is>
          <t>C000002</t>
        </is>
      </c>
      <c r="B1973" s="15" t="inlineStr">
        <is>
          <t>ANZ-3002</t>
        </is>
      </c>
      <c r="C1973" s="15" t="inlineStr">
        <is>
          <t>Agriculture, land and farm management</t>
        </is>
      </c>
      <c r="D1973" s="15" t="n">
        <v>2</v>
      </c>
      <c r="E1973" s="15" t="inlineStr">
        <is>
          <t>ANZ-30</t>
        </is>
      </c>
      <c r="F1973" s="15" t="inlineStr">
        <is>
          <t>Agricultural, Veterinary and Food Sciences</t>
        </is>
      </c>
      <c r="G1973" s="15" t="inlineStr">
        <is>
          <t>Agriculture, land and farm management</t>
        </is>
      </c>
      <c r="H1973" s="15" t="inlineStr">
        <is>
          <t>other</t>
        </is>
      </c>
      <c r="I1973" s="15" t="inlineStr">
        <is>
          <t>C ANZSRC scaffold-derived</t>
        </is>
      </c>
      <c r="J1973" s="15" t="b">
        <v>1</v>
      </c>
      <c r="K1973" s="15" t="n">
        <v>1</v>
      </c>
      <c r="L1973" s="15" t="b">
        <v>0</v>
      </c>
      <c r="M1973" s="15" t="n">
        <v>5</v>
      </c>
      <c r="N1973" s="21" t="n">
        <v>0</v>
      </c>
      <c r="O1973" s="15" t="b">
        <v>0</v>
      </c>
      <c r="P1973" s="15" t="n">
        <v>0</v>
      </c>
      <c r="Q1973" s="15" t="inlineStr">
        <is>
          <t>Field-native retrieval concept derived from the ANZSRC group scaffold: Agriculture, land and farm management.</t>
        </is>
      </c>
      <c r="R1973" s="15" t="inlineStr">
        <is>
          <t>untyped/other; no non-template terms; no semantic edges</t>
        </is>
      </c>
    </row>
    <row r="1974">
      <c r="A1974" s="15" t="inlineStr">
        <is>
          <t>C000003</t>
        </is>
      </c>
      <c r="B1974" s="15" t="inlineStr">
        <is>
          <t>ANZ-3003</t>
        </is>
      </c>
      <c r="C1974" s="15" t="inlineStr">
        <is>
          <t>Animal production</t>
        </is>
      </c>
      <c r="D1974" s="15" t="n">
        <v>2</v>
      </c>
      <c r="E1974" s="15" t="inlineStr">
        <is>
          <t>ANZ-30</t>
        </is>
      </c>
      <c r="F1974" s="15" t="inlineStr">
        <is>
          <t>Agricultural, Veterinary and Food Sciences</t>
        </is>
      </c>
      <c r="G1974" s="15" t="inlineStr">
        <is>
          <t>Animal production</t>
        </is>
      </c>
      <c r="H1974" s="15" t="inlineStr">
        <is>
          <t>process</t>
        </is>
      </c>
      <c r="I1974" s="15" t="inlineStr">
        <is>
          <t>C ANZSRC scaffold-derived</t>
        </is>
      </c>
      <c r="J1974" s="15" t="b">
        <v>1</v>
      </c>
      <c r="K1974" s="15" t="n">
        <v>1</v>
      </c>
      <c r="L1974" s="15" t="b">
        <v>0</v>
      </c>
      <c r="M1974" s="15" t="n">
        <v>5</v>
      </c>
      <c r="N1974" s="21" t="n">
        <v>0</v>
      </c>
      <c r="O1974" s="15" t="b">
        <v>0</v>
      </c>
      <c r="P1974" s="15" t="n">
        <v>0</v>
      </c>
      <c r="Q1974" s="15" t="inlineStr">
        <is>
          <t>Field-native retrieval concept derived from the ANZSRC group scaffold: Animal production.</t>
        </is>
      </c>
      <c r="R1974" s="15" t="inlineStr">
        <is>
          <t>no non-template terms; no semantic edges</t>
        </is>
      </c>
    </row>
    <row r="1975">
      <c r="A1975" s="15" t="inlineStr">
        <is>
          <t>C000004</t>
        </is>
      </c>
      <c r="B1975" s="15" t="inlineStr">
        <is>
          <t>ANZ-3004</t>
        </is>
      </c>
      <c r="C1975" s="15" t="inlineStr">
        <is>
          <t>Crop and pasture production</t>
        </is>
      </c>
      <c r="D1975" s="15" t="n">
        <v>2</v>
      </c>
      <c r="E1975" s="15" t="inlineStr">
        <is>
          <t>ANZ-30</t>
        </is>
      </c>
      <c r="F1975" s="15" t="inlineStr">
        <is>
          <t>Agricultural, Veterinary and Food Sciences</t>
        </is>
      </c>
      <c r="G1975" s="15" t="inlineStr">
        <is>
          <t>Crop and pasture production</t>
        </is>
      </c>
      <c r="H1975" s="15" t="inlineStr">
        <is>
          <t>process</t>
        </is>
      </c>
      <c r="I1975" s="15" t="inlineStr">
        <is>
          <t>C ANZSRC scaffold-derived</t>
        </is>
      </c>
      <c r="J1975" s="15" t="b">
        <v>1</v>
      </c>
      <c r="K1975" s="15" t="n">
        <v>1</v>
      </c>
      <c r="L1975" s="15" t="b">
        <v>0</v>
      </c>
      <c r="M1975" s="15" t="n">
        <v>5</v>
      </c>
      <c r="N1975" s="21" t="n">
        <v>0</v>
      </c>
      <c r="O1975" s="15" t="b">
        <v>0</v>
      </c>
      <c r="P1975" s="15" t="n">
        <v>0</v>
      </c>
      <c r="Q1975" s="15" t="inlineStr">
        <is>
          <t>Field-native retrieval concept derived from the ANZSRC group scaffold: Crop and pasture production.</t>
        </is>
      </c>
      <c r="R1975" s="15" t="inlineStr">
        <is>
          <t>no non-template terms; no semantic edges</t>
        </is>
      </c>
    </row>
    <row r="1976">
      <c r="A1976" s="15" t="inlineStr">
        <is>
          <t>C000005</t>
        </is>
      </c>
      <c r="B1976" s="15" t="inlineStr">
        <is>
          <t>ANZ-3005</t>
        </is>
      </c>
      <c r="C1976" s="15" t="inlineStr">
        <is>
          <t>Fisheries sciences</t>
        </is>
      </c>
      <c r="D1976" s="15" t="n">
        <v>2</v>
      </c>
      <c r="E1976" s="15" t="inlineStr">
        <is>
          <t>ANZ-30</t>
        </is>
      </c>
      <c r="F1976" s="15" t="inlineStr">
        <is>
          <t>Agricultural, Veterinary and Food Sciences</t>
        </is>
      </c>
      <c r="G1976" s="15" t="inlineStr">
        <is>
          <t>Fisheries sciences</t>
        </is>
      </c>
      <c r="H1976" s="15" t="inlineStr">
        <is>
          <t>other</t>
        </is>
      </c>
      <c r="I1976" s="15" t="inlineStr">
        <is>
          <t>C ANZSRC scaffold-derived</t>
        </is>
      </c>
      <c r="J1976" s="15" t="b">
        <v>1</v>
      </c>
      <c r="K1976" s="15" t="n">
        <v>1</v>
      </c>
      <c r="L1976" s="15" t="b">
        <v>0</v>
      </c>
      <c r="M1976" s="15" t="n">
        <v>5</v>
      </c>
      <c r="N1976" s="21" t="n">
        <v>0</v>
      </c>
      <c r="O1976" s="15" t="b">
        <v>0</v>
      </c>
      <c r="P1976" s="15" t="n">
        <v>0</v>
      </c>
      <c r="Q1976" s="15" t="inlineStr">
        <is>
          <t>Field-native retrieval concept derived from the ANZSRC group scaffold: Fisheries sciences.</t>
        </is>
      </c>
      <c r="R1976" s="15" t="inlineStr">
        <is>
          <t>untyped/other; no non-template terms; no semantic edges</t>
        </is>
      </c>
    </row>
    <row r="1977">
      <c r="A1977" s="15" t="inlineStr">
        <is>
          <t>C000006</t>
        </is>
      </c>
      <c r="B1977" s="15" t="inlineStr">
        <is>
          <t>ANZ-3006</t>
        </is>
      </c>
      <c r="C1977" s="15" t="inlineStr">
        <is>
          <t>Food sciences</t>
        </is>
      </c>
      <c r="D1977" s="15" t="n">
        <v>2</v>
      </c>
      <c r="E1977" s="15" t="inlineStr">
        <is>
          <t>ANZ-30</t>
        </is>
      </c>
      <c r="F1977" s="15" t="inlineStr">
        <is>
          <t>Agricultural, Veterinary and Food Sciences</t>
        </is>
      </c>
      <c r="G1977" s="15" t="inlineStr">
        <is>
          <t>Food sciences</t>
        </is>
      </c>
      <c r="H1977" s="15" t="inlineStr">
        <is>
          <t>other</t>
        </is>
      </c>
      <c r="I1977" s="15" t="inlineStr">
        <is>
          <t>C ANZSRC scaffold-derived</t>
        </is>
      </c>
      <c r="J1977" s="15" t="b">
        <v>1</v>
      </c>
      <c r="K1977" s="15" t="n">
        <v>1</v>
      </c>
      <c r="L1977" s="15" t="b">
        <v>0</v>
      </c>
      <c r="M1977" s="15" t="n">
        <v>5</v>
      </c>
      <c r="N1977" s="21" t="n">
        <v>0</v>
      </c>
      <c r="O1977" s="15" t="b">
        <v>0</v>
      </c>
      <c r="P1977" s="15" t="n">
        <v>0</v>
      </c>
      <c r="Q1977" s="15" t="inlineStr">
        <is>
          <t>Field-native retrieval concept derived from the ANZSRC group scaffold: Food sciences.</t>
        </is>
      </c>
      <c r="R1977" s="15" t="inlineStr">
        <is>
          <t>untyped/other; no non-template terms; no semantic edges</t>
        </is>
      </c>
    </row>
    <row r="1978">
      <c r="A1978" s="15" t="inlineStr">
        <is>
          <t>C000007</t>
        </is>
      </c>
      <c r="B1978" s="15" t="inlineStr">
        <is>
          <t>ANZ-3007</t>
        </is>
      </c>
      <c r="C1978" s="15" t="inlineStr">
        <is>
          <t>Forestry sciences</t>
        </is>
      </c>
      <c r="D1978" s="15" t="n">
        <v>2</v>
      </c>
      <c r="E1978" s="15" t="inlineStr">
        <is>
          <t>ANZ-30</t>
        </is>
      </c>
      <c r="F1978" s="15" t="inlineStr">
        <is>
          <t>Agricultural, Veterinary and Food Sciences</t>
        </is>
      </c>
      <c r="G1978" s="15" t="inlineStr">
        <is>
          <t>Forestry sciences</t>
        </is>
      </c>
      <c r="H1978" s="15" t="inlineStr">
        <is>
          <t>other</t>
        </is>
      </c>
      <c r="I1978" s="15" t="inlineStr">
        <is>
          <t>C ANZSRC scaffold-derived</t>
        </is>
      </c>
      <c r="J1978" s="15" t="b">
        <v>1</v>
      </c>
      <c r="K1978" s="15" t="n">
        <v>1</v>
      </c>
      <c r="L1978" s="15" t="b">
        <v>0</v>
      </c>
      <c r="M1978" s="15" t="n">
        <v>5</v>
      </c>
      <c r="N1978" s="21" t="n">
        <v>0</v>
      </c>
      <c r="O1978" s="15" t="b">
        <v>0</v>
      </c>
      <c r="P1978" s="15" t="n">
        <v>0</v>
      </c>
      <c r="Q1978" s="15" t="inlineStr">
        <is>
          <t>Field-native retrieval concept derived from the ANZSRC group scaffold: Forestry sciences.</t>
        </is>
      </c>
      <c r="R1978" s="15" t="inlineStr">
        <is>
          <t>untyped/other; no non-template terms; no semantic edges</t>
        </is>
      </c>
    </row>
    <row r="1979">
      <c r="A1979" s="15" t="inlineStr">
        <is>
          <t>C000008</t>
        </is>
      </c>
      <c r="B1979" s="15" t="inlineStr">
        <is>
          <t>ANZ-3008</t>
        </is>
      </c>
      <c r="C1979" s="15" t="inlineStr">
        <is>
          <t>Horticultural production</t>
        </is>
      </c>
      <c r="D1979" s="15" t="n">
        <v>2</v>
      </c>
      <c r="E1979" s="15" t="inlineStr">
        <is>
          <t>ANZ-30</t>
        </is>
      </c>
      <c r="F1979" s="15" t="inlineStr">
        <is>
          <t>Agricultural, Veterinary and Food Sciences</t>
        </is>
      </c>
      <c r="G1979" s="15" t="inlineStr">
        <is>
          <t>Horticultural production</t>
        </is>
      </c>
      <c r="H1979" s="15" t="inlineStr">
        <is>
          <t>process</t>
        </is>
      </c>
      <c r="I1979" s="15" t="inlineStr">
        <is>
          <t>C ANZSRC scaffold-derived</t>
        </is>
      </c>
      <c r="J1979" s="15" t="b">
        <v>1</v>
      </c>
      <c r="K1979" s="15" t="n">
        <v>1</v>
      </c>
      <c r="L1979" s="15" t="b">
        <v>0</v>
      </c>
      <c r="M1979" s="15" t="n">
        <v>5</v>
      </c>
      <c r="N1979" s="21" t="n">
        <v>0</v>
      </c>
      <c r="O1979" s="15" t="b">
        <v>0</v>
      </c>
      <c r="P1979" s="15" t="n">
        <v>0</v>
      </c>
      <c r="Q1979" s="15" t="inlineStr">
        <is>
          <t>Field-native retrieval concept derived from the ANZSRC group scaffold: Horticultural production.</t>
        </is>
      </c>
      <c r="R1979" s="15" t="inlineStr">
        <is>
          <t>no non-template terms; no semantic edges</t>
        </is>
      </c>
    </row>
    <row r="1980">
      <c r="A1980" s="15" t="inlineStr">
        <is>
          <t>C000009</t>
        </is>
      </c>
      <c r="B1980" s="15" t="inlineStr">
        <is>
          <t>ANZ-3009</t>
        </is>
      </c>
      <c r="C1980" s="15" t="inlineStr">
        <is>
          <t>Veterinary sciences</t>
        </is>
      </c>
      <c r="D1980" s="15" t="n">
        <v>2</v>
      </c>
      <c r="E1980" s="15" t="inlineStr">
        <is>
          <t>ANZ-30</t>
        </is>
      </c>
      <c r="F1980" s="15" t="inlineStr">
        <is>
          <t>Agricultural, Veterinary and Food Sciences</t>
        </is>
      </c>
      <c r="G1980" s="15" t="inlineStr">
        <is>
          <t>Veterinary sciences</t>
        </is>
      </c>
      <c r="H1980" s="15" t="inlineStr">
        <is>
          <t>other</t>
        </is>
      </c>
      <c r="I1980" s="15" t="inlineStr">
        <is>
          <t>C ANZSRC scaffold-derived</t>
        </is>
      </c>
      <c r="J1980" s="15" t="b">
        <v>1</v>
      </c>
      <c r="K1980" s="15" t="n">
        <v>1</v>
      </c>
      <c r="L1980" s="15" t="b">
        <v>0</v>
      </c>
      <c r="M1980" s="15" t="n">
        <v>5</v>
      </c>
      <c r="N1980" s="21" t="n">
        <v>0</v>
      </c>
      <c r="O1980" s="15" t="b">
        <v>0</v>
      </c>
      <c r="P1980" s="15" t="n">
        <v>0</v>
      </c>
      <c r="Q1980" s="15" t="inlineStr">
        <is>
          <t>Field-native retrieval concept derived from the ANZSRC group scaffold: Veterinary sciences.</t>
        </is>
      </c>
      <c r="R1980" s="15" t="inlineStr">
        <is>
          <t>untyped/other; no non-template terms; no semantic edges</t>
        </is>
      </c>
    </row>
    <row r="1981">
      <c r="A1981" s="15" t="inlineStr">
        <is>
          <t>C000010</t>
        </is>
      </c>
      <c r="B1981" s="15" t="inlineStr">
        <is>
          <t>ANZ-3099</t>
        </is>
      </c>
      <c r="C1981" s="15" t="inlineStr">
        <is>
          <t>Other agricultural, veterinary and food sciences</t>
        </is>
      </c>
      <c r="D1981" s="15" t="n">
        <v>2</v>
      </c>
      <c r="E1981" s="15" t="inlineStr">
        <is>
          <t>ANZ-30</t>
        </is>
      </c>
      <c r="F1981" s="15" t="inlineStr">
        <is>
          <t>Agricultural, Veterinary and Food Sciences</t>
        </is>
      </c>
      <c r="G1981" s="15" t="inlineStr">
        <is>
          <t>Other agricultural, veterinary and food sciences</t>
        </is>
      </c>
      <c r="H1981" s="15" t="inlineStr">
        <is>
          <t>other</t>
        </is>
      </c>
      <c r="I1981" s="15" t="inlineStr">
        <is>
          <t>C ANZSRC scaffold-derived</t>
        </is>
      </c>
      <c r="J1981" s="15" t="b">
        <v>1</v>
      </c>
      <c r="K1981" s="15" t="n">
        <v>1</v>
      </c>
      <c r="L1981" s="15" t="b">
        <v>0</v>
      </c>
      <c r="M1981" s="15" t="n">
        <v>5</v>
      </c>
      <c r="N1981" s="21" t="n">
        <v>0</v>
      </c>
      <c r="O1981" s="15" t="b">
        <v>0</v>
      </c>
      <c r="P1981" s="15" t="n">
        <v>0</v>
      </c>
      <c r="Q1981" s="15" t="inlineStr">
        <is>
          <t>Field-native retrieval concept derived from the ANZSRC group scaffold: Other agricultural, veterinary and food sciences.</t>
        </is>
      </c>
      <c r="R1981" s="15" t="inlineStr">
        <is>
          <t>untyped/other; no non-template terms; no semantic edges</t>
        </is>
      </c>
    </row>
    <row r="1982">
      <c r="A1982" s="15" t="inlineStr">
        <is>
          <t>C000011</t>
        </is>
      </c>
      <c r="B1982" s="15" t="inlineStr">
        <is>
          <t>ANZ-3101</t>
        </is>
      </c>
      <c r="C1982" s="15" t="inlineStr">
        <is>
          <t>Biochemistry and cell biology</t>
        </is>
      </c>
      <c r="D1982" s="15" t="n">
        <v>2</v>
      </c>
      <c r="E1982" s="15" t="inlineStr">
        <is>
          <t>ANZ-31</t>
        </is>
      </c>
      <c r="F1982" s="15" t="inlineStr">
        <is>
          <t>Biological Sciences</t>
        </is>
      </c>
      <c r="G1982" s="15" t="inlineStr">
        <is>
          <t>Biochemistry and cell biology</t>
        </is>
      </c>
      <c r="H1982" s="15" t="inlineStr">
        <is>
          <t>other</t>
        </is>
      </c>
      <c r="I1982" s="15" t="inlineStr">
        <is>
          <t>C ANZSRC scaffold-derived</t>
        </is>
      </c>
      <c r="J1982" s="15" t="b">
        <v>1</v>
      </c>
      <c r="K1982" s="15" t="n">
        <v>1</v>
      </c>
      <c r="L1982" s="15" t="b">
        <v>0</v>
      </c>
      <c r="M1982" s="15" t="n">
        <v>5</v>
      </c>
      <c r="N1982" s="21" t="n">
        <v>0</v>
      </c>
      <c r="O1982" s="15" t="b">
        <v>0</v>
      </c>
      <c r="P1982" s="15" t="n">
        <v>0</v>
      </c>
      <c r="Q1982" s="15" t="inlineStr">
        <is>
          <t>Field-native retrieval concept derived from the ANZSRC group scaffold: Biochemistry and cell biology.</t>
        </is>
      </c>
      <c r="R1982" s="15" t="inlineStr">
        <is>
          <t>untyped/other; no non-template terms; no semantic edges</t>
        </is>
      </c>
    </row>
    <row r="1983">
      <c r="A1983" s="15" t="inlineStr">
        <is>
          <t>C000012</t>
        </is>
      </c>
      <c r="B1983" s="15" t="inlineStr">
        <is>
          <t>ANZ-3102</t>
        </is>
      </c>
      <c r="C1983" s="15" t="inlineStr">
        <is>
          <t>Bioinformatics and computational biology</t>
        </is>
      </c>
      <c r="D1983" s="15" t="n">
        <v>2</v>
      </c>
      <c r="E1983" s="15" t="inlineStr">
        <is>
          <t>ANZ-31</t>
        </is>
      </c>
      <c r="F1983" s="15" t="inlineStr">
        <is>
          <t>Biological Sciences</t>
        </is>
      </c>
      <c r="G1983" s="15" t="inlineStr">
        <is>
          <t>Bioinformatics and computational biology</t>
        </is>
      </c>
      <c r="H1983" s="15" t="inlineStr">
        <is>
          <t>other</t>
        </is>
      </c>
      <c r="I1983" s="15" t="inlineStr">
        <is>
          <t>C ANZSRC scaffold-derived</t>
        </is>
      </c>
      <c r="J1983" s="15" t="b">
        <v>1</v>
      </c>
      <c r="K1983" s="15" t="n">
        <v>1</v>
      </c>
      <c r="L1983" s="15" t="b">
        <v>0</v>
      </c>
      <c r="M1983" s="15" t="n">
        <v>5</v>
      </c>
      <c r="N1983" s="21" t="n">
        <v>0</v>
      </c>
      <c r="O1983" s="15" t="b">
        <v>0</v>
      </c>
      <c r="P1983" s="15" t="n">
        <v>0</v>
      </c>
      <c r="Q1983" s="15" t="inlineStr">
        <is>
          <t>Field-native retrieval concept derived from the ANZSRC group scaffold: Bioinformatics and computational biology.</t>
        </is>
      </c>
      <c r="R1983" s="15" t="inlineStr">
        <is>
          <t>untyped/other; no non-template terms; no semantic edges</t>
        </is>
      </c>
    </row>
    <row r="1984">
      <c r="A1984" s="15" t="inlineStr">
        <is>
          <t>C000013</t>
        </is>
      </c>
      <c r="B1984" s="15" t="inlineStr">
        <is>
          <t>ANZ-3103</t>
        </is>
      </c>
      <c r="C1984" s="15" t="inlineStr">
        <is>
          <t>Ecology</t>
        </is>
      </c>
      <c r="D1984" s="15" t="n">
        <v>2</v>
      </c>
      <c r="E1984" s="15" t="inlineStr">
        <is>
          <t>ANZ-31</t>
        </is>
      </c>
      <c r="F1984" s="15" t="inlineStr">
        <is>
          <t>Biological Sciences</t>
        </is>
      </c>
      <c r="G1984" s="15" t="inlineStr">
        <is>
          <t>Ecology</t>
        </is>
      </c>
      <c r="H1984" s="15" t="inlineStr">
        <is>
          <t>other</t>
        </is>
      </c>
      <c r="I1984" s="15" t="inlineStr">
        <is>
          <t>C ANZSRC scaffold-derived</t>
        </is>
      </c>
      <c r="J1984" s="15" t="b">
        <v>1</v>
      </c>
      <c r="K1984" s="15" t="n">
        <v>1</v>
      </c>
      <c r="L1984" s="15" t="b">
        <v>0</v>
      </c>
      <c r="M1984" s="15" t="n">
        <v>5</v>
      </c>
      <c r="N1984" s="21" t="n">
        <v>0</v>
      </c>
      <c r="O1984" s="15" t="b">
        <v>0</v>
      </c>
      <c r="P1984" s="15" t="n">
        <v>0</v>
      </c>
      <c r="Q1984" s="15" t="inlineStr">
        <is>
          <t>Field-native retrieval concept derived from the ANZSRC group scaffold: Ecology.</t>
        </is>
      </c>
      <c r="R1984" s="15" t="inlineStr">
        <is>
          <t>untyped/other; no non-template terms; no semantic edges</t>
        </is>
      </c>
    </row>
    <row r="1985">
      <c r="A1985" s="15" t="inlineStr">
        <is>
          <t>C000014</t>
        </is>
      </c>
      <c r="B1985" s="15" t="inlineStr">
        <is>
          <t>ANZ-3104</t>
        </is>
      </c>
      <c r="C1985" s="15" t="inlineStr">
        <is>
          <t>Evolutionary biology</t>
        </is>
      </c>
      <c r="D1985" s="15" t="n">
        <v>2</v>
      </c>
      <c r="E1985" s="15" t="inlineStr">
        <is>
          <t>ANZ-31</t>
        </is>
      </c>
      <c r="F1985" s="15" t="inlineStr">
        <is>
          <t>Biological Sciences</t>
        </is>
      </c>
      <c r="G1985" s="15" t="inlineStr">
        <is>
          <t>Evolutionary biology</t>
        </is>
      </c>
      <c r="H1985" s="15" t="inlineStr">
        <is>
          <t>process</t>
        </is>
      </c>
      <c r="I1985" s="15" t="inlineStr">
        <is>
          <t>C ANZSRC scaffold-derived</t>
        </is>
      </c>
      <c r="J1985" s="15" t="b">
        <v>1</v>
      </c>
      <c r="K1985" s="15" t="n">
        <v>1</v>
      </c>
      <c r="L1985" s="15" t="b">
        <v>0</v>
      </c>
      <c r="M1985" s="15" t="n">
        <v>5</v>
      </c>
      <c r="N1985" s="21" t="n">
        <v>0</v>
      </c>
      <c r="O1985" s="15" t="b">
        <v>0</v>
      </c>
      <c r="P1985" s="15" t="n">
        <v>0</v>
      </c>
      <c r="Q1985" s="15" t="inlineStr">
        <is>
          <t>Field-native retrieval concept derived from the ANZSRC group scaffold: Evolutionary biology.</t>
        </is>
      </c>
      <c r="R1985" s="15" t="inlineStr">
        <is>
          <t>no non-template terms; no semantic edges</t>
        </is>
      </c>
    </row>
    <row r="1986">
      <c r="A1986" s="15" t="inlineStr">
        <is>
          <t>C000015</t>
        </is>
      </c>
      <c r="B1986" s="15" t="inlineStr">
        <is>
          <t>ANZ-3105</t>
        </is>
      </c>
      <c r="C1986" s="15" t="inlineStr">
        <is>
          <t>Genetics</t>
        </is>
      </c>
      <c r="D1986" s="15" t="n">
        <v>2</v>
      </c>
      <c r="E1986" s="15" t="inlineStr">
        <is>
          <t>ANZ-31</t>
        </is>
      </c>
      <c r="F1986" s="15" t="inlineStr">
        <is>
          <t>Biological Sciences</t>
        </is>
      </c>
      <c r="G1986" s="15" t="inlineStr">
        <is>
          <t>Genetics</t>
        </is>
      </c>
      <c r="H1986" s="15" t="inlineStr">
        <is>
          <t>other</t>
        </is>
      </c>
      <c r="I1986" s="15" t="inlineStr">
        <is>
          <t>C ANZSRC scaffold-derived</t>
        </is>
      </c>
      <c r="J1986" s="15" t="b">
        <v>1</v>
      </c>
      <c r="K1986" s="15" t="n">
        <v>1</v>
      </c>
      <c r="L1986" s="15" t="b">
        <v>0</v>
      </c>
      <c r="M1986" s="15" t="n">
        <v>5</v>
      </c>
      <c r="N1986" s="21" t="n">
        <v>0</v>
      </c>
      <c r="O1986" s="15" t="b">
        <v>0</v>
      </c>
      <c r="P1986" s="15" t="n">
        <v>0</v>
      </c>
      <c r="Q1986" s="15" t="inlineStr">
        <is>
          <t>Field-native retrieval concept derived from the ANZSRC group scaffold: Genetics.</t>
        </is>
      </c>
      <c r="R1986" s="15" t="inlineStr">
        <is>
          <t>untyped/other; no non-template terms; no semantic edges</t>
        </is>
      </c>
    </row>
    <row r="1987">
      <c r="A1987" s="15" t="inlineStr">
        <is>
          <t>C000016</t>
        </is>
      </c>
      <c r="B1987" s="15" t="inlineStr">
        <is>
          <t>ANZ-3106</t>
        </is>
      </c>
      <c r="C1987" s="15" t="inlineStr">
        <is>
          <t>Industrial biotechnology</t>
        </is>
      </c>
      <c r="D1987" s="15" t="n">
        <v>2</v>
      </c>
      <c r="E1987" s="15" t="inlineStr">
        <is>
          <t>ANZ-31</t>
        </is>
      </c>
      <c r="F1987" s="15" t="inlineStr">
        <is>
          <t>Biological Sciences</t>
        </is>
      </c>
      <c r="G1987" s="15" t="inlineStr">
        <is>
          <t>Industrial biotechnology</t>
        </is>
      </c>
      <c r="H1987" s="15" t="inlineStr">
        <is>
          <t>other</t>
        </is>
      </c>
      <c r="I1987" s="15" t="inlineStr">
        <is>
          <t>C ANZSRC scaffold-derived</t>
        </is>
      </c>
      <c r="J1987" s="15" t="b">
        <v>1</v>
      </c>
      <c r="K1987" s="15" t="n">
        <v>1</v>
      </c>
      <c r="L1987" s="15" t="b">
        <v>0</v>
      </c>
      <c r="M1987" s="15" t="n">
        <v>5</v>
      </c>
      <c r="N1987" s="21" t="n">
        <v>0</v>
      </c>
      <c r="O1987" s="15" t="b">
        <v>0</v>
      </c>
      <c r="P1987" s="15" t="n">
        <v>0</v>
      </c>
      <c r="Q1987" s="15" t="inlineStr">
        <is>
          <t>Field-native retrieval concept derived from the ANZSRC group scaffold: Industrial biotechnology.</t>
        </is>
      </c>
      <c r="R1987" s="15" t="inlineStr">
        <is>
          <t>untyped/other; no non-template terms; no semantic edges</t>
        </is>
      </c>
    </row>
    <row r="1988">
      <c r="A1988" s="15" t="inlineStr">
        <is>
          <t>C000017</t>
        </is>
      </c>
      <c r="B1988" s="15" t="inlineStr">
        <is>
          <t>ANZ-3107</t>
        </is>
      </c>
      <c r="C1988" s="15" t="inlineStr">
        <is>
          <t>Microbiology</t>
        </is>
      </c>
      <c r="D1988" s="15" t="n">
        <v>2</v>
      </c>
      <c r="E1988" s="15" t="inlineStr">
        <is>
          <t>ANZ-31</t>
        </is>
      </c>
      <c r="F1988" s="15" t="inlineStr">
        <is>
          <t>Biological Sciences</t>
        </is>
      </c>
      <c r="G1988" s="15" t="inlineStr">
        <is>
          <t>Microbiology</t>
        </is>
      </c>
      <c r="H1988" s="15" t="inlineStr">
        <is>
          <t>other</t>
        </is>
      </c>
      <c r="I1988" s="15" t="inlineStr">
        <is>
          <t>C ANZSRC scaffold-derived</t>
        </is>
      </c>
      <c r="J1988" s="15" t="b">
        <v>1</v>
      </c>
      <c r="K1988" s="15" t="n">
        <v>1</v>
      </c>
      <c r="L1988" s="15" t="b">
        <v>0</v>
      </c>
      <c r="M1988" s="15" t="n">
        <v>5</v>
      </c>
      <c r="N1988" s="21" t="n">
        <v>0</v>
      </c>
      <c r="O1988" s="15" t="b">
        <v>0</v>
      </c>
      <c r="P1988" s="15" t="n">
        <v>0</v>
      </c>
      <c r="Q1988" s="15" t="inlineStr">
        <is>
          <t>Field-native retrieval concept derived from the ANZSRC group scaffold: Microbiology.</t>
        </is>
      </c>
      <c r="R1988" s="15" t="inlineStr">
        <is>
          <t>untyped/other; no non-template terms; no semantic edges</t>
        </is>
      </c>
    </row>
    <row r="1989">
      <c r="A1989" s="15" t="inlineStr">
        <is>
          <t>C000018</t>
        </is>
      </c>
      <c r="B1989" s="15" t="inlineStr">
        <is>
          <t>ANZ-3108</t>
        </is>
      </c>
      <c r="C1989" s="15" t="inlineStr">
        <is>
          <t>Plant biology</t>
        </is>
      </c>
      <c r="D1989" s="15" t="n">
        <v>2</v>
      </c>
      <c r="E1989" s="15" t="inlineStr">
        <is>
          <t>ANZ-31</t>
        </is>
      </c>
      <c r="F1989" s="15" t="inlineStr">
        <is>
          <t>Biological Sciences</t>
        </is>
      </c>
      <c r="G1989" s="15" t="inlineStr">
        <is>
          <t>Plant biology</t>
        </is>
      </c>
      <c r="H1989" s="15" t="inlineStr">
        <is>
          <t>other</t>
        </is>
      </c>
      <c r="I1989" s="15" t="inlineStr">
        <is>
          <t>C ANZSRC scaffold-derived</t>
        </is>
      </c>
      <c r="J1989" s="15" t="b">
        <v>1</v>
      </c>
      <c r="K1989" s="15" t="n">
        <v>1</v>
      </c>
      <c r="L1989" s="15" t="b">
        <v>0</v>
      </c>
      <c r="M1989" s="15" t="n">
        <v>5</v>
      </c>
      <c r="N1989" s="21" t="n">
        <v>0</v>
      </c>
      <c r="O1989" s="15" t="b">
        <v>0</v>
      </c>
      <c r="P1989" s="15" t="n">
        <v>0</v>
      </c>
      <c r="Q1989" s="15" t="inlineStr">
        <is>
          <t>Field-native retrieval concept derived from the ANZSRC group scaffold: Plant biology.</t>
        </is>
      </c>
      <c r="R1989" s="15" t="inlineStr">
        <is>
          <t>untyped/other; no non-template terms; no semantic edges</t>
        </is>
      </c>
    </row>
    <row r="1990">
      <c r="A1990" s="15" t="inlineStr">
        <is>
          <t>C000019</t>
        </is>
      </c>
      <c r="B1990" s="15" t="inlineStr">
        <is>
          <t>ANZ-3109</t>
        </is>
      </c>
      <c r="C1990" s="15" t="inlineStr">
        <is>
          <t>Zoology</t>
        </is>
      </c>
      <c r="D1990" s="15" t="n">
        <v>2</v>
      </c>
      <c r="E1990" s="15" t="inlineStr">
        <is>
          <t>ANZ-31</t>
        </is>
      </c>
      <c r="F1990" s="15" t="inlineStr">
        <is>
          <t>Biological Sciences</t>
        </is>
      </c>
      <c r="G1990" s="15" t="inlineStr">
        <is>
          <t>Zoology</t>
        </is>
      </c>
      <c r="H1990" s="15" t="inlineStr">
        <is>
          <t>other</t>
        </is>
      </c>
      <c r="I1990" s="15" t="inlineStr">
        <is>
          <t>C ANZSRC scaffold-derived</t>
        </is>
      </c>
      <c r="J1990" s="15" t="b">
        <v>1</v>
      </c>
      <c r="K1990" s="15" t="n">
        <v>1</v>
      </c>
      <c r="L1990" s="15" t="b">
        <v>0</v>
      </c>
      <c r="M1990" s="15" t="n">
        <v>5</v>
      </c>
      <c r="N1990" s="21" t="n">
        <v>0</v>
      </c>
      <c r="O1990" s="15" t="b">
        <v>0</v>
      </c>
      <c r="P1990" s="15" t="n">
        <v>0</v>
      </c>
      <c r="Q1990" s="15" t="inlineStr">
        <is>
          <t>Field-native retrieval concept derived from the ANZSRC group scaffold: Zoology.</t>
        </is>
      </c>
      <c r="R1990" s="15" t="inlineStr">
        <is>
          <t>untyped/other; no non-template terms; no semantic edges</t>
        </is>
      </c>
    </row>
    <row r="1991">
      <c r="A1991" s="15" t="inlineStr">
        <is>
          <t>C000020</t>
        </is>
      </c>
      <c r="B1991" s="15" t="inlineStr">
        <is>
          <t>ANZ-3199</t>
        </is>
      </c>
      <c r="C1991" s="15" t="inlineStr">
        <is>
          <t>Other biological sciences</t>
        </is>
      </c>
      <c r="D1991" s="15" t="n">
        <v>2</v>
      </c>
      <c r="E1991" s="15" t="inlineStr">
        <is>
          <t>ANZ-31</t>
        </is>
      </c>
      <c r="F1991" s="15" t="inlineStr">
        <is>
          <t>Biological Sciences</t>
        </is>
      </c>
      <c r="G1991" s="15" t="inlineStr">
        <is>
          <t>Other biological sciences</t>
        </is>
      </c>
      <c r="H1991" s="15" t="inlineStr">
        <is>
          <t>other</t>
        </is>
      </c>
      <c r="I1991" s="15" t="inlineStr">
        <is>
          <t>C ANZSRC scaffold-derived</t>
        </is>
      </c>
      <c r="J1991" s="15" t="b">
        <v>1</v>
      </c>
      <c r="K1991" s="15" t="n">
        <v>1</v>
      </c>
      <c r="L1991" s="15" t="b">
        <v>0</v>
      </c>
      <c r="M1991" s="15" t="n">
        <v>5</v>
      </c>
      <c r="N1991" s="21" t="n">
        <v>0</v>
      </c>
      <c r="O1991" s="15" t="b">
        <v>0</v>
      </c>
      <c r="P1991" s="15" t="n">
        <v>0</v>
      </c>
      <c r="Q1991" s="15" t="inlineStr">
        <is>
          <t>Field-native retrieval concept derived from the ANZSRC group scaffold: Other biological sciences.</t>
        </is>
      </c>
      <c r="R1991" s="15" t="inlineStr">
        <is>
          <t>untyped/other; no non-template terms; no semantic edges</t>
        </is>
      </c>
    </row>
    <row r="1992">
      <c r="A1992" s="15" t="inlineStr">
        <is>
          <t>C000021</t>
        </is>
      </c>
      <c r="B1992" s="15" t="inlineStr">
        <is>
          <t>ANZ-3201</t>
        </is>
      </c>
      <c r="C1992" s="15" t="inlineStr">
        <is>
          <t>Cardiovascular medicine and haematology</t>
        </is>
      </c>
      <c r="D1992" s="15" t="n">
        <v>2</v>
      </c>
      <c r="E1992" s="15" t="inlineStr">
        <is>
          <t>ANZ-32</t>
        </is>
      </c>
      <c r="F1992" s="15" t="inlineStr">
        <is>
          <t>Biomedical and Clinical Sciences</t>
        </is>
      </c>
      <c r="G1992" s="15" t="inlineStr">
        <is>
          <t>Cardiovascular medicine and haematology</t>
        </is>
      </c>
      <c r="H1992" s="15" t="inlineStr">
        <is>
          <t>other</t>
        </is>
      </c>
      <c r="I1992" s="15" t="inlineStr">
        <is>
          <t>C ANZSRC scaffold-derived</t>
        </is>
      </c>
      <c r="J1992" s="15" t="b">
        <v>1</v>
      </c>
      <c r="K1992" s="15" t="n">
        <v>1</v>
      </c>
      <c r="L1992" s="15" t="b">
        <v>0</v>
      </c>
      <c r="M1992" s="15" t="n">
        <v>5</v>
      </c>
      <c r="N1992" s="21" t="n">
        <v>0</v>
      </c>
      <c r="O1992" s="15" t="b">
        <v>0</v>
      </c>
      <c r="P1992" s="15" t="n">
        <v>0</v>
      </c>
      <c r="Q1992" s="15" t="inlineStr">
        <is>
          <t>Field-native retrieval concept derived from the ANZSRC group scaffold: Cardiovascular medicine and haematology.</t>
        </is>
      </c>
      <c r="R1992" s="15" t="inlineStr">
        <is>
          <t>untyped/other; no non-template terms; no semantic edges</t>
        </is>
      </c>
    </row>
    <row r="1993">
      <c r="A1993" s="15" t="inlineStr">
        <is>
          <t>C000022</t>
        </is>
      </c>
      <c r="B1993" s="15" t="inlineStr">
        <is>
          <t>ANZ-3202</t>
        </is>
      </c>
      <c r="C1993" s="15" t="inlineStr">
        <is>
          <t>Clinical sciences</t>
        </is>
      </c>
      <c r="D1993" s="15" t="n">
        <v>2</v>
      </c>
      <c r="E1993" s="15" t="inlineStr">
        <is>
          <t>ANZ-32</t>
        </is>
      </c>
      <c r="F1993" s="15" t="inlineStr">
        <is>
          <t>Biomedical and Clinical Sciences</t>
        </is>
      </c>
      <c r="G1993" s="15" t="inlineStr">
        <is>
          <t>Clinical sciences</t>
        </is>
      </c>
      <c r="H1993" s="15" t="inlineStr">
        <is>
          <t>other</t>
        </is>
      </c>
      <c r="I1993" s="15" t="inlineStr">
        <is>
          <t>C ANZSRC scaffold-derived</t>
        </is>
      </c>
      <c r="J1993" s="15" t="b">
        <v>1</v>
      </c>
      <c r="K1993" s="15" t="n">
        <v>1</v>
      </c>
      <c r="L1993" s="15" t="b">
        <v>0</v>
      </c>
      <c r="M1993" s="15" t="n">
        <v>5</v>
      </c>
      <c r="N1993" s="21" t="n">
        <v>0</v>
      </c>
      <c r="O1993" s="15" t="b">
        <v>0</v>
      </c>
      <c r="P1993" s="15" t="n">
        <v>0</v>
      </c>
      <c r="Q1993" s="15" t="inlineStr">
        <is>
          <t>Field-native retrieval concept derived from the ANZSRC group scaffold: Clinical sciences.</t>
        </is>
      </c>
      <c r="R1993" s="15" t="inlineStr">
        <is>
          <t>untyped/other; no non-template terms; no semantic edges</t>
        </is>
      </c>
    </row>
    <row r="1994">
      <c r="A1994" s="15" t="inlineStr">
        <is>
          <t>C000023</t>
        </is>
      </c>
      <c r="B1994" s="15" t="inlineStr">
        <is>
          <t>ANZ-3203</t>
        </is>
      </c>
      <c r="C1994" s="15" t="inlineStr">
        <is>
          <t>Dentistry</t>
        </is>
      </c>
      <c r="D1994" s="15" t="n">
        <v>2</v>
      </c>
      <c r="E1994" s="15" t="inlineStr">
        <is>
          <t>ANZ-32</t>
        </is>
      </c>
      <c r="F1994" s="15" t="inlineStr">
        <is>
          <t>Biomedical and Clinical Sciences</t>
        </is>
      </c>
      <c r="G1994" s="15" t="inlineStr">
        <is>
          <t>Dentistry</t>
        </is>
      </c>
      <c r="H1994" s="15" t="inlineStr">
        <is>
          <t>other</t>
        </is>
      </c>
      <c r="I1994" s="15" t="inlineStr">
        <is>
          <t>C ANZSRC scaffold-derived</t>
        </is>
      </c>
      <c r="J1994" s="15" t="b">
        <v>1</v>
      </c>
      <c r="K1994" s="15" t="n">
        <v>1</v>
      </c>
      <c r="L1994" s="15" t="b">
        <v>0</v>
      </c>
      <c r="M1994" s="15" t="n">
        <v>5</v>
      </c>
      <c r="N1994" s="21" t="n">
        <v>0</v>
      </c>
      <c r="O1994" s="15" t="b">
        <v>0</v>
      </c>
      <c r="P1994" s="15" t="n">
        <v>0</v>
      </c>
      <c r="Q1994" s="15" t="inlineStr">
        <is>
          <t>Field-native retrieval concept derived from the ANZSRC group scaffold: Dentistry.</t>
        </is>
      </c>
      <c r="R1994" s="15" t="inlineStr">
        <is>
          <t>untyped/other; no non-template terms; no semantic edges</t>
        </is>
      </c>
    </row>
    <row r="1995">
      <c r="A1995" s="15" t="inlineStr">
        <is>
          <t>C000024</t>
        </is>
      </c>
      <c r="B1995" s="15" t="inlineStr">
        <is>
          <t>ANZ-3204</t>
        </is>
      </c>
      <c r="C1995" s="15" t="inlineStr">
        <is>
          <t>Immunology</t>
        </is>
      </c>
      <c r="D1995" s="15" t="n">
        <v>2</v>
      </c>
      <c r="E1995" s="15" t="inlineStr">
        <is>
          <t>ANZ-32</t>
        </is>
      </c>
      <c r="F1995" s="15" t="inlineStr">
        <is>
          <t>Biomedical and Clinical Sciences</t>
        </is>
      </c>
      <c r="G1995" s="15" t="inlineStr">
        <is>
          <t>Immunology</t>
        </is>
      </c>
      <c r="H1995" s="15" t="inlineStr">
        <is>
          <t>other</t>
        </is>
      </c>
      <c r="I1995" s="15" t="inlineStr">
        <is>
          <t>C ANZSRC scaffold-derived</t>
        </is>
      </c>
      <c r="J1995" s="15" t="b">
        <v>1</v>
      </c>
      <c r="K1995" s="15" t="n">
        <v>1</v>
      </c>
      <c r="L1995" s="15" t="b">
        <v>0</v>
      </c>
      <c r="M1995" s="15" t="n">
        <v>5</v>
      </c>
      <c r="N1995" s="21" t="n">
        <v>0</v>
      </c>
      <c r="O1995" s="15" t="b">
        <v>0</v>
      </c>
      <c r="P1995" s="15" t="n">
        <v>0</v>
      </c>
      <c r="Q1995" s="15" t="inlineStr">
        <is>
          <t>Field-native retrieval concept derived from the ANZSRC group scaffold: Immunology.</t>
        </is>
      </c>
      <c r="R1995" s="15" t="inlineStr">
        <is>
          <t>untyped/other; no non-template terms; no semantic edges</t>
        </is>
      </c>
    </row>
    <row r="1996">
      <c r="A1996" s="15" t="inlineStr">
        <is>
          <t>C000025</t>
        </is>
      </c>
      <c r="B1996" s="15" t="inlineStr">
        <is>
          <t>ANZ-3205</t>
        </is>
      </c>
      <c r="C1996" s="15" t="inlineStr">
        <is>
          <t>Medical biochemistry and metabolomics</t>
        </is>
      </c>
      <c r="D1996" s="15" t="n">
        <v>2</v>
      </c>
      <c r="E1996" s="15" t="inlineStr">
        <is>
          <t>ANZ-32</t>
        </is>
      </c>
      <c r="F1996" s="15" t="inlineStr">
        <is>
          <t>Biomedical and Clinical Sciences</t>
        </is>
      </c>
      <c r="G1996" s="15" t="inlineStr">
        <is>
          <t>Medical biochemistry and metabolomics</t>
        </is>
      </c>
      <c r="H1996" s="15" t="inlineStr">
        <is>
          <t>other</t>
        </is>
      </c>
      <c r="I1996" s="15" t="inlineStr">
        <is>
          <t>C ANZSRC scaffold-derived</t>
        </is>
      </c>
      <c r="J1996" s="15" t="b">
        <v>1</v>
      </c>
      <c r="K1996" s="15" t="n">
        <v>1</v>
      </c>
      <c r="L1996" s="15" t="b">
        <v>0</v>
      </c>
      <c r="M1996" s="15" t="n">
        <v>5</v>
      </c>
      <c r="N1996" s="21" t="n">
        <v>0</v>
      </c>
      <c r="O1996" s="15" t="b">
        <v>0</v>
      </c>
      <c r="P1996" s="15" t="n">
        <v>0</v>
      </c>
      <c r="Q1996" s="15" t="inlineStr">
        <is>
          <t>Field-native retrieval concept derived from the ANZSRC group scaffold: Medical biochemistry and metabolomics.</t>
        </is>
      </c>
      <c r="R1996" s="15" t="inlineStr">
        <is>
          <t>untyped/other; no non-template terms; no semantic edges</t>
        </is>
      </c>
    </row>
    <row r="1997">
      <c r="A1997" s="15" t="inlineStr">
        <is>
          <t>C000026</t>
        </is>
      </c>
      <c r="B1997" s="15" t="inlineStr">
        <is>
          <t>ANZ-3206</t>
        </is>
      </c>
      <c r="C1997" s="15" t="inlineStr">
        <is>
          <t>Medical biotechnology</t>
        </is>
      </c>
      <c r="D1997" s="15" t="n">
        <v>2</v>
      </c>
      <c r="E1997" s="15" t="inlineStr">
        <is>
          <t>ANZ-32</t>
        </is>
      </c>
      <c r="F1997" s="15" t="inlineStr">
        <is>
          <t>Biomedical and Clinical Sciences</t>
        </is>
      </c>
      <c r="G1997" s="15" t="inlineStr">
        <is>
          <t>Medical biotechnology</t>
        </is>
      </c>
      <c r="H1997" s="15" t="inlineStr">
        <is>
          <t>other</t>
        </is>
      </c>
      <c r="I1997" s="15" t="inlineStr">
        <is>
          <t>C ANZSRC scaffold-derived</t>
        </is>
      </c>
      <c r="J1997" s="15" t="b">
        <v>1</v>
      </c>
      <c r="K1997" s="15" t="n">
        <v>1</v>
      </c>
      <c r="L1997" s="15" t="b">
        <v>0</v>
      </c>
      <c r="M1997" s="15" t="n">
        <v>5</v>
      </c>
      <c r="N1997" s="21" t="n">
        <v>0</v>
      </c>
      <c r="O1997" s="15" t="b">
        <v>0</v>
      </c>
      <c r="P1997" s="15" t="n">
        <v>0</v>
      </c>
      <c r="Q1997" s="15" t="inlineStr">
        <is>
          <t>Field-native retrieval concept derived from the ANZSRC group scaffold: Medical biotechnology.</t>
        </is>
      </c>
      <c r="R1997" s="15" t="inlineStr">
        <is>
          <t>untyped/other; no non-template terms; no semantic edges</t>
        </is>
      </c>
    </row>
    <row r="1998">
      <c r="A1998" s="15" t="inlineStr">
        <is>
          <t>C000027</t>
        </is>
      </c>
      <c r="B1998" s="15" t="inlineStr">
        <is>
          <t>ANZ-3207</t>
        </is>
      </c>
      <c r="C1998" s="15" t="inlineStr">
        <is>
          <t>Medical microbiology</t>
        </is>
      </c>
      <c r="D1998" s="15" t="n">
        <v>2</v>
      </c>
      <c r="E1998" s="15" t="inlineStr">
        <is>
          <t>ANZ-32</t>
        </is>
      </c>
      <c r="F1998" s="15" t="inlineStr">
        <is>
          <t>Biomedical and Clinical Sciences</t>
        </is>
      </c>
      <c r="G1998" s="15" t="inlineStr">
        <is>
          <t>Medical microbiology</t>
        </is>
      </c>
      <c r="H1998" s="15" t="inlineStr">
        <is>
          <t>other</t>
        </is>
      </c>
      <c r="I1998" s="15" t="inlineStr">
        <is>
          <t>C ANZSRC scaffold-derived</t>
        </is>
      </c>
      <c r="J1998" s="15" t="b">
        <v>1</v>
      </c>
      <c r="K1998" s="15" t="n">
        <v>1</v>
      </c>
      <c r="L1998" s="15" t="b">
        <v>0</v>
      </c>
      <c r="M1998" s="15" t="n">
        <v>5</v>
      </c>
      <c r="N1998" s="21" t="n">
        <v>0</v>
      </c>
      <c r="O1998" s="15" t="b">
        <v>0</v>
      </c>
      <c r="P1998" s="15" t="n">
        <v>0</v>
      </c>
      <c r="Q1998" s="15" t="inlineStr">
        <is>
          <t>Field-native retrieval concept derived from the ANZSRC group scaffold: Medical microbiology.</t>
        </is>
      </c>
      <c r="R1998" s="15" t="inlineStr">
        <is>
          <t>untyped/other; no non-template terms; no semantic edges</t>
        </is>
      </c>
    </row>
    <row r="1999">
      <c r="A1999" s="15" t="inlineStr">
        <is>
          <t>C000028</t>
        </is>
      </c>
      <c r="B1999" s="15" t="inlineStr">
        <is>
          <t>ANZ-3208</t>
        </is>
      </c>
      <c r="C1999" s="15" t="inlineStr">
        <is>
          <t>Medical physiology</t>
        </is>
      </c>
      <c r="D1999" s="15" t="n">
        <v>2</v>
      </c>
      <c r="E1999" s="15" t="inlineStr">
        <is>
          <t>ANZ-32</t>
        </is>
      </c>
      <c r="F1999" s="15" t="inlineStr">
        <is>
          <t>Biomedical and Clinical Sciences</t>
        </is>
      </c>
      <c r="G1999" s="15" t="inlineStr">
        <is>
          <t>Medical physiology</t>
        </is>
      </c>
      <c r="H1999" s="15" t="inlineStr">
        <is>
          <t>other</t>
        </is>
      </c>
      <c r="I1999" s="15" t="inlineStr">
        <is>
          <t>C ANZSRC scaffold-derived</t>
        </is>
      </c>
      <c r="J1999" s="15" t="b">
        <v>1</v>
      </c>
      <c r="K1999" s="15" t="n">
        <v>1</v>
      </c>
      <c r="L1999" s="15" t="b">
        <v>0</v>
      </c>
      <c r="M1999" s="15" t="n">
        <v>5</v>
      </c>
      <c r="N1999" s="21" t="n">
        <v>0</v>
      </c>
      <c r="O1999" s="15" t="b">
        <v>0</v>
      </c>
      <c r="P1999" s="15" t="n">
        <v>0</v>
      </c>
      <c r="Q1999" s="15" t="inlineStr">
        <is>
          <t>Field-native retrieval concept derived from the ANZSRC group scaffold: Medical physiology.</t>
        </is>
      </c>
      <c r="R1999" s="15" t="inlineStr">
        <is>
          <t>untyped/other; no non-template terms; no semantic edges</t>
        </is>
      </c>
    </row>
    <row r="2000">
      <c r="A2000" s="15" t="inlineStr">
        <is>
          <t>C000029</t>
        </is>
      </c>
      <c r="B2000" s="15" t="inlineStr">
        <is>
          <t>ANZ-3209</t>
        </is>
      </c>
      <c r="C2000" s="15" t="inlineStr">
        <is>
          <t>Neurosciences</t>
        </is>
      </c>
      <c r="D2000" s="15" t="n">
        <v>2</v>
      </c>
      <c r="E2000" s="15" t="inlineStr">
        <is>
          <t>ANZ-32</t>
        </is>
      </c>
      <c r="F2000" s="15" t="inlineStr">
        <is>
          <t>Biomedical and Clinical Sciences</t>
        </is>
      </c>
      <c r="G2000" s="15" t="inlineStr">
        <is>
          <t>Neurosciences</t>
        </is>
      </c>
      <c r="H2000" s="15" t="inlineStr">
        <is>
          <t>other</t>
        </is>
      </c>
      <c r="I2000" s="15" t="inlineStr">
        <is>
          <t>C ANZSRC scaffold-derived</t>
        </is>
      </c>
      <c r="J2000" s="15" t="b">
        <v>1</v>
      </c>
      <c r="K2000" s="15" t="n">
        <v>1</v>
      </c>
      <c r="L2000" s="15" t="b">
        <v>0</v>
      </c>
      <c r="M2000" s="15" t="n">
        <v>5</v>
      </c>
      <c r="N2000" s="21" t="n">
        <v>0</v>
      </c>
      <c r="O2000" s="15" t="b">
        <v>0</v>
      </c>
      <c r="P2000" s="15" t="n">
        <v>0</v>
      </c>
      <c r="Q2000" s="15" t="inlineStr">
        <is>
          <t>Field-native retrieval concept derived from the ANZSRC group scaffold: Neurosciences.</t>
        </is>
      </c>
      <c r="R2000" s="15" t="inlineStr">
        <is>
          <t>untyped/other; no non-template terms; no semantic edges</t>
        </is>
      </c>
    </row>
    <row r="2001">
      <c r="A2001" s="15" t="inlineStr">
        <is>
          <t>C000030</t>
        </is>
      </c>
      <c r="B2001" s="15" t="inlineStr">
        <is>
          <t>ANZ-3210</t>
        </is>
      </c>
      <c r="C2001" s="15" t="inlineStr">
        <is>
          <t>Nutrition and dietetics</t>
        </is>
      </c>
      <c r="D2001" s="15" t="n">
        <v>2</v>
      </c>
      <c r="E2001" s="15" t="inlineStr">
        <is>
          <t>ANZ-32</t>
        </is>
      </c>
      <c r="F2001" s="15" t="inlineStr">
        <is>
          <t>Biomedical and Clinical Sciences</t>
        </is>
      </c>
      <c r="G2001" s="15" t="inlineStr">
        <is>
          <t>Nutrition and dietetics</t>
        </is>
      </c>
      <c r="H2001" s="15" t="inlineStr">
        <is>
          <t>other</t>
        </is>
      </c>
      <c r="I2001" s="15" t="inlineStr">
        <is>
          <t>C ANZSRC scaffold-derived</t>
        </is>
      </c>
      <c r="J2001" s="15" t="b">
        <v>1</v>
      </c>
      <c r="K2001" s="15" t="n">
        <v>1</v>
      </c>
      <c r="L2001" s="15" t="b">
        <v>0</v>
      </c>
      <c r="M2001" s="15" t="n">
        <v>5</v>
      </c>
      <c r="N2001" s="21" t="n">
        <v>0</v>
      </c>
      <c r="O2001" s="15" t="b">
        <v>0</v>
      </c>
      <c r="P2001" s="15" t="n">
        <v>0</v>
      </c>
      <c r="Q2001" s="15" t="inlineStr">
        <is>
          <t>Field-native retrieval concept derived from the ANZSRC group scaffold: Nutrition and dietetics.</t>
        </is>
      </c>
      <c r="R2001" s="15" t="inlineStr">
        <is>
          <t>untyped/other; no non-template terms; no semantic edges</t>
        </is>
      </c>
    </row>
    <row r="2002">
      <c r="A2002" s="15" t="inlineStr">
        <is>
          <t>C000031</t>
        </is>
      </c>
      <c r="B2002" s="15" t="inlineStr">
        <is>
          <t>ANZ-3211</t>
        </is>
      </c>
      <c r="C2002" s="15" t="inlineStr">
        <is>
          <t>Oncology and carcinogenesis</t>
        </is>
      </c>
      <c r="D2002" s="15" t="n">
        <v>2</v>
      </c>
      <c r="E2002" s="15" t="inlineStr">
        <is>
          <t>ANZ-32</t>
        </is>
      </c>
      <c r="F2002" s="15" t="inlineStr">
        <is>
          <t>Biomedical and Clinical Sciences</t>
        </is>
      </c>
      <c r="G2002" s="15" t="inlineStr">
        <is>
          <t>Oncology and carcinogenesis</t>
        </is>
      </c>
      <c r="H2002" s="15" t="inlineStr">
        <is>
          <t>other</t>
        </is>
      </c>
      <c r="I2002" s="15" t="inlineStr">
        <is>
          <t>C ANZSRC scaffold-derived</t>
        </is>
      </c>
      <c r="J2002" s="15" t="b">
        <v>1</v>
      </c>
      <c r="K2002" s="15" t="n">
        <v>1</v>
      </c>
      <c r="L2002" s="15" t="b">
        <v>0</v>
      </c>
      <c r="M2002" s="15" t="n">
        <v>5</v>
      </c>
      <c r="N2002" s="21" t="n">
        <v>0</v>
      </c>
      <c r="O2002" s="15" t="b">
        <v>0</v>
      </c>
      <c r="P2002" s="15" t="n">
        <v>0</v>
      </c>
      <c r="Q2002" s="15" t="inlineStr">
        <is>
          <t>Field-native retrieval concept derived from the ANZSRC group scaffold: Oncology and carcinogenesis.</t>
        </is>
      </c>
      <c r="R2002" s="15" t="inlineStr">
        <is>
          <t>untyped/other; no non-template terms; no semantic edges</t>
        </is>
      </c>
    </row>
    <row r="2003">
      <c r="A2003" s="15" t="inlineStr">
        <is>
          <t>C000032</t>
        </is>
      </c>
      <c r="B2003" s="15" t="inlineStr">
        <is>
          <t>ANZ-3212</t>
        </is>
      </c>
      <c r="C2003" s="15" t="inlineStr">
        <is>
          <t>Ophthalmology and optometry</t>
        </is>
      </c>
      <c r="D2003" s="15" t="n">
        <v>2</v>
      </c>
      <c r="E2003" s="15" t="inlineStr">
        <is>
          <t>ANZ-32</t>
        </is>
      </c>
      <c r="F2003" s="15" t="inlineStr">
        <is>
          <t>Biomedical and Clinical Sciences</t>
        </is>
      </c>
      <c r="G2003" s="15" t="inlineStr">
        <is>
          <t>Ophthalmology and optometry</t>
        </is>
      </c>
      <c r="H2003" s="15" t="inlineStr">
        <is>
          <t>other</t>
        </is>
      </c>
      <c r="I2003" s="15" t="inlineStr">
        <is>
          <t>C ANZSRC scaffold-derived</t>
        </is>
      </c>
      <c r="J2003" s="15" t="b">
        <v>1</v>
      </c>
      <c r="K2003" s="15" t="n">
        <v>1</v>
      </c>
      <c r="L2003" s="15" t="b">
        <v>0</v>
      </c>
      <c r="M2003" s="15" t="n">
        <v>5</v>
      </c>
      <c r="N2003" s="21" t="n">
        <v>0</v>
      </c>
      <c r="O2003" s="15" t="b">
        <v>0</v>
      </c>
      <c r="P2003" s="15" t="n">
        <v>0</v>
      </c>
      <c r="Q2003" s="15" t="inlineStr">
        <is>
          <t>Field-native retrieval concept derived from the ANZSRC group scaffold: Ophthalmology and optometry.</t>
        </is>
      </c>
      <c r="R2003" s="15" t="inlineStr">
        <is>
          <t>untyped/other; no non-template terms; no semantic edges</t>
        </is>
      </c>
    </row>
    <row r="2004">
      <c r="A2004" s="15" t="inlineStr">
        <is>
          <t>C000033</t>
        </is>
      </c>
      <c r="B2004" s="15" t="inlineStr">
        <is>
          <t>ANZ-3213</t>
        </is>
      </c>
      <c r="C2004" s="15" t="inlineStr">
        <is>
          <t>Paediatrics</t>
        </is>
      </c>
      <c r="D2004" s="15" t="n">
        <v>2</v>
      </c>
      <c r="E2004" s="15" t="inlineStr">
        <is>
          <t>ANZ-32</t>
        </is>
      </c>
      <c r="F2004" s="15" t="inlineStr">
        <is>
          <t>Biomedical and Clinical Sciences</t>
        </is>
      </c>
      <c r="G2004" s="15" t="inlineStr">
        <is>
          <t>Paediatrics</t>
        </is>
      </c>
      <c r="H2004" s="15" t="inlineStr">
        <is>
          <t>other</t>
        </is>
      </c>
      <c r="I2004" s="15" t="inlineStr">
        <is>
          <t>C ANZSRC scaffold-derived</t>
        </is>
      </c>
      <c r="J2004" s="15" t="b">
        <v>1</v>
      </c>
      <c r="K2004" s="15" t="n">
        <v>1</v>
      </c>
      <c r="L2004" s="15" t="b">
        <v>0</v>
      </c>
      <c r="M2004" s="15" t="n">
        <v>5</v>
      </c>
      <c r="N2004" s="21" t="n">
        <v>0</v>
      </c>
      <c r="O2004" s="15" t="b">
        <v>0</v>
      </c>
      <c r="P2004" s="15" t="n">
        <v>0</v>
      </c>
      <c r="Q2004" s="15" t="inlineStr">
        <is>
          <t>Field-native retrieval concept derived from the ANZSRC group scaffold: Paediatrics.</t>
        </is>
      </c>
      <c r="R2004" s="15" t="inlineStr">
        <is>
          <t>untyped/other; no non-template terms; no semantic edges</t>
        </is>
      </c>
    </row>
    <row r="2005">
      <c r="A2005" s="15" t="inlineStr">
        <is>
          <t>C000034</t>
        </is>
      </c>
      <c r="B2005" s="15" t="inlineStr">
        <is>
          <t>ANZ-3214</t>
        </is>
      </c>
      <c r="C2005" s="15" t="inlineStr">
        <is>
          <t>Pharmacology and pharmaceutical sciences</t>
        </is>
      </c>
      <c r="D2005" s="15" t="n">
        <v>2</v>
      </c>
      <c r="E2005" s="15" t="inlineStr">
        <is>
          <t>ANZ-32</t>
        </is>
      </c>
      <c r="F2005" s="15" t="inlineStr">
        <is>
          <t>Biomedical and Clinical Sciences</t>
        </is>
      </c>
      <c r="G2005" s="15" t="inlineStr">
        <is>
          <t>Pharmacology and pharmaceutical sciences</t>
        </is>
      </c>
      <c r="H2005" s="15" t="inlineStr">
        <is>
          <t>other</t>
        </is>
      </c>
      <c r="I2005" s="15" t="inlineStr">
        <is>
          <t>C ANZSRC scaffold-derived</t>
        </is>
      </c>
      <c r="J2005" s="15" t="b">
        <v>1</v>
      </c>
      <c r="K2005" s="15" t="n">
        <v>1</v>
      </c>
      <c r="L2005" s="15" t="b">
        <v>0</v>
      </c>
      <c r="M2005" s="15" t="n">
        <v>5</v>
      </c>
      <c r="N2005" s="21" t="n">
        <v>0</v>
      </c>
      <c r="O2005" s="15" t="b">
        <v>0</v>
      </c>
      <c r="P2005" s="15" t="n">
        <v>0</v>
      </c>
      <c r="Q2005" s="15" t="inlineStr">
        <is>
          <t>Field-native retrieval concept derived from the ANZSRC group scaffold: Pharmacology and pharmaceutical sciences.</t>
        </is>
      </c>
      <c r="R2005" s="15" t="inlineStr">
        <is>
          <t>untyped/other; no non-template terms; no semantic edges</t>
        </is>
      </c>
    </row>
    <row r="2006">
      <c r="A2006" s="15" t="inlineStr">
        <is>
          <t>C000035</t>
        </is>
      </c>
      <c r="B2006" s="15" t="inlineStr">
        <is>
          <t>ANZ-3215</t>
        </is>
      </c>
      <c r="C2006" s="15" t="inlineStr">
        <is>
          <t>Reproductive medicine</t>
        </is>
      </c>
      <c r="D2006" s="15" t="n">
        <v>2</v>
      </c>
      <c r="E2006" s="15" t="inlineStr">
        <is>
          <t>ANZ-32</t>
        </is>
      </c>
      <c r="F2006" s="15" t="inlineStr">
        <is>
          <t>Biomedical and Clinical Sciences</t>
        </is>
      </c>
      <c r="G2006" s="15" t="inlineStr">
        <is>
          <t>Reproductive medicine</t>
        </is>
      </c>
      <c r="H2006" s="15" t="inlineStr">
        <is>
          <t>other</t>
        </is>
      </c>
      <c r="I2006" s="15" t="inlineStr">
        <is>
          <t>C ANZSRC scaffold-derived</t>
        </is>
      </c>
      <c r="J2006" s="15" t="b">
        <v>1</v>
      </c>
      <c r="K2006" s="15" t="n">
        <v>1</v>
      </c>
      <c r="L2006" s="15" t="b">
        <v>0</v>
      </c>
      <c r="M2006" s="15" t="n">
        <v>5</v>
      </c>
      <c r="N2006" s="21" t="n">
        <v>0</v>
      </c>
      <c r="O2006" s="15" t="b">
        <v>0</v>
      </c>
      <c r="P2006" s="15" t="n">
        <v>0</v>
      </c>
      <c r="Q2006" s="15" t="inlineStr">
        <is>
          <t>Field-native retrieval concept derived from the ANZSRC group scaffold: Reproductive medicine.</t>
        </is>
      </c>
      <c r="R2006" s="15" t="inlineStr">
        <is>
          <t>untyped/other; no non-template terms; no semantic edges</t>
        </is>
      </c>
    </row>
    <row r="2007">
      <c r="A2007" s="15" t="inlineStr">
        <is>
          <t>C000036</t>
        </is>
      </c>
      <c r="B2007" s="15" t="inlineStr">
        <is>
          <t>ANZ-3299</t>
        </is>
      </c>
      <c r="C2007" s="15" t="inlineStr">
        <is>
          <t>Other biomedical and clinical sciences</t>
        </is>
      </c>
      <c r="D2007" s="15" t="n">
        <v>2</v>
      </c>
      <c r="E2007" s="15" t="inlineStr">
        <is>
          <t>ANZ-32</t>
        </is>
      </c>
      <c r="F2007" s="15" t="inlineStr">
        <is>
          <t>Biomedical and Clinical Sciences</t>
        </is>
      </c>
      <c r="G2007" s="15" t="inlineStr">
        <is>
          <t>Other biomedical and clinical sciences</t>
        </is>
      </c>
      <c r="H2007" s="15" t="inlineStr">
        <is>
          <t>other</t>
        </is>
      </c>
      <c r="I2007" s="15" t="inlineStr">
        <is>
          <t>C ANZSRC scaffold-derived</t>
        </is>
      </c>
      <c r="J2007" s="15" t="b">
        <v>1</v>
      </c>
      <c r="K2007" s="15" t="n">
        <v>1</v>
      </c>
      <c r="L2007" s="15" t="b">
        <v>0</v>
      </c>
      <c r="M2007" s="15" t="n">
        <v>5</v>
      </c>
      <c r="N2007" s="21" t="n">
        <v>0</v>
      </c>
      <c r="O2007" s="15" t="b">
        <v>0</v>
      </c>
      <c r="P2007" s="15" t="n">
        <v>0</v>
      </c>
      <c r="Q2007" s="15" t="inlineStr">
        <is>
          <t>Field-native retrieval concept derived from the ANZSRC group scaffold: Other biomedical and clinical sciences.</t>
        </is>
      </c>
      <c r="R2007" s="15" t="inlineStr">
        <is>
          <t>untyped/other; no non-template terms; no semantic edges</t>
        </is>
      </c>
    </row>
    <row r="2008">
      <c r="A2008" s="15" t="inlineStr">
        <is>
          <t>C000037</t>
        </is>
      </c>
      <c r="B2008" s="15" t="inlineStr">
        <is>
          <t>ANZ-3301</t>
        </is>
      </c>
      <c r="C2008" s="15" t="inlineStr">
        <is>
          <t>Architecture</t>
        </is>
      </c>
      <c r="D2008" s="15" t="n">
        <v>2</v>
      </c>
      <c r="E2008" s="15" t="inlineStr">
        <is>
          <t>ANZ-33</t>
        </is>
      </c>
      <c r="F2008" s="15" t="inlineStr">
        <is>
          <t>Built Environment and Design</t>
        </is>
      </c>
      <c r="G2008" s="15" t="inlineStr">
        <is>
          <t>Architecture</t>
        </is>
      </c>
      <c r="H2008" s="15" t="inlineStr">
        <is>
          <t>other</t>
        </is>
      </c>
      <c r="I2008" s="15" t="inlineStr">
        <is>
          <t>C ANZSRC scaffold-derived</t>
        </is>
      </c>
      <c r="J2008" s="15" t="b">
        <v>1</v>
      </c>
      <c r="K2008" s="15" t="n">
        <v>1</v>
      </c>
      <c r="L2008" s="15" t="b">
        <v>0</v>
      </c>
      <c r="M2008" s="15" t="n">
        <v>5</v>
      </c>
      <c r="N2008" s="21" t="n">
        <v>0</v>
      </c>
      <c r="O2008" s="15" t="b">
        <v>0</v>
      </c>
      <c r="P2008" s="15" t="n">
        <v>0</v>
      </c>
      <c r="Q2008" s="15" t="inlineStr">
        <is>
          <t>Field-native retrieval concept derived from the ANZSRC group scaffold: Architecture.</t>
        </is>
      </c>
      <c r="R2008" s="15" t="inlineStr">
        <is>
          <t>untyped/other; no non-template terms; no semantic edges</t>
        </is>
      </c>
    </row>
    <row r="2009">
      <c r="A2009" s="15" t="inlineStr">
        <is>
          <t>C000038</t>
        </is>
      </c>
      <c r="B2009" s="15" t="inlineStr">
        <is>
          <t>ANZ-3302</t>
        </is>
      </c>
      <c r="C2009" s="15" t="inlineStr">
        <is>
          <t>Building</t>
        </is>
      </c>
      <c r="D2009" s="15" t="n">
        <v>2</v>
      </c>
      <c r="E2009" s="15" t="inlineStr">
        <is>
          <t>ANZ-33</t>
        </is>
      </c>
      <c r="F2009" s="15" t="inlineStr">
        <is>
          <t>Built Environment and Design</t>
        </is>
      </c>
      <c r="G2009" s="15" t="inlineStr">
        <is>
          <t>Building</t>
        </is>
      </c>
      <c r="H2009" s="15" t="inlineStr">
        <is>
          <t>other</t>
        </is>
      </c>
      <c r="I2009" s="15" t="inlineStr">
        <is>
          <t>C ANZSRC scaffold-derived</t>
        </is>
      </c>
      <c r="J2009" s="15" t="b">
        <v>1</v>
      </c>
      <c r="K2009" s="15" t="n">
        <v>1</v>
      </c>
      <c r="L2009" s="15" t="b">
        <v>0</v>
      </c>
      <c r="M2009" s="15" t="n">
        <v>5</v>
      </c>
      <c r="N2009" s="21" t="n">
        <v>0</v>
      </c>
      <c r="O2009" s="15" t="b">
        <v>0</v>
      </c>
      <c r="P2009" s="15" t="n">
        <v>0</v>
      </c>
      <c r="Q2009" s="15" t="inlineStr">
        <is>
          <t>Field-native retrieval concept derived from the ANZSRC group scaffold: Building.</t>
        </is>
      </c>
      <c r="R2009" s="15" t="inlineStr">
        <is>
          <t>untyped/other; no non-template terms; no semantic edges</t>
        </is>
      </c>
    </row>
    <row r="2010">
      <c r="A2010" s="15" t="inlineStr">
        <is>
          <t>C000039</t>
        </is>
      </c>
      <c r="B2010" s="15" t="inlineStr">
        <is>
          <t>ANZ-3303</t>
        </is>
      </c>
      <c r="C2010" s="15" t="inlineStr">
        <is>
          <t>Design</t>
        </is>
      </c>
      <c r="D2010" s="15" t="n">
        <v>2</v>
      </c>
      <c r="E2010" s="15" t="inlineStr">
        <is>
          <t>ANZ-33</t>
        </is>
      </c>
      <c r="F2010" s="15" t="inlineStr">
        <is>
          <t>Built Environment and Design</t>
        </is>
      </c>
      <c r="G2010" s="15" t="inlineStr">
        <is>
          <t>Design</t>
        </is>
      </c>
      <c r="H2010" s="15" t="inlineStr">
        <is>
          <t>method</t>
        </is>
      </c>
      <c r="I2010" s="15" t="inlineStr">
        <is>
          <t>C ANZSRC scaffold-derived</t>
        </is>
      </c>
      <c r="J2010" s="15" t="b">
        <v>1</v>
      </c>
      <c r="K2010" s="15" t="n">
        <v>1</v>
      </c>
      <c r="L2010" s="15" t="b">
        <v>0</v>
      </c>
      <c r="M2010" s="15" t="n">
        <v>5</v>
      </c>
      <c r="N2010" s="21" t="n">
        <v>0</v>
      </c>
      <c r="O2010" s="15" t="b">
        <v>0</v>
      </c>
      <c r="P2010" s="15" t="n">
        <v>0</v>
      </c>
      <c r="Q2010" s="15" t="inlineStr">
        <is>
          <t>Field-native retrieval concept derived from the ANZSRC group scaffold: Design.</t>
        </is>
      </c>
      <c r="R2010" s="15" t="inlineStr">
        <is>
          <t>no non-template terms; no semantic edges</t>
        </is>
      </c>
    </row>
    <row r="2011">
      <c r="A2011" s="15" t="inlineStr">
        <is>
          <t>C000040</t>
        </is>
      </c>
      <c r="B2011" s="15" t="inlineStr">
        <is>
          <t>ANZ-3304</t>
        </is>
      </c>
      <c r="C2011" s="15" t="inlineStr">
        <is>
          <t>Urban and regional planning</t>
        </is>
      </c>
      <c r="D2011" s="15" t="n">
        <v>2</v>
      </c>
      <c r="E2011" s="15" t="inlineStr">
        <is>
          <t>ANZ-33</t>
        </is>
      </c>
      <c r="F2011" s="15" t="inlineStr">
        <is>
          <t>Built Environment and Design</t>
        </is>
      </c>
      <c r="G2011" s="15" t="inlineStr">
        <is>
          <t>Urban and regional planning</t>
        </is>
      </c>
      <c r="H2011" s="15" t="inlineStr">
        <is>
          <t>other</t>
        </is>
      </c>
      <c r="I2011" s="15" t="inlineStr">
        <is>
          <t>C ANZSRC scaffold-derived</t>
        </is>
      </c>
      <c r="J2011" s="15" t="b">
        <v>1</v>
      </c>
      <c r="K2011" s="15" t="n">
        <v>1</v>
      </c>
      <c r="L2011" s="15" t="b">
        <v>0</v>
      </c>
      <c r="M2011" s="15" t="n">
        <v>5</v>
      </c>
      <c r="N2011" s="21" t="n">
        <v>0</v>
      </c>
      <c r="O2011" s="15" t="b">
        <v>0</v>
      </c>
      <c r="P2011" s="15" t="n">
        <v>0</v>
      </c>
      <c r="Q2011" s="15" t="inlineStr">
        <is>
          <t>Field-native retrieval concept derived from the ANZSRC group scaffold: Urban and regional planning.</t>
        </is>
      </c>
      <c r="R2011" s="15" t="inlineStr">
        <is>
          <t>untyped/other; no non-template terms; no semantic edges</t>
        </is>
      </c>
    </row>
    <row r="2012">
      <c r="A2012" s="15" t="inlineStr">
        <is>
          <t>C000041</t>
        </is>
      </c>
      <c r="B2012" s="15" t="inlineStr">
        <is>
          <t>ANZ-3399</t>
        </is>
      </c>
      <c r="C2012" s="15" t="inlineStr">
        <is>
          <t>Other built environment and design</t>
        </is>
      </c>
      <c r="D2012" s="15" t="n">
        <v>2</v>
      </c>
      <c r="E2012" s="15" t="inlineStr">
        <is>
          <t>ANZ-33</t>
        </is>
      </c>
      <c r="F2012" s="15" t="inlineStr">
        <is>
          <t>Built Environment and Design</t>
        </is>
      </c>
      <c r="G2012" s="15" t="inlineStr">
        <is>
          <t>Other built environment and design</t>
        </is>
      </c>
      <c r="H2012" s="15" t="inlineStr">
        <is>
          <t>method</t>
        </is>
      </c>
      <c r="I2012" s="15" t="inlineStr">
        <is>
          <t>C ANZSRC scaffold-derived</t>
        </is>
      </c>
      <c r="J2012" s="15" t="b">
        <v>1</v>
      </c>
      <c r="K2012" s="15" t="n">
        <v>1</v>
      </c>
      <c r="L2012" s="15" t="b">
        <v>0</v>
      </c>
      <c r="M2012" s="15" t="n">
        <v>5</v>
      </c>
      <c r="N2012" s="21" t="n">
        <v>0</v>
      </c>
      <c r="O2012" s="15" t="b">
        <v>0</v>
      </c>
      <c r="P2012" s="15" t="n">
        <v>0</v>
      </c>
      <c r="Q2012" s="15" t="inlineStr">
        <is>
          <t>Field-native retrieval concept derived from the ANZSRC group scaffold: Other built environment and design.</t>
        </is>
      </c>
      <c r="R2012" s="15" t="inlineStr">
        <is>
          <t>no non-template terms; no semantic edges</t>
        </is>
      </c>
    </row>
    <row r="2013">
      <c r="A2013" s="15" t="inlineStr">
        <is>
          <t>C000042</t>
        </is>
      </c>
      <c r="B2013" s="15" t="inlineStr">
        <is>
          <t>ANZ-3401</t>
        </is>
      </c>
      <c r="C2013" s="15" t="inlineStr">
        <is>
          <t>Analytical chemistry</t>
        </is>
      </c>
      <c r="D2013" s="15" t="n">
        <v>2</v>
      </c>
      <c r="E2013" s="15" t="inlineStr">
        <is>
          <t>ANZ-34</t>
        </is>
      </c>
      <c r="F2013" s="15" t="inlineStr">
        <is>
          <t>Chemical Sciences</t>
        </is>
      </c>
      <c r="G2013" s="15" t="inlineStr">
        <is>
          <t>Analytical chemistry</t>
        </is>
      </c>
      <c r="H2013" s="15" t="inlineStr">
        <is>
          <t>other</t>
        </is>
      </c>
      <c r="I2013" s="15" t="inlineStr">
        <is>
          <t>C ANZSRC scaffold-derived</t>
        </is>
      </c>
      <c r="J2013" s="15" t="b">
        <v>1</v>
      </c>
      <c r="K2013" s="15" t="n">
        <v>1</v>
      </c>
      <c r="L2013" s="15" t="b">
        <v>0</v>
      </c>
      <c r="M2013" s="15" t="n">
        <v>5</v>
      </c>
      <c r="N2013" s="21" t="n">
        <v>0</v>
      </c>
      <c r="O2013" s="15" t="b">
        <v>0</v>
      </c>
      <c r="P2013" s="15" t="n">
        <v>0</v>
      </c>
      <c r="Q2013" s="15" t="inlineStr">
        <is>
          <t>Field-native retrieval concept derived from the ANZSRC group scaffold: Analytical chemistry.</t>
        </is>
      </c>
      <c r="R2013" s="15" t="inlineStr">
        <is>
          <t>untyped/other; no non-template terms; no semantic edges</t>
        </is>
      </c>
    </row>
    <row r="2014">
      <c r="A2014" s="15" t="inlineStr">
        <is>
          <t>C000043</t>
        </is>
      </c>
      <c r="B2014" s="15" t="inlineStr">
        <is>
          <t>ANZ-3402</t>
        </is>
      </c>
      <c r="C2014" s="15" t="inlineStr">
        <is>
          <t>Inorganic chemistry</t>
        </is>
      </c>
      <c r="D2014" s="15" t="n">
        <v>2</v>
      </c>
      <c r="E2014" s="15" t="inlineStr">
        <is>
          <t>ANZ-34</t>
        </is>
      </c>
      <c r="F2014" s="15" t="inlineStr">
        <is>
          <t>Chemical Sciences</t>
        </is>
      </c>
      <c r="G2014" s="15" t="inlineStr">
        <is>
          <t>Inorganic chemistry</t>
        </is>
      </c>
      <c r="H2014" s="15" t="inlineStr">
        <is>
          <t>other</t>
        </is>
      </c>
      <c r="I2014" s="15" t="inlineStr">
        <is>
          <t>C ANZSRC scaffold-derived</t>
        </is>
      </c>
      <c r="J2014" s="15" t="b">
        <v>1</v>
      </c>
      <c r="K2014" s="15" t="n">
        <v>1</v>
      </c>
      <c r="L2014" s="15" t="b">
        <v>0</v>
      </c>
      <c r="M2014" s="15" t="n">
        <v>5</v>
      </c>
      <c r="N2014" s="21" t="n">
        <v>0</v>
      </c>
      <c r="O2014" s="15" t="b">
        <v>0</v>
      </c>
      <c r="P2014" s="15" t="n">
        <v>0</v>
      </c>
      <c r="Q2014" s="15" t="inlineStr">
        <is>
          <t>Field-native retrieval concept derived from the ANZSRC group scaffold: Inorganic chemistry.</t>
        </is>
      </c>
      <c r="R2014" s="15" t="inlineStr">
        <is>
          <t>untyped/other; no non-template terms; no semantic edges</t>
        </is>
      </c>
    </row>
    <row r="2015">
      <c r="A2015" s="15" t="inlineStr">
        <is>
          <t>C000044</t>
        </is>
      </c>
      <c r="B2015" s="15" t="inlineStr">
        <is>
          <t>ANZ-3403</t>
        </is>
      </c>
      <c r="C2015" s="15" t="inlineStr">
        <is>
          <t>Macromolecular and materials chemistry</t>
        </is>
      </c>
      <c r="D2015" s="15" t="n">
        <v>2</v>
      </c>
      <c r="E2015" s="15" t="inlineStr">
        <is>
          <t>ANZ-34</t>
        </is>
      </c>
      <c r="F2015" s="15" t="inlineStr">
        <is>
          <t>Chemical Sciences</t>
        </is>
      </c>
      <c r="G2015" s="15" t="inlineStr">
        <is>
          <t>Macromolecular and materials chemistry</t>
        </is>
      </c>
      <c r="H2015" s="15" t="inlineStr">
        <is>
          <t>other</t>
        </is>
      </c>
      <c r="I2015" s="15" t="inlineStr">
        <is>
          <t>C ANZSRC scaffold-derived</t>
        </is>
      </c>
      <c r="J2015" s="15" t="b">
        <v>1</v>
      </c>
      <c r="K2015" s="15" t="n">
        <v>1</v>
      </c>
      <c r="L2015" s="15" t="b">
        <v>0</v>
      </c>
      <c r="M2015" s="15" t="n">
        <v>5</v>
      </c>
      <c r="N2015" s="21" t="n">
        <v>0</v>
      </c>
      <c r="O2015" s="15" t="b">
        <v>0</v>
      </c>
      <c r="P2015" s="15" t="n">
        <v>0</v>
      </c>
      <c r="Q2015" s="15" t="inlineStr">
        <is>
          <t>Field-native retrieval concept derived from the ANZSRC group scaffold: Macromolecular and materials chemistry.</t>
        </is>
      </c>
      <c r="R2015" s="15" t="inlineStr">
        <is>
          <t>untyped/other; no non-template terms; no semantic edges</t>
        </is>
      </c>
    </row>
    <row r="2016">
      <c r="A2016" s="15" t="inlineStr">
        <is>
          <t>C000045</t>
        </is>
      </c>
      <c r="B2016" s="15" t="inlineStr">
        <is>
          <t>ANZ-3404</t>
        </is>
      </c>
      <c r="C2016" s="15" t="inlineStr">
        <is>
          <t>Medicinal and biomolecular chemistry</t>
        </is>
      </c>
      <c r="D2016" s="15" t="n">
        <v>2</v>
      </c>
      <c r="E2016" s="15" t="inlineStr">
        <is>
          <t>ANZ-34</t>
        </is>
      </c>
      <c r="F2016" s="15" t="inlineStr">
        <is>
          <t>Chemical Sciences</t>
        </is>
      </c>
      <c r="G2016" s="15" t="inlineStr">
        <is>
          <t>Medicinal and biomolecular chemistry</t>
        </is>
      </c>
      <c r="H2016" s="15" t="inlineStr">
        <is>
          <t>other</t>
        </is>
      </c>
      <c r="I2016" s="15" t="inlineStr">
        <is>
          <t>C ANZSRC scaffold-derived</t>
        </is>
      </c>
      <c r="J2016" s="15" t="b">
        <v>1</v>
      </c>
      <c r="K2016" s="15" t="n">
        <v>1</v>
      </c>
      <c r="L2016" s="15" t="b">
        <v>0</v>
      </c>
      <c r="M2016" s="15" t="n">
        <v>5</v>
      </c>
      <c r="N2016" s="21" t="n">
        <v>0</v>
      </c>
      <c r="O2016" s="15" t="b">
        <v>0</v>
      </c>
      <c r="P2016" s="15" t="n">
        <v>0</v>
      </c>
      <c r="Q2016" s="15" t="inlineStr">
        <is>
          <t>Field-native retrieval concept derived from the ANZSRC group scaffold: Medicinal and biomolecular chemistry.</t>
        </is>
      </c>
      <c r="R2016" s="15" t="inlineStr">
        <is>
          <t>untyped/other; no non-template terms; no semantic edges</t>
        </is>
      </c>
    </row>
    <row r="2017">
      <c r="A2017" s="15" t="inlineStr">
        <is>
          <t>C000046</t>
        </is>
      </c>
      <c r="B2017" s="15" t="inlineStr">
        <is>
          <t>ANZ-3405</t>
        </is>
      </c>
      <c r="C2017" s="15" t="inlineStr">
        <is>
          <t>Organic chemistry</t>
        </is>
      </c>
      <c r="D2017" s="15" t="n">
        <v>2</v>
      </c>
      <c r="E2017" s="15" t="inlineStr">
        <is>
          <t>ANZ-34</t>
        </is>
      </c>
      <c r="F2017" s="15" t="inlineStr">
        <is>
          <t>Chemical Sciences</t>
        </is>
      </c>
      <c r="G2017" s="15" t="inlineStr">
        <is>
          <t>Organic chemistry</t>
        </is>
      </c>
      <c r="H2017" s="15" t="inlineStr">
        <is>
          <t>other</t>
        </is>
      </c>
      <c r="I2017" s="15" t="inlineStr">
        <is>
          <t>C ANZSRC scaffold-derived</t>
        </is>
      </c>
      <c r="J2017" s="15" t="b">
        <v>1</v>
      </c>
      <c r="K2017" s="15" t="n">
        <v>1</v>
      </c>
      <c r="L2017" s="15" t="b">
        <v>0</v>
      </c>
      <c r="M2017" s="15" t="n">
        <v>5</v>
      </c>
      <c r="N2017" s="21" t="n">
        <v>0</v>
      </c>
      <c r="O2017" s="15" t="b">
        <v>0</v>
      </c>
      <c r="P2017" s="15" t="n">
        <v>0</v>
      </c>
      <c r="Q2017" s="15" t="inlineStr">
        <is>
          <t>Field-native retrieval concept derived from the ANZSRC group scaffold: Organic chemistry.</t>
        </is>
      </c>
      <c r="R2017" s="15" t="inlineStr">
        <is>
          <t>untyped/other; no non-template terms; no semantic edges</t>
        </is>
      </c>
    </row>
    <row r="2018">
      <c r="A2018" s="15" t="inlineStr">
        <is>
          <t>C000047</t>
        </is>
      </c>
      <c r="B2018" s="15" t="inlineStr">
        <is>
          <t>ANZ-3406</t>
        </is>
      </c>
      <c r="C2018" s="15" t="inlineStr">
        <is>
          <t>Physical chemistry</t>
        </is>
      </c>
      <c r="D2018" s="15" t="n">
        <v>2</v>
      </c>
      <c r="E2018" s="15" t="inlineStr">
        <is>
          <t>ANZ-34</t>
        </is>
      </c>
      <c r="F2018" s="15" t="inlineStr">
        <is>
          <t>Chemical Sciences</t>
        </is>
      </c>
      <c r="G2018" s="15" t="inlineStr">
        <is>
          <t>Physical chemistry</t>
        </is>
      </c>
      <c r="H2018" s="15" t="inlineStr">
        <is>
          <t>other</t>
        </is>
      </c>
      <c r="I2018" s="15" t="inlineStr">
        <is>
          <t>C ANZSRC scaffold-derived</t>
        </is>
      </c>
      <c r="J2018" s="15" t="b">
        <v>1</v>
      </c>
      <c r="K2018" s="15" t="n">
        <v>1</v>
      </c>
      <c r="L2018" s="15" t="b">
        <v>0</v>
      </c>
      <c r="M2018" s="15" t="n">
        <v>5</v>
      </c>
      <c r="N2018" s="21" t="n">
        <v>0</v>
      </c>
      <c r="O2018" s="15" t="b">
        <v>0</v>
      </c>
      <c r="P2018" s="15" t="n">
        <v>0</v>
      </c>
      <c r="Q2018" s="15" t="inlineStr">
        <is>
          <t>Field-native retrieval concept derived from the ANZSRC group scaffold: Physical chemistry.</t>
        </is>
      </c>
      <c r="R2018" s="15" t="inlineStr">
        <is>
          <t>untyped/other; no non-template terms; no semantic edges</t>
        </is>
      </c>
    </row>
    <row r="2019">
      <c r="A2019" s="15" t="inlineStr">
        <is>
          <t>C000048</t>
        </is>
      </c>
      <c r="B2019" s="15" t="inlineStr">
        <is>
          <t>ANZ-3407</t>
        </is>
      </c>
      <c r="C2019" s="15" t="inlineStr">
        <is>
          <t>Theoretical and computational chemistry</t>
        </is>
      </c>
      <c r="D2019" s="15" t="n">
        <v>2</v>
      </c>
      <c r="E2019" s="15" t="inlineStr">
        <is>
          <t>ANZ-34</t>
        </is>
      </c>
      <c r="F2019" s="15" t="inlineStr">
        <is>
          <t>Chemical Sciences</t>
        </is>
      </c>
      <c r="G2019" s="15" t="inlineStr">
        <is>
          <t>Theoretical and computational chemistry</t>
        </is>
      </c>
      <c r="H2019" s="15" t="inlineStr">
        <is>
          <t>other</t>
        </is>
      </c>
      <c r="I2019" s="15" t="inlineStr">
        <is>
          <t>C ANZSRC scaffold-derived</t>
        </is>
      </c>
      <c r="J2019" s="15" t="b">
        <v>1</v>
      </c>
      <c r="K2019" s="15" t="n">
        <v>1</v>
      </c>
      <c r="L2019" s="15" t="b">
        <v>0</v>
      </c>
      <c r="M2019" s="15" t="n">
        <v>5</v>
      </c>
      <c r="N2019" s="21" t="n">
        <v>0</v>
      </c>
      <c r="O2019" s="15" t="b">
        <v>0</v>
      </c>
      <c r="P2019" s="15" t="n">
        <v>0</v>
      </c>
      <c r="Q2019" s="15" t="inlineStr">
        <is>
          <t>Field-native retrieval concept derived from the ANZSRC group scaffold: Theoretical and computational chemistry.</t>
        </is>
      </c>
      <c r="R2019" s="15" t="inlineStr">
        <is>
          <t>untyped/other; no non-template terms; no semantic edges</t>
        </is>
      </c>
    </row>
    <row r="2020">
      <c r="A2020" s="15" t="inlineStr">
        <is>
          <t>C000049</t>
        </is>
      </c>
      <c r="B2020" s="15" t="inlineStr">
        <is>
          <t>ANZ-3499</t>
        </is>
      </c>
      <c r="C2020" s="15" t="inlineStr">
        <is>
          <t>Other chemical sciences</t>
        </is>
      </c>
      <c r="D2020" s="15" t="n">
        <v>2</v>
      </c>
      <c r="E2020" s="15" t="inlineStr">
        <is>
          <t>ANZ-34</t>
        </is>
      </c>
      <c r="F2020" s="15" t="inlineStr">
        <is>
          <t>Chemical Sciences</t>
        </is>
      </c>
      <c r="G2020" s="15" t="inlineStr">
        <is>
          <t>Other chemical sciences</t>
        </is>
      </c>
      <c r="H2020" s="15" t="inlineStr">
        <is>
          <t>other</t>
        </is>
      </c>
      <c r="I2020" s="15" t="inlineStr">
        <is>
          <t>C ANZSRC scaffold-derived</t>
        </is>
      </c>
      <c r="J2020" s="15" t="b">
        <v>1</v>
      </c>
      <c r="K2020" s="15" t="n">
        <v>1</v>
      </c>
      <c r="L2020" s="15" t="b">
        <v>0</v>
      </c>
      <c r="M2020" s="15" t="n">
        <v>5</v>
      </c>
      <c r="N2020" s="21" t="n">
        <v>0</v>
      </c>
      <c r="O2020" s="15" t="b">
        <v>0</v>
      </c>
      <c r="P2020" s="15" t="n">
        <v>0</v>
      </c>
      <c r="Q2020" s="15" t="inlineStr">
        <is>
          <t>Field-native retrieval concept derived from the ANZSRC group scaffold: Other chemical sciences.</t>
        </is>
      </c>
      <c r="R2020" s="15" t="inlineStr">
        <is>
          <t>untyped/other; no non-template terms; no semantic edges</t>
        </is>
      </c>
    </row>
    <row r="2021">
      <c r="A2021" s="15" t="inlineStr">
        <is>
          <t>C000050</t>
        </is>
      </c>
      <c r="B2021" s="15" t="inlineStr">
        <is>
          <t>ANZ-3501</t>
        </is>
      </c>
      <c r="C2021" s="15" t="inlineStr">
        <is>
          <t>Accounting, auditing and accountability</t>
        </is>
      </c>
      <c r="D2021" s="15" t="n">
        <v>2</v>
      </c>
      <c r="E2021" s="15" t="inlineStr">
        <is>
          <t>ANZ-35</t>
        </is>
      </c>
      <c r="F2021" s="15" t="inlineStr">
        <is>
          <t>Commerce, Management, Tourism and Services</t>
        </is>
      </c>
      <c r="G2021" s="15" t="inlineStr">
        <is>
          <t>Accounting, auditing and accountability</t>
        </is>
      </c>
      <c r="H2021" s="15" t="inlineStr">
        <is>
          <t>other</t>
        </is>
      </c>
      <c r="I2021" s="15" t="inlineStr">
        <is>
          <t>C ANZSRC scaffold-derived</t>
        </is>
      </c>
      <c r="J2021" s="15" t="b">
        <v>1</v>
      </c>
      <c r="K2021" s="15" t="n">
        <v>1</v>
      </c>
      <c r="L2021" s="15" t="b">
        <v>0</v>
      </c>
      <c r="M2021" s="15" t="n">
        <v>5</v>
      </c>
      <c r="N2021" s="21" t="n">
        <v>0</v>
      </c>
      <c r="O2021" s="15" t="b">
        <v>0</v>
      </c>
      <c r="P2021" s="15" t="n">
        <v>0</v>
      </c>
      <c r="Q2021" s="15" t="inlineStr">
        <is>
          <t>Field-native retrieval concept derived from the ANZSRC group scaffold: Accounting, auditing and accountability.</t>
        </is>
      </c>
      <c r="R2021" s="15" t="inlineStr">
        <is>
          <t>untyped/other; no non-template terms; no semantic edges</t>
        </is>
      </c>
    </row>
    <row r="2022">
      <c r="A2022" s="15" t="inlineStr">
        <is>
          <t>C000051</t>
        </is>
      </c>
      <c r="B2022" s="15" t="inlineStr">
        <is>
          <t>ANZ-3502</t>
        </is>
      </c>
      <c r="C2022" s="15" t="inlineStr">
        <is>
          <t>Banking, finance and investment</t>
        </is>
      </c>
      <c r="D2022" s="15" t="n">
        <v>2</v>
      </c>
      <c r="E2022" s="15" t="inlineStr">
        <is>
          <t>ANZ-35</t>
        </is>
      </c>
      <c r="F2022" s="15" t="inlineStr">
        <is>
          <t>Commerce, Management, Tourism and Services</t>
        </is>
      </c>
      <c r="G2022" s="15" t="inlineStr">
        <is>
          <t>Banking, finance and investment</t>
        </is>
      </c>
      <c r="H2022" s="15" t="inlineStr">
        <is>
          <t>other</t>
        </is>
      </c>
      <c r="I2022" s="15" t="inlineStr">
        <is>
          <t>C ANZSRC scaffold-derived</t>
        </is>
      </c>
      <c r="J2022" s="15" t="b">
        <v>1</v>
      </c>
      <c r="K2022" s="15" t="n">
        <v>1</v>
      </c>
      <c r="L2022" s="15" t="b">
        <v>0</v>
      </c>
      <c r="M2022" s="15" t="n">
        <v>5</v>
      </c>
      <c r="N2022" s="21" t="n">
        <v>0</v>
      </c>
      <c r="O2022" s="15" t="b">
        <v>0</v>
      </c>
      <c r="P2022" s="15" t="n">
        <v>0</v>
      </c>
      <c r="Q2022" s="15" t="inlineStr">
        <is>
          <t>Field-native retrieval concept derived from the ANZSRC group scaffold: Banking, finance and investment.</t>
        </is>
      </c>
      <c r="R2022" s="15" t="inlineStr">
        <is>
          <t>untyped/other; no non-template terms; no semantic edges</t>
        </is>
      </c>
    </row>
    <row r="2023">
      <c r="A2023" s="15" t="inlineStr">
        <is>
          <t>C000052</t>
        </is>
      </c>
      <c r="B2023" s="15" t="inlineStr">
        <is>
          <t>ANZ-3503</t>
        </is>
      </c>
      <c r="C2023" s="15" t="inlineStr">
        <is>
          <t>Business systems in context</t>
        </is>
      </c>
      <c r="D2023" s="15" t="n">
        <v>2</v>
      </c>
      <c r="E2023" s="15" t="inlineStr">
        <is>
          <t>ANZ-35</t>
        </is>
      </c>
      <c r="F2023" s="15" t="inlineStr">
        <is>
          <t>Commerce, Management, Tourism and Services</t>
        </is>
      </c>
      <c r="G2023" s="15" t="inlineStr">
        <is>
          <t>Business systems in context</t>
        </is>
      </c>
      <c r="H2023" s="15" t="inlineStr">
        <is>
          <t>other</t>
        </is>
      </c>
      <c r="I2023" s="15" t="inlineStr">
        <is>
          <t>C ANZSRC scaffold-derived</t>
        </is>
      </c>
      <c r="J2023" s="15" t="b">
        <v>1</v>
      </c>
      <c r="K2023" s="15" t="n">
        <v>3</v>
      </c>
      <c r="L2023" s="15" t="b">
        <v>0</v>
      </c>
      <c r="M2023" s="15" t="n">
        <v>5</v>
      </c>
      <c r="N2023" s="21" t="n">
        <v>0</v>
      </c>
      <c r="O2023" s="15" t="b">
        <v>0</v>
      </c>
      <c r="P2023" s="15" t="n">
        <v>0</v>
      </c>
      <c r="Q2023" s="15" t="inlineStr">
        <is>
          <t>Field-native retrieval concept derived from the ANZSRC group scaffold: Business systems in context.</t>
        </is>
      </c>
      <c r="R2023" s="15" t="inlineStr">
        <is>
          <t>canonical name not unique; untyped/other; no non-template terms; no semantic edges</t>
        </is>
      </c>
    </row>
    <row r="2024">
      <c r="A2024" s="15" t="inlineStr">
        <is>
          <t>C000053</t>
        </is>
      </c>
      <c r="B2024" s="15" t="inlineStr">
        <is>
          <t>ANZ-3504</t>
        </is>
      </c>
      <c r="C2024" s="15" t="inlineStr">
        <is>
          <t>Commercial services</t>
        </is>
      </c>
      <c r="D2024" s="15" t="n">
        <v>2</v>
      </c>
      <c r="E2024" s="15" t="inlineStr">
        <is>
          <t>ANZ-35</t>
        </is>
      </c>
      <c r="F2024" s="15" t="inlineStr">
        <is>
          <t>Commerce, Management, Tourism and Services</t>
        </is>
      </c>
      <c r="G2024" s="15" t="inlineStr">
        <is>
          <t>Commercial services</t>
        </is>
      </c>
      <c r="H2024" s="15" t="inlineStr">
        <is>
          <t>other</t>
        </is>
      </c>
      <c r="I2024" s="15" t="inlineStr">
        <is>
          <t>C ANZSRC scaffold-derived</t>
        </is>
      </c>
      <c r="J2024" s="15" t="b">
        <v>1</v>
      </c>
      <c r="K2024" s="15" t="n">
        <v>1</v>
      </c>
      <c r="L2024" s="15" t="b">
        <v>0</v>
      </c>
      <c r="M2024" s="15" t="n">
        <v>5</v>
      </c>
      <c r="N2024" s="21" t="n">
        <v>0</v>
      </c>
      <c r="O2024" s="15" t="b">
        <v>0</v>
      </c>
      <c r="P2024" s="15" t="n">
        <v>0</v>
      </c>
      <c r="Q2024" s="15" t="inlineStr">
        <is>
          <t>Field-native retrieval concept derived from the ANZSRC group scaffold: Commercial services.</t>
        </is>
      </c>
      <c r="R2024" s="15" t="inlineStr">
        <is>
          <t>untyped/other; no non-template terms; no semantic edges</t>
        </is>
      </c>
    </row>
    <row r="2025">
      <c r="A2025" s="15" t="inlineStr">
        <is>
          <t>C000054</t>
        </is>
      </c>
      <c r="B2025" s="15" t="inlineStr">
        <is>
          <t>ANZ-3505</t>
        </is>
      </c>
      <c r="C2025" s="15" t="inlineStr">
        <is>
          <t>Human resources and industrial relations</t>
        </is>
      </c>
      <c r="D2025" s="15" t="n">
        <v>2</v>
      </c>
      <c r="E2025" s="15" t="inlineStr">
        <is>
          <t>ANZ-35</t>
        </is>
      </c>
      <c r="F2025" s="15" t="inlineStr">
        <is>
          <t>Commerce, Management, Tourism and Services</t>
        </is>
      </c>
      <c r="G2025" s="15" t="inlineStr">
        <is>
          <t>Human resources and industrial relations</t>
        </is>
      </c>
      <c r="H2025" s="15" t="inlineStr">
        <is>
          <t>other</t>
        </is>
      </c>
      <c r="I2025" s="15" t="inlineStr">
        <is>
          <t>C ANZSRC scaffold-derived</t>
        </is>
      </c>
      <c r="J2025" s="15" t="b">
        <v>1</v>
      </c>
      <c r="K2025" s="15" t="n">
        <v>1</v>
      </c>
      <c r="L2025" s="15" t="b">
        <v>0</v>
      </c>
      <c r="M2025" s="15" t="n">
        <v>5</v>
      </c>
      <c r="N2025" s="21" t="n">
        <v>0</v>
      </c>
      <c r="O2025" s="15" t="b">
        <v>0</v>
      </c>
      <c r="P2025" s="15" t="n">
        <v>0</v>
      </c>
      <c r="Q2025" s="15" t="inlineStr">
        <is>
          <t>Field-native retrieval concept derived from the ANZSRC group scaffold: Human resources and industrial relations.</t>
        </is>
      </c>
      <c r="R2025" s="15" t="inlineStr">
        <is>
          <t>untyped/other; no non-template terms; no semantic edges</t>
        </is>
      </c>
    </row>
    <row r="2026">
      <c r="A2026" s="15" t="inlineStr">
        <is>
          <t>C000055</t>
        </is>
      </c>
      <c r="B2026" s="15" t="inlineStr">
        <is>
          <t>ANZ-3506</t>
        </is>
      </c>
      <c r="C2026" s="15" t="inlineStr">
        <is>
          <t>Marketing</t>
        </is>
      </c>
      <c r="D2026" s="15" t="n">
        <v>2</v>
      </c>
      <c r="E2026" s="15" t="inlineStr">
        <is>
          <t>ANZ-35</t>
        </is>
      </c>
      <c r="F2026" s="15" t="inlineStr">
        <is>
          <t>Commerce, Management, Tourism and Services</t>
        </is>
      </c>
      <c r="G2026" s="15" t="inlineStr">
        <is>
          <t>Marketing</t>
        </is>
      </c>
      <c r="H2026" s="15" t="inlineStr">
        <is>
          <t>other</t>
        </is>
      </c>
      <c r="I2026" s="15" t="inlineStr">
        <is>
          <t>C ANZSRC scaffold-derived</t>
        </is>
      </c>
      <c r="J2026" s="15" t="b">
        <v>1</v>
      </c>
      <c r="K2026" s="15" t="n">
        <v>1</v>
      </c>
      <c r="L2026" s="15" t="b">
        <v>0</v>
      </c>
      <c r="M2026" s="15" t="n">
        <v>5</v>
      </c>
      <c r="N2026" s="21" t="n">
        <v>0</v>
      </c>
      <c r="O2026" s="15" t="b">
        <v>0</v>
      </c>
      <c r="P2026" s="15" t="n">
        <v>0</v>
      </c>
      <c r="Q2026" s="15" t="inlineStr">
        <is>
          <t>Field-native retrieval concept derived from the ANZSRC group scaffold: Marketing.</t>
        </is>
      </c>
      <c r="R2026" s="15" t="inlineStr">
        <is>
          <t>untyped/other; no non-template terms; no semantic edges</t>
        </is>
      </c>
    </row>
    <row r="2027">
      <c r="A2027" s="15" t="inlineStr">
        <is>
          <t>C000056</t>
        </is>
      </c>
      <c r="B2027" s="15" t="inlineStr">
        <is>
          <t>ANZ-3507</t>
        </is>
      </c>
      <c r="C2027" s="15" t="inlineStr">
        <is>
          <t>Strategy, management and organisational behaviour</t>
        </is>
      </c>
      <c r="D2027" s="15" t="n">
        <v>2</v>
      </c>
      <c r="E2027" s="15" t="inlineStr">
        <is>
          <t>ANZ-35</t>
        </is>
      </c>
      <c r="F2027" s="15" t="inlineStr">
        <is>
          <t>Commerce, Management, Tourism and Services</t>
        </is>
      </c>
      <c r="G2027" s="15" t="inlineStr">
        <is>
          <t>Strategy, management and organisational behaviour</t>
        </is>
      </c>
      <c r="H2027" s="15" t="inlineStr">
        <is>
          <t>other</t>
        </is>
      </c>
      <c r="I2027" s="15" t="inlineStr">
        <is>
          <t>C ANZSRC scaffold-derived</t>
        </is>
      </c>
      <c r="J2027" s="15" t="b">
        <v>1</v>
      </c>
      <c r="K2027" s="15" t="n">
        <v>1</v>
      </c>
      <c r="L2027" s="15" t="b">
        <v>0</v>
      </c>
      <c r="M2027" s="15" t="n">
        <v>5</v>
      </c>
      <c r="N2027" s="21" t="n">
        <v>0</v>
      </c>
      <c r="O2027" s="15" t="b">
        <v>0</v>
      </c>
      <c r="P2027" s="15" t="n">
        <v>0</v>
      </c>
      <c r="Q2027" s="15" t="inlineStr">
        <is>
          <t>Field-native retrieval concept derived from the ANZSRC group scaffold: Strategy, management and organisational behaviour.</t>
        </is>
      </c>
      <c r="R2027" s="15" t="inlineStr">
        <is>
          <t>untyped/other; no non-template terms; no semantic edges</t>
        </is>
      </c>
    </row>
    <row r="2028">
      <c r="A2028" s="15" t="inlineStr">
        <is>
          <t>C000057</t>
        </is>
      </c>
      <c r="B2028" s="15" t="inlineStr">
        <is>
          <t>ANZ-3508</t>
        </is>
      </c>
      <c r="C2028" s="15" t="inlineStr">
        <is>
          <t>Tourism</t>
        </is>
      </c>
      <c r="D2028" s="15" t="n">
        <v>2</v>
      </c>
      <c r="E2028" s="15" t="inlineStr">
        <is>
          <t>ANZ-35</t>
        </is>
      </c>
      <c r="F2028" s="15" t="inlineStr">
        <is>
          <t>Commerce, Management, Tourism and Services</t>
        </is>
      </c>
      <c r="G2028" s="15" t="inlineStr">
        <is>
          <t>Tourism</t>
        </is>
      </c>
      <c r="H2028" s="15" t="inlineStr">
        <is>
          <t>other</t>
        </is>
      </c>
      <c r="I2028" s="15" t="inlineStr">
        <is>
          <t>C ANZSRC scaffold-derived</t>
        </is>
      </c>
      <c r="J2028" s="15" t="b">
        <v>1</v>
      </c>
      <c r="K2028" s="15" t="n">
        <v>1</v>
      </c>
      <c r="L2028" s="15" t="b">
        <v>0</v>
      </c>
      <c r="M2028" s="15" t="n">
        <v>5</v>
      </c>
      <c r="N2028" s="21" t="n">
        <v>0</v>
      </c>
      <c r="O2028" s="15" t="b">
        <v>0</v>
      </c>
      <c r="P2028" s="15" t="n">
        <v>0</v>
      </c>
      <c r="Q2028" s="15" t="inlineStr">
        <is>
          <t>Field-native retrieval concept derived from the ANZSRC group scaffold: Tourism.</t>
        </is>
      </c>
      <c r="R2028" s="15" t="inlineStr">
        <is>
          <t>untyped/other; no non-template terms; no semantic edges</t>
        </is>
      </c>
    </row>
    <row r="2029">
      <c r="A2029" s="15" t="inlineStr">
        <is>
          <t>C000058</t>
        </is>
      </c>
      <c r="B2029" s="15" t="inlineStr">
        <is>
          <t>ANZ-3509</t>
        </is>
      </c>
      <c r="C2029" s="15" t="inlineStr">
        <is>
          <t>Transportation, logistics and supply chains</t>
        </is>
      </c>
      <c r="D2029" s="15" t="n">
        <v>2</v>
      </c>
      <c r="E2029" s="15" t="inlineStr">
        <is>
          <t>ANZ-35</t>
        </is>
      </c>
      <c r="F2029" s="15" t="inlineStr">
        <is>
          <t>Commerce, Management, Tourism and Services</t>
        </is>
      </c>
      <c r="G2029" s="15" t="inlineStr">
        <is>
          <t>Transportation, logistics and supply chains</t>
        </is>
      </c>
      <c r="H2029" s="15" t="inlineStr">
        <is>
          <t>process</t>
        </is>
      </c>
      <c r="I2029" s="15" t="inlineStr">
        <is>
          <t>C ANZSRC scaffold-derived</t>
        </is>
      </c>
      <c r="J2029" s="15" t="b">
        <v>1</v>
      </c>
      <c r="K2029" s="15" t="n">
        <v>1</v>
      </c>
      <c r="L2029" s="15" t="b">
        <v>0</v>
      </c>
      <c r="M2029" s="15" t="n">
        <v>5</v>
      </c>
      <c r="N2029" s="21" t="n">
        <v>0</v>
      </c>
      <c r="O2029" s="15" t="b">
        <v>0</v>
      </c>
      <c r="P2029" s="15" t="n">
        <v>0</v>
      </c>
      <c r="Q2029" s="15" t="inlineStr">
        <is>
          <t>Field-native retrieval concept derived from the ANZSRC group scaffold: Transportation, logistics and supply chains.</t>
        </is>
      </c>
      <c r="R2029" s="15" t="inlineStr">
        <is>
          <t>no non-template terms; no semantic edges</t>
        </is>
      </c>
    </row>
    <row r="2030">
      <c r="A2030" s="15" t="inlineStr">
        <is>
          <t>C000059</t>
        </is>
      </c>
      <c r="B2030" s="15" t="inlineStr">
        <is>
          <t>ANZ-3599</t>
        </is>
      </c>
      <c r="C2030" s="15" t="inlineStr">
        <is>
          <t>Other commerce, management, tourism and services</t>
        </is>
      </c>
      <c r="D2030" s="15" t="n">
        <v>2</v>
      </c>
      <c r="E2030" s="15" t="inlineStr">
        <is>
          <t>ANZ-35</t>
        </is>
      </c>
      <c r="F2030" s="15" t="inlineStr">
        <is>
          <t>Commerce, Management, Tourism and Services</t>
        </is>
      </c>
      <c r="G2030" s="15" t="inlineStr">
        <is>
          <t>Other commerce, management, tourism and services</t>
        </is>
      </c>
      <c r="H2030" s="15" t="inlineStr">
        <is>
          <t>other</t>
        </is>
      </c>
      <c r="I2030" s="15" t="inlineStr">
        <is>
          <t>C ANZSRC scaffold-derived</t>
        </is>
      </c>
      <c r="J2030" s="15" t="b">
        <v>1</v>
      </c>
      <c r="K2030" s="15" t="n">
        <v>1</v>
      </c>
      <c r="L2030" s="15" t="b">
        <v>0</v>
      </c>
      <c r="M2030" s="15" t="n">
        <v>5</v>
      </c>
      <c r="N2030" s="21" t="n">
        <v>0</v>
      </c>
      <c r="O2030" s="15" t="b">
        <v>0</v>
      </c>
      <c r="P2030" s="15" t="n">
        <v>0</v>
      </c>
      <c r="Q2030" s="15" t="inlineStr">
        <is>
          <t>Field-native retrieval concept derived from the ANZSRC group scaffold: Other commerce, management, tourism and services.</t>
        </is>
      </c>
      <c r="R2030" s="15" t="inlineStr">
        <is>
          <t>untyped/other; no non-template terms; no semantic edges</t>
        </is>
      </c>
    </row>
    <row r="2031">
      <c r="A2031" s="15" t="inlineStr">
        <is>
          <t>C000060</t>
        </is>
      </c>
      <c r="B2031" s="15" t="inlineStr">
        <is>
          <t>ANZ-3601</t>
        </is>
      </c>
      <c r="C2031" s="15" t="inlineStr">
        <is>
          <t>Art history, theory and criticism</t>
        </is>
      </c>
      <c r="D2031" s="15" t="n">
        <v>2</v>
      </c>
      <c r="E2031" s="15" t="inlineStr">
        <is>
          <t>ANZ-36</t>
        </is>
      </c>
      <c r="F2031" s="15" t="inlineStr">
        <is>
          <t>Creative Arts and Writing</t>
        </is>
      </c>
      <c r="G2031" s="15" t="inlineStr">
        <is>
          <t>Art history, theory and criticism</t>
        </is>
      </c>
      <c r="H2031" s="15" t="inlineStr">
        <is>
          <t>theory</t>
        </is>
      </c>
      <c r="I2031" s="15" t="inlineStr">
        <is>
          <t>C ANZSRC scaffold-derived</t>
        </is>
      </c>
      <c r="J2031" s="15" t="b">
        <v>1</v>
      </c>
      <c r="K2031" s="15" t="n">
        <v>1</v>
      </c>
      <c r="L2031" s="15" t="b">
        <v>0</v>
      </c>
      <c r="M2031" s="15" t="n">
        <v>5</v>
      </c>
      <c r="N2031" s="21" t="n">
        <v>0</v>
      </c>
      <c r="O2031" s="15" t="b">
        <v>0</v>
      </c>
      <c r="P2031" s="15" t="n">
        <v>0</v>
      </c>
      <c r="Q2031" s="15" t="inlineStr">
        <is>
          <t>Field-native retrieval concept derived from the ANZSRC group scaffold: Art history, theory and criticism.</t>
        </is>
      </c>
      <c r="R2031" s="15" t="inlineStr">
        <is>
          <t>no non-template terms; no semantic edges</t>
        </is>
      </c>
    </row>
    <row r="2032">
      <c r="A2032" s="15" t="inlineStr">
        <is>
          <t>C000061</t>
        </is>
      </c>
      <c r="B2032" s="15" t="inlineStr">
        <is>
          <t>ANZ-3602</t>
        </is>
      </c>
      <c r="C2032" s="15" t="inlineStr">
        <is>
          <t>Creative and professional writing</t>
        </is>
      </c>
      <c r="D2032" s="15" t="n">
        <v>2</v>
      </c>
      <c r="E2032" s="15" t="inlineStr">
        <is>
          <t>ANZ-36</t>
        </is>
      </c>
      <c r="F2032" s="15" t="inlineStr">
        <is>
          <t>Creative Arts and Writing</t>
        </is>
      </c>
      <c r="G2032" s="15" t="inlineStr">
        <is>
          <t>Creative and professional writing</t>
        </is>
      </c>
      <c r="H2032" s="15" t="inlineStr">
        <is>
          <t>other</t>
        </is>
      </c>
      <c r="I2032" s="15" t="inlineStr">
        <is>
          <t>C ANZSRC scaffold-derived</t>
        </is>
      </c>
      <c r="J2032" s="15" t="b">
        <v>1</v>
      </c>
      <c r="K2032" s="15" t="n">
        <v>1</v>
      </c>
      <c r="L2032" s="15" t="b">
        <v>0</v>
      </c>
      <c r="M2032" s="15" t="n">
        <v>5</v>
      </c>
      <c r="N2032" s="21" t="n">
        <v>0</v>
      </c>
      <c r="O2032" s="15" t="b">
        <v>0</v>
      </c>
      <c r="P2032" s="15" t="n">
        <v>0</v>
      </c>
      <c r="Q2032" s="15" t="inlineStr">
        <is>
          <t>Field-native retrieval concept derived from the ANZSRC group scaffold: Creative and professional writing.</t>
        </is>
      </c>
      <c r="R2032" s="15" t="inlineStr">
        <is>
          <t>untyped/other; no non-template terms; no semantic edges</t>
        </is>
      </c>
    </row>
    <row r="2033">
      <c r="A2033" s="15" t="inlineStr">
        <is>
          <t>C000062</t>
        </is>
      </c>
      <c r="B2033" s="15" t="inlineStr">
        <is>
          <t>ANZ-3603</t>
        </is>
      </c>
      <c r="C2033" s="15" t="inlineStr">
        <is>
          <t>Music</t>
        </is>
      </c>
      <c r="D2033" s="15" t="n">
        <v>2</v>
      </c>
      <c r="E2033" s="15" t="inlineStr">
        <is>
          <t>ANZ-36</t>
        </is>
      </c>
      <c r="F2033" s="15" t="inlineStr">
        <is>
          <t>Creative Arts and Writing</t>
        </is>
      </c>
      <c r="G2033" s="15" t="inlineStr">
        <is>
          <t>Music</t>
        </is>
      </c>
      <c r="H2033" s="15" t="inlineStr">
        <is>
          <t>other</t>
        </is>
      </c>
      <c r="I2033" s="15" t="inlineStr">
        <is>
          <t>C ANZSRC scaffold-derived</t>
        </is>
      </c>
      <c r="J2033" s="15" t="b">
        <v>1</v>
      </c>
      <c r="K2033" s="15" t="n">
        <v>1</v>
      </c>
      <c r="L2033" s="15" t="b">
        <v>0</v>
      </c>
      <c r="M2033" s="15" t="n">
        <v>5</v>
      </c>
      <c r="N2033" s="21" t="n">
        <v>0</v>
      </c>
      <c r="O2033" s="15" t="b">
        <v>0</v>
      </c>
      <c r="P2033" s="15" t="n">
        <v>0</v>
      </c>
      <c r="Q2033" s="15" t="inlineStr">
        <is>
          <t>Field-native retrieval concept derived from the ANZSRC group scaffold: Music.</t>
        </is>
      </c>
      <c r="R2033" s="15" t="inlineStr">
        <is>
          <t>untyped/other; no non-template terms; no semantic edges</t>
        </is>
      </c>
    </row>
    <row r="2034">
      <c r="A2034" s="15" t="inlineStr">
        <is>
          <t>C000063</t>
        </is>
      </c>
      <c r="B2034" s="15" t="inlineStr">
        <is>
          <t>ANZ-3604</t>
        </is>
      </c>
      <c r="C2034" s="15" t="inlineStr">
        <is>
          <t>Performing arts</t>
        </is>
      </c>
      <c r="D2034" s="15" t="n">
        <v>2</v>
      </c>
      <c r="E2034" s="15" t="inlineStr">
        <is>
          <t>ANZ-36</t>
        </is>
      </c>
      <c r="F2034" s="15" t="inlineStr">
        <is>
          <t>Creative Arts and Writing</t>
        </is>
      </c>
      <c r="G2034" s="15" t="inlineStr">
        <is>
          <t>Performing arts</t>
        </is>
      </c>
      <c r="H2034" s="15" t="inlineStr">
        <is>
          <t>other</t>
        </is>
      </c>
      <c r="I2034" s="15" t="inlineStr">
        <is>
          <t>C ANZSRC scaffold-derived</t>
        </is>
      </c>
      <c r="J2034" s="15" t="b">
        <v>1</v>
      </c>
      <c r="K2034" s="15" t="n">
        <v>1</v>
      </c>
      <c r="L2034" s="15" t="b">
        <v>0</v>
      </c>
      <c r="M2034" s="15" t="n">
        <v>5</v>
      </c>
      <c r="N2034" s="21" t="n">
        <v>0</v>
      </c>
      <c r="O2034" s="15" t="b">
        <v>0</v>
      </c>
      <c r="P2034" s="15" t="n">
        <v>0</v>
      </c>
      <c r="Q2034" s="15" t="inlineStr">
        <is>
          <t>Field-native retrieval concept derived from the ANZSRC group scaffold: Performing arts.</t>
        </is>
      </c>
      <c r="R2034" s="15" t="inlineStr">
        <is>
          <t>untyped/other; no non-template terms; no semantic edges</t>
        </is>
      </c>
    </row>
    <row r="2035">
      <c r="A2035" s="15" t="inlineStr">
        <is>
          <t>C000064</t>
        </is>
      </c>
      <c r="B2035" s="15" t="inlineStr">
        <is>
          <t>ANZ-3605</t>
        </is>
      </c>
      <c r="C2035" s="15" t="inlineStr">
        <is>
          <t>Screen and digital media</t>
        </is>
      </c>
      <c r="D2035" s="15" t="n">
        <v>2</v>
      </c>
      <c r="E2035" s="15" t="inlineStr">
        <is>
          <t>ANZ-36</t>
        </is>
      </c>
      <c r="F2035" s="15" t="inlineStr">
        <is>
          <t>Creative Arts and Writing</t>
        </is>
      </c>
      <c r="G2035" s="15" t="inlineStr">
        <is>
          <t>Screen and digital media</t>
        </is>
      </c>
      <c r="H2035" s="15" t="inlineStr">
        <is>
          <t>other</t>
        </is>
      </c>
      <c r="I2035" s="15" t="inlineStr">
        <is>
          <t>C ANZSRC scaffold-derived</t>
        </is>
      </c>
      <c r="J2035" s="15" t="b">
        <v>1</v>
      </c>
      <c r="K2035" s="15" t="n">
        <v>1</v>
      </c>
      <c r="L2035" s="15" t="b">
        <v>0</v>
      </c>
      <c r="M2035" s="15" t="n">
        <v>5</v>
      </c>
      <c r="N2035" s="21" t="n">
        <v>0</v>
      </c>
      <c r="O2035" s="15" t="b">
        <v>0</v>
      </c>
      <c r="P2035" s="15" t="n">
        <v>0</v>
      </c>
      <c r="Q2035" s="15" t="inlineStr">
        <is>
          <t>Field-native retrieval concept derived from the ANZSRC group scaffold: Screen and digital media.</t>
        </is>
      </c>
      <c r="R2035" s="15" t="inlineStr">
        <is>
          <t>untyped/other; no non-template terms; no semantic edges</t>
        </is>
      </c>
    </row>
    <row r="2036">
      <c r="A2036" s="15" t="inlineStr">
        <is>
          <t>C000065</t>
        </is>
      </c>
      <c r="B2036" s="15" t="inlineStr">
        <is>
          <t>ANZ-3606</t>
        </is>
      </c>
      <c r="C2036" s="15" t="inlineStr">
        <is>
          <t>Visual arts</t>
        </is>
      </c>
      <c r="D2036" s="15" t="n">
        <v>2</v>
      </c>
      <c r="E2036" s="15" t="inlineStr">
        <is>
          <t>ANZ-36</t>
        </is>
      </c>
      <c r="F2036" s="15" t="inlineStr">
        <is>
          <t>Creative Arts and Writing</t>
        </is>
      </c>
      <c r="G2036" s="15" t="inlineStr">
        <is>
          <t>Visual arts</t>
        </is>
      </c>
      <c r="H2036" s="15" t="inlineStr">
        <is>
          <t>other</t>
        </is>
      </c>
      <c r="I2036" s="15" t="inlineStr">
        <is>
          <t>C ANZSRC scaffold-derived</t>
        </is>
      </c>
      <c r="J2036" s="15" t="b">
        <v>1</v>
      </c>
      <c r="K2036" s="15" t="n">
        <v>1</v>
      </c>
      <c r="L2036" s="15" t="b">
        <v>0</v>
      </c>
      <c r="M2036" s="15" t="n">
        <v>5</v>
      </c>
      <c r="N2036" s="21" t="n">
        <v>0</v>
      </c>
      <c r="O2036" s="15" t="b">
        <v>0</v>
      </c>
      <c r="P2036" s="15" t="n">
        <v>0</v>
      </c>
      <c r="Q2036" s="15" t="inlineStr">
        <is>
          <t>Field-native retrieval concept derived from the ANZSRC group scaffold: Visual arts.</t>
        </is>
      </c>
      <c r="R2036" s="15" t="inlineStr">
        <is>
          <t>untyped/other; no non-template terms; no semantic edges</t>
        </is>
      </c>
    </row>
    <row r="2037">
      <c r="A2037" s="15" t="inlineStr">
        <is>
          <t>C000066</t>
        </is>
      </c>
      <c r="B2037" s="15" t="inlineStr">
        <is>
          <t>ANZ-3699</t>
        </is>
      </c>
      <c r="C2037" s="15" t="inlineStr">
        <is>
          <t>Other creative arts and writing</t>
        </is>
      </c>
      <c r="D2037" s="15" t="n">
        <v>2</v>
      </c>
      <c r="E2037" s="15" t="inlineStr">
        <is>
          <t>ANZ-36</t>
        </is>
      </c>
      <c r="F2037" s="15" t="inlineStr">
        <is>
          <t>Creative Arts and Writing</t>
        </is>
      </c>
      <c r="G2037" s="15" t="inlineStr">
        <is>
          <t>Other creative arts and writing</t>
        </is>
      </c>
      <c r="H2037" s="15" t="inlineStr">
        <is>
          <t>other</t>
        </is>
      </c>
      <c r="I2037" s="15" t="inlineStr">
        <is>
          <t>C ANZSRC scaffold-derived</t>
        </is>
      </c>
      <c r="J2037" s="15" t="b">
        <v>1</v>
      </c>
      <c r="K2037" s="15" t="n">
        <v>1</v>
      </c>
      <c r="L2037" s="15" t="b">
        <v>0</v>
      </c>
      <c r="M2037" s="15" t="n">
        <v>5</v>
      </c>
      <c r="N2037" s="21" t="n">
        <v>0</v>
      </c>
      <c r="O2037" s="15" t="b">
        <v>0</v>
      </c>
      <c r="P2037" s="15" t="n">
        <v>0</v>
      </c>
      <c r="Q2037" s="15" t="inlineStr">
        <is>
          <t>Field-native retrieval concept derived from the ANZSRC group scaffold: Other creative arts and writing.</t>
        </is>
      </c>
      <c r="R2037" s="15" t="inlineStr">
        <is>
          <t>untyped/other; no non-template terms; no semantic edges</t>
        </is>
      </c>
    </row>
    <row r="2038">
      <c r="A2038" s="15" t="inlineStr">
        <is>
          <t>C000067</t>
        </is>
      </c>
      <c r="B2038" s="15" t="inlineStr">
        <is>
          <t>ANZ-3701</t>
        </is>
      </c>
      <c r="C2038" s="15" t="inlineStr">
        <is>
          <t>Atmospheric sciences</t>
        </is>
      </c>
      <c r="D2038" s="15" t="n">
        <v>2</v>
      </c>
      <c r="E2038" s="15" t="inlineStr">
        <is>
          <t>ANZ-37</t>
        </is>
      </c>
      <c r="F2038" s="15" t="inlineStr">
        <is>
          <t>Earth Sciences</t>
        </is>
      </c>
      <c r="G2038" s="15" t="inlineStr">
        <is>
          <t>Atmospheric sciences</t>
        </is>
      </c>
      <c r="H2038" s="15" t="inlineStr">
        <is>
          <t>other</t>
        </is>
      </c>
      <c r="I2038" s="15" t="inlineStr">
        <is>
          <t>C ANZSRC scaffold-derived</t>
        </is>
      </c>
      <c r="J2038" s="15" t="b">
        <v>1</v>
      </c>
      <c r="K2038" s="15" t="n">
        <v>1</v>
      </c>
      <c r="L2038" s="15" t="b">
        <v>0</v>
      </c>
      <c r="M2038" s="15" t="n">
        <v>5</v>
      </c>
      <c r="N2038" s="21" t="n">
        <v>0</v>
      </c>
      <c r="O2038" s="15" t="b">
        <v>0</v>
      </c>
      <c r="P2038" s="15" t="n">
        <v>0</v>
      </c>
      <c r="Q2038" s="15" t="inlineStr">
        <is>
          <t>Field-native retrieval concept derived from the ANZSRC group scaffold: Atmospheric sciences.</t>
        </is>
      </c>
      <c r="R2038" s="15" t="inlineStr">
        <is>
          <t>untyped/other; no non-template terms; no semantic edges</t>
        </is>
      </c>
    </row>
    <row r="2039">
      <c r="A2039" s="15" t="inlineStr">
        <is>
          <t>C000068</t>
        </is>
      </c>
      <c r="B2039" s="15" t="inlineStr">
        <is>
          <t>ANZ-3702</t>
        </is>
      </c>
      <c r="C2039" s="15" t="inlineStr">
        <is>
          <t>Climate change science</t>
        </is>
      </c>
      <c r="D2039" s="15" t="n">
        <v>2</v>
      </c>
      <c r="E2039" s="15" t="inlineStr">
        <is>
          <t>ANZ-37</t>
        </is>
      </c>
      <c r="F2039" s="15" t="inlineStr">
        <is>
          <t>Earth Sciences</t>
        </is>
      </c>
      <c r="G2039" s="15" t="inlineStr">
        <is>
          <t>Climate change science</t>
        </is>
      </c>
      <c r="H2039" s="15" t="inlineStr">
        <is>
          <t>other</t>
        </is>
      </c>
      <c r="I2039" s="15" t="inlineStr">
        <is>
          <t>C ANZSRC scaffold-derived</t>
        </is>
      </c>
      <c r="J2039" s="15" t="b">
        <v>1</v>
      </c>
      <c r="K2039" s="15" t="n">
        <v>1</v>
      </c>
      <c r="L2039" s="15" t="b">
        <v>0</v>
      </c>
      <c r="M2039" s="15" t="n">
        <v>5</v>
      </c>
      <c r="N2039" s="21" t="n">
        <v>0</v>
      </c>
      <c r="O2039" s="15" t="b">
        <v>0</v>
      </c>
      <c r="P2039" s="15" t="n">
        <v>0</v>
      </c>
      <c r="Q2039" s="15" t="inlineStr">
        <is>
          <t>Field-native retrieval concept derived from the ANZSRC group scaffold: Climate change science.</t>
        </is>
      </c>
      <c r="R2039" s="15" t="inlineStr">
        <is>
          <t>untyped/other; no non-template terms; no semantic edges</t>
        </is>
      </c>
    </row>
    <row r="2040">
      <c r="A2040" s="15" t="inlineStr">
        <is>
          <t>C000069</t>
        </is>
      </c>
      <c r="B2040" s="15" t="inlineStr">
        <is>
          <t>ANZ-3703</t>
        </is>
      </c>
      <c r="C2040" s="15" t="inlineStr">
        <is>
          <t>Geochemistry</t>
        </is>
      </c>
      <c r="D2040" s="15" t="n">
        <v>2</v>
      </c>
      <c r="E2040" s="15" t="inlineStr">
        <is>
          <t>ANZ-37</t>
        </is>
      </c>
      <c r="F2040" s="15" t="inlineStr">
        <is>
          <t>Earth Sciences</t>
        </is>
      </c>
      <c r="G2040" s="15" t="inlineStr">
        <is>
          <t>Geochemistry</t>
        </is>
      </c>
      <c r="H2040" s="15" t="inlineStr">
        <is>
          <t>other</t>
        </is>
      </c>
      <c r="I2040" s="15" t="inlineStr">
        <is>
          <t>C ANZSRC scaffold-derived</t>
        </is>
      </c>
      <c r="J2040" s="15" t="b">
        <v>1</v>
      </c>
      <c r="K2040" s="15" t="n">
        <v>1</v>
      </c>
      <c r="L2040" s="15" t="b">
        <v>0</v>
      </c>
      <c r="M2040" s="15" t="n">
        <v>5</v>
      </c>
      <c r="N2040" s="21" t="n">
        <v>0</v>
      </c>
      <c r="O2040" s="15" t="b">
        <v>0</v>
      </c>
      <c r="P2040" s="15" t="n">
        <v>0</v>
      </c>
      <c r="Q2040" s="15" t="inlineStr">
        <is>
          <t>Field-native retrieval concept derived from the ANZSRC group scaffold: Geochemistry.</t>
        </is>
      </c>
      <c r="R2040" s="15" t="inlineStr">
        <is>
          <t>untyped/other; no non-template terms; no semantic edges</t>
        </is>
      </c>
    </row>
    <row r="2041">
      <c r="A2041" s="15" t="inlineStr">
        <is>
          <t>C000070</t>
        </is>
      </c>
      <c r="B2041" s="15" t="inlineStr">
        <is>
          <t>ANZ-3704</t>
        </is>
      </c>
      <c r="C2041" s="15" t="inlineStr">
        <is>
          <t>Geoinformatics</t>
        </is>
      </c>
      <c r="D2041" s="15" t="n">
        <v>2</v>
      </c>
      <c r="E2041" s="15" t="inlineStr">
        <is>
          <t>ANZ-37</t>
        </is>
      </c>
      <c r="F2041" s="15" t="inlineStr">
        <is>
          <t>Earth Sciences</t>
        </is>
      </c>
      <c r="G2041" s="15" t="inlineStr">
        <is>
          <t>Geoinformatics</t>
        </is>
      </c>
      <c r="H2041" s="15" t="inlineStr">
        <is>
          <t>other</t>
        </is>
      </c>
      <c r="I2041" s="15" t="inlineStr">
        <is>
          <t>C ANZSRC scaffold-derived</t>
        </is>
      </c>
      <c r="J2041" s="15" t="b">
        <v>1</v>
      </c>
      <c r="K2041" s="15" t="n">
        <v>1</v>
      </c>
      <c r="L2041" s="15" t="b">
        <v>0</v>
      </c>
      <c r="M2041" s="15" t="n">
        <v>5</v>
      </c>
      <c r="N2041" s="21" t="n">
        <v>0</v>
      </c>
      <c r="O2041" s="15" t="b">
        <v>0</v>
      </c>
      <c r="P2041" s="15" t="n">
        <v>0</v>
      </c>
      <c r="Q2041" s="15" t="inlineStr">
        <is>
          <t>Field-native retrieval concept derived from the ANZSRC group scaffold: Geoinformatics.</t>
        </is>
      </c>
      <c r="R2041" s="15" t="inlineStr">
        <is>
          <t>untyped/other; no non-template terms; no semantic edges</t>
        </is>
      </c>
    </row>
    <row r="2042">
      <c r="A2042" s="15" t="inlineStr">
        <is>
          <t>C000071</t>
        </is>
      </c>
      <c r="B2042" s="15" t="inlineStr">
        <is>
          <t>ANZ-3705</t>
        </is>
      </c>
      <c r="C2042" s="15" t="inlineStr">
        <is>
          <t>Geology</t>
        </is>
      </c>
      <c r="D2042" s="15" t="n">
        <v>2</v>
      </c>
      <c r="E2042" s="15" t="inlineStr">
        <is>
          <t>ANZ-37</t>
        </is>
      </c>
      <c r="F2042" s="15" t="inlineStr">
        <is>
          <t>Earth Sciences</t>
        </is>
      </c>
      <c r="G2042" s="15" t="inlineStr">
        <is>
          <t>Geology</t>
        </is>
      </c>
      <c r="H2042" s="15" t="inlineStr">
        <is>
          <t>other</t>
        </is>
      </c>
      <c r="I2042" s="15" t="inlineStr">
        <is>
          <t>C ANZSRC scaffold-derived</t>
        </is>
      </c>
      <c r="J2042" s="15" t="b">
        <v>1</v>
      </c>
      <c r="K2042" s="15" t="n">
        <v>1</v>
      </c>
      <c r="L2042" s="15" t="b">
        <v>0</v>
      </c>
      <c r="M2042" s="15" t="n">
        <v>5</v>
      </c>
      <c r="N2042" s="21" t="n">
        <v>0</v>
      </c>
      <c r="O2042" s="15" t="b">
        <v>0</v>
      </c>
      <c r="P2042" s="15" t="n">
        <v>0</v>
      </c>
      <c r="Q2042" s="15" t="inlineStr">
        <is>
          <t>Field-native retrieval concept derived from the ANZSRC group scaffold: Geology.</t>
        </is>
      </c>
      <c r="R2042" s="15" t="inlineStr">
        <is>
          <t>untyped/other; no non-template terms; no semantic edges</t>
        </is>
      </c>
    </row>
    <row r="2043">
      <c r="A2043" s="15" t="inlineStr">
        <is>
          <t>C000072</t>
        </is>
      </c>
      <c r="B2043" s="15" t="inlineStr">
        <is>
          <t>ANZ-3706</t>
        </is>
      </c>
      <c r="C2043" s="15" t="inlineStr">
        <is>
          <t>Geophysics</t>
        </is>
      </c>
      <c r="D2043" s="15" t="n">
        <v>2</v>
      </c>
      <c r="E2043" s="15" t="inlineStr">
        <is>
          <t>ANZ-37</t>
        </is>
      </c>
      <c r="F2043" s="15" t="inlineStr">
        <is>
          <t>Earth Sciences</t>
        </is>
      </c>
      <c r="G2043" s="15" t="inlineStr">
        <is>
          <t>Geophysics</t>
        </is>
      </c>
      <c r="H2043" s="15" t="inlineStr">
        <is>
          <t>other</t>
        </is>
      </c>
      <c r="I2043" s="15" t="inlineStr">
        <is>
          <t>C ANZSRC scaffold-derived</t>
        </is>
      </c>
      <c r="J2043" s="15" t="b">
        <v>1</v>
      </c>
      <c r="K2043" s="15" t="n">
        <v>1</v>
      </c>
      <c r="L2043" s="15" t="b">
        <v>0</v>
      </c>
      <c r="M2043" s="15" t="n">
        <v>5</v>
      </c>
      <c r="N2043" s="21" t="n">
        <v>0</v>
      </c>
      <c r="O2043" s="15" t="b">
        <v>0</v>
      </c>
      <c r="P2043" s="15" t="n">
        <v>0</v>
      </c>
      <c r="Q2043" s="15" t="inlineStr">
        <is>
          <t>Field-native retrieval concept derived from the ANZSRC group scaffold: Geophysics.</t>
        </is>
      </c>
      <c r="R2043" s="15" t="inlineStr">
        <is>
          <t>untyped/other; no non-template terms; no semantic edges</t>
        </is>
      </c>
    </row>
    <row r="2044">
      <c r="A2044" s="15" t="inlineStr">
        <is>
          <t>C000073</t>
        </is>
      </c>
      <c r="B2044" s="15" t="inlineStr">
        <is>
          <t>ANZ-3707</t>
        </is>
      </c>
      <c r="C2044" s="15" t="inlineStr">
        <is>
          <t>Hydrology</t>
        </is>
      </c>
      <c r="D2044" s="15" t="n">
        <v>2</v>
      </c>
      <c r="E2044" s="15" t="inlineStr">
        <is>
          <t>ANZ-37</t>
        </is>
      </c>
      <c r="F2044" s="15" t="inlineStr">
        <is>
          <t>Earth Sciences</t>
        </is>
      </c>
      <c r="G2044" s="15" t="inlineStr">
        <is>
          <t>Hydrology</t>
        </is>
      </c>
      <c r="H2044" s="15" t="inlineStr">
        <is>
          <t>other</t>
        </is>
      </c>
      <c r="I2044" s="15" t="inlineStr">
        <is>
          <t>C ANZSRC scaffold-derived</t>
        </is>
      </c>
      <c r="J2044" s="15" t="b">
        <v>1</v>
      </c>
      <c r="K2044" s="15" t="n">
        <v>1</v>
      </c>
      <c r="L2044" s="15" t="b">
        <v>0</v>
      </c>
      <c r="M2044" s="15" t="n">
        <v>5</v>
      </c>
      <c r="N2044" s="21" t="n">
        <v>0</v>
      </c>
      <c r="O2044" s="15" t="b">
        <v>0</v>
      </c>
      <c r="P2044" s="15" t="n">
        <v>0</v>
      </c>
      <c r="Q2044" s="15" t="inlineStr">
        <is>
          <t>Field-native retrieval concept derived from the ANZSRC group scaffold: Hydrology.</t>
        </is>
      </c>
      <c r="R2044" s="15" t="inlineStr">
        <is>
          <t>untyped/other; no non-template terms; no semantic edges</t>
        </is>
      </c>
    </row>
    <row r="2045">
      <c r="A2045" s="15" t="inlineStr">
        <is>
          <t>C000074</t>
        </is>
      </c>
      <c r="B2045" s="15" t="inlineStr">
        <is>
          <t>ANZ-3708</t>
        </is>
      </c>
      <c r="C2045" s="15" t="inlineStr">
        <is>
          <t>Oceanography</t>
        </is>
      </c>
      <c r="D2045" s="15" t="n">
        <v>2</v>
      </c>
      <c r="E2045" s="15" t="inlineStr">
        <is>
          <t>ANZ-37</t>
        </is>
      </c>
      <c r="F2045" s="15" t="inlineStr">
        <is>
          <t>Earth Sciences</t>
        </is>
      </c>
      <c r="G2045" s="15" t="inlineStr">
        <is>
          <t>Oceanography</t>
        </is>
      </c>
      <c r="H2045" s="15" t="inlineStr">
        <is>
          <t>other</t>
        </is>
      </c>
      <c r="I2045" s="15" t="inlineStr">
        <is>
          <t>C ANZSRC scaffold-derived</t>
        </is>
      </c>
      <c r="J2045" s="15" t="b">
        <v>1</v>
      </c>
      <c r="K2045" s="15" t="n">
        <v>1</v>
      </c>
      <c r="L2045" s="15" t="b">
        <v>0</v>
      </c>
      <c r="M2045" s="15" t="n">
        <v>5</v>
      </c>
      <c r="N2045" s="21" t="n">
        <v>0</v>
      </c>
      <c r="O2045" s="15" t="b">
        <v>0</v>
      </c>
      <c r="P2045" s="15" t="n">
        <v>0</v>
      </c>
      <c r="Q2045" s="15" t="inlineStr">
        <is>
          <t>Field-native retrieval concept derived from the ANZSRC group scaffold: Oceanography.</t>
        </is>
      </c>
      <c r="R2045" s="15" t="inlineStr">
        <is>
          <t>untyped/other; no non-template terms; no semantic edges</t>
        </is>
      </c>
    </row>
    <row r="2046">
      <c r="A2046" s="15" t="inlineStr">
        <is>
          <t>C000075</t>
        </is>
      </c>
      <c r="B2046" s="15" t="inlineStr">
        <is>
          <t>ANZ-3709</t>
        </is>
      </c>
      <c r="C2046" s="15" t="inlineStr">
        <is>
          <t>Physical geography and environmental geoscience</t>
        </is>
      </c>
      <c r="D2046" s="15" t="n">
        <v>2</v>
      </c>
      <c r="E2046" s="15" t="inlineStr">
        <is>
          <t>ANZ-37</t>
        </is>
      </c>
      <c r="F2046" s="15" t="inlineStr">
        <is>
          <t>Earth Sciences</t>
        </is>
      </c>
      <c r="G2046" s="15" t="inlineStr">
        <is>
          <t>Physical geography and environmental geoscience</t>
        </is>
      </c>
      <c r="H2046" s="15" t="inlineStr">
        <is>
          <t>other</t>
        </is>
      </c>
      <c r="I2046" s="15" t="inlineStr">
        <is>
          <t>C ANZSRC scaffold-derived</t>
        </is>
      </c>
      <c r="J2046" s="15" t="b">
        <v>1</v>
      </c>
      <c r="K2046" s="15" t="n">
        <v>1</v>
      </c>
      <c r="L2046" s="15" t="b">
        <v>0</v>
      </c>
      <c r="M2046" s="15" t="n">
        <v>5</v>
      </c>
      <c r="N2046" s="21" t="n">
        <v>0</v>
      </c>
      <c r="O2046" s="15" t="b">
        <v>0</v>
      </c>
      <c r="P2046" s="15" t="n">
        <v>0</v>
      </c>
      <c r="Q2046" s="15" t="inlineStr">
        <is>
          <t>Field-native retrieval concept derived from the ANZSRC group scaffold: Physical geography and environmental geoscience.</t>
        </is>
      </c>
      <c r="R2046" s="15" t="inlineStr">
        <is>
          <t>untyped/other; no non-template terms; no semantic edges</t>
        </is>
      </c>
    </row>
    <row r="2047">
      <c r="A2047" s="15" t="inlineStr">
        <is>
          <t>C000076</t>
        </is>
      </c>
      <c r="B2047" s="15" t="inlineStr">
        <is>
          <t>ANZ-3799</t>
        </is>
      </c>
      <c r="C2047" s="15" t="inlineStr">
        <is>
          <t>Other earth sciences</t>
        </is>
      </c>
      <c r="D2047" s="15" t="n">
        <v>2</v>
      </c>
      <c r="E2047" s="15" t="inlineStr">
        <is>
          <t>ANZ-37</t>
        </is>
      </c>
      <c r="F2047" s="15" t="inlineStr">
        <is>
          <t>Earth Sciences</t>
        </is>
      </c>
      <c r="G2047" s="15" t="inlineStr">
        <is>
          <t>Other earth sciences</t>
        </is>
      </c>
      <c r="H2047" s="15" t="inlineStr">
        <is>
          <t>other</t>
        </is>
      </c>
      <c r="I2047" s="15" t="inlineStr">
        <is>
          <t>C ANZSRC scaffold-derived</t>
        </is>
      </c>
      <c r="J2047" s="15" t="b">
        <v>1</v>
      </c>
      <c r="K2047" s="15" t="n">
        <v>1</v>
      </c>
      <c r="L2047" s="15" t="b">
        <v>0</v>
      </c>
      <c r="M2047" s="15" t="n">
        <v>5</v>
      </c>
      <c r="N2047" s="21" t="n">
        <v>0</v>
      </c>
      <c r="O2047" s="15" t="b">
        <v>0</v>
      </c>
      <c r="P2047" s="15" t="n">
        <v>0</v>
      </c>
      <c r="Q2047" s="15" t="inlineStr">
        <is>
          <t>Field-native retrieval concept derived from the ANZSRC group scaffold: Other earth sciences.</t>
        </is>
      </c>
      <c r="R2047" s="15" t="inlineStr">
        <is>
          <t>untyped/other; no non-template terms; no semantic edges</t>
        </is>
      </c>
    </row>
    <row r="2048">
      <c r="A2048" s="15" t="inlineStr">
        <is>
          <t>C000077</t>
        </is>
      </c>
      <c r="B2048" s="15" t="inlineStr">
        <is>
          <t>ANZ-3801</t>
        </is>
      </c>
      <c r="C2048" s="15" t="inlineStr">
        <is>
          <t>Applied economics</t>
        </is>
      </c>
      <c r="D2048" s="15" t="n">
        <v>2</v>
      </c>
      <c r="E2048" s="15" t="inlineStr">
        <is>
          <t>ANZ-38</t>
        </is>
      </c>
      <c r="F2048" s="15" t="inlineStr">
        <is>
          <t>Economics</t>
        </is>
      </c>
      <c r="G2048" s="15" t="inlineStr">
        <is>
          <t>Applied economics</t>
        </is>
      </c>
      <c r="H2048" s="15" t="inlineStr">
        <is>
          <t>other</t>
        </is>
      </c>
      <c r="I2048" s="15" t="inlineStr">
        <is>
          <t>C ANZSRC scaffold-derived</t>
        </is>
      </c>
      <c r="J2048" s="15" t="b">
        <v>1</v>
      </c>
      <c r="K2048" s="15" t="n">
        <v>1</v>
      </c>
      <c r="L2048" s="15" t="b">
        <v>0</v>
      </c>
      <c r="M2048" s="15" t="n">
        <v>5</v>
      </c>
      <c r="N2048" s="21" t="n">
        <v>0</v>
      </c>
      <c r="O2048" s="15" t="b">
        <v>0</v>
      </c>
      <c r="P2048" s="15" t="n">
        <v>0</v>
      </c>
      <c r="Q2048" s="15" t="inlineStr">
        <is>
          <t>Field-native retrieval concept derived from the ANZSRC group scaffold: Applied economics.</t>
        </is>
      </c>
      <c r="R2048" s="15" t="inlineStr">
        <is>
          <t>untyped/other; no non-template terms; no semantic edges</t>
        </is>
      </c>
    </row>
    <row r="2049">
      <c r="A2049" s="15" t="inlineStr">
        <is>
          <t>C000078</t>
        </is>
      </c>
      <c r="B2049" s="15" t="inlineStr">
        <is>
          <t>ANZ-3802</t>
        </is>
      </c>
      <c r="C2049" s="15" t="inlineStr">
        <is>
          <t>Econometrics</t>
        </is>
      </c>
      <c r="D2049" s="15" t="n">
        <v>2</v>
      </c>
      <c r="E2049" s="15" t="inlineStr">
        <is>
          <t>ANZ-38</t>
        </is>
      </c>
      <c r="F2049" s="15" t="inlineStr">
        <is>
          <t>Economics</t>
        </is>
      </c>
      <c r="G2049" s="15" t="inlineStr">
        <is>
          <t>Econometrics</t>
        </is>
      </c>
      <c r="H2049" s="15" t="inlineStr">
        <is>
          <t>other</t>
        </is>
      </c>
      <c r="I2049" s="15" t="inlineStr">
        <is>
          <t>C ANZSRC scaffold-derived</t>
        </is>
      </c>
      <c r="J2049" s="15" t="b">
        <v>1</v>
      </c>
      <c r="K2049" s="15" t="n">
        <v>1</v>
      </c>
      <c r="L2049" s="15" t="b">
        <v>0</v>
      </c>
      <c r="M2049" s="15" t="n">
        <v>5</v>
      </c>
      <c r="N2049" s="21" t="n">
        <v>0</v>
      </c>
      <c r="O2049" s="15" t="b">
        <v>0</v>
      </c>
      <c r="P2049" s="15" t="n">
        <v>0</v>
      </c>
      <c r="Q2049" s="15" t="inlineStr">
        <is>
          <t>Field-native retrieval concept derived from the ANZSRC group scaffold: Econometrics.</t>
        </is>
      </c>
      <c r="R2049" s="15" t="inlineStr">
        <is>
          <t>untyped/other; no non-template terms; no semantic edges</t>
        </is>
      </c>
    </row>
    <row r="2050">
      <c r="A2050" s="15" t="inlineStr">
        <is>
          <t>C000079</t>
        </is>
      </c>
      <c r="B2050" s="15" t="inlineStr">
        <is>
          <t>ANZ-3803</t>
        </is>
      </c>
      <c r="C2050" s="15" t="inlineStr">
        <is>
          <t>Economic theory</t>
        </is>
      </c>
      <c r="D2050" s="15" t="n">
        <v>2</v>
      </c>
      <c r="E2050" s="15" t="inlineStr">
        <is>
          <t>ANZ-38</t>
        </is>
      </c>
      <c r="F2050" s="15" t="inlineStr">
        <is>
          <t>Economics</t>
        </is>
      </c>
      <c r="G2050" s="15" t="inlineStr">
        <is>
          <t>Economic theory</t>
        </is>
      </c>
      <c r="H2050" s="15" t="inlineStr">
        <is>
          <t>theory</t>
        </is>
      </c>
      <c r="I2050" s="15" t="inlineStr">
        <is>
          <t>C ANZSRC scaffold-derived</t>
        </is>
      </c>
      <c r="J2050" s="15" t="b">
        <v>1</v>
      </c>
      <c r="K2050" s="15" t="n">
        <v>1</v>
      </c>
      <c r="L2050" s="15" t="b">
        <v>0</v>
      </c>
      <c r="M2050" s="15" t="n">
        <v>5</v>
      </c>
      <c r="N2050" s="21" t="n">
        <v>0</v>
      </c>
      <c r="O2050" s="15" t="b">
        <v>0</v>
      </c>
      <c r="P2050" s="15" t="n">
        <v>0</v>
      </c>
      <c r="Q2050" s="15" t="inlineStr">
        <is>
          <t>Field-native retrieval concept derived from the ANZSRC group scaffold: Economic theory.</t>
        </is>
      </c>
      <c r="R2050" s="15" t="inlineStr">
        <is>
          <t>no non-template terms; no semantic edges</t>
        </is>
      </c>
    </row>
    <row r="2051">
      <c r="A2051" s="15" t="inlineStr">
        <is>
          <t>C000080</t>
        </is>
      </c>
      <c r="B2051" s="15" t="inlineStr">
        <is>
          <t>ANZ-3899</t>
        </is>
      </c>
      <c r="C2051" s="15" t="inlineStr">
        <is>
          <t>Other economics</t>
        </is>
      </c>
      <c r="D2051" s="15" t="n">
        <v>2</v>
      </c>
      <c r="E2051" s="15" t="inlineStr">
        <is>
          <t>ANZ-38</t>
        </is>
      </c>
      <c r="F2051" s="15" t="inlineStr">
        <is>
          <t>Economics</t>
        </is>
      </c>
      <c r="G2051" s="15" t="inlineStr">
        <is>
          <t>Other economics</t>
        </is>
      </c>
      <c r="H2051" s="15" t="inlineStr">
        <is>
          <t>other</t>
        </is>
      </c>
      <c r="I2051" s="15" t="inlineStr">
        <is>
          <t>C ANZSRC scaffold-derived</t>
        </is>
      </c>
      <c r="J2051" s="15" t="b">
        <v>1</v>
      </c>
      <c r="K2051" s="15" t="n">
        <v>1</v>
      </c>
      <c r="L2051" s="15" t="b">
        <v>0</v>
      </c>
      <c r="M2051" s="15" t="n">
        <v>5</v>
      </c>
      <c r="N2051" s="21" t="n">
        <v>0</v>
      </c>
      <c r="O2051" s="15" t="b">
        <v>0</v>
      </c>
      <c r="P2051" s="15" t="n">
        <v>0</v>
      </c>
      <c r="Q2051" s="15" t="inlineStr">
        <is>
          <t>Field-native retrieval concept derived from the ANZSRC group scaffold: Other economics.</t>
        </is>
      </c>
      <c r="R2051" s="15" t="inlineStr">
        <is>
          <t>untyped/other; no non-template terms; no semantic edges</t>
        </is>
      </c>
    </row>
    <row r="2052">
      <c r="A2052" s="15" t="inlineStr">
        <is>
          <t>C000081</t>
        </is>
      </c>
      <c r="B2052" s="15" t="inlineStr">
        <is>
          <t>ANZ-3901</t>
        </is>
      </c>
      <c r="C2052" s="15" t="inlineStr">
        <is>
          <t>Curriculum and pedagogy</t>
        </is>
      </c>
      <c r="D2052" s="15" t="n">
        <v>2</v>
      </c>
      <c r="E2052" s="15" t="inlineStr">
        <is>
          <t>ANZ-39</t>
        </is>
      </c>
      <c r="F2052" s="15" t="inlineStr">
        <is>
          <t>Education</t>
        </is>
      </c>
      <c r="G2052" s="15" t="inlineStr">
        <is>
          <t>Curriculum and pedagogy</t>
        </is>
      </c>
      <c r="H2052" s="15" t="inlineStr">
        <is>
          <t>other</t>
        </is>
      </c>
      <c r="I2052" s="15" t="inlineStr">
        <is>
          <t>C ANZSRC scaffold-derived</t>
        </is>
      </c>
      <c r="J2052" s="15" t="b">
        <v>1</v>
      </c>
      <c r="K2052" s="15" t="n">
        <v>1</v>
      </c>
      <c r="L2052" s="15" t="b">
        <v>0</v>
      </c>
      <c r="M2052" s="15" t="n">
        <v>5</v>
      </c>
      <c r="N2052" s="21" t="n">
        <v>0</v>
      </c>
      <c r="O2052" s="15" t="b">
        <v>0</v>
      </c>
      <c r="P2052" s="15" t="n">
        <v>0</v>
      </c>
      <c r="Q2052" s="15" t="inlineStr">
        <is>
          <t>Field-native retrieval concept derived from the ANZSRC group scaffold: Curriculum and pedagogy.</t>
        </is>
      </c>
      <c r="R2052" s="15" t="inlineStr">
        <is>
          <t>untyped/other; no non-template terms; no semantic edges</t>
        </is>
      </c>
    </row>
    <row r="2053">
      <c r="A2053" s="15" t="inlineStr">
        <is>
          <t>C000082</t>
        </is>
      </c>
      <c r="B2053" s="15" t="inlineStr">
        <is>
          <t>ANZ-3902</t>
        </is>
      </c>
      <c r="C2053" s="15" t="inlineStr">
        <is>
          <t>Education policy, sociology and philosophy</t>
        </is>
      </c>
      <c r="D2053" s="15" t="n">
        <v>2</v>
      </c>
      <c r="E2053" s="15" t="inlineStr">
        <is>
          <t>ANZ-39</t>
        </is>
      </c>
      <c r="F2053" s="15" t="inlineStr">
        <is>
          <t>Education</t>
        </is>
      </c>
      <c r="G2053" s="15" t="inlineStr">
        <is>
          <t>Education policy, sociology and philosophy</t>
        </is>
      </c>
      <c r="H2053" s="15" t="inlineStr">
        <is>
          <t>other</t>
        </is>
      </c>
      <c r="I2053" s="15" t="inlineStr">
        <is>
          <t>C ANZSRC scaffold-derived</t>
        </is>
      </c>
      <c r="J2053" s="15" t="b">
        <v>1</v>
      </c>
      <c r="K2053" s="15" t="n">
        <v>1</v>
      </c>
      <c r="L2053" s="15" t="b">
        <v>0</v>
      </c>
      <c r="M2053" s="15" t="n">
        <v>5</v>
      </c>
      <c r="N2053" s="21" t="n">
        <v>0</v>
      </c>
      <c r="O2053" s="15" t="b">
        <v>0</v>
      </c>
      <c r="P2053" s="15" t="n">
        <v>0</v>
      </c>
      <c r="Q2053" s="15" t="inlineStr">
        <is>
          <t>Field-native retrieval concept derived from the ANZSRC group scaffold: Education policy, sociology and philosophy.</t>
        </is>
      </c>
      <c r="R2053" s="15" t="inlineStr">
        <is>
          <t>untyped/other; no non-template terms; no semantic edges</t>
        </is>
      </c>
    </row>
    <row r="2054">
      <c r="A2054" s="15" t="inlineStr">
        <is>
          <t>C000083</t>
        </is>
      </c>
      <c r="B2054" s="15" t="inlineStr">
        <is>
          <t>ANZ-3903</t>
        </is>
      </c>
      <c r="C2054" s="15" t="inlineStr">
        <is>
          <t>Education systems</t>
        </is>
      </c>
      <c r="D2054" s="15" t="n">
        <v>2</v>
      </c>
      <c r="E2054" s="15" t="inlineStr">
        <is>
          <t>ANZ-39</t>
        </is>
      </c>
      <c r="F2054" s="15" t="inlineStr">
        <is>
          <t>Education</t>
        </is>
      </c>
      <c r="G2054" s="15" t="inlineStr">
        <is>
          <t>Education systems</t>
        </is>
      </c>
      <c r="H2054" s="15" t="inlineStr">
        <is>
          <t>other</t>
        </is>
      </c>
      <c r="I2054" s="15" t="inlineStr">
        <is>
          <t>C ANZSRC scaffold-derived</t>
        </is>
      </c>
      <c r="J2054" s="15" t="b">
        <v>1</v>
      </c>
      <c r="K2054" s="15" t="n">
        <v>1</v>
      </c>
      <c r="L2054" s="15" t="b">
        <v>0</v>
      </c>
      <c r="M2054" s="15" t="n">
        <v>5</v>
      </c>
      <c r="N2054" s="21" t="n">
        <v>0</v>
      </c>
      <c r="O2054" s="15" t="b">
        <v>0</v>
      </c>
      <c r="P2054" s="15" t="n">
        <v>0</v>
      </c>
      <c r="Q2054" s="15" t="inlineStr">
        <is>
          <t>Field-native retrieval concept derived from the ANZSRC group scaffold: Education systems.</t>
        </is>
      </c>
      <c r="R2054" s="15" t="inlineStr">
        <is>
          <t>untyped/other; no non-template terms; no semantic edges</t>
        </is>
      </c>
    </row>
    <row r="2055">
      <c r="A2055" s="15" t="inlineStr">
        <is>
          <t>C000084</t>
        </is>
      </c>
      <c r="B2055" s="15" t="inlineStr">
        <is>
          <t>ANZ-3904</t>
        </is>
      </c>
      <c r="C2055" s="15" t="inlineStr">
        <is>
          <t>Specialist studies in education</t>
        </is>
      </c>
      <c r="D2055" s="15" t="n">
        <v>2</v>
      </c>
      <c r="E2055" s="15" t="inlineStr">
        <is>
          <t>ANZ-39</t>
        </is>
      </c>
      <c r="F2055" s="15" t="inlineStr">
        <is>
          <t>Education</t>
        </is>
      </c>
      <c r="G2055" s="15" t="inlineStr">
        <is>
          <t>Specialist studies in education</t>
        </is>
      </c>
      <c r="H2055" s="15" t="inlineStr">
        <is>
          <t>other</t>
        </is>
      </c>
      <c r="I2055" s="15" t="inlineStr">
        <is>
          <t>C ANZSRC scaffold-derived</t>
        </is>
      </c>
      <c r="J2055" s="15" t="b">
        <v>1</v>
      </c>
      <c r="K2055" s="15" t="n">
        <v>1</v>
      </c>
      <c r="L2055" s="15" t="b">
        <v>0</v>
      </c>
      <c r="M2055" s="15" t="n">
        <v>5</v>
      </c>
      <c r="N2055" s="21" t="n">
        <v>0</v>
      </c>
      <c r="O2055" s="15" t="b">
        <v>0</v>
      </c>
      <c r="P2055" s="15" t="n">
        <v>0</v>
      </c>
      <c r="Q2055" s="15" t="inlineStr">
        <is>
          <t>Field-native retrieval concept derived from the ANZSRC group scaffold: Specialist studies in education.</t>
        </is>
      </c>
      <c r="R2055" s="15" t="inlineStr">
        <is>
          <t>untyped/other; no non-template terms; no semantic edges</t>
        </is>
      </c>
    </row>
    <row r="2056">
      <c r="A2056" s="15" t="inlineStr">
        <is>
          <t>C000085</t>
        </is>
      </c>
      <c r="B2056" s="15" t="inlineStr">
        <is>
          <t>ANZ-3999</t>
        </is>
      </c>
      <c r="C2056" s="15" t="inlineStr">
        <is>
          <t>Other Education</t>
        </is>
      </c>
      <c r="D2056" s="15" t="n">
        <v>2</v>
      </c>
      <c r="E2056" s="15" t="inlineStr">
        <is>
          <t>ANZ-39</t>
        </is>
      </c>
      <c r="F2056" s="15" t="inlineStr">
        <is>
          <t>Education</t>
        </is>
      </c>
      <c r="G2056" s="15" t="inlineStr">
        <is>
          <t>Other Education</t>
        </is>
      </c>
      <c r="H2056" s="15" t="inlineStr">
        <is>
          <t>other</t>
        </is>
      </c>
      <c r="I2056" s="15" t="inlineStr">
        <is>
          <t>C ANZSRC scaffold-derived</t>
        </is>
      </c>
      <c r="J2056" s="15" t="b">
        <v>1</v>
      </c>
      <c r="K2056" s="15" t="n">
        <v>1</v>
      </c>
      <c r="L2056" s="15" t="b">
        <v>0</v>
      </c>
      <c r="M2056" s="15" t="n">
        <v>5</v>
      </c>
      <c r="N2056" s="21" t="n">
        <v>0</v>
      </c>
      <c r="O2056" s="15" t="b">
        <v>0</v>
      </c>
      <c r="P2056" s="15" t="n">
        <v>0</v>
      </c>
      <c r="Q2056" s="15" t="inlineStr">
        <is>
          <t>Field-native retrieval concept derived from the ANZSRC group scaffold: Other Education.</t>
        </is>
      </c>
      <c r="R2056" s="15" t="inlineStr">
        <is>
          <t>untyped/other; no non-template terms; no semantic edges</t>
        </is>
      </c>
    </row>
    <row r="2057">
      <c r="A2057" s="15" t="inlineStr">
        <is>
          <t>C000086</t>
        </is>
      </c>
      <c r="B2057" s="15" t="inlineStr">
        <is>
          <t>ANZ-4001</t>
        </is>
      </c>
      <c r="C2057" s="15" t="inlineStr">
        <is>
          <t>Aerospace engineering</t>
        </is>
      </c>
      <c r="D2057" s="15" t="n">
        <v>2</v>
      </c>
      <c r="E2057" s="15" t="inlineStr">
        <is>
          <t>ANZ-40</t>
        </is>
      </c>
      <c r="F2057" s="15" t="inlineStr">
        <is>
          <t>Engineering</t>
        </is>
      </c>
      <c r="G2057" s="15" t="inlineStr">
        <is>
          <t>Aerospace engineering</t>
        </is>
      </c>
      <c r="H2057" s="15" t="inlineStr">
        <is>
          <t>other</t>
        </is>
      </c>
      <c r="I2057" s="15" t="inlineStr">
        <is>
          <t>C ANZSRC scaffold-derived</t>
        </is>
      </c>
      <c r="J2057" s="15" t="b">
        <v>1</v>
      </c>
      <c r="K2057" s="15" t="n">
        <v>1</v>
      </c>
      <c r="L2057" s="15" t="b">
        <v>0</v>
      </c>
      <c r="M2057" s="15" t="n">
        <v>5</v>
      </c>
      <c r="N2057" s="21" t="n">
        <v>0</v>
      </c>
      <c r="O2057" s="15" t="b">
        <v>0</v>
      </c>
      <c r="P2057" s="15" t="n">
        <v>0</v>
      </c>
      <c r="Q2057" s="15" t="inlineStr">
        <is>
          <t>Field-native retrieval concept derived from the ANZSRC group scaffold: Aerospace engineering.</t>
        </is>
      </c>
      <c r="R2057" s="15" t="inlineStr">
        <is>
          <t>untyped/other; no non-template terms; no semantic edges</t>
        </is>
      </c>
    </row>
    <row r="2058">
      <c r="A2058" s="15" t="inlineStr">
        <is>
          <t>C000087</t>
        </is>
      </c>
      <c r="B2058" s="15" t="inlineStr">
        <is>
          <t>ANZ-4002</t>
        </is>
      </c>
      <c r="C2058" s="15" t="inlineStr">
        <is>
          <t>Automotive engineering</t>
        </is>
      </c>
      <c r="D2058" s="15" t="n">
        <v>2</v>
      </c>
      <c r="E2058" s="15" t="inlineStr">
        <is>
          <t>ANZ-40</t>
        </is>
      </c>
      <c r="F2058" s="15" t="inlineStr">
        <is>
          <t>Engineering</t>
        </is>
      </c>
      <c r="G2058" s="15" t="inlineStr">
        <is>
          <t>Automotive engineering</t>
        </is>
      </c>
      <c r="H2058" s="15" t="inlineStr">
        <is>
          <t>other</t>
        </is>
      </c>
      <c r="I2058" s="15" t="inlineStr">
        <is>
          <t>C ANZSRC scaffold-derived</t>
        </is>
      </c>
      <c r="J2058" s="15" t="b">
        <v>1</v>
      </c>
      <c r="K2058" s="15" t="n">
        <v>1</v>
      </c>
      <c r="L2058" s="15" t="b">
        <v>0</v>
      </c>
      <c r="M2058" s="15" t="n">
        <v>5</v>
      </c>
      <c r="N2058" s="21" t="n">
        <v>0</v>
      </c>
      <c r="O2058" s="15" t="b">
        <v>0</v>
      </c>
      <c r="P2058" s="15" t="n">
        <v>0</v>
      </c>
      <c r="Q2058" s="15" t="inlineStr">
        <is>
          <t>Field-native retrieval concept derived from the ANZSRC group scaffold: Automotive engineering.</t>
        </is>
      </c>
      <c r="R2058" s="15" t="inlineStr">
        <is>
          <t>untyped/other; no non-template terms; no semantic edges</t>
        </is>
      </c>
    </row>
    <row r="2059">
      <c r="A2059" s="15" t="inlineStr">
        <is>
          <t>C000088</t>
        </is>
      </c>
      <c r="B2059" s="15" t="inlineStr">
        <is>
          <t>ANZ-4003</t>
        </is>
      </c>
      <c r="C2059" s="15" t="inlineStr">
        <is>
          <t>Biomedical engineering</t>
        </is>
      </c>
      <c r="D2059" s="15" t="n">
        <v>2</v>
      </c>
      <c r="E2059" s="15" t="inlineStr">
        <is>
          <t>ANZ-40</t>
        </is>
      </c>
      <c r="F2059" s="15" t="inlineStr">
        <is>
          <t>Engineering</t>
        </is>
      </c>
      <c r="G2059" s="15" t="inlineStr">
        <is>
          <t>Biomedical engineering</t>
        </is>
      </c>
      <c r="H2059" s="15" t="inlineStr">
        <is>
          <t>other</t>
        </is>
      </c>
      <c r="I2059" s="15" t="inlineStr">
        <is>
          <t>C ANZSRC scaffold-derived</t>
        </is>
      </c>
      <c r="J2059" s="15" t="b">
        <v>1</v>
      </c>
      <c r="K2059" s="15" t="n">
        <v>1</v>
      </c>
      <c r="L2059" s="15" t="b">
        <v>0</v>
      </c>
      <c r="M2059" s="15" t="n">
        <v>5</v>
      </c>
      <c r="N2059" s="21" t="n">
        <v>0</v>
      </c>
      <c r="O2059" s="15" t="b">
        <v>0</v>
      </c>
      <c r="P2059" s="15" t="n">
        <v>0</v>
      </c>
      <c r="Q2059" s="15" t="inlineStr">
        <is>
          <t>Field-native retrieval concept derived from the ANZSRC group scaffold: Biomedical engineering.</t>
        </is>
      </c>
      <c r="R2059" s="15" t="inlineStr">
        <is>
          <t>untyped/other; no non-template terms; no semantic edges</t>
        </is>
      </c>
    </row>
    <row r="2060">
      <c r="A2060" s="15" t="inlineStr">
        <is>
          <t>C000089</t>
        </is>
      </c>
      <c r="B2060" s="15" t="inlineStr">
        <is>
          <t>ANZ-4004</t>
        </is>
      </c>
      <c r="C2060" s="15" t="inlineStr">
        <is>
          <t>Chemical engineering</t>
        </is>
      </c>
      <c r="D2060" s="15" t="n">
        <v>2</v>
      </c>
      <c r="E2060" s="15" t="inlineStr">
        <is>
          <t>ANZ-40</t>
        </is>
      </c>
      <c r="F2060" s="15" t="inlineStr">
        <is>
          <t>Engineering</t>
        </is>
      </c>
      <c r="G2060" s="15" t="inlineStr">
        <is>
          <t>Chemical engineering</t>
        </is>
      </c>
      <c r="H2060" s="15" t="inlineStr">
        <is>
          <t>other</t>
        </is>
      </c>
      <c r="I2060" s="15" t="inlineStr">
        <is>
          <t>C ANZSRC scaffold-derived</t>
        </is>
      </c>
      <c r="J2060" s="15" t="b">
        <v>1</v>
      </c>
      <c r="K2060" s="15" t="n">
        <v>1</v>
      </c>
      <c r="L2060" s="15" t="b">
        <v>0</v>
      </c>
      <c r="M2060" s="15" t="n">
        <v>5</v>
      </c>
      <c r="N2060" s="21" t="n">
        <v>0</v>
      </c>
      <c r="O2060" s="15" t="b">
        <v>0</v>
      </c>
      <c r="P2060" s="15" t="n">
        <v>0</v>
      </c>
      <c r="Q2060" s="15" t="inlineStr">
        <is>
          <t>Field-native retrieval concept derived from the ANZSRC group scaffold: Chemical engineering.</t>
        </is>
      </c>
      <c r="R2060" s="15" t="inlineStr">
        <is>
          <t>untyped/other; no non-template terms; no semantic edges</t>
        </is>
      </c>
    </row>
    <row r="2061">
      <c r="A2061" s="15" t="inlineStr">
        <is>
          <t>C000090</t>
        </is>
      </c>
      <c r="B2061" s="15" t="inlineStr">
        <is>
          <t>ANZ-4005</t>
        </is>
      </c>
      <c r="C2061" s="15" t="inlineStr">
        <is>
          <t>Civil engineering</t>
        </is>
      </c>
      <c r="D2061" s="15" t="n">
        <v>2</v>
      </c>
      <c r="E2061" s="15" t="inlineStr">
        <is>
          <t>ANZ-40</t>
        </is>
      </c>
      <c r="F2061" s="15" t="inlineStr">
        <is>
          <t>Engineering</t>
        </is>
      </c>
      <c r="G2061" s="15" t="inlineStr">
        <is>
          <t>Civil engineering</t>
        </is>
      </c>
      <c r="H2061" s="15" t="inlineStr">
        <is>
          <t>other</t>
        </is>
      </c>
      <c r="I2061" s="15" t="inlineStr">
        <is>
          <t>C ANZSRC scaffold-derived</t>
        </is>
      </c>
      <c r="J2061" s="15" t="b">
        <v>1</v>
      </c>
      <c r="K2061" s="15" t="n">
        <v>1</v>
      </c>
      <c r="L2061" s="15" t="b">
        <v>0</v>
      </c>
      <c r="M2061" s="15" t="n">
        <v>5</v>
      </c>
      <c r="N2061" s="21" t="n">
        <v>0</v>
      </c>
      <c r="O2061" s="15" t="b">
        <v>0</v>
      </c>
      <c r="P2061" s="15" t="n">
        <v>0</v>
      </c>
      <c r="Q2061" s="15" t="inlineStr">
        <is>
          <t>Field-native retrieval concept derived from the ANZSRC group scaffold: Civil engineering.</t>
        </is>
      </c>
      <c r="R2061" s="15" t="inlineStr">
        <is>
          <t>untyped/other; no non-template terms; no semantic edges</t>
        </is>
      </c>
    </row>
    <row r="2062">
      <c r="A2062" s="15" t="inlineStr">
        <is>
          <t>C000091</t>
        </is>
      </c>
      <c r="B2062" s="15" t="inlineStr">
        <is>
          <t>ANZ-4006</t>
        </is>
      </c>
      <c r="C2062" s="15" t="inlineStr">
        <is>
          <t>Communications engineering</t>
        </is>
      </c>
      <c r="D2062" s="15" t="n">
        <v>2</v>
      </c>
      <c r="E2062" s="15" t="inlineStr">
        <is>
          <t>ANZ-40</t>
        </is>
      </c>
      <c r="F2062" s="15" t="inlineStr">
        <is>
          <t>Engineering</t>
        </is>
      </c>
      <c r="G2062" s="15" t="inlineStr">
        <is>
          <t>Communications engineering</t>
        </is>
      </c>
      <c r="H2062" s="15" t="inlineStr">
        <is>
          <t>other</t>
        </is>
      </c>
      <c r="I2062" s="15" t="inlineStr">
        <is>
          <t>C ANZSRC scaffold-derived</t>
        </is>
      </c>
      <c r="J2062" s="15" t="b">
        <v>1</v>
      </c>
      <c r="K2062" s="15" t="n">
        <v>1</v>
      </c>
      <c r="L2062" s="15" t="b">
        <v>0</v>
      </c>
      <c r="M2062" s="15" t="n">
        <v>5</v>
      </c>
      <c r="N2062" s="21" t="n">
        <v>0</v>
      </c>
      <c r="O2062" s="15" t="b">
        <v>0</v>
      </c>
      <c r="P2062" s="15" t="n">
        <v>0</v>
      </c>
      <c r="Q2062" s="15" t="inlineStr">
        <is>
          <t>Field-native retrieval concept derived from the ANZSRC group scaffold: Communications engineering.</t>
        </is>
      </c>
      <c r="R2062" s="15" t="inlineStr">
        <is>
          <t>untyped/other; no non-template terms; no semantic edges</t>
        </is>
      </c>
    </row>
    <row r="2063">
      <c r="A2063" s="15" t="inlineStr">
        <is>
          <t>C000092</t>
        </is>
      </c>
      <c r="B2063" s="15" t="inlineStr">
        <is>
          <t>ANZ-4007</t>
        </is>
      </c>
      <c r="C2063" s="15" t="inlineStr">
        <is>
          <t>Control engineering, mechatronics and robotics</t>
        </is>
      </c>
      <c r="D2063" s="15" t="n">
        <v>2</v>
      </c>
      <c r="E2063" s="15" t="inlineStr">
        <is>
          <t>ANZ-40</t>
        </is>
      </c>
      <c r="F2063" s="15" t="inlineStr">
        <is>
          <t>Engineering</t>
        </is>
      </c>
      <c r="G2063" s="15" t="inlineStr">
        <is>
          <t>Control engineering, mechatronics and robotics</t>
        </is>
      </c>
      <c r="H2063" s="15" t="inlineStr">
        <is>
          <t>other</t>
        </is>
      </c>
      <c r="I2063" s="15" t="inlineStr">
        <is>
          <t>C ANZSRC scaffold-derived</t>
        </is>
      </c>
      <c r="J2063" s="15" t="b">
        <v>1</v>
      </c>
      <c r="K2063" s="15" t="n">
        <v>1</v>
      </c>
      <c r="L2063" s="15" t="b">
        <v>0</v>
      </c>
      <c r="M2063" s="15" t="n">
        <v>5</v>
      </c>
      <c r="N2063" s="21" t="n">
        <v>0</v>
      </c>
      <c r="O2063" s="15" t="b">
        <v>0</v>
      </c>
      <c r="P2063" s="15" t="n">
        <v>0</v>
      </c>
      <c r="Q2063" s="15" t="inlineStr">
        <is>
          <t>Field-native retrieval concept derived from the ANZSRC group scaffold: Control engineering, mechatronics and robotics.</t>
        </is>
      </c>
      <c r="R2063" s="15" t="inlineStr">
        <is>
          <t>untyped/other; no non-template terms; no semantic edges</t>
        </is>
      </c>
    </row>
    <row r="2064">
      <c r="A2064" s="15" t="inlineStr">
        <is>
          <t>C000093</t>
        </is>
      </c>
      <c r="B2064" s="15" t="inlineStr">
        <is>
          <t>ANZ-4008</t>
        </is>
      </c>
      <c r="C2064" s="15" t="inlineStr">
        <is>
          <t>Electrical engineering</t>
        </is>
      </c>
      <c r="D2064" s="15" t="n">
        <v>2</v>
      </c>
      <c r="E2064" s="15" t="inlineStr">
        <is>
          <t>ANZ-40</t>
        </is>
      </c>
      <c r="F2064" s="15" t="inlineStr">
        <is>
          <t>Engineering</t>
        </is>
      </c>
      <c r="G2064" s="15" t="inlineStr">
        <is>
          <t>Electrical engineering</t>
        </is>
      </c>
      <c r="H2064" s="15" t="inlineStr">
        <is>
          <t>other</t>
        </is>
      </c>
      <c r="I2064" s="15" t="inlineStr">
        <is>
          <t>C ANZSRC scaffold-derived</t>
        </is>
      </c>
      <c r="J2064" s="15" t="b">
        <v>1</v>
      </c>
      <c r="K2064" s="15" t="n">
        <v>1</v>
      </c>
      <c r="L2064" s="15" t="b">
        <v>0</v>
      </c>
      <c r="M2064" s="15" t="n">
        <v>5</v>
      </c>
      <c r="N2064" s="21" t="n">
        <v>0</v>
      </c>
      <c r="O2064" s="15" t="b">
        <v>0</v>
      </c>
      <c r="P2064" s="15" t="n">
        <v>0</v>
      </c>
      <c r="Q2064" s="15" t="inlineStr">
        <is>
          <t>Field-native retrieval concept derived from the ANZSRC group scaffold: Electrical engineering.</t>
        </is>
      </c>
      <c r="R2064" s="15" t="inlineStr">
        <is>
          <t>untyped/other; no non-template terms; no semantic edges</t>
        </is>
      </c>
    </row>
    <row r="2065">
      <c r="A2065" s="15" t="inlineStr">
        <is>
          <t>C000094</t>
        </is>
      </c>
      <c r="B2065" s="15" t="inlineStr">
        <is>
          <t>ANZ-4009</t>
        </is>
      </c>
      <c r="C2065" s="15" t="inlineStr">
        <is>
          <t>Electronics, sensors and digital hardware</t>
        </is>
      </c>
      <c r="D2065" s="15" t="n">
        <v>2</v>
      </c>
      <c r="E2065" s="15" t="inlineStr">
        <is>
          <t>ANZ-40</t>
        </is>
      </c>
      <c r="F2065" s="15" t="inlineStr">
        <is>
          <t>Engineering</t>
        </is>
      </c>
      <c r="G2065" s="15" t="inlineStr">
        <is>
          <t>Electronics, sensors and digital hardware</t>
        </is>
      </c>
      <c r="H2065" s="15" t="inlineStr">
        <is>
          <t>other</t>
        </is>
      </c>
      <c r="I2065" s="15" t="inlineStr">
        <is>
          <t>C ANZSRC scaffold-derived</t>
        </is>
      </c>
      <c r="J2065" s="15" t="b">
        <v>1</v>
      </c>
      <c r="K2065" s="15" t="n">
        <v>1</v>
      </c>
      <c r="L2065" s="15" t="b">
        <v>0</v>
      </c>
      <c r="M2065" s="15" t="n">
        <v>5</v>
      </c>
      <c r="N2065" s="21" t="n">
        <v>0</v>
      </c>
      <c r="O2065" s="15" t="b">
        <v>0</v>
      </c>
      <c r="P2065" s="15" t="n">
        <v>0</v>
      </c>
      <c r="Q2065" s="15" t="inlineStr">
        <is>
          <t>Field-native retrieval concept derived from the ANZSRC group scaffold: Electronics, sensors and digital hardware.</t>
        </is>
      </c>
      <c r="R2065" s="15" t="inlineStr">
        <is>
          <t>untyped/other; no non-template terms; no semantic edges</t>
        </is>
      </c>
    </row>
    <row r="2066">
      <c r="A2066" s="15" t="inlineStr">
        <is>
          <t>C000095</t>
        </is>
      </c>
      <c r="B2066" s="15" t="inlineStr">
        <is>
          <t>ANZ-4010</t>
        </is>
      </c>
      <c r="C2066" s="15" t="inlineStr">
        <is>
          <t>Engineering practice and education</t>
        </is>
      </c>
      <c r="D2066" s="15" t="n">
        <v>2</v>
      </c>
      <c r="E2066" s="15" t="inlineStr">
        <is>
          <t>ANZ-40</t>
        </is>
      </c>
      <c r="F2066" s="15" t="inlineStr">
        <is>
          <t>Engineering</t>
        </is>
      </c>
      <c r="G2066" s="15" t="inlineStr">
        <is>
          <t>Engineering practice and education</t>
        </is>
      </c>
      <c r="H2066" s="15" t="inlineStr">
        <is>
          <t>other</t>
        </is>
      </c>
      <c r="I2066" s="15" t="inlineStr">
        <is>
          <t>C ANZSRC scaffold-derived</t>
        </is>
      </c>
      <c r="J2066" s="15" t="b">
        <v>1</v>
      </c>
      <c r="K2066" s="15" t="n">
        <v>1</v>
      </c>
      <c r="L2066" s="15" t="b">
        <v>0</v>
      </c>
      <c r="M2066" s="15" t="n">
        <v>5</v>
      </c>
      <c r="N2066" s="21" t="n">
        <v>0</v>
      </c>
      <c r="O2066" s="15" t="b">
        <v>0</v>
      </c>
      <c r="P2066" s="15" t="n">
        <v>0</v>
      </c>
      <c r="Q2066" s="15" t="inlineStr">
        <is>
          <t>Field-native retrieval concept derived from the ANZSRC group scaffold: Engineering practice and education.</t>
        </is>
      </c>
      <c r="R2066" s="15" t="inlineStr">
        <is>
          <t>untyped/other; no non-template terms; no semantic edges</t>
        </is>
      </c>
    </row>
    <row r="2067">
      <c r="A2067" s="15" t="inlineStr">
        <is>
          <t>C000096</t>
        </is>
      </c>
      <c r="B2067" s="15" t="inlineStr">
        <is>
          <t>ANZ-4011</t>
        </is>
      </c>
      <c r="C2067" s="15" t="inlineStr">
        <is>
          <t>Environmental engineering</t>
        </is>
      </c>
      <c r="D2067" s="15" t="n">
        <v>2</v>
      </c>
      <c r="E2067" s="15" t="inlineStr">
        <is>
          <t>ANZ-40</t>
        </is>
      </c>
      <c r="F2067" s="15" t="inlineStr">
        <is>
          <t>Engineering</t>
        </is>
      </c>
      <c r="G2067" s="15" t="inlineStr">
        <is>
          <t>Environmental engineering</t>
        </is>
      </c>
      <c r="H2067" s="15" t="inlineStr">
        <is>
          <t>other</t>
        </is>
      </c>
      <c r="I2067" s="15" t="inlineStr">
        <is>
          <t>C ANZSRC scaffold-derived</t>
        </is>
      </c>
      <c r="J2067" s="15" t="b">
        <v>1</v>
      </c>
      <c r="K2067" s="15" t="n">
        <v>1</v>
      </c>
      <c r="L2067" s="15" t="b">
        <v>0</v>
      </c>
      <c r="M2067" s="15" t="n">
        <v>5</v>
      </c>
      <c r="N2067" s="21" t="n">
        <v>0</v>
      </c>
      <c r="O2067" s="15" t="b">
        <v>0</v>
      </c>
      <c r="P2067" s="15" t="n">
        <v>0</v>
      </c>
      <c r="Q2067" s="15" t="inlineStr">
        <is>
          <t>Field-native retrieval concept derived from the ANZSRC group scaffold: Environmental engineering.</t>
        </is>
      </c>
      <c r="R2067" s="15" t="inlineStr">
        <is>
          <t>untyped/other; no non-template terms; no semantic edges</t>
        </is>
      </c>
    </row>
    <row r="2068">
      <c r="A2068" s="15" t="inlineStr">
        <is>
          <t>C000097</t>
        </is>
      </c>
      <c r="B2068" s="15" t="inlineStr">
        <is>
          <t>ANZ-4012</t>
        </is>
      </c>
      <c r="C2068" s="15" t="inlineStr">
        <is>
          <t>Fluid mechanics and thermal engineering</t>
        </is>
      </c>
      <c r="D2068" s="15" t="n">
        <v>2</v>
      </c>
      <c r="E2068" s="15" t="inlineStr">
        <is>
          <t>ANZ-40</t>
        </is>
      </c>
      <c r="F2068" s="15" t="inlineStr">
        <is>
          <t>Engineering</t>
        </is>
      </c>
      <c r="G2068" s="15" t="inlineStr">
        <is>
          <t>Fluid mechanics and thermal engineering</t>
        </is>
      </c>
      <c r="H2068" s="15" t="inlineStr">
        <is>
          <t>other</t>
        </is>
      </c>
      <c r="I2068" s="15" t="inlineStr">
        <is>
          <t>C ANZSRC scaffold-derived</t>
        </is>
      </c>
      <c r="J2068" s="15" t="b">
        <v>1</v>
      </c>
      <c r="K2068" s="15" t="n">
        <v>1</v>
      </c>
      <c r="L2068" s="15" t="b">
        <v>0</v>
      </c>
      <c r="M2068" s="15" t="n">
        <v>5</v>
      </c>
      <c r="N2068" s="21" t="n">
        <v>0</v>
      </c>
      <c r="O2068" s="15" t="b">
        <v>0</v>
      </c>
      <c r="P2068" s="15" t="n">
        <v>0</v>
      </c>
      <c r="Q2068" s="15" t="inlineStr">
        <is>
          <t>Field-native retrieval concept derived from the ANZSRC group scaffold: Fluid mechanics and thermal engineering.</t>
        </is>
      </c>
      <c r="R2068" s="15" t="inlineStr">
        <is>
          <t>untyped/other; no non-template terms; no semantic edges</t>
        </is>
      </c>
    </row>
    <row r="2069">
      <c r="A2069" s="15" t="inlineStr">
        <is>
          <t>C000098</t>
        </is>
      </c>
      <c r="B2069" s="15" t="inlineStr">
        <is>
          <t>ANZ-4013</t>
        </is>
      </c>
      <c r="C2069" s="15" t="inlineStr">
        <is>
          <t>Geomatic engineering</t>
        </is>
      </c>
      <c r="D2069" s="15" t="n">
        <v>2</v>
      </c>
      <c r="E2069" s="15" t="inlineStr">
        <is>
          <t>ANZ-40</t>
        </is>
      </c>
      <c r="F2069" s="15" t="inlineStr">
        <is>
          <t>Engineering</t>
        </is>
      </c>
      <c r="G2069" s="15" t="inlineStr">
        <is>
          <t>Geomatic engineering</t>
        </is>
      </c>
      <c r="H2069" s="15" t="inlineStr">
        <is>
          <t>other</t>
        </is>
      </c>
      <c r="I2069" s="15" t="inlineStr">
        <is>
          <t>C ANZSRC scaffold-derived</t>
        </is>
      </c>
      <c r="J2069" s="15" t="b">
        <v>1</v>
      </c>
      <c r="K2069" s="15" t="n">
        <v>1</v>
      </c>
      <c r="L2069" s="15" t="b">
        <v>0</v>
      </c>
      <c r="M2069" s="15" t="n">
        <v>5</v>
      </c>
      <c r="N2069" s="21" t="n">
        <v>0</v>
      </c>
      <c r="O2069" s="15" t="b">
        <v>0</v>
      </c>
      <c r="P2069" s="15" t="n">
        <v>0</v>
      </c>
      <c r="Q2069" s="15" t="inlineStr">
        <is>
          <t>Field-native retrieval concept derived from the ANZSRC group scaffold: Geomatic engineering.</t>
        </is>
      </c>
      <c r="R2069" s="15" t="inlineStr">
        <is>
          <t>untyped/other; no non-template terms; no semantic edges</t>
        </is>
      </c>
    </row>
    <row r="2070">
      <c r="A2070" s="15" t="inlineStr">
        <is>
          <t>C000099</t>
        </is>
      </c>
      <c r="B2070" s="15" t="inlineStr">
        <is>
          <t>ANZ-4014</t>
        </is>
      </c>
      <c r="C2070" s="15" t="inlineStr">
        <is>
          <t>Manufacturing engineering</t>
        </is>
      </c>
      <c r="D2070" s="15" t="n">
        <v>2</v>
      </c>
      <c r="E2070" s="15" t="inlineStr">
        <is>
          <t>ANZ-40</t>
        </is>
      </c>
      <c r="F2070" s="15" t="inlineStr">
        <is>
          <t>Engineering</t>
        </is>
      </c>
      <c r="G2070" s="15" t="inlineStr">
        <is>
          <t>Manufacturing engineering</t>
        </is>
      </c>
      <c r="H2070" s="15" t="inlineStr">
        <is>
          <t>other</t>
        </is>
      </c>
      <c r="I2070" s="15" t="inlineStr">
        <is>
          <t>C ANZSRC scaffold-derived</t>
        </is>
      </c>
      <c r="J2070" s="15" t="b">
        <v>1</v>
      </c>
      <c r="K2070" s="15" t="n">
        <v>1</v>
      </c>
      <c r="L2070" s="15" t="b">
        <v>0</v>
      </c>
      <c r="M2070" s="15" t="n">
        <v>5</v>
      </c>
      <c r="N2070" s="21" t="n">
        <v>0</v>
      </c>
      <c r="O2070" s="15" t="b">
        <v>0</v>
      </c>
      <c r="P2070" s="15" t="n">
        <v>0</v>
      </c>
      <c r="Q2070" s="15" t="inlineStr">
        <is>
          <t>Field-native retrieval concept derived from the ANZSRC group scaffold: Manufacturing engineering.</t>
        </is>
      </c>
      <c r="R2070" s="15" t="inlineStr">
        <is>
          <t>untyped/other; no non-template terms; no semantic edges</t>
        </is>
      </c>
    </row>
    <row r="2071">
      <c r="A2071" s="15" t="inlineStr">
        <is>
          <t>C000100</t>
        </is>
      </c>
      <c r="B2071" s="15" t="inlineStr">
        <is>
          <t>ANZ-4015</t>
        </is>
      </c>
      <c r="C2071" s="15" t="inlineStr">
        <is>
          <t>Maritime engineering</t>
        </is>
      </c>
      <c r="D2071" s="15" t="n">
        <v>2</v>
      </c>
      <c r="E2071" s="15" t="inlineStr">
        <is>
          <t>ANZ-40</t>
        </is>
      </c>
      <c r="F2071" s="15" t="inlineStr">
        <is>
          <t>Engineering</t>
        </is>
      </c>
      <c r="G2071" s="15" t="inlineStr">
        <is>
          <t>Maritime engineering</t>
        </is>
      </c>
      <c r="H2071" s="15" t="inlineStr">
        <is>
          <t>other</t>
        </is>
      </c>
      <c r="I2071" s="15" t="inlineStr">
        <is>
          <t>C ANZSRC scaffold-derived</t>
        </is>
      </c>
      <c r="J2071" s="15" t="b">
        <v>1</v>
      </c>
      <c r="K2071" s="15" t="n">
        <v>1</v>
      </c>
      <c r="L2071" s="15" t="b">
        <v>0</v>
      </c>
      <c r="M2071" s="15" t="n">
        <v>5</v>
      </c>
      <c r="N2071" s="21" t="n">
        <v>0</v>
      </c>
      <c r="O2071" s="15" t="b">
        <v>0</v>
      </c>
      <c r="P2071" s="15" t="n">
        <v>0</v>
      </c>
      <c r="Q2071" s="15" t="inlineStr">
        <is>
          <t>Field-native retrieval concept derived from the ANZSRC group scaffold: Maritime engineering.</t>
        </is>
      </c>
      <c r="R2071" s="15" t="inlineStr">
        <is>
          <t>untyped/other; no non-template terms; no semantic edges</t>
        </is>
      </c>
    </row>
    <row r="2072">
      <c r="A2072" s="15" t="inlineStr">
        <is>
          <t>C000101</t>
        </is>
      </c>
      <c r="B2072" s="15" t="inlineStr">
        <is>
          <t>ANZ-4016</t>
        </is>
      </c>
      <c r="C2072" s="15" t="inlineStr">
        <is>
          <t>Materials engineering</t>
        </is>
      </c>
      <c r="D2072" s="15" t="n">
        <v>2</v>
      </c>
      <c r="E2072" s="15" t="inlineStr">
        <is>
          <t>ANZ-40</t>
        </is>
      </c>
      <c r="F2072" s="15" t="inlineStr">
        <is>
          <t>Engineering</t>
        </is>
      </c>
      <c r="G2072" s="15" t="inlineStr">
        <is>
          <t>Materials engineering</t>
        </is>
      </c>
      <c r="H2072" s="15" t="inlineStr">
        <is>
          <t>other</t>
        </is>
      </c>
      <c r="I2072" s="15" t="inlineStr">
        <is>
          <t>C ANZSRC scaffold-derived</t>
        </is>
      </c>
      <c r="J2072" s="15" t="b">
        <v>1</v>
      </c>
      <c r="K2072" s="15" t="n">
        <v>1</v>
      </c>
      <c r="L2072" s="15" t="b">
        <v>0</v>
      </c>
      <c r="M2072" s="15" t="n">
        <v>5</v>
      </c>
      <c r="N2072" s="21" t="n">
        <v>0</v>
      </c>
      <c r="O2072" s="15" t="b">
        <v>0</v>
      </c>
      <c r="P2072" s="15" t="n">
        <v>0</v>
      </c>
      <c r="Q2072" s="15" t="inlineStr">
        <is>
          <t>Field-native retrieval concept derived from the ANZSRC group scaffold: Materials engineering.</t>
        </is>
      </c>
      <c r="R2072" s="15" t="inlineStr">
        <is>
          <t>untyped/other; no non-template terms; no semantic edges</t>
        </is>
      </c>
    </row>
    <row r="2073">
      <c r="A2073" s="15" t="inlineStr">
        <is>
          <t>C000102</t>
        </is>
      </c>
      <c r="B2073" s="15" t="inlineStr">
        <is>
          <t>ANZ-4017</t>
        </is>
      </c>
      <c r="C2073" s="15" t="inlineStr">
        <is>
          <t>Mechanical engineering</t>
        </is>
      </c>
      <c r="D2073" s="15" t="n">
        <v>2</v>
      </c>
      <c r="E2073" s="15" t="inlineStr">
        <is>
          <t>ANZ-40</t>
        </is>
      </c>
      <c r="F2073" s="15" t="inlineStr">
        <is>
          <t>Engineering</t>
        </is>
      </c>
      <c r="G2073" s="15" t="inlineStr">
        <is>
          <t>Mechanical engineering</t>
        </is>
      </c>
      <c r="H2073" s="15" t="inlineStr">
        <is>
          <t>other</t>
        </is>
      </c>
      <c r="I2073" s="15" t="inlineStr">
        <is>
          <t>C ANZSRC scaffold-derived</t>
        </is>
      </c>
      <c r="J2073" s="15" t="b">
        <v>1</v>
      </c>
      <c r="K2073" s="15" t="n">
        <v>1</v>
      </c>
      <c r="L2073" s="15" t="b">
        <v>0</v>
      </c>
      <c r="M2073" s="15" t="n">
        <v>5</v>
      </c>
      <c r="N2073" s="21" t="n">
        <v>0</v>
      </c>
      <c r="O2073" s="15" t="b">
        <v>0</v>
      </c>
      <c r="P2073" s="15" t="n">
        <v>0</v>
      </c>
      <c r="Q2073" s="15" t="inlineStr">
        <is>
          <t>Field-native retrieval concept derived from the ANZSRC group scaffold: Mechanical engineering.</t>
        </is>
      </c>
      <c r="R2073" s="15" t="inlineStr">
        <is>
          <t>untyped/other; no non-template terms; no semantic edges</t>
        </is>
      </c>
    </row>
    <row r="2074">
      <c r="A2074" s="15" t="inlineStr">
        <is>
          <t>C000103</t>
        </is>
      </c>
      <c r="B2074" s="15" t="inlineStr">
        <is>
          <t>ANZ-4018</t>
        </is>
      </c>
      <c r="C2074" s="15" t="inlineStr">
        <is>
          <t>Nanotechnology</t>
        </is>
      </c>
      <c r="D2074" s="15" t="n">
        <v>2</v>
      </c>
      <c r="E2074" s="15" t="inlineStr">
        <is>
          <t>ANZ-40</t>
        </is>
      </c>
      <c r="F2074" s="15" t="inlineStr">
        <is>
          <t>Engineering</t>
        </is>
      </c>
      <c r="G2074" s="15" t="inlineStr">
        <is>
          <t>Nanotechnology</t>
        </is>
      </c>
      <c r="H2074" s="15" t="inlineStr">
        <is>
          <t>other</t>
        </is>
      </c>
      <c r="I2074" s="15" t="inlineStr">
        <is>
          <t>C ANZSRC scaffold-derived</t>
        </is>
      </c>
      <c r="J2074" s="15" t="b">
        <v>1</v>
      </c>
      <c r="K2074" s="15" t="n">
        <v>1</v>
      </c>
      <c r="L2074" s="15" t="b">
        <v>0</v>
      </c>
      <c r="M2074" s="15" t="n">
        <v>5</v>
      </c>
      <c r="N2074" s="21" t="n">
        <v>0</v>
      </c>
      <c r="O2074" s="15" t="b">
        <v>0</v>
      </c>
      <c r="P2074" s="15" t="n">
        <v>0</v>
      </c>
      <c r="Q2074" s="15" t="inlineStr">
        <is>
          <t>Field-native retrieval concept derived from the ANZSRC group scaffold: Nanotechnology.</t>
        </is>
      </c>
      <c r="R2074" s="15" t="inlineStr">
        <is>
          <t>untyped/other; no non-template terms; no semantic edges</t>
        </is>
      </c>
    </row>
    <row r="2075">
      <c r="A2075" s="15" t="inlineStr">
        <is>
          <t>C000104</t>
        </is>
      </c>
      <c r="B2075" s="15" t="inlineStr">
        <is>
          <t>ANZ-4019</t>
        </is>
      </c>
      <c r="C2075" s="15" t="inlineStr">
        <is>
          <t>Resources engineering and extractive metallurgy</t>
        </is>
      </c>
      <c r="D2075" s="15" t="n">
        <v>2</v>
      </c>
      <c r="E2075" s="15" t="inlineStr">
        <is>
          <t>ANZ-40</t>
        </is>
      </c>
      <c r="F2075" s="15" t="inlineStr">
        <is>
          <t>Engineering</t>
        </is>
      </c>
      <c r="G2075" s="15" t="inlineStr">
        <is>
          <t>Resources engineering and extractive metallurgy</t>
        </is>
      </c>
      <c r="H2075" s="15" t="inlineStr">
        <is>
          <t>other</t>
        </is>
      </c>
      <c r="I2075" s="15" t="inlineStr">
        <is>
          <t>C ANZSRC scaffold-derived</t>
        </is>
      </c>
      <c r="J2075" s="15" t="b">
        <v>1</v>
      </c>
      <c r="K2075" s="15" t="n">
        <v>1</v>
      </c>
      <c r="L2075" s="15" t="b">
        <v>0</v>
      </c>
      <c r="M2075" s="15" t="n">
        <v>5</v>
      </c>
      <c r="N2075" s="21" t="n">
        <v>0</v>
      </c>
      <c r="O2075" s="15" t="b">
        <v>0</v>
      </c>
      <c r="P2075" s="15" t="n">
        <v>0</v>
      </c>
      <c r="Q2075" s="15" t="inlineStr">
        <is>
          <t>Field-native retrieval concept derived from the ANZSRC group scaffold: Resources engineering and extractive metallurgy.</t>
        </is>
      </c>
      <c r="R2075" s="15" t="inlineStr">
        <is>
          <t>untyped/other; no non-template terms; no semantic edges</t>
        </is>
      </c>
    </row>
    <row r="2076">
      <c r="A2076" s="15" t="inlineStr">
        <is>
          <t>C000105</t>
        </is>
      </c>
      <c r="B2076" s="15" t="inlineStr">
        <is>
          <t>ANZ-4099</t>
        </is>
      </c>
      <c r="C2076" s="15" t="inlineStr">
        <is>
          <t>Other engineering</t>
        </is>
      </c>
      <c r="D2076" s="15" t="n">
        <v>2</v>
      </c>
      <c r="E2076" s="15" t="inlineStr">
        <is>
          <t>ANZ-40</t>
        </is>
      </c>
      <c r="F2076" s="15" t="inlineStr">
        <is>
          <t>Engineering</t>
        </is>
      </c>
      <c r="G2076" s="15" t="inlineStr">
        <is>
          <t>Other engineering</t>
        </is>
      </c>
      <c r="H2076" s="15" t="inlineStr">
        <is>
          <t>other</t>
        </is>
      </c>
      <c r="I2076" s="15" t="inlineStr">
        <is>
          <t>C ANZSRC scaffold-derived</t>
        </is>
      </c>
      <c r="J2076" s="15" t="b">
        <v>1</v>
      </c>
      <c r="K2076" s="15" t="n">
        <v>1</v>
      </c>
      <c r="L2076" s="15" t="b">
        <v>0</v>
      </c>
      <c r="M2076" s="15" t="n">
        <v>5</v>
      </c>
      <c r="N2076" s="21" t="n">
        <v>0</v>
      </c>
      <c r="O2076" s="15" t="b">
        <v>0</v>
      </c>
      <c r="P2076" s="15" t="n">
        <v>0</v>
      </c>
      <c r="Q2076" s="15" t="inlineStr">
        <is>
          <t>Field-native retrieval concept derived from the ANZSRC group scaffold: Other engineering.</t>
        </is>
      </c>
      <c r="R2076" s="15" t="inlineStr">
        <is>
          <t>untyped/other; no non-template terms; no semantic edges</t>
        </is>
      </c>
    </row>
    <row r="2077">
      <c r="A2077" s="15" t="inlineStr">
        <is>
          <t>C000106</t>
        </is>
      </c>
      <c r="B2077" s="15" t="inlineStr">
        <is>
          <t>ANZ-4101</t>
        </is>
      </c>
      <c r="C2077" s="15" t="inlineStr">
        <is>
          <t>Climate change impacts and adaptation</t>
        </is>
      </c>
      <c r="D2077" s="15" t="n">
        <v>2</v>
      </c>
      <c r="E2077" s="15" t="inlineStr">
        <is>
          <t>ANZ-41</t>
        </is>
      </c>
      <c r="F2077" s="15" t="inlineStr">
        <is>
          <t>Environmental Sciences</t>
        </is>
      </c>
      <c r="G2077" s="15" t="inlineStr">
        <is>
          <t>Climate change impacts and adaptation</t>
        </is>
      </c>
      <c r="H2077" s="15" t="inlineStr">
        <is>
          <t>other</t>
        </is>
      </c>
      <c r="I2077" s="15" t="inlineStr">
        <is>
          <t>C ANZSRC scaffold-derived</t>
        </is>
      </c>
      <c r="J2077" s="15" t="b">
        <v>1</v>
      </c>
      <c r="K2077" s="15" t="n">
        <v>1</v>
      </c>
      <c r="L2077" s="15" t="b">
        <v>0</v>
      </c>
      <c r="M2077" s="15" t="n">
        <v>5</v>
      </c>
      <c r="N2077" s="21" t="n">
        <v>0</v>
      </c>
      <c r="O2077" s="15" t="b">
        <v>0</v>
      </c>
      <c r="P2077" s="15" t="n">
        <v>0</v>
      </c>
      <c r="Q2077" s="15" t="inlineStr">
        <is>
          <t>Field-native retrieval concept derived from the ANZSRC group scaffold: Climate change impacts and adaptation.</t>
        </is>
      </c>
      <c r="R2077" s="15" t="inlineStr">
        <is>
          <t>untyped/other; no non-template terms; no semantic edges</t>
        </is>
      </c>
    </row>
    <row r="2078">
      <c r="A2078" s="15" t="inlineStr">
        <is>
          <t>C000107</t>
        </is>
      </c>
      <c r="B2078" s="15" t="inlineStr">
        <is>
          <t>ANZ-4102</t>
        </is>
      </c>
      <c r="C2078" s="15" t="inlineStr">
        <is>
          <t>Ecological applications</t>
        </is>
      </c>
      <c r="D2078" s="15" t="n">
        <v>2</v>
      </c>
      <c r="E2078" s="15" t="inlineStr">
        <is>
          <t>ANZ-41</t>
        </is>
      </c>
      <c r="F2078" s="15" t="inlineStr">
        <is>
          <t>Environmental Sciences</t>
        </is>
      </c>
      <c r="G2078" s="15" t="inlineStr">
        <is>
          <t>Ecological applications</t>
        </is>
      </c>
      <c r="H2078" s="15" t="inlineStr">
        <is>
          <t>other</t>
        </is>
      </c>
      <c r="I2078" s="15" t="inlineStr">
        <is>
          <t>C ANZSRC scaffold-derived</t>
        </is>
      </c>
      <c r="J2078" s="15" t="b">
        <v>1</v>
      </c>
      <c r="K2078" s="15" t="n">
        <v>1</v>
      </c>
      <c r="L2078" s="15" t="b">
        <v>0</v>
      </c>
      <c r="M2078" s="15" t="n">
        <v>5</v>
      </c>
      <c r="N2078" s="21" t="n">
        <v>0</v>
      </c>
      <c r="O2078" s="15" t="b">
        <v>0</v>
      </c>
      <c r="P2078" s="15" t="n">
        <v>0</v>
      </c>
      <c r="Q2078" s="15" t="inlineStr">
        <is>
          <t>Field-native retrieval concept derived from the ANZSRC group scaffold: Ecological applications.</t>
        </is>
      </c>
      <c r="R2078" s="15" t="inlineStr">
        <is>
          <t>untyped/other; no non-template terms; no semantic edges</t>
        </is>
      </c>
    </row>
    <row r="2079">
      <c r="A2079" s="15" t="inlineStr">
        <is>
          <t>C000108</t>
        </is>
      </c>
      <c r="B2079" s="15" t="inlineStr">
        <is>
          <t>ANZ-4103</t>
        </is>
      </c>
      <c r="C2079" s="15" t="inlineStr">
        <is>
          <t>Environmental biotechnology</t>
        </is>
      </c>
      <c r="D2079" s="15" t="n">
        <v>2</v>
      </c>
      <c r="E2079" s="15" t="inlineStr">
        <is>
          <t>ANZ-41</t>
        </is>
      </c>
      <c r="F2079" s="15" t="inlineStr">
        <is>
          <t>Environmental Sciences</t>
        </is>
      </c>
      <c r="G2079" s="15" t="inlineStr">
        <is>
          <t>Environmental biotechnology</t>
        </is>
      </c>
      <c r="H2079" s="15" t="inlineStr">
        <is>
          <t>other</t>
        </is>
      </c>
      <c r="I2079" s="15" t="inlineStr">
        <is>
          <t>C ANZSRC scaffold-derived</t>
        </is>
      </c>
      <c r="J2079" s="15" t="b">
        <v>1</v>
      </c>
      <c r="K2079" s="15" t="n">
        <v>1</v>
      </c>
      <c r="L2079" s="15" t="b">
        <v>0</v>
      </c>
      <c r="M2079" s="15" t="n">
        <v>5</v>
      </c>
      <c r="N2079" s="21" t="n">
        <v>0</v>
      </c>
      <c r="O2079" s="15" t="b">
        <v>0</v>
      </c>
      <c r="P2079" s="15" t="n">
        <v>0</v>
      </c>
      <c r="Q2079" s="15" t="inlineStr">
        <is>
          <t>Field-native retrieval concept derived from the ANZSRC group scaffold: Environmental biotechnology.</t>
        </is>
      </c>
      <c r="R2079" s="15" t="inlineStr">
        <is>
          <t>untyped/other; no non-template terms; no semantic edges</t>
        </is>
      </c>
    </row>
    <row r="2080">
      <c r="A2080" s="15" t="inlineStr">
        <is>
          <t>C000109</t>
        </is>
      </c>
      <c r="B2080" s="15" t="inlineStr">
        <is>
          <t>ANZ-4104</t>
        </is>
      </c>
      <c r="C2080" s="15" t="inlineStr">
        <is>
          <t>Environmental management</t>
        </is>
      </c>
      <c r="D2080" s="15" t="n">
        <v>2</v>
      </c>
      <c r="E2080" s="15" t="inlineStr">
        <is>
          <t>ANZ-41</t>
        </is>
      </c>
      <c r="F2080" s="15" t="inlineStr">
        <is>
          <t>Environmental Sciences</t>
        </is>
      </c>
      <c r="G2080" s="15" t="inlineStr">
        <is>
          <t>Environmental management</t>
        </is>
      </c>
      <c r="H2080" s="15" t="inlineStr">
        <is>
          <t>other</t>
        </is>
      </c>
      <c r="I2080" s="15" t="inlineStr">
        <is>
          <t>C ANZSRC scaffold-derived</t>
        </is>
      </c>
      <c r="J2080" s="15" t="b">
        <v>1</v>
      </c>
      <c r="K2080" s="15" t="n">
        <v>3</v>
      </c>
      <c r="L2080" s="15" t="b">
        <v>0</v>
      </c>
      <c r="M2080" s="15" t="n">
        <v>5</v>
      </c>
      <c r="N2080" s="21" t="n">
        <v>0</v>
      </c>
      <c r="O2080" s="15" t="b">
        <v>0</v>
      </c>
      <c r="P2080" s="15" t="n">
        <v>0</v>
      </c>
      <c r="Q2080" s="15" t="inlineStr">
        <is>
          <t>Field-native retrieval concept derived from the ANZSRC group scaffold: Environmental management.</t>
        </is>
      </c>
      <c r="R2080" s="15" t="inlineStr">
        <is>
          <t>canonical name not unique; untyped/other; no non-template terms; no semantic edges</t>
        </is>
      </c>
    </row>
    <row r="2081">
      <c r="A2081" s="15" t="inlineStr">
        <is>
          <t>C000110</t>
        </is>
      </c>
      <c r="B2081" s="15" t="inlineStr">
        <is>
          <t>ANZ-4105</t>
        </is>
      </c>
      <c r="C2081" s="15" t="inlineStr">
        <is>
          <t>Pollution and contamination</t>
        </is>
      </c>
      <c r="D2081" s="15" t="n">
        <v>2</v>
      </c>
      <c r="E2081" s="15" t="inlineStr">
        <is>
          <t>ANZ-41</t>
        </is>
      </c>
      <c r="F2081" s="15" t="inlineStr">
        <is>
          <t>Environmental Sciences</t>
        </is>
      </c>
      <c r="G2081" s="15" t="inlineStr">
        <is>
          <t>Pollution and contamination</t>
        </is>
      </c>
      <c r="H2081" s="15" t="inlineStr">
        <is>
          <t>other</t>
        </is>
      </c>
      <c r="I2081" s="15" t="inlineStr">
        <is>
          <t>C ANZSRC scaffold-derived</t>
        </is>
      </c>
      <c r="J2081" s="15" t="b">
        <v>1</v>
      </c>
      <c r="K2081" s="15" t="n">
        <v>1</v>
      </c>
      <c r="L2081" s="15" t="b">
        <v>0</v>
      </c>
      <c r="M2081" s="15" t="n">
        <v>5</v>
      </c>
      <c r="N2081" s="21" t="n">
        <v>0</v>
      </c>
      <c r="O2081" s="15" t="b">
        <v>0</v>
      </c>
      <c r="P2081" s="15" t="n">
        <v>0</v>
      </c>
      <c r="Q2081" s="15" t="inlineStr">
        <is>
          <t>Field-native retrieval concept derived from the ANZSRC group scaffold: Pollution and contamination.</t>
        </is>
      </c>
      <c r="R2081" s="15" t="inlineStr">
        <is>
          <t>untyped/other; no non-template terms; no semantic edges</t>
        </is>
      </c>
    </row>
    <row r="2082">
      <c r="A2082" s="15" t="inlineStr">
        <is>
          <t>C000111</t>
        </is>
      </c>
      <c r="B2082" s="15" t="inlineStr">
        <is>
          <t>ANZ-4106</t>
        </is>
      </c>
      <c r="C2082" s="15" t="inlineStr">
        <is>
          <t>Soil sciences</t>
        </is>
      </c>
      <c r="D2082" s="15" t="n">
        <v>2</v>
      </c>
      <c r="E2082" s="15" t="inlineStr">
        <is>
          <t>ANZ-41</t>
        </is>
      </c>
      <c r="F2082" s="15" t="inlineStr">
        <is>
          <t>Environmental Sciences</t>
        </is>
      </c>
      <c r="G2082" s="15" t="inlineStr">
        <is>
          <t>Soil sciences</t>
        </is>
      </c>
      <c r="H2082" s="15" t="inlineStr">
        <is>
          <t>other</t>
        </is>
      </c>
      <c r="I2082" s="15" t="inlineStr">
        <is>
          <t>C ANZSRC scaffold-derived</t>
        </is>
      </c>
      <c r="J2082" s="15" t="b">
        <v>1</v>
      </c>
      <c r="K2082" s="15" t="n">
        <v>1</v>
      </c>
      <c r="L2082" s="15" t="b">
        <v>0</v>
      </c>
      <c r="M2082" s="15" t="n">
        <v>5</v>
      </c>
      <c r="N2082" s="21" t="n">
        <v>0</v>
      </c>
      <c r="O2082" s="15" t="b">
        <v>0</v>
      </c>
      <c r="P2082" s="15" t="n">
        <v>0</v>
      </c>
      <c r="Q2082" s="15" t="inlineStr">
        <is>
          <t>Field-native retrieval concept derived from the ANZSRC group scaffold: Soil sciences.</t>
        </is>
      </c>
      <c r="R2082" s="15" t="inlineStr">
        <is>
          <t>untyped/other; no non-template terms; no semantic edges</t>
        </is>
      </c>
    </row>
    <row r="2083">
      <c r="A2083" s="15" t="inlineStr">
        <is>
          <t>C000112</t>
        </is>
      </c>
      <c r="B2083" s="15" t="inlineStr">
        <is>
          <t>ANZ-4199</t>
        </is>
      </c>
      <c r="C2083" s="15" t="inlineStr">
        <is>
          <t>Other environmental sciences</t>
        </is>
      </c>
      <c r="D2083" s="15" t="n">
        <v>2</v>
      </c>
      <c r="E2083" s="15" t="inlineStr">
        <is>
          <t>ANZ-41</t>
        </is>
      </c>
      <c r="F2083" s="15" t="inlineStr">
        <is>
          <t>Environmental Sciences</t>
        </is>
      </c>
      <c r="G2083" s="15" t="inlineStr">
        <is>
          <t>Other environmental sciences</t>
        </is>
      </c>
      <c r="H2083" s="15" t="inlineStr">
        <is>
          <t>other</t>
        </is>
      </c>
      <c r="I2083" s="15" t="inlineStr">
        <is>
          <t>C ANZSRC scaffold-derived</t>
        </is>
      </c>
      <c r="J2083" s="15" t="b">
        <v>1</v>
      </c>
      <c r="K2083" s="15" t="n">
        <v>1</v>
      </c>
      <c r="L2083" s="15" t="b">
        <v>0</v>
      </c>
      <c r="M2083" s="15" t="n">
        <v>5</v>
      </c>
      <c r="N2083" s="21" t="n">
        <v>0</v>
      </c>
      <c r="O2083" s="15" t="b">
        <v>0</v>
      </c>
      <c r="P2083" s="15" t="n">
        <v>0</v>
      </c>
      <c r="Q2083" s="15" t="inlineStr">
        <is>
          <t>Field-native retrieval concept derived from the ANZSRC group scaffold: Other environmental sciences.</t>
        </is>
      </c>
      <c r="R2083" s="15" t="inlineStr">
        <is>
          <t>untyped/other; no non-template terms; no semantic edges</t>
        </is>
      </c>
    </row>
    <row r="2084">
      <c r="A2084" s="15" t="inlineStr">
        <is>
          <t>C000113</t>
        </is>
      </c>
      <c r="B2084" s="15" t="inlineStr">
        <is>
          <t>ANZ-4201</t>
        </is>
      </c>
      <c r="C2084" s="15" t="inlineStr">
        <is>
          <t>Allied health and rehabilitation science</t>
        </is>
      </c>
      <c r="D2084" s="15" t="n">
        <v>2</v>
      </c>
      <c r="E2084" s="15" t="inlineStr">
        <is>
          <t>ANZ-42</t>
        </is>
      </c>
      <c r="F2084" s="15" t="inlineStr">
        <is>
          <t>Health Sciences</t>
        </is>
      </c>
      <c r="G2084" s="15" t="inlineStr">
        <is>
          <t>Allied health and rehabilitation science</t>
        </is>
      </c>
      <c r="H2084" s="15" t="inlineStr">
        <is>
          <t>other</t>
        </is>
      </c>
      <c r="I2084" s="15" t="inlineStr">
        <is>
          <t>C ANZSRC scaffold-derived</t>
        </is>
      </c>
      <c r="J2084" s="15" t="b">
        <v>1</v>
      </c>
      <c r="K2084" s="15" t="n">
        <v>1</v>
      </c>
      <c r="L2084" s="15" t="b">
        <v>0</v>
      </c>
      <c r="M2084" s="15" t="n">
        <v>5</v>
      </c>
      <c r="N2084" s="21" t="n">
        <v>0</v>
      </c>
      <c r="O2084" s="15" t="b">
        <v>0</v>
      </c>
      <c r="P2084" s="15" t="n">
        <v>0</v>
      </c>
      <c r="Q2084" s="15" t="inlineStr">
        <is>
          <t>Field-native retrieval concept derived from the ANZSRC group scaffold: Allied health and rehabilitation science.</t>
        </is>
      </c>
      <c r="R2084" s="15" t="inlineStr">
        <is>
          <t>untyped/other; no non-template terms; no semantic edges</t>
        </is>
      </c>
    </row>
    <row r="2085">
      <c r="A2085" s="15" t="inlineStr">
        <is>
          <t>C000114</t>
        </is>
      </c>
      <c r="B2085" s="15" t="inlineStr">
        <is>
          <t>ANZ-4202</t>
        </is>
      </c>
      <c r="C2085" s="15" t="inlineStr">
        <is>
          <t>Epidemiology</t>
        </is>
      </c>
      <c r="D2085" s="15" t="n">
        <v>2</v>
      </c>
      <c r="E2085" s="15" t="inlineStr">
        <is>
          <t>ANZ-42</t>
        </is>
      </c>
      <c r="F2085" s="15" t="inlineStr">
        <is>
          <t>Health Sciences</t>
        </is>
      </c>
      <c r="G2085" s="15" t="inlineStr">
        <is>
          <t>Epidemiology</t>
        </is>
      </c>
      <c r="H2085" s="15" t="inlineStr">
        <is>
          <t>other</t>
        </is>
      </c>
      <c r="I2085" s="15" t="inlineStr">
        <is>
          <t>C ANZSRC scaffold-derived</t>
        </is>
      </c>
      <c r="J2085" s="15" t="b">
        <v>1</v>
      </c>
      <c r="K2085" s="15" t="n">
        <v>1</v>
      </c>
      <c r="L2085" s="15" t="b">
        <v>0</v>
      </c>
      <c r="M2085" s="15" t="n">
        <v>5</v>
      </c>
      <c r="N2085" s="21" t="n">
        <v>0</v>
      </c>
      <c r="O2085" s="15" t="b">
        <v>0</v>
      </c>
      <c r="P2085" s="15" t="n">
        <v>0</v>
      </c>
      <c r="Q2085" s="15" t="inlineStr">
        <is>
          <t>Field-native retrieval concept derived from the ANZSRC group scaffold: Epidemiology.</t>
        </is>
      </c>
      <c r="R2085" s="15" t="inlineStr">
        <is>
          <t>untyped/other; no non-template terms; no semantic edges</t>
        </is>
      </c>
    </row>
    <row r="2086">
      <c r="A2086" s="15" t="inlineStr">
        <is>
          <t>C000115</t>
        </is>
      </c>
      <c r="B2086" s="15" t="inlineStr">
        <is>
          <t>ANZ-4203</t>
        </is>
      </c>
      <c r="C2086" s="15" t="inlineStr">
        <is>
          <t>Health services and systems</t>
        </is>
      </c>
      <c r="D2086" s="15" t="n">
        <v>2</v>
      </c>
      <c r="E2086" s="15" t="inlineStr">
        <is>
          <t>ANZ-42</t>
        </is>
      </c>
      <c r="F2086" s="15" t="inlineStr">
        <is>
          <t>Health Sciences</t>
        </is>
      </c>
      <c r="G2086" s="15" t="inlineStr">
        <is>
          <t>Health services and systems</t>
        </is>
      </c>
      <c r="H2086" s="15" t="inlineStr">
        <is>
          <t>other</t>
        </is>
      </c>
      <c r="I2086" s="15" t="inlineStr">
        <is>
          <t>C ANZSRC scaffold-derived</t>
        </is>
      </c>
      <c r="J2086" s="15" t="b">
        <v>1</v>
      </c>
      <c r="K2086" s="15" t="n">
        <v>1</v>
      </c>
      <c r="L2086" s="15" t="b">
        <v>0</v>
      </c>
      <c r="M2086" s="15" t="n">
        <v>5</v>
      </c>
      <c r="N2086" s="21" t="n">
        <v>0</v>
      </c>
      <c r="O2086" s="15" t="b">
        <v>0</v>
      </c>
      <c r="P2086" s="15" t="n">
        <v>0</v>
      </c>
      <c r="Q2086" s="15" t="inlineStr">
        <is>
          <t>Field-native retrieval concept derived from the ANZSRC group scaffold: Health services and systems.</t>
        </is>
      </c>
      <c r="R2086" s="15" t="inlineStr">
        <is>
          <t>untyped/other; no non-template terms; no semantic edges</t>
        </is>
      </c>
    </row>
    <row r="2087">
      <c r="A2087" s="15" t="inlineStr">
        <is>
          <t>C000116</t>
        </is>
      </c>
      <c r="B2087" s="15" t="inlineStr">
        <is>
          <t>ANZ-4204</t>
        </is>
      </c>
      <c r="C2087" s="15" t="inlineStr">
        <is>
          <t>Midwifery</t>
        </is>
      </c>
      <c r="D2087" s="15" t="n">
        <v>2</v>
      </c>
      <c r="E2087" s="15" t="inlineStr">
        <is>
          <t>ANZ-42</t>
        </is>
      </c>
      <c r="F2087" s="15" t="inlineStr">
        <is>
          <t>Health Sciences</t>
        </is>
      </c>
      <c r="G2087" s="15" t="inlineStr">
        <is>
          <t>Midwifery</t>
        </is>
      </c>
      <c r="H2087" s="15" t="inlineStr">
        <is>
          <t>other</t>
        </is>
      </c>
      <c r="I2087" s="15" t="inlineStr">
        <is>
          <t>C ANZSRC scaffold-derived</t>
        </is>
      </c>
      <c r="J2087" s="15" t="b">
        <v>1</v>
      </c>
      <c r="K2087" s="15" t="n">
        <v>1</v>
      </c>
      <c r="L2087" s="15" t="b">
        <v>0</v>
      </c>
      <c r="M2087" s="15" t="n">
        <v>5</v>
      </c>
      <c r="N2087" s="21" t="n">
        <v>0</v>
      </c>
      <c r="O2087" s="15" t="b">
        <v>0</v>
      </c>
      <c r="P2087" s="15" t="n">
        <v>0</v>
      </c>
      <c r="Q2087" s="15" t="inlineStr">
        <is>
          <t>Field-native retrieval concept derived from the ANZSRC group scaffold: Midwifery.</t>
        </is>
      </c>
      <c r="R2087" s="15" t="inlineStr">
        <is>
          <t>untyped/other; no non-template terms; no semantic edges</t>
        </is>
      </c>
    </row>
    <row r="2088">
      <c r="A2088" s="15" t="inlineStr">
        <is>
          <t>C000117</t>
        </is>
      </c>
      <c r="B2088" s="15" t="inlineStr">
        <is>
          <t>ANZ-4205</t>
        </is>
      </c>
      <c r="C2088" s="15" t="inlineStr">
        <is>
          <t>Nursing</t>
        </is>
      </c>
      <c r="D2088" s="15" t="n">
        <v>2</v>
      </c>
      <c r="E2088" s="15" t="inlineStr">
        <is>
          <t>ANZ-42</t>
        </is>
      </c>
      <c r="F2088" s="15" t="inlineStr">
        <is>
          <t>Health Sciences</t>
        </is>
      </c>
      <c r="G2088" s="15" t="inlineStr">
        <is>
          <t>Nursing</t>
        </is>
      </c>
      <c r="H2088" s="15" t="inlineStr">
        <is>
          <t>other</t>
        </is>
      </c>
      <c r="I2088" s="15" t="inlineStr">
        <is>
          <t>C ANZSRC scaffold-derived</t>
        </is>
      </c>
      <c r="J2088" s="15" t="b">
        <v>1</v>
      </c>
      <c r="K2088" s="15" t="n">
        <v>1</v>
      </c>
      <c r="L2088" s="15" t="b">
        <v>0</v>
      </c>
      <c r="M2088" s="15" t="n">
        <v>5</v>
      </c>
      <c r="N2088" s="21" t="n">
        <v>0</v>
      </c>
      <c r="O2088" s="15" t="b">
        <v>0</v>
      </c>
      <c r="P2088" s="15" t="n">
        <v>0</v>
      </c>
      <c r="Q2088" s="15" t="inlineStr">
        <is>
          <t>Field-native retrieval concept derived from the ANZSRC group scaffold: Nursing.</t>
        </is>
      </c>
      <c r="R2088" s="15" t="inlineStr">
        <is>
          <t>untyped/other; no non-template terms; no semantic edges</t>
        </is>
      </c>
    </row>
    <row r="2089">
      <c r="A2089" s="15" t="inlineStr">
        <is>
          <t>C000118</t>
        </is>
      </c>
      <c r="B2089" s="15" t="inlineStr">
        <is>
          <t>ANZ-4206</t>
        </is>
      </c>
      <c r="C2089" s="15" t="inlineStr">
        <is>
          <t>Public health</t>
        </is>
      </c>
      <c r="D2089" s="15" t="n">
        <v>2</v>
      </c>
      <c r="E2089" s="15" t="inlineStr">
        <is>
          <t>ANZ-42</t>
        </is>
      </c>
      <c r="F2089" s="15" t="inlineStr">
        <is>
          <t>Health Sciences</t>
        </is>
      </c>
      <c r="G2089" s="15" t="inlineStr">
        <is>
          <t>Public health</t>
        </is>
      </c>
      <c r="H2089" s="15" t="inlineStr">
        <is>
          <t>other</t>
        </is>
      </c>
      <c r="I2089" s="15" t="inlineStr">
        <is>
          <t>C ANZSRC scaffold-derived</t>
        </is>
      </c>
      <c r="J2089" s="15" t="b">
        <v>1</v>
      </c>
      <c r="K2089" s="15" t="n">
        <v>1</v>
      </c>
      <c r="L2089" s="15" t="b">
        <v>0</v>
      </c>
      <c r="M2089" s="15" t="n">
        <v>5</v>
      </c>
      <c r="N2089" s="21" t="n">
        <v>0</v>
      </c>
      <c r="O2089" s="15" t="b">
        <v>0</v>
      </c>
      <c r="P2089" s="15" t="n">
        <v>0</v>
      </c>
      <c r="Q2089" s="15" t="inlineStr">
        <is>
          <t>Field-native retrieval concept derived from the ANZSRC group scaffold: Public health.</t>
        </is>
      </c>
      <c r="R2089" s="15" t="inlineStr">
        <is>
          <t>untyped/other; no non-template terms; no semantic edges</t>
        </is>
      </c>
    </row>
    <row r="2090">
      <c r="A2090" s="15" t="inlineStr">
        <is>
          <t>C000119</t>
        </is>
      </c>
      <c r="B2090" s="15" t="inlineStr">
        <is>
          <t>ANZ-4207</t>
        </is>
      </c>
      <c r="C2090" s="15" t="inlineStr">
        <is>
          <t>Sports science and exercise</t>
        </is>
      </c>
      <c r="D2090" s="15" t="n">
        <v>2</v>
      </c>
      <c r="E2090" s="15" t="inlineStr">
        <is>
          <t>ANZ-42</t>
        </is>
      </c>
      <c r="F2090" s="15" t="inlineStr">
        <is>
          <t>Health Sciences</t>
        </is>
      </c>
      <c r="G2090" s="15" t="inlineStr">
        <is>
          <t>Sports science and exercise</t>
        </is>
      </c>
      <c r="H2090" s="15" t="inlineStr">
        <is>
          <t>other</t>
        </is>
      </c>
      <c r="I2090" s="15" t="inlineStr">
        <is>
          <t>C ANZSRC scaffold-derived</t>
        </is>
      </c>
      <c r="J2090" s="15" t="b">
        <v>1</v>
      </c>
      <c r="K2090" s="15" t="n">
        <v>1</v>
      </c>
      <c r="L2090" s="15" t="b">
        <v>0</v>
      </c>
      <c r="M2090" s="15" t="n">
        <v>5</v>
      </c>
      <c r="N2090" s="21" t="n">
        <v>0</v>
      </c>
      <c r="O2090" s="15" t="b">
        <v>0</v>
      </c>
      <c r="P2090" s="15" t="n">
        <v>0</v>
      </c>
      <c r="Q2090" s="15" t="inlineStr">
        <is>
          <t>Field-native retrieval concept derived from the ANZSRC group scaffold: Sports science and exercise.</t>
        </is>
      </c>
      <c r="R2090" s="15" t="inlineStr">
        <is>
          <t>untyped/other; no non-template terms; no semantic edges</t>
        </is>
      </c>
    </row>
    <row r="2091">
      <c r="A2091" s="15" t="inlineStr">
        <is>
          <t>C000120</t>
        </is>
      </c>
      <c r="B2091" s="15" t="inlineStr">
        <is>
          <t>ANZ-4208</t>
        </is>
      </c>
      <c r="C2091" s="15" t="inlineStr">
        <is>
          <t>Traditional, complementary and integrative medicine</t>
        </is>
      </c>
      <c r="D2091" s="15" t="n">
        <v>2</v>
      </c>
      <c r="E2091" s="15" t="inlineStr">
        <is>
          <t>ANZ-42</t>
        </is>
      </c>
      <c r="F2091" s="15" t="inlineStr">
        <is>
          <t>Health Sciences</t>
        </is>
      </c>
      <c r="G2091" s="15" t="inlineStr">
        <is>
          <t>Traditional, complementary and integrative medicine</t>
        </is>
      </c>
      <c r="H2091" s="15" t="inlineStr">
        <is>
          <t>other</t>
        </is>
      </c>
      <c r="I2091" s="15" t="inlineStr">
        <is>
          <t>C ANZSRC scaffold-derived</t>
        </is>
      </c>
      <c r="J2091" s="15" t="b">
        <v>1</v>
      </c>
      <c r="K2091" s="15" t="n">
        <v>1</v>
      </c>
      <c r="L2091" s="15" t="b">
        <v>0</v>
      </c>
      <c r="M2091" s="15" t="n">
        <v>4</v>
      </c>
      <c r="N2091" s="21" t="n">
        <v>0</v>
      </c>
      <c r="O2091" s="15" t="b">
        <v>0</v>
      </c>
      <c r="P2091" s="15" t="n">
        <v>0</v>
      </c>
      <c r="Q2091" s="15" t="inlineStr">
        <is>
          <t>Field-native retrieval concept derived from the ANZSRC group scaffold: Traditional, complementary and integrative medicine.</t>
        </is>
      </c>
      <c r="R2091" s="15" t="inlineStr">
        <is>
          <t>untyped/other; no non-template terms; no semantic edges</t>
        </is>
      </c>
    </row>
    <row r="2092">
      <c r="A2092" s="15" t="inlineStr">
        <is>
          <t>C000121</t>
        </is>
      </c>
      <c r="B2092" s="15" t="inlineStr">
        <is>
          <t>ANZ-4299</t>
        </is>
      </c>
      <c r="C2092" s="15" t="inlineStr">
        <is>
          <t>Other health sciences</t>
        </is>
      </c>
      <c r="D2092" s="15" t="n">
        <v>2</v>
      </c>
      <c r="E2092" s="15" t="inlineStr">
        <is>
          <t>ANZ-42</t>
        </is>
      </c>
      <c r="F2092" s="15" t="inlineStr">
        <is>
          <t>Health Sciences</t>
        </is>
      </c>
      <c r="G2092" s="15" t="inlineStr">
        <is>
          <t>Other health sciences</t>
        </is>
      </c>
      <c r="H2092" s="15" t="inlineStr">
        <is>
          <t>other</t>
        </is>
      </c>
      <c r="I2092" s="15" t="inlineStr">
        <is>
          <t>C ANZSRC scaffold-derived</t>
        </is>
      </c>
      <c r="J2092" s="15" t="b">
        <v>1</v>
      </c>
      <c r="K2092" s="15" t="n">
        <v>1</v>
      </c>
      <c r="L2092" s="15" t="b">
        <v>0</v>
      </c>
      <c r="M2092" s="15" t="n">
        <v>4</v>
      </c>
      <c r="N2092" s="21" t="n">
        <v>0</v>
      </c>
      <c r="O2092" s="15" t="b">
        <v>0</v>
      </c>
      <c r="P2092" s="15" t="n">
        <v>0</v>
      </c>
      <c r="Q2092" s="15" t="inlineStr">
        <is>
          <t>Field-native retrieval concept derived from the ANZSRC group scaffold: Other health sciences.</t>
        </is>
      </c>
      <c r="R2092" s="15" t="inlineStr">
        <is>
          <t>untyped/other; no non-template terms; no semantic edges</t>
        </is>
      </c>
    </row>
    <row r="2093">
      <c r="A2093" s="15" t="inlineStr">
        <is>
          <t>C000122</t>
        </is>
      </c>
      <c r="B2093" s="15" t="inlineStr">
        <is>
          <t>ANZ-4301</t>
        </is>
      </c>
      <c r="C2093" s="15" t="inlineStr">
        <is>
          <t>Archaeology</t>
        </is>
      </c>
      <c r="D2093" s="15" t="n">
        <v>2</v>
      </c>
      <c r="E2093" s="15" t="inlineStr">
        <is>
          <t>ANZ-43</t>
        </is>
      </c>
      <c r="F2093" s="15" t="inlineStr">
        <is>
          <t>History, Heritage and Archaeology</t>
        </is>
      </c>
      <c r="G2093" s="15" t="inlineStr">
        <is>
          <t>Archaeology</t>
        </is>
      </c>
      <c r="H2093" s="15" t="inlineStr">
        <is>
          <t>other</t>
        </is>
      </c>
      <c r="I2093" s="15" t="inlineStr">
        <is>
          <t>C ANZSRC scaffold-derived</t>
        </is>
      </c>
      <c r="J2093" s="15" t="b">
        <v>1</v>
      </c>
      <c r="K2093" s="15" t="n">
        <v>1</v>
      </c>
      <c r="L2093" s="15" t="b">
        <v>0</v>
      </c>
      <c r="M2093" s="15" t="n">
        <v>4</v>
      </c>
      <c r="N2093" s="21" t="n">
        <v>0</v>
      </c>
      <c r="O2093" s="15" t="b">
        <v>0</v>
      </c>
      <c r="P2093" s="15" t="n">
        <v>0</v>
      </c>
      <c r="Q2093" s="15" t="inlineStr">
        <is>
          <t>Field-native retrieval concept derived from the ANZSRC group scaffold: Archaeology.</t>
        </is>
      </c>
      <c r="R2093" s="15" t="inlineStr">
        <is>
          <t>untyped/other; no non-template terms; no semantic edges</t>
        </is>
      </c>
    </row>
    <row r="2094">
      <c r="A2094" s="15" t="inlineStr">
        <is>
          <t>C000123</t>
        </is>
      </c>
      <c r="B2094" s="15" t="inlineStr">
        <is>
          <t>ANZ-4302</t>
        </is>
      </c>
      <c r="C2094" s="15" t="inlineStr">
        <is>
          <t>Heritage, archive and museum studies</t>
        </is>
      </c>
      <c r="D2094" s="15" t="n">
        <v>2</v>
      </c>
      <c r="E2094" s="15" t="inlineStr">
        <is>
          <t>ANZ-43</t>
        </is>
      </c>
      <c r="F2094" s="15" t="inlineStr">
        <is>
          <t>History, Heritage and Archaeology</t>
        </is>
      </c>
      <c r="G2094" s="15" t="inlineStr">
        <is>
          <t>Heritage, archive and museum studies</t>
        </is>
      </c>
      <c r="H2094" s="15" t="inlineStr">
        <is>
          <t>other</t>
        </is>
      </c>
      <c r="I2094" s="15" t="inlineStr">
        <is>
          <t>C ANZSRC scaffold-derived</t>
        </is>
      </c>
      <c r="J2094" s="15" t="b">
        <v>1</v>
      </c>
      <c r="K2094" s="15" t="n">
        <v>1</v>
      </c>
      <c r="L2094" s="15" t="b">
        <v>0</v>
      </c>
      <c r="M2094" s="15" t="n">
        <v>4</v>
      </c>
      <c r="N2094" s="21" t="n">
        <v>0</v>
      </c>
      <c r="O2094" s="15" t="b">
        <v>0</v>
      </c>
      <c r="P2094" s="15" t="n">
        <v>0</v>
      </c>
      <c r="Q2094" s="15" t="inlineStr">
        <is>
          <t>Field-native retrieval concept derived from the ANZSRC group scaffold: Heritage, archive and museum studies.</t>
        </is>
      </c>
      <c r="R2094" s="15" t="inlineStr">
        <is>
          <t>untyped/other; no non-template terms; no semantic edges</t>
        </is>
      </c>
    </row>
    <row r="2095">
      <c r="A2095" s="15" t="inlineStr">
        <is>
          <t>C000124</t>
        </is>
      </c>
      <c r="B2095" s="15" t="inlineStr">
        <is>
          <t>ANZ-4303</t>
        </is>
      </c>
      <c r="C2095" s="15" t="inlineStr">
        <is>
          <t>Historical studies</t>
        </is>
      </c>
      <c r="D2095" s="15" t="n">
        <v>2</v>
      </c>
      <c r="E2095" s="15" t="inlineStr">
        <is>
          <t>ANZ-43</t>
        </is>
      </c>
      <c r="F2095" s="15" t="inlineStr">
        <is>
          <t>History, Heritage and Archaeology</t>
        </is>
      </c>
      <c r="G2095" s="15" t="inlineStr">
        <is>
          <t>Historical studies</t>
        </is>
      </c>
      <c r="H2095" s="15" t="inlineStr">
        <is>
          <t>other</t>
        </is>
      </c>
      <c r="I2095" s="15" t="inlineStr">
        <is>
          <t>C ANZSRC scaffold-derived</t>
        </is>
      </c>
      <c r="J2095" s="15" t="b">
        <v>1</v>
      </c>
      <c r="K2095" s="15" t="n">
        <v>1</v>
      </c>
      <c r="L2095" s="15" t="b">
        <v>0</v>
      </c>
      <c r="M2095" s="15" t="n">
        <v>4</v>
      </c>
      <c r="N2095" s="21" t="n">
        <v>0</v>
      </c>
      <c r="O2095" s="15" t="b">
        <v>0</v>
      </c>
      <c r="P2095" s="15" t="n">
        <v>0</v>
      </c>
      <c r="Q2095" s="15" t="inlineStr">
        <is>
          <t>Field-native retrieval concept derived from the ANZSRC group scaffold: Historical studies.</t>
        </is>
      </c>
      <c r="R2095" s="15" t="inlineStr">
        <is>
          <t>untyped/other; no non-template terms; no semantic edges</t>
        </is>
      </c>
    </row>
    <row r="2096">
      <c r="A2096" s="15" t="inlineStr">
        <is>
          <t>C000125</t>
        </is>
      </c>
      <c r="B2096" s="15" t="inlineStr">
        <is>
          <t>ANZ-4399</t>
        </is>
      </c>
      <c r="C2096" s="15" t="inlineStr">
        <is>
          <t>Other history, heritage and archaeology</t>
        </is>
      </c>
      <c r="D2096" s="15" t="n">
        <v>2</v>
      </c>
      <c r="E2096" s="15" t="inlineStr">
        <is>
          <t>ANZ-43</t>
        </is>
      </c>
      <c r="F2096" s="15" t="inlineStr">
        <is>
          <t>History, Heritage and Archaeology</t>
        </is>
      </c>
      <c r="G2096" s="15" t="inlineStr">
        <is>
          <t>Other history, heritage and archaeology</t>
        </is>
      </c>
      <c r="H2096" s="15" t="inlineStr">
        <is>
          <t>other</t>
        </is>
      </c>
      <c r="I2096" s="15" t="inlineStr">
        <is>
          <t>C ANZSRC scaffold-derived</t>
        </is>
      </c>
      <c r="J2096" s="15" t="b">
        <v>1</v>
      </c>
      <c r="K2096" s="15" t="n">
        <v>1</v>
      </c>
      <c r="L2096" s="15" t="b">
        <v>0</v>
      </c>
      <c r="M2096" s="15" t="n">
        <v>4</v>
      </c>
      <c r="N2096" s="21" t="n">
        <v>0</v>
      </c>
      <c r="O2096" s="15" t="b">
        <v>0</v>
      </c>
      <c r="P2096" s="15" t="n">
        <v>0</v>
      </c>
      <c r="Q2096" s="15" t="inlineStr">
        <is>
          <t>Field-native retrieval concept derived from the ANZSRC group scaffold: Other history, heritage and archaeology.</t>
        </is>
      </c>
      <c r="R2096" s="15" t="inlineStr">
        <is>
          <t>untyped/other; no non-template terms; no semantic edges</t>
        </is>
      </c>
    </row>
    <row r="2097">
      <c r="A2097" s="15" t="inlineStr">
        <is>
          <t>C000126</t>
        </is>
      </c>
      <c r="B2097" s="15" t="inlineStr">
        <is>
          <t>ANZ-4401</t>
        </is>
      </c>
      <c r="C2097" s="15" t="inlineStr">
        <is>
          <t>Anthropology</t>
        </is>
      </c>
      <c r="D2097" s="15" t="n">
        <v>2</v>
      </c>
      <c r="E2097" s="15" t="inlineStr">
        <is>
          <t>ANZ-44</t>
        </is>
      </c>
      <c r="F2097" s="15" t="inlineStr">
        <is>
          <t>Human Society</t>
        </is>
      </c>
      <c r="G2097" s="15" t="inlineStr">
        <is>
          <t>Anthropology</t>
        </is>
      </c>
      <c r="H2097" s="15" t="inlineStr">
        <is>
          <t>other</t>
        </is>
      </c>
      <c r="I2097" s="15" t="inlineStr">
        <is>
          <t>C ANZSRC scaffold-derived</t>
        </is>
      </c>
      <c r="J2097" s="15" t="b">
        <v>1</v>
      </c>
      <c r="K2097" s="15" t="n">
        <v>1</v>
      </c>
      <c r="L2097" s="15" t="b">
        <v>0</v>
      </c>
      <c r="M2097" s="15" t="n">
        <v>4</v>
      </c>
      <c r="N2097" s="21" t="n">
        <v>0</v>
      </c>
      <c r="O2097" s="15" t="b">
        <v>0</v>
      </c>
      <c r="P2097" s="15" t="n">
        <v>0</v>
      </c>
      <c r="Q2097" s="15" t="inlineStr">
        <is>
          <t>Field-native retrieval concept derived from the ANZSRC group scaffold: Anthropology.</t>
        </is>
      </c>
      <c r="R2097" s="15" t="inlineStr">
        <is>
          <t>untyped/other; no non-template terms; no semantic edges</t>
        </is>
      </c>
    </row>
    <row r="2098">
      <c r="A2098" s="15" t="inlineStr">
        <is>
          <t>C000127</t>
        </is>
      </c>
      <c r="B2098" s="15" t="inlineStr">
        <is>
          <t>ANZ-4402</t>
        </is>
      </c>
      <c r="C2098" s="15" t="inlineStr">
        <is>
          <t>Criminology</t>
        </is>
      </c>
      <c r="D2098" s="15" t="n">
        <v>2</v>
      </c>
      <c r="E2098" s="15" t="inlineStr">
        <is>
          <t>ANZ-44</t>
        </is>
      </c>
      <c r="F2098" s="15" t="inlineStr">
        <is>
          <t>Human Society</t>
        </is>
      </c>
      <c r="G2098" s="15" t="inlineStr">
        <is>
          <t>Criminology</t>
        </is>
      </c>
      <c r="H2098" s="15" t="inlineStr">
        <is>
          <t>other</t>
        </is>
      </c>
      <c r="I2098" s="15" t="inlineStr">
        <is>
          <t>C ANZSRC scaffold-derived</t>
        </is>
      </c>
      <c r="J2098" s="15" t="b">
        <v>1</v>
      </c>
      <c r="K2098" s="15" t="n">
        <v>1</v>
      </c>
      <c r="L2098" s="15" t="b">
        <v>0</v>
      </c>
      <c r="M2098" s="15" t="n">
        <v>4</v>
      </c>
      <c r="N2098" s="21" t="n">
        <v>0</v>
      </c>
      <c r="O2098" s="15" t="b">
        <v>0</v>
      </c>
      <c r="P2098" s="15" t="n">
        <v>0</v>
      </c>
      <c r="Q2098" s="15" t="inlineStr">
        <is>
          <t>Field-native retrieval concept derived from the ANZSRC group scaffold: Criminology.</t>
        </is>
      </c>
      <c r="R2098" s="15" t="inlineStr">
        <is>
          <t>untyped/other; no non-template terms; no semantic edges</t>
        </is>
      </c>
    </row>
    <row r="2099">
      <c r="A2099" s="15" t="inlineStr">
        <is>
          <t>C000128</t>
        </is>
      </c>
      <c r="B2099" s="15" t="inlineStr">
        <is>
          <t>ANZ-4403</t>
        </is>
      </c>
      <c r="C2099" s="15" t="inlineStr">
        <is>
          <t>Demography</t>
        </is>
      </c>
      <c r="D2099" s="15" t="n">
        <v>2</v>
      </c>
      <c r="E2099" s="15" t="inlineStr">
        <is>
          <t>ANZ-44</t>
        </is>
      </c>
      <c r="F2099" s="15" t="inlineStr">
        <is>
          <t>Human Society</t>
        </is>
      </c>
      <c r="G2099" s="15" t="inlineStr">
        <is>
          <t>Demography</t>
        </is>
      </c>
      <c r="H2099" s="15" t="inlineStr">
        <is>
          <t>other</t>
        </is>
      </c>
      <c r="I2099" s="15" t="inlineStr">
        <is>
          <t>C ANZSRC scaffold-derived</t>
        </is>
      </c>
      <c r="J2099" s="15" t="b">
        <v>1</v>
      </c>
      <c r="K2099" s="15" t="n">
        <v>1</v>
      </c>
      <c r="L2099" s="15" t="b">
        <v>0</v>
      </c>
      <c r="M2099" s="15" t="n">
        <v>4</v>
      </c>
      <c r="N2099" s="21" t="n">
        <v>0</v>
      </c>
      <c r="O2099" s="15" t="b">
        <v>0</v>
      </c>
      <c r="P2099" s="15" t="n">
        <v>0</v>
      </c>
      <c r="Q2099" s="15" t="inlineStr">
        <is>
          <t>Field-native retrieval concept derived from the ANZSRC group scaffold: Demography.</t>
        </is>
      </c>
      <c r="R2099" s="15" t="inlineStr">
        <is>
          <t>untyped/other; no non-template terms; no semantic edges</t>
        </is>
      </c>
    </row>
    <row r="2100">
      <c r="A2100" s="15" t="inlineStr">
        <is>
          <t>C000129</t>
        </is>
      </c>
      <c r="B2100" s="15" t="inlineStr">
        <is>
          <t>ANZ-4404</t>
        </is>
      </c>
      <c r="C2100" s="15" t="inlineStr">
        <is>
          <t>Development studies</t>
        </is>
      </c>
      <c r="D2100" s="15" t="n">
        <v>2</v>
      </c>
      <c r="E2100" s="15" t="inlineStr">
        <is>
          <t>ANZ-44</t>
        </is>
      </c>
      <c r="F2100" s="15" t="inlineStr">
        <is>
          <t>Human Society</t>
        </is>
      </c>
      <c r="G2100" s="15" t="inlineStr">
        <is>
          <t>Development studies</t>
        </is>
      </c>
      <c r="H2100" s="15" t="inlineStr">
        <is>
          <t>process</t>
        </is>
      </c>
      <c r="I2100" s="15" t="inlineStr">
        <is>
          <t>C ANZSRC scaffold-derived</t>
        </is>
      </c>
      <c r="J2100" s="15" t="b">
        <v>1</v>
      </c>
      <c r="K2100" s="15" t="n">
        <v>1</v>
      </c>
      <c r="L2100" s="15" t="b">
        <v>0</v>
      </c>
      <c r="M2100" s="15" t="n">
        <v>4</v>
      </c>
      <c r="N2100" s="21" t="n">
        <v>0</v>
      </c>
      <c r="O2100" s="15" t="b">
        <v>0</v>
      </c>
      <c r="P2100" s="15" t="n">
        <v>0</v>
      </c>
      <c r="Q2100" s="15" t="inlineStr">
        <is>
          <t>Field-native retrieval concept derived from the ANZSRC group scaffold: Development studies.</t>
        </is>
      </c>
      <c r="R2100" s="15" t="inlineStr">
        <is>
          <t>no non-template terms; no semantic edges</t>
        </is>
      </c>
    </row>
    <row r="2101">
      <c r="A2101" s="15" t="inlineStr">
        <is>
          <t>C000130</t>
        </is>
      </c>
      <c r="B2101" s="15" t="inlineStr">
        <is>
          <t>ANZ-4405</t>
        </is>
      </c>
      <c r="C2101" s="15" t="inlineStr">
        <is>
          <t>Gender studies</t>
        </is>
      </c>
      <c r="D2101" s="15" t="n">
        <v>2</v>
      </c>
      <c r="E2101" s="15" t="inlineStr">
        <is>
          <t>ANZ-44</t>
        </is>
      </c>
      <c r="F2101" s="15" t="inlineStr">
        <is>
          <t>Human Society</t>
        </is>
      </c>
      <c r="G2101" s="15" t="inlineStr">
        <is>
          <t>Gender studies</t>
        </is>
      </c>
      <c r="H2101" s="15" t="inlineStr">
        <is>
          <t>other</t>
        </is>
      </c>
      <c r="I2101" s="15" t="inlineStr">
        <is>
          <t>C ANZSRC scaffold-derived</t>
        </is>
      </c>
      <c r="J2101" s="15" t="b">
        <v>1</v>
      </c>
      <c r="K2101" s="15" t="n">
        <v>1</v>
      </c>
      <c r="L2101" s="15" t="b">
        <v>0</v>
      </c>
      <c r="M2101" s="15" t="n">
        <v>4</v>
      </c>
      <c r="N2101" s="21" t="n">
        <v>0</v>
      </c>
      <c r="O2101" s="15" t="b">
        <v>0</v>
      </c>
      <c r="P2101" s="15" t="n">
        <v>0</v>
      </c>
      <c r="Q2101" s="15" t="inlineStr">
        <is>
          <t>Field-native retrieval concept derived from the ANZSRC group scaffold: Gender studies.</t>
        </is>
      </c>
      <c r="R2101" s="15" t="inlineStr">
        <is>
          <t>untyped/other; no non-template terms; no semantic edges</t>
        </is>
      </c>
    </row>
    <row r="2102">
      <c r="A2102" s="15" t="inlineStr">
        <is>
          <t>C000131</t>
        </is>
      </c>
      <c r="B2102" s="15" t="inlineStr">
        <is>
          <t>ANZ-4406</t>
        </is>
      </c>
      <c r="C2102" s="15" t="inlineStr">
        <is>
          <t>Human geography</t>
        </is>
      </c>
      <c r="D2102" s="15" t="n">
        <v>2</v>
      </c>
      <c r="E2102" s="15" t="inlineStr">
        <is>
          <t>ANZ-44</t>
        </is>
      </c>
      <c r="F2102" s="15" t="inlineStr">
        <is>
          <t>Human Society</t>
        </is>
      </c>
      <c r="G2102" s="15" t="inlineStr">
        <is>
          <t>Human geography</t>
        </is>
      </c>
      <c r="H2102" s="15" t="inlineStr">
        <is>
          <t>other</t>
        </is>
      </c>
      <c r="I2102" s="15" t="inlineStr">
        <is>
          <t>C ANZSRC scaffold-derived</t>
        </is>
      </c>
      <c r="J2102" s="15" t="b">
        <v>1</v>
      </c>
      <c r="K2102" s="15" t="n">
        <v>1</v>
      </c>
      <c r="L2102" s="15" t="b">
        <v>0</v>
      </c>
      <c r="M2102" s="15" t="n">
        <v>4</v>
      </c>
      <c r="N2102" s="21" t="n">
        <v>0</v>
      </c>
      <c r="O2102" s="15" t="b">
        <v>0</v>
      </c>
      <c r="P2102" s="15" t="n">
        <v>0</v>
      </c>
      <c r="Q2102" s="15" t="inlineStr">
        <is>
          <t>Field-native retrieval concept derived from the ANZSRC group scaffold: Human geography.</t>
        </is>
      </c>
      <c r="R2102" s="15" t="inlineStr">
        <is>
          <t>untyped/other; no non-template terms; no semantic edges</t>
        </is>
      </c>
    </row>
    <row r="2103">
      <c r="A2103" s="15" t="inlineStr">
        <is>
          <t>C000132</t>
        </is>
      </c>
      <c r="B2103" s="15" t="inlineStr">
        <is>
          <t>ANZ-4407</t>
        </is>
      </c>
      <c r="C2103" s="15" t="inlineStr">
        <is>
          <t>Policy and administration</t>
        </is>
      </c>
      <c r="D2103" s="15" t="n">
        <v>2</v>
      </c>
      <c r="E2103" s="15" t="inlineStr">
        <is>
          <t>ANZ-44</t>
        </is>
      </c>
      <c r="F2103" s="15" t="inlineStr">
        <is>
          <t>Human Society</t>
        </is>
      </c>
      <c r="G2103" s="15" t="inlineStr">
        <is>
          <t>Policy and administration</t>
        </is>
      </c>
      <c r="H2103" s="15" t="inlineStr">
        <is>
          <t>other</t>
        </is>
      </c>
      <c r="I2103" s="15" t="inlineStr">
        <is>
          <t>C ANZSRC scaffold-derived</t>
        </is>
      </c>
      <c r="J2103" s="15" t="b">
        <v>1</v>
      </c>
      <c r="K2103" s="15" t="n">
        <v>1</v>
      </c>
      <c r="L2103" s="15" t="b">
        <v>0</v>
      </c>
      <c r="M2103" s="15" t="n">
        <v>4</v>
      </c>
      <c r="N2103" s="21" t="n">
        <v>0</v>
      </c>
      <c r="O2103" s="15" t="b">
        <v>0</v>
      </c>
      <c r="P2103" s="15" t="n">
        <v>0</v>
      </c>
      <c r="Q2103" s="15" t="inlineStr">
        <is>
          <t>Field-native retrieval concept derived from the ANZSRC group scaffold: Policy and administration.</t>
        </is>
      </c>
      <c r="R2103" s="15" t="inlineStr">
        <is>
          <t>untyped/other; no non-template terms; no semantic edges</t>
        </is>
      </c>
    </row>
    <row r="2104">
      <c r="A2104" s="15" t="inlineStr">
        <is>
          <t>C000133</t>
        </is>
      </c>
      <c r="B2104" s="15" t="inlineStr">
        <is>
          <t>ANZ-4408</t>
        </is>
      </c>
      <c r="C2104" s="15" t="inlineStr">
        <is>
          <t>Political science</t>
        </is>
      </c>
      <c r="D2104" s="15" t="n">
        <v>2</v>
      </c>
      <c r="E2104" s="15" t="inlineStr">
        <is>
          <t>ANZ-44</t>
        </is>
      </c>
      <c r="F2104" s="15" t="inlineStr">
        <is>
          <t>Human Society</t>
        </is>
      </c>
      <c r="G2104" s="15" t="inlineStr">
        <is>
          <t>Political science</t>
        </is>
      </c>
      <c r="H2104" s="15" t="inlineStr">
        <is>
          <t>other</t>
        </is>
      </c>
      <c r="I2104" s="15" t="inlineStr">
        <is>
          <t>C ANZSRC scaffold-derived</t>
        </is>
      </c>
      <c r="J2104" s="15" t="b">
        <v>1</v>
      </c>
      <c r="K2104" s="15" t="n">
        <v>1</v>
      </c>
      <c r="L2104" s="15" t="b">
        <v>0</v>
      </c>
      <c r="M2104" s="15" t="n">
        <v>4</v>
      </c>
      <c r="N2104" s="21" t="n">
        <v>0</v>
      </c>
      <c r="O2104" s="15" t="b">
        <v>0</v>
      </c>
      <c r="P2104" s="15" t="n">
        <v>0</v>
      </c>
      <c r="Q2104" s="15" t="inlineStr">
        <is>
          <t>Field-native retrieval concept derived from the ANZSRC group scaffold: Political science.</t>
        </is>
      </c>
      <c r="R2104" s="15" t="inlineStr">
        <is>
          <t>untyped/other; no non-template terms; no semantic edges</t>
        </is>
      </c>
    </row>
    <row r="2105">
      <c r="A2105" s="15" t="inlineStr">
        <is>
          <t>C000134</t>
        </is>
      </c>
      <c r="B2105" s="15" t="inlineStr">
        <is>
          <t>ANZ-4409</t>
        </is>
      </c>
      <c r="C2105" s="15" t="inlineStr">
        <is>
          <t>Social work</t>
        </is>
      </c>
      <c r="D2105" s="15" t="n">
        <v>2</v>
      </c>
      <c r="E2105" s="15" t="inlineStr">
        <is>
          <t>ANZ-44</t>
        </is>
      </c>
      <c r="F2105" s="15" t="inlineStr">
        <is>
          <t>Human Society</t>
        </is>
      </c>
      <c r="G2105" s="15" t="inlineStr">
        <is>
          <t>Social work</t>
        </is>
      </c>
      <c r="H2105" s="15" t="inlineStr">
        <is>
          <t>other</t>
        </is>
      </c>
      <c r="I2105" s="15" t="inlineStr">
        <is>
          <t>C ANZSRC scaffold-derived</t>
        </is>
      </c>
      <c r="J2105" s="15" t="b">
        <v>1</v>
      </c>
      <c r="K2105" s="15" t="n">
        <v>1</v>
      </c>
      <c r="L2105" s="15" t="b">
        <v>0</v>
      </c>
      <c r="M2105" s="15" t="n">
        <v>4</v>
      </c>
      <c r="N2105" s="21" t="n">
        <v>0</v>
      </c>
      <c r="O2105" s="15" t="b">
        <v>0</v>
      </c>
      <c r="P2105" s="15" t="n">
        <v>0</v>
      </c>
      <c r="Q2105" s="15" t="inlineStr">
        <is>
          <t>Field-native retrieval concept derived from the ANZSRC group scaffold: Social work.</t>
        </is>
      </c>
      <c r="R2105" s="15" t="inlineStr">
        <is>
          <t>untyped/other; no non-template terms; no semantic edges</t>
        </is>
      </c>
    </row>
    <row r="2106">
      <c r="A2106" s="15" t="inlineStr">
        <is>
          <t>C000135</t>
        </is>
      </c>
      <c r="B2106" s="15" t="inlineStr">
        <is>
          <t>ANZ-4410</t>
        </is>
      </c>
      <c r="C2106" s="15" t="inlineStr">
        <is>
          <t>Sociology</t>
        </is>
      </c>
      <c r="D2106" s="15" t="n">
        <v>2</v>
      </c>
      <c r="E2106" s="15" t="inlineStr">
        <is>
          <t>ANZ-44</t>
        </is>
      </c>
      <c r="F2106" s="15" t="inlineStr">
        <is>
          <t>Human Society</t>
        </is>
      </c>
      <c r="G2106" s="15" t="inlineStr">
        <is>
          <t>Sociology</t>
        </is>
      </c>
      <c r="H2106" s="15" t="inlineStr">
        <is>
          <t>other</t>
        </is>
      </c>
      <c r="I2106" s="15" t="inlineStr">
        <is>
          <t>C ANZSRC scaffold-derived</t>
        </is>
      </c>
      <c r="J2106" s="15" t="b">
        <v>1</v>
      </c>
      <c r="K2106" s="15" t="n">
        <v>1</v>
      </c>
      <c r="L2106" s="15" t="b">
        <v>0</v>
      </c>
      <c r="M2106" s="15" t="n">
        <v>4</v>
      </c>
      <c r="N2106" s="21" t="n">
        <v>0</v>
      </c>
      <c r="O2106" s="15" t="b">
        <v>0</v>
      </c>
      <c r="P2106" s="15" t="n">
        <v>0</v>
      </c>
      <c r="Q2106" s="15" t="inlineStr">
        <is>
          <t>Field-native retrieval concept derived from the ANZSRC group scaffold: Sociology.</t>
        </is>
      </c>
      <c r="R2106" s="15" t="inlineStr">
        <is>
          <t>untyped/other; no non-template terms; no semantic edges</t>
        </is>
      </c>
    </row>
    <row r="2107">
      <c r="A2107" s="15" t="inlineStr">
        <is>
          <t>C000136</t>
        </is>
      </c>
      <c r="B2107" s="15" t="inlineStr">
        <is>
          <t>ANZ-4499</t>
        </is>
      </c>
      <c r="C2107" s="15" t="inlineStr">
        <is>
          <t>Other human society</t>
        </is>
      </c>
      <c r="D2107" s="15" t="n">
        <v>2</v>
      </c>
      <c r="E2107" s="15" t="inlineStr">
        <is>
          <t>ANZ-44</t>
        </is>
      </c>
      <c r="F2107" s="15" t="inlineStr">
        <is>
          <t>Human Society</t>
        </is>
      </c>
      <c r="G2107" s="15" t="inlineStr">
        <is>
          <t>Other human society</t>
        </is>
      </c>
      <c r="H2107" s="15" t="inlineStr">
        <is>
          <t>other</t>
        </is>
      </c>
      <c r="I2107" s="15" t="inlineStr">
        <is>
          <t>C ANZSRC scaffold-derived</t>
        </is>
      </c>
      <c r="J2107" s="15" t="b">
        <v>1</v>
      </c>
      <c r="K2107" s="15" t="n">
        <v>1</v>
      </c>
      <c r="L2107" s="15" t="b">
        <v>0</v>
      </c>
      <c r="M2107" s="15" t="n">
        <v>4</v>
      </c>
      <c r="N2107" s="21" t="n">
        <v>0</v>
      </c>
      <c r="O2107" s="15" t="b">
        <v>0</v>
      </c>
      <c r="P2107" s="15" t="n">
        <v>0</v>
      </c>
      <c r="Q2107" s="15" t="inlineStr">
        <is>
          <t>Field-native retrieval concept derived from the ANZSRC group scaffold: Other human society.</t>
        </is>
      </c>
      <c r="R2107" s="15" t="inlineStr">
        <is>
          <t>untyped/other; no non-template terms; no semantic edges</t>
        </is>
      </c>
    </row>
    <row r="2108">
      <c r="A2108" s="15" t="inlineStr">
        <is>
          <t>C000137</t>
        </is>
      </c>
      <c r="B2108" s="15" t="inlineStr">
        <is>
          <t>ANZ-4501</t>
        </is>
      </c>
      <c r="C2108" s="15" t="inlineStr">
        <is>
          <t>Aboriginal and Torres Strait Islander culture, language and history</t>
        </is>
      </c>
      <c r="D2108" s="15" t="n">
        <v>2</v>
      </c>
      <c r="E2108" s="15" t="inlineStr">
        <is>
          <t>ANZ-45</t>
        </is>
      </c>
      <c r="F2108" s="15" t="inlineStr">
        <is>
          <t>Indigenous Studies</t>
        </is>
      </c>
      <c r="G2108" s="15" t="inlineStr">
        <is>
          <t>Aboriginal and Torres Strait Islander culture, language and history</t>
        </is>
      </c>
      <c r="H2108" s="15" t="inlineStr">
        <is>
          <t>other</t>
        </is>
      </c>
      <c r="I2108" s="15" t="inlineStr">
        <is>
          <t>C ANZSRC scaffold-derived</t>
        </is>
      </c>
      <c r="J2108" s="15" t="b">
        <v>1</v>
      </c>
      <c r="K2108" s="15" t="n">
        <v>1</v>
      </c>
      <c r="L2108" s="15" t="b">
        <v>0</v>
      </c>
      <c r="M2108" s="15" t="n">
        <v>4</v>
      </c>
      <c r="N2108" s="21" t="n">
        <v>0</v>
      </c>
      <c r="O2108" s="15" t="b">
        <v>0</v>
      </c>
      <c r="P2108" s="15" t="n">
        <v>0</v>
      </c>
      <c r="Q2108" s="15" t="inlineStr">
        <is>
          <t>Field-native retrieval concept derived from the ANZSRC group scaffold: Aboriginal and Torres Strait Islander culture, language and history.</t>
        </is>
      </c>
      <c r="R2108" s="15" t="inlineStr">
        <is>
          <t>untyped/other; no non-template terms; no semantic edges</t>
        </is>
      </c>
    </row>
    <row r="2109">
      <c r="A2109" s="15" t="inlineStr">
        <is>
          <t>C000138</t>
        </is>
      </c>
      <c r="B2109" s="15" t="inlineStr">
        <is>
          <t>ANZ-4502</t>
        </is>
      </c>
      <c r="C2109" s="15" t="inlineStr">
        <is>
          <t>Aboriginal and Torres Strait Islander education</t>
        </is>
      </c>
      <c r="D2109" s="15" t="n">
        <v>2</v>
      </c>
      <c r="E2109" s="15" t="inlineStr">
        <is>
          <t>ANZ-45</t>
        </is>
      </c>
      <c r="F2109" s="15" t="inlineStr">
        <is>
          <t>Indigenous Studies</t>
        </is>
      </c>
      <c r="G2109" s="15" t="inlineStr">
        <is>
          <t>Aboriginal and Torres Strait Islander education</t>
        </is>
      </c>
      <c r="H2109" s="15" t="inlineStr">
        <is>
          <t>other</t>
        </is>
      </c>
      <c r="I2109" s="15" t="inlineStr">
        <is>
          <t>C ANZSRC scaffold-derived</t>
        </is>
      </c>
      <c r="J2109" s="15" t="b">
        <v>1</v>
      </c>
      <c r="K2109" s="15" t="n">
        <v>1</v>
      </c>
      <c r="L2109" s="15" t="b">
        <v>0</v>
      </c>
      <c r="M2109" s="15" t="n">
        <v>4</v>
      </c>
      <c r="N2109" s="21" t="n">
        <v>0</v>
      </c>
      <c r="O2109" s="15" t="b">
        <v>0</v>
      </c>
      <c r="P2109" s="15" t="n">
        <v>0</v>
      </c>
      <c r="Q2109" s="15" t="inlineStr">
        <is>
          <t>Field-native retrieval concept derived from the ANZSRC group scaffold: Aboriginal and Torres Strait Islander education.</t>
        </is>
      </c>
      <c r="R2109" s="15" t="inlineStr">
        <is>
          <t>untyped/other; no non-template terms; no semantic edges</t>
        </is>
      </c>
    </row>
    <row r="2110">
      <c r="A2110" s="15" t="inlineStr">
        <is>
          <t>C000139</t>
        </is>
      </c>
      <c r="B2110" s="15" t="inlineStr">
        <is>
          <t>ANZ-4503</t>
        </is>
      </c>
      <c r="C2110" s="15" t="inlineStr">
        <is>
          <t>Aboriginal and Torres Strait Islander environmental knowledges and management</t>
        </is>
      </c>
      <c r="D2110" s="15" t="n">
        <v>2</v>
      </c>
      <c r="E2110" s="15" t="inlineStr">
        <is>
          <t>ANZ-45</t>
        </is>
      </c>
      <c r="F2110" s="15" t="inlineStr">
        <is>
          <t>Indigenous Studies</t>
        </is>
      </c>
      <c r="G2110" s="15" t="inlineStr">
        <is>
          <t>Aboriginal and Torres Strait Islander environmental knowledges and management</t>
        </is>
      </c>
      <c r="H2110" s="15" t="inlineStr">
        <is>
          <t>other</t>
        </is>
      </c>
      <c r="I2110" s="15" t="inlineStr">
        <is>
          <t>C ANZSRC scaffold-derived</t>
        </is>
      </c>
      <c r="J2110" s="15" t="b">
        <v>1</v>
      </c>
      <c r="K2110" s="15" t="n">
        <v>1</v>
      </c>
      <c r="L2110" s="15" t="b">
        <v>0</v>
      </c>
      <c r="M2110" s="15" t="n">
        <v>4</v>
      </c>
      <c r="N2110" s="21" t="n">
        <v>0</v>
      </c>
      <c r="O2110" s="15" t="b">
        <v>0</v>
      </c>
      <c r="P2110" s="15" t="n">
        <v>0</v>
      </c>
      <c r="Q2110" s="15" t="inlineStr">
        <is>
          <t>Field-native retrieval concept derived from the ANZSRC group scaffold: Aboriginal and Torres Strait Islander environmental knowledges and management.</t>
        </is>
      </c>
      <c r="R2110" s="15" t="inlineStr">
        <is>
          <t>untyped/other; no non-template terms; no semantic edges</t>
        </is>
      </c>
    </row>
    <row r="2111">
      <c r="A2111" s="15" t="inlineStr">
        <is>
          <t>C000140</t>
        </is>
      </c>
      <c r="B2111" s="15" t="inlineStr">
        <is>
          <t>ANZ-4504</t>
        </is>
      </c>
      <c r="C2111" s="15" t="inlineStr">
        <is>
          <t>Aboriginal and Torres Strait Islander health and wellbeing</t>
        </is>
      </c>
      <c r="D2111" s="15" t="n">
        <v>2</v>
      </c>
      <c r="E2111" s="15" t="inlineStr">
        <is>
          <t>ANZ-45</t>
        </is>
      </c>
      <c r="F2111" s="15" t="inlineStr">
        <is>
          <t>Indigenous Studies</t>
        </is>
      </c>
      <c r="G2111" s="15" t="inlineStr">
        <is>
          <t>Aboriginal and Torres Strait Islander health and wellbeing</t>
        </is>
      </c>
      <c r="H2111" s="15" t="inlineStr">
        <is>
          <t>other</t>
        </is>
      </c>
      <c r="I2111" s="15" t="inlineStr">
        <is>
          <t>C ANZSRC scaffold-derived</t>
        </is>
      </c>
      <c r="J2111" s="15" t="b">
        <v>1</v>
      </c>
      <c r="K2111" s="15" t="n">
        <v>1</v>
      </c>
      <c r="L2111" s="15" t="b">
        <v>0</v>
      </c>
      <c r="M2111" s="15" t="n">
        <v>4</v>
      </c>
      <c r="N2111" s="21" t="n">
        <v>0</v>
      </c>
      <c r="O2111" s="15" t="b">
        <v>0</v>
      </c>
      <c r="P2111" s="15" t="n">
        <v>0</v>
      </c>
      <c r="Q2111" s="15" t="inlineStr">
        <is>
          <t>Field-native retrieval concept derived from the ANZSRC group scaffold: Aboriginal and Torres Strait Islander health and wellbeing.</t>
        </is>
      </c>
      <c r="R2111" s="15" t="inlineStr">
        <is>
          <t>untyped/other; no non-template terms; no semantic edges</t>
        </is>
      </c>
    </row>
    <row r="2112">
      <c r="A2112" s="15" t="inlineStr">
        <is>
          <t>C000141</t>
        </is>
      </c>
      <c r="B2112" s="15" t="inlineStr">
        <is>
          <t>ANZ-4505</t>
        </is>
      </c>
      <c r="C2112" s="15" t="inlineStr">
        <is>
          <t>Aboriginal and Torres Strait Islander peoples, society and community</t>
        </is>
      </c>
      <c r="D2112" s="15" t="n">
        <v>2</v>
      </c>
      <c r="E2112" s="15" t="inlineStr">
        <is>
          <t>ANZ-45</t>
        </is>
      </c>
      <c r="F2112" s="15" t="inlineStr">
        <is>
          <t>Indigenous Studies</t>
        </is>
      </c>
      <c r="G2112" s="15" t="inlineStr">
        <is>
          <t>Aboriginal and Torres Strait Islander peoples, society and community</t>
        </is>
      </c>
      <c r="H2112" s="15" t="inlineStr">
        <is>
          <t>other</t>
        </is>
      </c>
      <c r="I2112" s="15" t="inlineStr">
        <is>
          <t>C ANZSRC scaffold-derived</t>
        </is>
      </c>
      <c r="J2112" s="15" t="b">
        <v>1</v>
      </c>
      <c r="K2112" s="15" t="n">
        <v>1</v>
      </c>
      <c r="L2112" s="15" t="b">
        <v>0</v>
      </c>
      <c r="M2112" s="15" t="n">
        <v>4</v>
      </c>
      <c r="N2112" s="21" t="n">
        <v>0</v>
      </c>
      <c r="O2112" s="15" t="b">
        <v>0</v>
      </c>
      <c r="P2112" s="15" t="n">
        <v>0</v>
      </c>
      <c r="Q2112" s="15" t="inlineStr">
        <is>
          <t>Field-native retrieval concept derived from the ANZSRC group scaffold: Aboriginal and Torres Strait Islander peoples, society and community.</t>
        </is>
      </c>
      <c r="R2112" s="15" t="inlineStr">
        <is>
          <t>untyped/other; no non-template terms; no semantic edges</t>
        </is>
      </c>
    </row>
    <row r="2113">
      <c r="A2113" s="15" t="inlineStr">
        <is>
          <t>C000142</t>
        </is>
      </c>
      <c r="B2113" s="15" t="inlineStr">
        <is>
          <t>ANZ-4506</t>
        </is>
      </c>
      <c r="C2113" s="15" t="inlineStr">
        <is>
          <t>Aboriginal and Torres Strait Islander sciences</t>
        </is>
      </c>
      <c r="D2113" s="15" t="n">
        <v>2</v>
      </c>
      <c r="E2113" s="15" t="inlineStr">
        <is>
          <t>ANZ-45</t>
        </is>
      </c>
      <c r="F2113" s="15" t="inlineStr">
        <is>
          <t>Indigenous Studies</t>
        </is>
      </c>
      <c r="G2113" s="15" t="inlineStr">
        <is>
          <t>Aboriginal and Torres Strait Islander sciences</t>
        </is>
      </c>
      <c r="H2113" s="15" t="inlineStr">
        <is>
          <t>other</t>
        </is>
      </c>
      <c r="I2113" s="15" t="inlineStr">
        <is>
          <t>C ANZSRC scaffold-derived</t>
        </is>
      </c>
      <c r="J2113" s="15" t="b">
        <v>1</v>
      </c>
      <c r="K2113" s="15" t="n">
        <v>1</v>
      </c>
      <c r="L2113" s="15" t="b">
        <v>0</v>
      </c>
      <c r="M2113" s="15" t="n">
        <v>4</v>
      </c>
      <c r="N2113" s="21" t="n">
        <v>0</v>
      </c>
      <c r="O2113" s="15" t="b">
        <v>0</v>
      </c>
      <c r="P2113" s="15" t="n">
        <v>0</v>
      </c>
      <c r="Q2113" s="15" t="inlineStr">
        <is>
          <t>Field-native retrieval concept derived from the ANZSRC group scaffold: Aboriginal and Torres Strait Islander sciences.</t>
        </is>
      </c>
      <c r="R2113" s="15" t="inlineStr">
        <is>
          <t>untyped/other; no non-template terms; no semantic edges</t>
        </is>
      </c>
    </row>
    <row r="2114">
      <c r="A2114" s="15" t="inlineStr">
        <is>
          <t>C000143</t>
        </is>
      </c>
      <c r="B2114" s="15" t="inlineStr">
        <is>
          <t>ANZ-4507</t>
        </is>
      </c>
      <c r="C2114" s="15" t="inlineStr">
        <is>
          <t>Te ahurea, reo me te hītori o te Māori (Māori culture, language and history)</t>
        </is>
      </c>
      <c r="D2114" s="15" t="n">
        <v>2</v>
      </c>
      <c r="E2114" s="15" t="inlineStr">
        <is>
          <t>ANZ-45</t>
        </is>
      </c>
      <c r="F2114" s="15" t="inlineStr">
        <is>
          <t>Indigenous Studies</t>
        </is>
      </c>
      <c r="G2114" s="15" t="inlineStr">
        <is>
          <t>Te ahurea, reo me te hītori o te Māori (Māori culture, language and history)</t>
        </is>
      </c>
      <c r="H2114" s="15" t="inlineStr">
        <is>
          <t>other</t>
        </is>
      </c>
      <c r="I2114" s="15" t="inlineStr">
        <is>
          <t>C ANZSRC scaffold-derived</t>
        </is>
      </c>
      <c r="J2114" s="15" t="b">
        <v>1</v>
      </c>
      <c r="K2114" s="15" t="n">
        <v>1</v>
      </c>
      <c r="L2114" s="15" t="b">
        <v>0</v>
      </c>
      <c r="M2114" s="15" t="n">
        <v>4</v>
      </c>
      <c r="N2114" s="21" t="n">
        <v>0</v>
      </c>
      <c r="O2114" s="15" t="b">
        <v>0</v>
      </c>
      <c r="P2114" s="15" t="n">
        <v>0</v>
      </c>
      <c r="Q2114" s="15" t="inlineStr">
        <is>
          <t>Field-native retrieval concept derived from the ANZSRC group scaffold: Te ahurea, reo me te hītori o te Māori (Māori culture, language and history).</t>
        </is>
      </c>
      <c r="R2114" s="15" t="inlineStr">
        <is>
          <t>untyped/other; no non-template terms; no semantic edges</t>
        </is>
      </c>
    </row>
    <row r="2115">
      <c r="A2115" s="15" t="inlineStr">
        <is>
          <t>C000144</t>
        </is>
      </c>
      <c r="B2115" s="15" t="inlineStr">
        <is>
          <t>ANZ-4508</t>
        </is>
      </c>
      <c r="C2115" s="15" t="inlineStr">
        <is>
          <t>Mātauranga Māori (Māori education)</t>
        </is>
      </c>
      <c r="D2115" s="15" t="n">
        <v>2</v>
      </c>
      <c r="E2115" s="15" t="inlineStr">
        <is>
          <t>ANZ-45</t>
        </is>
      </c>
      <c r="F2115" s="15" t="inlineStr">
        <is>
          <t>Indigenous Studies</t>
        </is>
      </c>
      <c r="G2115" s="15" t="inlineStr">
        <is>
          <t>Mātauranga Māori (Māori education)</t>
        </is>
      </c>
      <c r="H2115" s="15" t="inlineStr">
        <is>
          <t>other</t>
        </is>
      </c>
      <c r="I2115" s="15" t="inlineStr">
        <is>
          <t>C ANZSRC scaffold-derived</t>
        </is>
      </c>
      <c r="J2115" s="15" t="b">
        <v>1</v>
      </c>
      <c r="K2115" s="15" t="n">
        <v>1</v>
      </c>
      <c r="L2115" s="15" t="b">
        <v>0</v>
      </c>
      <c r="M2115" s="15" t="n">
        <v>4</v>
      </c>
      <c r="N2115" s="21" t="n">
        <v>0</v>
      </c>
      <c r="O2115" s="15" t="b">
        <v>0</v>
      </c>
      <c r="P2115" s="15" t="n">
        <v>0</v>
      </c>
      <c r="Q2115" s="15" t="inlineStr">
        <is>
          <t>Field-native retrieval concept derived from the ANZSRC group scaffold: Mātauranga Māori (Māori education).</t>
        </is>
      </c>
      <c r="R2115" s="15" t="inlineStr">
        <is>
          <t>untyped/other; no non-template terms; no semantic edges</t>
        </is>
      </c>
    </row>
    <row r="2116">
      <c r="A2116" s="15" t="inlineStr">
        <is>
          <t>C000145</t>
        </is>
      </c>
      <c r="B2116" s="15" t="inlineStr">
        <is>
          <t>ANZ-4509</t>
        </is>
      </c>
      <c r="C2116" s="15" t="inlineStr">
        <is>
          <t>Ngā mātauranga taiao o te Māori (Māori environmental knowledges)</t>
        </is>
      </c>
      <c r="D2116" s="15" t="n">
        <v>2</v>
      </c>
      <c r="E2116" s="15" t="inlineStr">
        <is>
          <t>ANZ-45</t>
        </is>
      </c>
      <c r="F2116" s="15" t="inlineStr">
        <is>
          <t>Indigenous Studies</t>
        </is>
      </c>
      <c r="G2116" s="15" t="inlineStr">
        <is>
          <t>Ngā mātauranga taiao o te Māori (Māori environmental knowledges)</t>
        </is>
      </c>
      <c r="H2116" s="15" t="inlineStr">
        <is>
          <t>other</t>
        </is>
      </c>
      <c r="I2116" s="15" t="inlineStr">
        <is>
          <t>C ANZSRC scaffold-derived</t>
        </is>
      </c>
      <c r="J2116" s="15" t="b">
        <v>1</v>
      </c>
      <c r="K2116" s="15" t="n">
        <v>2</v>
      </c>
      <c r="L2116" s="15" t="b">
        <v>0</v>
      </c>
      <c r="M2116" s="15" t="n">
        <v>4</v>
      </c>
      <c r="N2116" s="21" t="n">
        <v>0</v>
      </c>
      <c r="O2116" s="15" t="b">
        <v>0</v>
      </c>
      <c r="P2116" s="15" t="n">
        <v>0</v>
      </c>
      <c r="Q2116" s="15" t="inlineStr">
        <is>
          <t>Field-native retrieval concept derived from the ANZSRC group scaffold: Ngā mātauranga taiao o te Māori (Māori environmental knowledges).</t>
        </is>
      </c>
      <c r="R2116" s="15" t="inlineStr">
        <is>
          <t>canonical name not unique; untyped/other; no non-template terms; no semantic edges</t>
        </is>
      </c>
    </row>
    <row r="2117">
      <c r="A2117" s="15" t="inlineStr">
        <is>
          <t>C000146</t>
        </is>
      </c>
      <c r="B2117" s="15" t="inlineStr">
        <is>
          <t>ANZ-4510</t>
        </is>
      </c>
      <c r="C2117" s="15" t="inlineStr">
        <is>
          <t>Te hauora me te oranga o te Māori (Māori health and wellbeing)</t>
        </is>
      </c>
      <c r="D2117" s="15" t="n">
        <v>2</v>
      </c>
      <c r="E2117" s="15" t="inlineStr">
        <is>
          <t>ANZ-45</t>
        </is>
      </c>
      <c r="F2117" s="15" t="inlineStr">
        <is>
          <t>Indigenous Studies</t>
        </is>
      </c>
      <c r="G2117" s="15" t="inlineStr">
        <is>
          <t>Te hauora me te oranga o te Māori (Māori health and wellbeing)</t>
        </is>
      </c>
      <c r="H2117" s="15" t="inlineStr">
        <is>
          <t>other</t>
        </is>
      </c>
      <c r="I2117" s="15" t="inlineStr">
        <is>
          <t>C ANZSRC scaffold-derived</t>
        </is>
      </c>
      <c r="J2117" s="15" t="b">
        <v>1</v>
      </c>
      <c r="K2117" s="15" t="n">
        <v>1</v>
      </c>
      <c r="L2117" s="15" t="b">
        <v>0</v>
      </c>
      <c r="M2117" s="15" t="n">
        <v>4</v>
      </c>
      <c r="N2117" s="21" t="n">
        <v>0</v>
      </c>
      <c r="O2117" s="15" t="b">
        <v>0</v>
      </c>
      <c r="P2117" s="15" t="n">
        <v>0</v>
      </c>
      <c r="Q2117" s="15" t="inlineStr">
        <is>
          <t>Field-native retrieval concept derived from the ANZSRC group scaffold: Te hauora me te oranga o te Māori (Māori health and wellbeing).</t>
        </is>
      </c>
      <c r="R2117" s="15" t="inlineStr">
        <is>
          <t>untyped/other; no non-template terms; no semantic edges</t>
        </is>
      </c>
    </row>
    <row r="2118">
      <c r="A2118" s="15" t="inlineStr">
        <is>
          <t>C000147</t>
        </is>
      </c>
      <c r="B2118" s="15" t="inlineStr">
        <is>
          <t>ANZ-4511</t>
        </is>
      </c>
      <c r="C2118" s="15" t="inlineStr">
        <is>
          <t>Ngā tāngata, te porihanga me ngā hapori o te Māori (Māori peoples, society and community)</t>
        </is>
      </c>
      <c r="D2118" s="15" t="n">
        <v>2</v>
      </c>
      <c r="E2118" s="15" t="inlineStr">
        <is>
          <t>ANZ-45</t>
        </is>
      </c>
      <c r="F2118" s="15" t="inlineStr">
        <is>
          <t>Indigenous Studies</t>
        </is>
      </c>
      <c r="G2118" s="15" t="inlineStr">
        <is>
          <t>Ngā tāngata, te porihanga me ngā hapori o te Māori (Māori peoples, society and community)</t>
        </is>
      </c>
      <c r="H2118" s="15" t="inlineStr">
        <is>
          <t>other</t>
        </is>
      </c>
      <c r="I2118" s="15" t="inlineStr">
        <is>
          <t>C ANZSRC scaffold-derived</t>
        </is>
      </c>
      <c r="J2118" s="15" t="b">
        <v>1</v>
      </c>
      <c r="K2118" s="15" t="n">
        <v>1</v>
      </c>
      <c r="L2118" s="15" t="b">
        <v>0</v>
      </c>
      <c r="M2118" s="15" t="n">
        <v>4</v>
      </c>
      <c r="N2118" s="21" t="n">
        <v>0</v>
      </c>
      <c r="O2118" s="15" t="b">
        <v>0</v>
      </c>
      <c r="P2118" s="15" t="n">
        <v>0</v>
      </c>
      <c r="Q2118" s="15" t="inlineStr">
        <is>
          <t>Field-native retrieval concept derived from the ANZSRC group scaffold: Ngā tāngata, te porihanga me ngā hapori o te Māori (Māori peoples, society and community).</t>
        </is>
      </c>
      <c r="R2118" s="15" t="inlineStr">
        <is>
          <t>untyped/other; no non-template terms; no semantic edges</t>
        </is>
      </c>
    </row>
    <row r="2119">
      <c r="A2119" s="15" t="inlineStr">
        <is>
          <t>C000148</t>
        </is>
      </c>
      <c r="B2119" s="15" t="inlineStr">
        <is>
          <t>ANZ-4512</t>
        </is>
      </c>
      <c r="C2119" s="15" t="inlineStr">
        <is>
          <t>Ngā pūtaiao Māori (Māori sciences)</t>
        </is>
      </c>
      <c r="D2119" s="15" t="n">
        <v>2</v>
      </c>
      <c r="E2119" s="15" t="inlineStr">
        <is>
          <t>ANZ-45</t>
        </is>
      </c>
      <c r="F2119" s="15" t="inlineStr">
        <is>
          <t>Indigenous Studies</t>
        </is>
      </c>
      <c r="G2119" s="15" t="inlineStr">
        <is>
          <t>Ngā pūtaiao Māori (Māori sciences)</t>
        </is>
      </c>
      <c r="H2119" s="15" t="inlineStr">
        <is>
          <t>other</t>
        </is>
      </c>
      <c r="I2119" s="15" t="inlineStr">
        <is>
          <t>C ANZSRC scaffold-derived</t>
        </is>
      </c>
      <c r="J2119" s="15" t="b">
        <v>1</v>
      </c>
      <c r="K2119" s="15" t="n">
        <v>1</v>
      </c>
      <c r="L2119" s="15" t="b">
        <v>0</v>
      </c>
      <c r="M2119" s="15" t="n">
        <v>4</v>
      </c>
      <c r="N2119" s="21" t="n">
        <v>0</v>
      </c>
      <c r="O2119" s="15" t="b">
        <v>0</v>
      </c>
      <c r="P2119" s="15" t="n">
        <v>0</v>
      </c>
      <c r="Q2119" s="15" t="inlineStr">
        <is>
          <t>Field-native retrieval concept derived from the ANZSRC group scaffold: Ngā pūtaiao Māori (Māori sciences).</t>
        </is>
      </c>
      <c r="R2119" s="15" t="inlineStr">
        <is>
          <t>untyped/other; no non-template terms; no semantic edges</t>
        </is>
      </c>
    </row>
    <row r="2120">
      <c r="A2120" s="15" t="inlineStr">
        <is>
          <t>C000149</t>
        </is>
      </c>
      <c r="B2120" s="15" t="inlineStr">
        <is>
          <t>ANZ-4513</t>
        </is>
      </c>
      <c r="C2120" s="15" t="inlineStr">
        <is>
          <t>Pacific Peoples culture, language and history</t>
        </is>
      </c>
      <c r="D2120" s="15" t="n">
        <v>2</v>
      </c>
      <c r="E2120" s="15" t="inlineStr">
        <is>
          <t>ANZ-45</t>
        </is>
      </c>
      <c r="F2120" s="15" t="inlineStr">
        <is>
          <t>Indigenous Studies</t>
        </is>
      </c>
      <c r="G2120" s="15" t="inlineStr">
        <is>
          <t>Pacific Peoples culture, language and history</t>
        </is>
      </c>
      <c r="H2120" s="15" t="inlineStr">
        <is>
          <t>other</t>
        </is>
      </c>
      <c r="I2120" s="15" t="inlineStr">
        <is>
          <t>C ANZSRC scaffold-derived</t>
        </is>
      </c>
      <c r="J2120" s="15" t="b">
        <v>1</v>
      </c>
      <c r="K2120" s="15" t="n">
        <v>1</v>
      </c>
      <c r="L2120" s="15" t="b">
        <v>0</v>
      </c>
      <c r="M2120" s="15" t="n">
        <v>4</v>
      </c>
      <c r="N2120" s="21" t="n">
        <v>0</v>
      </c>
      <c r="O2120" s="15" t="b">
        <v>0</v>
      </c>
      <c r="P2120" s="15" t="n">
        <v>0</v>
      </c>
      <c r="Q2120" s="15" t="inlineStr">
        <is>
          <t>Field-native retrieval concept derived from the ANZSRC group scaffold: Pacific Peoples culture, language and history.</t>
        </is>
      </c>
      <c r="R2120" s="15" t="inlineStr">
        <is>
          <t>untyped/other; no non-template terms; no semantic edges</t>
        </is>
      </c>
    </row>
    <row r="2121">
      <c r="A2121" s="15" t="inlineStr">
        <is>
          <t>C000150</t>
        </is>
      </c>
      <c r="B2121" s="15" t="inlineStr">
        <is>
          <t>ANZ-4514</t>
        </is>
      </c>
      <c r="C2121" s="15" t="inlineStr">
        <is>
          <t>Pacific Peoples education</t>
        </is>
      </c>
      <c r="D2121" s="15" t="n">
        <v>2</v>
      </c>
      <c r="E2121" s="15" t="inlineStr">
        <is>
          <t>ANZ-45</t>
        </is>
      </c>
      <c r="F2121" s="15" t="inlineStr">
        <is>
          <t>Indigenous Studies</t>
        </is>
      </c>
      <c r="G2121" s="15" t="inlineStr">
        <is>
          <t>Pacific Peoples education</t>
        </is>
      </c>
      <c r="H2121" s="15" t="inlineStr">
        <is>
          <t>other</t>
        </is>
      </c>
      <c r="I2121" s="15" t="inlineStr">
        <is>
          <t>C ANZSRC scaffold-derived</t>
        </is>
      </c>
      <c r="J2121" s="15" t="b">
        <v>1</v>
      </c>
      <c r="K2121" s="15" t="n">
        <v>1</v>
      </c>
      <c r="L2121" s="15" t="b">
        <v>0</v>
      </c>
      <c r="M2121" s="15" t="n">
        <v>4</v>
      </c>
      <c r="N2121" s="21" t="n">
        <v>0</v>
      </c>
      <c r="O2121" s="15" t="b">
        <v>0</v>
      </c>
      <c r="P2121" s="15" t="n">
        <v>0</v>
      </c>
      <c r="Q2121" s="15" t="inlineStr">
        <is>
          <t>Field-native retrieval concept derived from the ANZSRC group scaffold: Pacific Peoples education.</t>
        </is>
      </c>
      <c r="R2121" s="15" t="inlineStr">
        <is>
          <t>untyped/other; no non-template terms; no semantic edges</t>
        </is>
      </c>
    </row>
    <row r="2122">
      <c r="A2122" s="15" t="inlineStr">
        <is>
          <t>C000151</t>
        </is>
      </c>
      <c r="B2122" s="15" t="inlineStr">
        <is>
          <t>ANZ-4515</t>
        </is>
      </c>
      <c r="C2122" s="15" t="inlineStr">
        <is>
          <t>Pacific Peoples environmental knowledges</t>
        </is>
      </c>
      <c r="D2122" s="15" t="n">
        <v>2</v>
      </c>
      <c r="E2122" s="15" t="inlineStr">
        <is>
          <t>ANZ-45</t>
        </is>
      </c>
      <c r="F2122" s="15" t="inlineStr">
        <is>
          <t>Indigenous Studies</t>
        </is>
      </c>
      <c r="G2122" s="15" t="inlineStr">
        <is>
          <t>Pacific Peoples environmental knowledges</t>
        </is>
      </c>
      <c r="H2122" s="15" t="inlineStr">
        <is>
          <t>other</t>
        </is>
      </c>
      <c r="I2122" s="15" t="inlineStr">
        <is>
          <t>C ANZSRC scaffold-derived</t>
        </is>
      </c>
      <c r="J2122" s="15" t="b">
        <v>1</v>
      </c>
      <c r="K2122" s="15" t="n">
        <v>2</v>
      </c>
      <c r="L2122" s="15" t="b">
        <v>0</v>
      </c>
      <c r="M2122" s="15" t="n">
        <v>4</v>
      </c>
      <c r="N2122" s="21" t="n">
        <v>0</v>
      </c>
      <c r="O2122" s="15" t="b">
        <v>0</v>
      </c>
      <c r="P2122" s="15" t="n">
        <v>0</v>
      </c>
      <c r="Q2122" s="15" t="inlineStr">
        <is>
          <t>Field-native retrieval concept derived from the ANZSRC group scaffold: Pacific Peoples environmental knowledges.</t>
        </is>
      </c>
      <c r="R2122" s="15" t="inlineStr">
        <is>
          <t>canonical name not unique; untyped/other; no non-template terms; no semantic edges</t>
        </is>
      </c>
    </row>
    <row r="2123">
      <c r="A2123" s="15" t="inlineStr">
        <is>
          <t>C000152</t>
        </is>
      </c>
      <c r="B2123" s="15" t="inlineStr">
        <is>
          <t>ANZ-4516</t>
        </is>
      </c>
      <c r="C2123" s="15" t="inlineStr">
        <is>
          <t>Pacific Peoples health and wellbeing</t>
        </is>
      </c>
      <c r="D2123" s="15" t="n">
        <v>2</v>
      </c>
      <c r="E2123" s="15" t="inlineStr">
        <is>
          <t>ANZ-45</t>
        </is>
      </c>
      <c r="F2123" s="15" t="inlineStr">
        <is>
          <t>Indigenous Studies</t>
        </is>
      </c>
      <c r="G2123" s="15" t="inlineStr">
        <is>
          <t>Pacific Peoples health and wellbeing</t>
        </is>
      </c>
      <c r="H2123" s="15" t="inlineStr">
        <is>
          <t>other</t>
        </is>
      </c>
      <c r="I2123" s="15" t="inlineStr">
        <is>
          <t>C ANZSRC scaffold-derived</t>
        </is>
      </c>
      <c r="J2123" s="15" t="b">
        <v>1</v>
      </c>
      <c r="K2123" s="15" t="n">
        <v>1</v>
      </c>
      <c r="L2123" s="15" t="b">
        <v>0</v>
      </c>
      <c r="M2123" s="15" t="n">
        <v>4</v>
      </c>
      <c r="N2123" s="21" t="n">
        <v>0</v>
      </c>
      <c r="O2123" s="15" t="b">
        <v>0</v>
      </c>
      <c r="P2123" s="15" t="n">
        <v>0</v>
      </c>
      <c r="Q2123" s="15" t="inlineStr">
        <is>
          <t>Field-native retrieval concept derived from the ANZSRC group scaffold: Pacific Peoples health and wellbeing.</t>
        </is>
      </c>
      <c r="R2123" s="15" t="inlineStr">
        <is>
          <t>untyped/other; no non-template terms; no semantic edges</t>
        </is>
      </c>
    </row>
    <row r="2124">
      <c r="A2124" s="15" t="inlineStr">
        <is>
          <t>C000153</t>
        </is>
      </c>
      <c r="B2124" s="15" t="inlineStr">
        <is>
          <t>ANZ-4517</t>
        </is>
      </c>
      <c r="C2124" s="15" t="inlineStr">
        <is>
          <t>Pacific Peoples sciences</t>
        </is>
      </c>
      <c r="D2124" s="15" t="n">
        <v>2</v>
      </c>
      <c r="E2124" s="15" t="inlineStr">
        <is>
          <t>ANZ-45</t>
        </is>
      </c>
      <c r="F2124" s="15" t="inlineStr">
        <is>
          <t>Indigenous Studies</t>
        </is>
      </c>
      <c r="G2124" s="15" t="inlineStr">
        <is>
          <t>Pacific Peoples sciences</t>
        </is>
      </c>
      <c r="H2124" s="15" t="inlineStr">
        <is>
          <t>other</t>
        </is>
      </c>
      <c r="I2124" s="15" t="inlineStr">
        <is>
          <t>C ANZSRC scaffold-derived</t>
        </is>
      </c>
      <c r="J2124" s="15" t="b">
        <v>1</v>
      </c>
      <c r="K2124" s="15" t="n">
        <v>1</v>
      </c>
      <c r="L2124" s="15" t="b">
        <v>0</v>
      </c>
      <c r="M2124" s="15" t="n">
        <v>4</v>
      </c>
      <c r="N2124" s="21" t="n">
        <v>0</v>
      </c>
      <c r="O2124" s="15" t="b">
        <v>0</v>
      </c>
      <c r="P2124" s="15" t="n">
        <v>0</v>
      </c>
      <c r="Q2124" s="15" t="inlineStr">
        <is>
          <t>Field-native retrieval concept derived from the ANZSRC group scaffold: Pacific Peoples sciences.</t>
        </is>
      </c>
      <c r="R2124" s="15" t="inlineStr">
        <is>
          <t>untyped/other; no non-template terms; no semantic edges</t>
        </is>
      </c>
    </row>
    <row r="2125">
      <c r="A2125" s="15" t="inlineStr">
        <is>
          <t>C000154</t>
        </is>
      </c>
      <c r="B2125" s="15" t="inlineStr">
        <is>
          <t>ANZ-4518</t>
        </is>
      </c>
      <c r="C2125" s="15" t="inlineStr">
        <is>
          <t>Pacific Peoples society and community</t>
        </is>
      </c>
      <c r="D2125" s="15" t="n">
        <v>2</v>
      </c>
      <c r="E2125" s="15" t="inlineStr">
        <is>
          <t>ANZ-45</t>
        </is>
      </c>
      <c r="F2125" s="15" t="inlineStr">
        <is>
          <t>Indigenous Studies</t>
        </is>
      </c>
      <c r="G2125" s="15" t="inlineStr">
        <is>
          <t>Pacific Peoples society and community</t>
        </is>
      </c>
      <c r="H2125" s="15" t="inlineStr">
        <is>
          <t>other</t>
        </is>
      </c>
      <c r="I2125" s="15" t="inlineStr">
        <is>
          <t>C ANZSRC scaffold-derived</t>
        </is>
      </c>
      <c r="J2125" s="15" t="b">
        <v>1</v>
      </c>
      <c r="K2125" s="15" t="n">
        <v>1</v>
      </c>
      <c r="L2125" s="15" t="b">
        <v>0</v>
      </c>
      <c r="M2125" s="15" t="n">
        <v>4</v>
      </c>
      <c r="N2125" s="21" t="n">
        <v>0</v>
      </c>
      <c r="O2125" s="15" t="b">
        <v>0</v>
      </c>
      <c r="P2125" s="15" t="n">
        <v>0</v>
      </c>
      <c r="Q2125" s="15" t="inlineStr">
        <is>
          <t>Field-native retrieval concept derived from the ANZSRC group scaffold: Pacific Peoples society and community.</t>
        </is>
      </c>
      <c r="R2125" s="15" t="inlineStr">
        <is>
          <t>untyped/other; no non-template terms; no semantic edges</t>
        </is>
      </c>
    </row>
    <row r="2126">
      <c r="A2126" s="15" t="inlineStr">
        <is>
          <t>C000155</t>
        </is>
      </c>
      <c r="B2126" s="15" t="inlineStr">
        <is>
          <t>ANZ-4519</t>
        </is>
      </c>
      <c r="C2126" s="15" t="inlineStr">
        <is>
          <t>Other Indigenous data, methodologies and global Indigenous studies</t>
        </is>
      </c>
      <c r="D2126" s="15" t="n">
        <v>2</v>
      </c>
      <c r="E2126" s="15" t="inlineStr">
        <is>
          <t>ANZ-45</t>
        </is>
      </c>
      <c r="F2126" s="15" t="inlineStr">
        <is>
          <t>Indigenous Studies</t>
        </is>
      </c>
      <c r="G2126" s="15" t="inlineStr">
        <is>
          <t>Other Indigenous data, methodologies and global Indigenous studies</t>
        </is>
      </c>
      <c r="H2126" s="15" t="inlineStr">
        <is>
          <t>method</t>
        </is>
      </c>
      <c r="I2126" s="15" t="inlineStr">
        <is>
          <t>C ANZSRC scaffold-derived</t>
        </is>
      </c>
      <c r="J2126" s="15" t="b">
        <v>1</v>
      </c>
      <c r="K2126" s="15" t="n">
        <v>1</v>
      </c>
      <c r="L2126" s="15" t="b">
        <v>0</v>
      </c>
      <c r="M2126" s="15" t="n">
        <v>4</v>
      </c>
      <c r="N2126" s="21" t="n">
        <v>0</v>
      </c>
      <c r="O2126" s="15" t="b">
        <v>0</v>
      </c>
      <c r="P2126" s="15" t="n">
        <v>0</v>
      </c>
      <c r="Q2126" s="15" t="inlineStr">
        <is>
          <t>Field-native retrieval concept derived from the ANZSRC group scaffold: Other Indigenous data, methodologies and global Indigenous studies.</t>
        </is>
      </c>
      <c r="R2126" s="15" t="inlineStr">
        <is>
          <t>no non-template terms; no semantic edges</t>
        </is>
      </c>
    </row>
    <row r="2127">
      <c r="A2127" s="15" t="inlineStr">
        <is>
          <t>C000156</t>
        </is>
      </c>
      <c r="B2127" s="15" t="inlineStr">
        <is>
          <t>ANZ-4599</t>
        </is>
      </c>
      <c r="C2127" s="15" t="inlineStr">
        <is>
          <t>Other Indigenous studies</t>
        </is>
      </c>
      <c r="D2127" s="15" t="n">
        <v>2</v>
      </c>
      <c r="E2127" s="15" t="inlineStr">
        <is>
          <t>ANZ-45</t>
        </is>
      </c>
      <c r="F2127" s="15" t="inlineStr">
        <is>
          <t>Indigenous Studies</t>
        </is>
      </c>
      <c r="G2127" s="15" t="inlineStr">
        <is>
          <t>Other Indigenous studies</t>
        </is>
      </c>
      <c r="H2127" s="15" t="inlineStr">
        <is>
          <t>other</t>
        </is>
      </c>
      <c r="I2127" s="15" t="inlineStr">
        <is>
          <t>C ANZSRC scaffold-derived</t>
        </is>
      </c>
      <c r="J2127" s="15" t="b">
        <v>1</v>
      </c>
      <c r="K2127" s="15" t="n">
        <v>1</v>
      </c>
      <c r="L2127" s="15" t="b">
        <v>0</v>
      </c>
      <c r="M2127" s="15" t="n">
        <v>4</v>
      </c>
      <c r="N2127" s="21" t="n">
        <v>0</v>
      </c>
      <c r="O2127" s="15" t="b">
        <v>0</v>
      </c>
      <c r="P2127" s="15" t="n">
        <v>0</v>
      </c>
      <c r="Q2127" s="15" t="inlineStr">
        <is>
          <t>Field-native retrieval concept derived from the ANZSRC group scaffold: Other Indigenous studies.</t>
        </is>
      </c>
      <c r="R2127" s="15" t="inlineStr">
        <is>
          <t>untyped/other; no non-template terms; no semantic edges</t>
        </is>
      </c>
    </row>
    <row r="2128">
      <c r="A2128" s="15" t="inlineStr">
        <is>
          <t>C000157</t>
        </is>
      </c>
      <c r="B2128" s="15" t="inlineStr">
        <is>
          <t>ANZ-4601</t>
        </is>
      </c>
      <c r="C2128" s="15" t="inlineStr">
        <is>
          <t>Applied computing</t>
        </is>
      </c>
      <c r="D2128" s="15" t="n">
        <v>2</v>
      </c>
      <c r="E2128" s="15" t="inlineStr">
        <is>
          <t>ANZ-46</t>
        </is>
      </c>
      <c r="F2128" s="15" t="inlineStr">
        <is>
          <t>Information and Computing Sciences</t>
        </is>
      </c>
      <c r="G2128" s="15" t="inlineStr">
        <is>
          <t>Applied computing</t>
        </is>
      </c>
      <c r="H2128" s="15" t="inlineStr">
        <is>
          <t>computational_concept</t>
        </is>
      </c>
      <c r="I2128" s="15" t="inlineStr">
        <is>
          <t>C ANZSRC scaffold-derived</t>
        </is>
      </c>
      <c r="J2128" s="15" t="b">
        <v>1</v>
      </c>
      <c r="K2128" s="15" t="n">
        <v>1</v>
      </c>
      <c r="L2128" s="15" t="b">
        <v>0</v>
      </c>
      <c r="M2128" s="15" t="n">
        <v>4</v>
      </c>
      <c r="N2128" s="21" t="n">
        <v>0</v>
      </c>
      <c r="O2128" s="15" t="b">
        <v>0</v>
      </c>
      <c r="P2128" s="15" t="n">
        <v>0</v>
      </c>
      <c r="Q2128" s="15" t="inlineStr">
        <is>
          <t>Field-native retrieval concept derived from the ANZSRC group scaffold: Applied computing.</t>
        </is>
      </c>
      <c r="R2128" s="15" t="inlineStr">
        <is>
          <t>no non-template terms; no semantic edges</t>
        </is>
      </c>
    </row>
    <row r="2129">
      <c r="A2129" s="15" t="inlineStr">
        <is>
          <t>C000158</t>
        </is>
      </c>
      <c r="B2129" s="15" t="inlineStr">
        <is>
          <t>ANZ-4602</t>
        </is>
      </c>
      <c r="C2129" s="15" t="inlineStr">
        <is>
          <t>Artificial intelligence</t>
        </is>
      </c>
      <c r="D2129" s="15" t="n">
        <v>2</v>
      </c>
      <c r="E2129" s="15" t="inlineStr">
        <is>
          <t>ANZ-46</t>
        </is>
      </c>
      <c r="F2129" s="15" t="inlineStr">
        <is>
          <t>Information and Computing Sciences</t>
        </is>
      </c>
      <c r="G2129" s="15" t="inlineStr">
        <is>
          <t>Artificial intelligence</t>
        </is>
      </c>
      <c r="H2129" s="15" t="inlineStr">
        <is>
          <t>other</t>
        </is>
      </c>
      <c r="I2129" s="15" t="inlineStr">
        <is>
          <t>C ANZSRC scaffold-derived</t>
        </is>
      </c>
      <c r="J2129" s="15" t="b">
        <v>1</v>
      </c>
      <c r="K2129" s="15" t="n">
        <v>1</v>
      </c>
      <c r="L2129" s="15" t="b">
        <v>0</v>
      </c>
      <c r="M2129" s="15" t="n">
        <v>4</v>
      </c>
      <c r="N2129" s="21" t="n">
        <v>0</v>
      </c>
      <c r="O2129" s="15" t="b">
        <v>0</v>
      </c>
      <c r="P2129" s="15" t="n">
        <v>0</v>
      </c>
      <c r="Q2129" s="15" t="inlineStr">
        <is>
          <t>Field-native retrieval concept derived from the ANZSRC group scaffold: Artificial intelligence.</t>
        </is>
      </c>
      <c r="R2129" s="15" t="inlineStr">
        <is>
          <t>untyped/other; no non-template terms; no semantic edges</t>
        </is>
      </c>
    </row>
    <row r="2130">
      <c r="A2130" s="15" t="inlineStr">
        <is>
          <t>C000159</t>
        </is>
      </c>
      <c r="B2130" s="15" t="inlineStr">
        <is>
          <t>ANZ-4603</t>
        </is>
      </c>
      <c r="C2130" s="15" t="inlineStr">
        <is>
          <t>Computer vision and multimedia computation</t>
        </is>
      </c>
      <c r="D2130" s="15" t="n">
        <v>2</v>
      </c>
      <c r="E2130" s="15" t="inlineStr">
        <is>
          <t>ANZ-46</t>
        </is>
      </c>
      <c r="F2130" s="15" t="inlineStr">
        <is>
          <t>Information and Computing Sciences</t>
        </is>
      </c>
      <c r="G2130" s="15" t="inlineStr">
        <is>
          <t>Computer vision and multimedia computation</t>
        </is>
      </c>
      <c r="H2130" s="15" t="inlineStr">
        <is>
          <t>computational_concept</t>
        </is>
      </c>
      <c r="I2130" s="15" t="inlineStr">
        <is>
          <t>C ANZSRC scaffold-derived</t>
        </is>
      </c>
      <c r="J2130" s="15" t="b">
        <v>1</v>
      </c>
      <c r="K2130" s="15" t="n">
        <v>1</v>
      </c>
      <c r="L2130" s="15" t="b">
        <v>0</v>
      </c>
      <c r="M2130" s="15" t="n">
        <v>4</v>
      </c>
      <c r="N2130" s="21" t="n">
        <v>0</v>
      </c>
      <c r="O2130" s="15" t="b">
        <v>0</v>
      </c>
      <c r="P2130" s="15" t="n">
        <v>0</v>
      </c>
      <c r="Q2130" s="15" t="inlineStr">
        <is>
          <t>Field-native retrieval concept derived from the ANZSRC group scaffold: Computer vision and multimedia computation.</t>
        </is>
      </c>
      <c r="R2130" s="15" t="inlineStr">
        <is>
          <t>no non-template terms; no semantic edges</t>
        </is>
      </c>
    </row>
    <row r="2131">
      <c r="A2131" s="15" t="inlineStr">
        <is>
          <t>C000160</t>
        </is>
      </c>
      <c r="B2131" s="15" t="inlineStr">
        <is>
          <t>ANZ-4604</t>
        </is>
      </c>
      <c r="C2131" s="15" t="inlineStr">
        <is>
          <t>Cybersecurity and privacy</t>
        </is>
      </c>
      <c r="D2131" s="15" t="n">
        <v>2</v>
      </c>
      <c r="E2131" s="15" t="inlineStr">
        <is>
          <t>ANZ-46</t>
        </is>
      </c>
      <c r="F2131" s="15" t="inlineStr">
        <is>
          <t>Information and Computing Sciences</t>
        </is>
      </c>
      <c r="G2131" s="15" t="inlineStr">
        <is>
          <t>Cybersecurity and privacy</t>
        </is>
      </c>
      <c r="H2131" s="15" t="inlineStr">
        <is>
          <t>other</t>
        </is>
      </c>
      <c r="I2131" s="15" t="inlineStr">
        <is>
          <t>C ANZSRC scaffold-derived</t>
        </is>
      </c>
      <c r="J2131" s="15" t="b">
        <v>1</v>
      </c>
      <c r="K2131" s="15" t="n">
        <v>1</v>
      </c>
      <c r="L2131" s="15" t="b">
        <v>0</v>
      </c>
      <c r="M2131" s="15" t="n">
        <v>4</v>
      </c>
      <c r="N2131" s="21" t="n">
        <v>0</v>
      </c>
      <c r="O2131" s="15" t="b">
        <v>0</v>
      </c>
      <c r="P2131" s="15" t="n">
        <v>0</v>
      </c>
      <c r="Q2131" s="15" t="inlineStr">
        <is>
          <t>Field-native retrieval concept derived from the ANZSRC group scaffold: Cybersecurity and privacy.</t>
        </is>
      </c>
      <c r="R2131" s="15" t="inlineStr">
        <is>
          <t>untyped/other; no non-template terms; no semantic edges</t>
        </is>
      </c>
    </row>
    <row r="2132">
      <c r="A2132" s="15" t="inlineStr">
        <is>
          <t>C000161</t>
        </is>
      </c>
      <c r="B2132" s="15" t="inlineStr">
        <is>
          <t>ANZ-4605</t>
        </is>
      </c>
      <c r="C2132" s="15" t="inlineStr">
        <is>
          <t>Data management and data science</t>
        </is>
      </c>
      <c r="D2132" s="15" t="n">
        <v>2</v>
      </c>
      <c r="E2132" s="15" t="inlineStr">
        <is>
          <t>ANZ-46</t>
        </is>
      </c>
      <c r="F2132" s="15" t="inlineStr">
        <is>
          <t>Information and Computing Sciences</t>
        </is>
      </c>
      <c r="G2132" s="15" t="inlineStr">
        <is>
          <t>Data management and data science</t>
        </is>
      </c>
      <c r="H2132" s="15" t="inlineStr">
        <is>
          <t>other</t>
        </is>
      </c>
      <c r="I2132" s="15" t="inlineStr">
        <is>
          <t>C ANZSRC scaffold-derived</t>
        </is>
      </c>
      <c r="J2132" s="15" t="b">
        <v>1</v>
      </c>
      <c r="K2132" s="15" t="n">
        <v>1</v>
      </c>
      <c r="L2132" s="15" t="b">
        <v>0</v>
      </c>
      <c r="M2132" s="15" t="n">
        <v>4</v>
      </c>
      <c r="N2132" s="21" t="n">
        <v>0</v>
      </c>
      <c r="O2132" s="15" t="b">
        <v>0</v>
      </c>
      <c r="P2132" s="15" t="n">
        <v>0</v>
      </c>
      <c r="Q2132" s="15" t="inlineStr">
        <is>
          <t>Field-native retrieval concept derived from the ANZSRC group scaffold: Data management and data science.</t>
        </is>
      </c>
      <c r="R2132" s="15" t="inlineStr">
        <is>
          <t>untyped/other; no non-template terms; no semantic edges</t>
        </is>
      </c>
    </row>
    <row r="2133">
      <c r="A2133" s="15" t="inlineStr">
        <is>
          <t>C000162</t>
        </is>
      </c>
      <c r="B2133" s="15" t="inlineStr">
        <is>
          <t>ANZ-4606</t>
        </is>
      </c>
      <c r="C2133" s="15" t="inlineStr">
        <is>
          <t>Distributed computing and systems software</t>
        </is>
      </c>
      <c r="D2133" s="15" t="n">
        <v>2</v>
      </c>
      <c r="E2133" s="15" t="inlineStr">
        <is>
          <t>ANZ-46</t>
        </is>
      </c>
      <c r="F2133" s="15" t="inlineStr">
        <is>
          <t>Information and Computing Sciences</t>
        </is>
      </c>
      <c r="G2133" s="15" t="inlineStr">
        <is>
          <t>Distributed computing and systems software</t>
        </is>
      </c>
      <c r="H2133" s="15" t="inlineStr">
        <is>
          <t>computational_concept</t>
        </is>
      </c>
      <c r="I2133" s="15" t="inlineStr">
        <is>
          <t>C ANZSRC scaffold-derived</t>
        </is>
      </c>
      <c r="J2133" s="15" t="b">
        <v>1</v>
      </c>
      <c r="K2133" s="15" t="n">
        <v>1</v>
      </c>
      <c r="L2133" s="15" t="b">
        <v>0</v>
      </c>
      <c r="M2133" s="15" t="n">
        <v>4</v>
      </c>
      <c r="N2133" s="21" t="n">
        <v>0</v>
      </c>
      <c r="O2133" s="15" t="b">
        <v>0</v>
      </c>
      <c r="P2133" s="15" t="n">
        <v>0</v>
      </c>
      <c r="Q2133" s="15" t="inlineStr">
        <is>
          <t>Field-native retrieval concept derived from the ANZSRC group scaffold: Distributed computing and systems software.</t>
        </is>
      </c>
      <c r="R2133" s="15" t="inlineStr">
        <is>
          <t>no non-template terms; no semantic edges</t>
        </is>
      </c>
    </row>
    <row r="2134">
      <c r="A2134" s="15" t="inlineStr">
        <is>
          <t>C000163</t>
        </is>
      </c>
      <c r="B2134" s="15" t="inlineStr">
        <is>
          <t>ANZ-4607</t>
        </is>
      </c>
      <c r="C2134" s="15" t="inlineStr">
        <is>
          <t>Graphics, augmented reality and games</t>
        </is>
      </c>
      <c r="D2134" s="15" t="n">
        <v>2</v>
      </c>
      <c r="E2134" s="15" t="inlineStr">
        <is>
          <t>ANZ-46</t>
        </is>
      </c>
      <c r="F2134" s="15" t="inlineStr">
        <is>
          <t>Information and Computing Sciences</t>
        </is>
      </c>
      <c r="G2134" s="15" t="inlineStr">
        <is>
          <t>Graphics, augmented reality and games</t>
        </is>
      </c>
      <c r="H2134" s="15" t="inlineStr">
        <is>
          <t>other</t>
        </is>
      </c>
      <c r="I2134" s="15" t="inlineStr">
        <is>
          <t>C ANZSRC scaffold-derived</t>
        </is>
      </c>
      <c r="J2134" s="15" t="b">
        <v>1</v>
      </c>
      <c r="K2134" s="15" t="n">
        <v>1</v>
      </c>
      <c r="L2134" s="15" t="b">
        <v>0</v>
      </c>
      <c r="M2134" s="15" t="n">
        <v>4</v>
      </c>
      <c r="N2134" s="21" t="n">
        <v>0</v>
      </c>
      <c r="O2134" s="15" t="b">
        <v>0</v>
      </c>
      <c r="P2134" s="15" t="n">
        <v>0</v>
      </c>
      <c r="Q2134" s="15" t="inlineStr">
        <is>
          <t>Field-native retrieval concept derived from the ANZSRC group scaffold: Graphics, augmented reality and games.</t>
        </is>
      </c>
      <c r="R2134" s="15" t="inlineStr">
        <is>
          <t>untyped/other; no non-template terms; no semantic edges</t>
        </is>
      </c>
    </row>
    <row r="2135">
      <c r="A2135" s="15" t="inlineStr">
        <is>
          <t>C000164</t>
        </is>
      </c>
      <c r="B2135" s="15" t="inlineStr">
        <is>
          <t>ANZ-4608</t>
        </is>
      </c>
      <c r="C2135" s="15" t="inlineStr">
        <is>
          <t>Human-centred computing</t>
        </is>
      </c>
      <c r="D2135" s="15" t="n">
        <v>2</v>
      </c>
      <c r="E2135" s="15" t="inlineStr">
        <is>
          <t>ANZ-46</t>
        </is>
      </c>
      <c r="F2135" s="15" t="inlineStr">
        <is>
          <t>Information and Computing Sciences</t>
        </is>
      </c>
      <c r="G2135" s="15" t="inlineStr">
        <is>
          <t>Human-centred computing</t>
        </is>
      </c>
      <c r="H2135" s="15" t="inlineStr">
        <is>
          <t>computational_concept</t>
        </is>
      </c>
      <c r="I2135" s="15" t="inlineStr">
        <is>
          <t>C ANZSRC scaffold-derived</t>
        </is>
      </c>
      <c r="J2135" s="15" t="b">
        <v>1</v>
      </c>
      <c r="K2135" s="15" t="n">
        <v>1</v>
      </c>
      <c r="L2135" s="15" t="b">
        <v>0</v>
      </c>
      <c r="M2135" s="15" t="n">
        <v>4</v>
      </c>
      <c r="N2135" s="21" t="n">
        <v>0</v>
      </c>
      <c r="O2135" s="15" t="b">
        <v>0</v>
      </c>
      <c r="P2135" s="15" t="n">
        <v>0</v>
      </c>
      <c r="Q2135" s="15" t="inlineStr">
        <is>
          <t>Field-native retrieval concept derived from the ANZSRC group scaffold: Human-centred computing.</t>
        </is>
      </c>
      <c r="R2135" s="15" t="inlineStr">
        <is>
          <t>no non-template terms; no semantic edges</t>
        </is>
      </c>
    </row>
    <row r="2136">
      <c r="A2136" s="15" t="inlineStr">
        <is>
          <t>C000165</t>
        </is>
      </c>
      <c r="B2136" s="15" t="inlineStr">
        <is>
          <t>ANZ-4609</t>
        </is>
      </c>
      <c r="C2136" s="15" t="inlineStr">
        <is>
          <t>Information systems</t>
        </is>
      </c>
      <c r="D2136" s="15" t="n">
        <v>2</v>
      </c>
      <c r="E2136" s="15" t="inlineStr">
        <is>
          <t>ANZ-46</t>
        </is>
      </c>
      <c r="F2136" s="15" t="inlineStr">
        <is>
          <t>Information and Computing Sciences</t>
        </is>
      </c>
      <c r="G2136" s="15" t="inlineStr">
        <is>
          <t>Information systems</t>
        </is>
      </c>
      <c r="H2136" s="15" t="inlineStr">
        <is>
          <t>other</t>
        </is>
      </c>
      <c r="I2136" s="15" t="inlineStr">
        <is>
          <t>C ANZSRC scaffold-derived</t>
        </is>
      </c>
      <c r="J2136" s="15" t="b">
        <v>1</v>
      </c>
      <c r="K2136" s="15" t="n">
        <v>1</v>
      </c>
      <c r="L2136" s="15" t="b">
        <v>0</v>
      </c>
      <c r="M2136" s="15" t="n">
        <v>4</v>
      </c>
      <c r="N2136" s="21" t="n">
        <v>0</v>
      </c>
      <c r="O2136" s="15" t="b">
        <v>0</v>
      </c>
      <c r="P2136" s="15" t="n">
        <v>0</v>
      </c>
      <c r="Q2136" s="15" t="inlineStr">
        <is>
          <t>Field-native retrieval concept derived from the ANZSRC group scaffold: Information systems.</t>
        </is>
      </c>
      <c r="R2136" s="15" t="inlineStr">
        <is>
          <t>untyped/other; no non-template terms; no semantic edges</t>
        </is>
      </c>
    </row>
    <row r="2137">
      <c r="A2137" s="15" t="inlineStr">
        <is>
          <t>C000166</t>
        </is>
      </c>
      <c r="B2137" s="15" t="inlineStr">
        <is>
          <t>ANZ-4610</t>
        </is>
      </c>
      <c r="C2137" s="15" t="inlineStr">
        <is>
          <t>Library and information studies</t>
        </is>
      </c>
      <c r="D2137" s="15" t="n">
        <v>2</v>
      </c>
      <c r="E2137" s="15" t="inlineStr">
        <is>
          <t>ANZ-46</t>
        </is>
      </c>
      <c r="F2137" s="15" t="inlineStr">
        <is>
          <t>Information and Computing Sciences</t>
        </is>
      </c>
      <c r="G2137" s="15" t="inlineStr">
        <is>
          <t>Library and information studies</t>
        </is>
      </c>
      <c r="H2137" s="15" t="inlineStr">
        <is>
          <t>other</t>
        </is>
      </c>
      <c r="I2137" s="15" t="inlineStr">
        <is>
          <t>C ANZSRC scaffold-derived</t>
        </is>
      </c>
      <c r="J2137" s="15" t="b">
        <v>1</v>
      </c>
      <c r="K2137" s="15" t="n">
        <v>1</v>
      </c>
      <c r="L2137" s="15" t="b">
        <v>0</v>
      </c>
      <c r="M2137" s="15" t="n">
        <v>4</v>
      </c>
      <c r="N2137" s="21" t="n">
        <v>0</v>
      </c>
      <c r="O2137" s="15" t="b">
        <v>0</v>
      </c>
      <c r="P2137" s="15" t="n">
        <v>0</v>
      </c>
      <c r="Q2137" s="15" t="inlineStr">
        <is>
          <t>Field-native retrieval concept derived from the ANZSRC group scaffold: Library and information studies.</t>
        </is>
      </c>
      <c r="R2137" s="15" t="inlineStr">
        <is>
          <t>untyped/other; no non-template terms; no semantic edges</t>
        </is>
      </c>
    </row>
    <row r="2138">
      <c r="A2138" s="15" t="inlineStr">
        <is>
          <t>C000167</t>
        </is>
      </c>
      <c r="B2138" s="15" t="inlineStr">
        <is>
          <t>ANZ-4611</t>
        </is>
      </c>
      <c r="C2138" s="15" t="inlineStr">
        <is>
          <t>Machine learning</t>
        </is>
      </c>
      <c r="D2138" s="15" t="n">
        <v>2</v>
      </c>
      <c r="E2138" s="15" t="inlineStr">
        <is>
          <t>ANZ-46</t>
        </is>
      </c>
      <c r="F2138" s="15" t="inlineStr">
        <is>
          <t>Information and Computing Sciences</t>
        </is>
      </c>
      <c r="G2138" s="15" t="inlineStr">
        <is>
          <t>Machine learning</t>
        </is>
      </c>
      <c r="H2138" s="15" t="inlineStr">
        <is>
          <t>other</t>
        </is>
      </c>
      <c r="I2138" s="15" t="inlineStr">
        <is>
          <t>C ANZSRC scaffold-derived</t>
        </is>
      </c>
      <c r="J2138" s="15" t="b">
        <v>1</v>
      </c>
      <c r="K2138" s="15" t="n">
        <v>1</v>
      </c>
      <c r="L2138" s="15" t="b">
        <v>0</v>
      </c>
      <c r="M2138" s="15" t="n">
        <v>4</v>
      </c>
      <c r="N2138" s="21" t="n">
        <v>0</v>
      </c>
      <c r="O2138" s="15" t="b">
        <v>0</v>
      </c>
      <c r="P2138" s="15" t="n">
        <v>0</v>
      </c>
      <c r="Q2138" s="15" t="inlineStr">
        <is>
          <t>Field-native retrieval concept derived from the ANZSRC group scaffold: Machine learning.</t>
        </is>
      </c>
      <c r="R2138" s="15" t="inlineStr">
        <is>
          <t>untyped/other; no non-template terms; no semantic edges</t>
        </is>
      </c>
    </row>
    <row r="2139">
      <c r="A2139" s="15" t="inlineStr">
        <is>
          <t>C000168</t>
        </is>
      </c>
      <c r="B2139" s="15" t="inlineStr">
        <is>
          <t>ANZ-4612</t>
        </is>
      </c>
      <c r="C2139" s="15" t="inlineStr">
        <is>
          <t>Software engineering</t>
        </is>
      </c>
      <c r="D2139" s="15" t="n">
        <v>2</v>
      </c>
      <c r="E2139" s="15" t="inlineStr">
        <is>
          <t>ANZ-46</t>
        </is>
      </c>
      <c r="F2139" s="15" t="inlineStr">
        <is>
          <t>Information and Computing Sciences</t>
        </is>
      </c>
      <c r="G2139" s="15" t="inlineStr">
        <is>
          <t>Software engineering</t>
        </is>
      </c>
      <c r="H2139" s="15" t="inlineStr">
        <is>
          <t>computational_concept</t>
        </is>
      </c>
      <c r="I2139" s="15" t="inlineStr">
        <is>
          <t>C ANZSRC scaffold-derived</t>
        </is>
      </c>
      <c r="J2139" s="15" t="b">
        <v>1</v>
      </c>
      <c r="K2139" s="15" t="n">
        <v>1</v>
      </c>
      <c r="L2139" s="15" t="b">
        <v>0</v>
      </c>
      <c r="M2139" s="15" t="n">
        <v>4</v>
      </c>
      <c r="N2139" s="21" t="n">
        <v>0</v>
      </c>
      <c r="O2139" s="15" t="b">
        <v>0</v>
      </c>
      <c r="P2139" s="15" t="n">
        <v>0</v>
      </c>
      <c r="Q2139" s="15" t="inlineStr">
        <is>
          <t>Field-native retrieval concept derived from the ANZSRC group scaffold: Software engineering.</t>
        </is>
      </c>
      <c r="R2139" s="15" t="inlineStr">
        <is>
          <t>no non-template terms; no semantic edges</t>
        </is>
      </c>
    </row>
    <row r="2140">
      <c r="A2140" s="15" t="inlineStr">
        <is>
          <t>C000169</t>
        </is>
      </c>
      <c r="B2140" s="15" t="inlineStr">
        <is>
          <t>ANZ-4613</t>
        </is>
      </c>
      <c r="C2140" s="15" t="inlineStr">
        <is>
          <t>Theory of computation</t>
        </is>
      </c>
      <c r="D2140" s="15" t="n">
        <v>2</v>
      </c>
      <c r="E2140" s="15" t="inlineStr">
        <is>
          <t>ANZ-46</t>
        </is>
      </c>
      <c r="F2140" s="15" t="inlineStr">
        <is>
          <t>Information and Computing Sciences</t>
        </is>
      </c>
      <c r="G2140" s="15" t="inlineStr">
        <is>
          <t>Theory of computation</t>
        </is>
      </c>
      <c r="H2140" s="15" t="inlineStr">
        <is>
          <t>theory</t>
        </is>
      </c>
      <c r="I2140" s="15" t="inlineStr">
        <is>
          <t>C ANZSRC scaffold-derived</t>
        </is>
      </c>
      <c r="J2140" s="15" t="b">
        <v>1</v>
      </c>
      <c r="K2140" s="15" t="n">
        <v>1</v>
      </c>
      <c r="L2140" s="15" t="b">
        <v>0</v>
      </c>
      <c r="M2140" s="15" t="n">
        <v>4</v>
      </c>
      <c r="N2140" s="21" t="n">
        <v>0</v>
      </c>
      <c r="O2140" s="15" t="b">
        <v>0</v>
      </c>
      <c r="P2140" s="15" t="n">
        <v>0</v>
      </c>
      <c r="Q2140" s="15" t="inlineStr">
        <is>
          <t>Field-native retrieval concept derived from the ANZSRC group scaffold: Theory of computation.</t>
        </is>
      </c>
      <c r="R2140" s="15" t="inlineStr">
        <is>
          <t>no non-template terms; no semantic edges</t>
        </is>
      </c>
    </row>
    <row r="2141">
      <c r="A2141" s="15" t="inlineStr">
        <is>
          <t>C000170</t>
        </is>
      </c>
      <c r="B2141" s="15" t="inlineStr">
        <is>
          <t>ANZ-4699</t>
        </is>
      </c>
      <c r="C2141" s="15" t="inlineStr">
        <is>
          <t>Other information and computing sciences</t>
        </is>
      </c>
      <c r="D2141" s="15" t="n">
        <v>2</v>
      </c>
      <c r="E2141" s="15" t="inlineStr">
        <is>
          <t>ANZ-46</t>
        </is>
      </c>
      <c r="F2141" s="15" t="inlineStr">
        <is>
          <t>Information and Computing Sciences</t>
        </is>
      </c>
      <c r="G2141" s="15" t="inlineStr">
        <is>
          <t>Other information and computing sciences</t>
        </is>
      </c>
      <c r="H2141" s="15" t="inlineStr">
        <is>
          <t>computational_concept</t>
        </is>
      </c>
      <c r="I2141" s="15" t="inlineStr">
        <is>
          <t>C ANZSRC scaffold-derived</t>
        </is>
      </c>
      <c r="J2141" s="15" t="b">
        <v>1</v>
      </c>
      <c r="K2141" s="15" t="n">
        <v>1</v>
      </c>
      <c r="L2141" s="15" t="b">
        <v>0</v>
      </c>
      <c r="M2141" s="15" t="n">
        <v>4</v>
      </c>
      <c r="N2141" s="21" t="n">
        <v>0</v>
      </c>
      <c r="O2141" s="15" t="b">
        <v>0</v>
      </c>
      <c r="P2141" s="15" t="n">
        <v>0</v>
      </c>
      <c r="Q2141" s="15" t="inlineStr">
        <is>
          <t>Field-native retrieval concept derived from the ANZSRC group scaffold: Other information and computing sciences.</t>
        </is>
      </c>
      <c r="R2141" s="15" t="inlineStr">
        <is>
          <t>no non-template terms; no semantic edges</t>
        </is>
      </c>
    </row>
    <row r="2142">
      <c r="A2142" s="15" t="inlineStr">
        <is>
          <t>C000171</t>
        </is>
      </c>
      <c r="B2142" s="15" t="inlineStr">
        <is>
          <t>ANZ-4701</t>
        </is>
      </c>
      <c r="C2142" s="15" t="inlineStr">
        <is>
          <t>Communication and media studies</t>
        </is>
      </c>
      <c r="D2142" s="15" t="n">
        <v>2</v>
      </c>
      <c r="E2142" s="15" t="inlineStr">
        <is>
          <t>ANZ-47</t>
        </is>
      </c>
      <c r="F2142" s="15" t="inlineStr">
        <is>
          <t>Language, Communication and Culture</t>
        </is>
      </c>
      <c r="G2142" s="15" t="inlineStr">
        <is>
          <t>Communication and media studies</t>
        </is>
      </c>
      <c r="H2142" s="15" t="inlineStr">
        <is>
          <t>other</t>
        </is>
      </c>
      <c r="I2142" s="15" t="inlineStr">
        <is>
          <t>C ANZSRC scaffold-derived</t>
        </is>
      </c>
      <c r="J2142" s="15" t="b">
        <v>1</v>
      </c>
      <c r="K2142" s="15" t="n">
        <v>1</v>
      </c>
      <c r="L2142" s="15" t="b">
        <v>0</v>
      </c>
      <c r="M2142" s="15" t="n">
        <v>4</v>
      </c>
      <c r="N2142" s="21" t="n">
        <v>0</v>
      </c>
      <c r="O2142" s="15" t="b">
        <v>0</v>
      </c>
      <c r="P2142" s="15" t="n">
        <v>0</v>
      </c>
      <c r="Q2142" s="15" t="inlineStr">
        <is>
          <t>Field-native retrieval concept derived from the ANZSRC group scaffold: Communication and media studies.</t>
        </is>
      </c>
      <c r="R2142" s="15" t="inlineStr">
        <is>
          <t>untyped/other; no non-template terms; no semantic edges</t>
        </is>
      </c>
    </row>
    <row r="2143">
      <c r="A2143" s="15" t="inlineStr">
        <is>
          <t>C000172</t>
        </is>
      </c>
      <c r="B2143" s="15" t="inlineStr">
        <is>
          <t>ANZ-4702</t>
        </is>
      </c>
      <c r="C2143" s="15" t="inlineStr">
        <is>
          <t>Cultural studies</t>
        </is>
      </c>
      <c r="D2143" s="15" t="n">
        <v>2</v>
      </c>
      <c r="E2143" s="15" t="inlineStr">
        <is>
          <t>ANZ-47</t>
        </is>
      </c>
      <c r="F2143" s="15" t="inlineStr">
        <is>
          <t>Language, Communication and Culture</t>
        </is>
      </c>
      <c r="G2143" s="15" t="inlineStr">
        <is>
          <t>Cultural studies</t>
        </is>
      </c>
      <c r="H2143" s="15" t="inlineStr">
        <is>
          <t>other</t>
        </is>
      </c>
      <c r="I2143" s="15" t="inlineStr">
        <is>
          <t>C ANZSRC scaffold-derived</t>
        </is>
      </c>
      <c r="J2143" s="15" t="b">
        <v>1</v>
      </c>
      <c r="K2143" s="15" t="n">
        <v>1</v>
      </c>
      <c r="L2143" s="15" t="b">
        <v>0</v>
      </c>
      <c r="M2143" s="15" t="n">
        <v>4</v>
      </c>
      <c r="N2143" s="21" t="n">
        <v>0</v>
      </c>
      <c r="O2143" s="15" t="b">
        <v>0</v>
      </c>
      <c r="P2143" s="15" t="n">
        <v>0</v>
      </c>
      <c r="Q2143" s="15" t="inlineStr">
        <is>
          <t>Field-native retrieval concept derived from the ANZSRC group scaffold: Cultural studies.</t>
        </is>
      </c>
      <c r="R2143" s="15" t="inlineStr">
        <is>
          <t>untyped/other; no non-template terms; no semantic edges</t>
        </is>
      </c>
    </row>
    <row r="2144">
      <c r="A2144" s="15" t="inlineStr">
        <is>
          <t>C000173</t>
        </is>
      </c>
      <c r="B2144" s="15" t="inlineStr">
        <is>
          <t>ANZ-4703</t>
        </is>
      </c>
      <c r="C2144" s="15" t="inlineStr">
        <is>
          <t>Language studies</t>
        </is>
      </c>
      <c r="D2144" s="15" t="n">
        <v>2</v>
      </c>
      <c r="E2144" s="15" t="inlineStr">
        <is>
          <t>ANZ-47</t>
        </is>
      </c>
      <c r="F2144" s="15" t="inlineStr">
        <is>
          <t>Language, Communication and Culture</t>
        </is>
      </c>
      <c r="G2144" s="15" t="inlineStr">
        <is>
          <t>Language studies</t>
        </is>
      </c>
      <c r="H2144" s="15" t="inlineStr">
        <is>
          <t>other</t>
        </is>
      </c>
      <c r="I2144" s="15" t="inlineStr">
        <is>
          <t>C ANZSRC scaffold-derived</t>
        </is>
      </c>
      <c r="J2144" s="15" t="b">
        <v>1</v>
      </c>
      <c r="K2144" s="15" t="n">
        <v>1</v>
      </c>
      <c r="L2144" s="15" t="b">
        <v>0</v>
      </c>
      <c r="M2144" s="15" t="n">
        <v>4</v>
      </c>
      <c r="N2144" s="21" t="n">
        <v>0</v>
      </c>
      <c r="O2144" s="15" t="b">
        <v>0</v>
      </c>
      <c r="P2144" s="15" t="n">
        <v>0</v>
      </c>
      <c r="Q2144" s="15" t="inlineStr">
        <is>
          <t>Field-native retrieval concept derived from the ANZSRC group scaffold: Language studies.</t>
        </is>
      </c>
      <c r="R2144" s="15" t="inlineStr">
        <is>
          <t>untyped/other; no non-template terms; no semantic edges</t>
        </is>
      </c>
    </row>
    <row r="2145">
      <c r="A2145" s="15" t="inlineStr">
        <is>
          <t>C000174</t>
        </is>
      </c>
      <c r="B2145" s="15" t="inlineStr">
        <is>
          <t>ANZ-4704</t>
        </is>
      </c>
      <c r="C2145" s="15" t="inlineStr">
        <is>
          <t>Linguistics</t>
        </is>
      </c>
      <c r="D2145" s="15" t="n">
        <v>2</v>
      </c>
      <c r="E2145" s="15" t="inlineStr">
        <is>
          <t>ANZ-47</t>
        </is>
      </c>
      <c r="F2145" s="15" t="inlineStr">
        <is>
          <t>Language, Communication and Culture</t>
        </is>
      </c>
      <c r="G2145" s="15" t="inlineStr">
        <is>
          <t>Linguistics</t>
        </is>
      </c>
      <c r="H2145" s="15" t="inlineStr">
        <is>
          <t>other</t>
        </is>
      </c>
      <c r="I2145" s="15" t="inlineStr">
        <is>
          <t>C ANZSRC scaffold-derived</t>
        </is>
      </c>
      <c r="J2145" s="15" t="b">
        <v>1</v>
      </c>
      <c r="K2145" s="15" t="n">
        <v>1</v>
      </c>
      <c r="L2145" s="15" t="b">
        <v>0</v>
      </c>
      <c r="M2145" s="15" t="n">
        <v>4</v>
      </c>
      <c r="N2145" s="21" t="n">
        <v>0</v>
      </c>
      <c r="O2145" s="15" t="b">
        <v>0</v>
      </c>
      <c r="P2145" s="15" t="n">
        <v>0</v>
      </c>
      <c r="Q2145" s="15" t="inlineStr">
        <is>
          <t>Field-native retrieval concept derived from the ANZSRC group scaffold: Linguistics.</t>
        </is>
      </c>
      <c r="R2145" s="15" t="inlineStr">
        <is>
          <t>untyped/other; no non-template terms; no semantic edges</t>
        </is>
      </c>
    </row>
    <row r="2146">
      <c r="A2146" s="15" t="inlineStr">
        <is>
          <t>C000175</t>
        </is>
      </c>
      <c r="B2146" s="15" t="inlineStr">
        <is>
          <t>ANZ-4705</t>
        </is>
      </c>
      <c r="C2146" s="15" t="inlineStr">
        <is>
          <t>Literary studies</t>
        </is>
      </c>
      <c r="D2146" s="15" t="n">
        <v>2</v>
      </c>
      <c r="E2146" s="15" t="inlineStr">
        <is>
          <t>ANZ-47</t>
        </is>
      </c>
      <c r="F2146" s="15" t="inlineStr">
        <is>
          <t>Language, Communication and Culture</t>
        </is>
      </c>
      <c r="G2146" s="15" t="inlineStr">
        <is>
          <t>Literary studies</t>
        </is>
      </c>
      <c r="H2146" s="15" t="inlineStr">
        <is>
          <t>other</t>
        </is>
      </c>
      <c r="I2146" s="15" t="inlineStr">
        <is>
          <t>C ANZSRC scaffold-derived</t>
        </is>
      </c>
      <c r="J2146" s="15" t="b">
        <v>1</v>
      </c>
      <c r="K2146" s="15" t="n">
        <v>1</v>
      </c>
      <c r="L2146" s="15" t="b">
        <v>0</v>
      </c>
      <c r="M2146" s="15" t="n">
        <v>4</v>
      </c>
      <c r="N2146" s="21" t="n">
        <v>0</v>
      </c>
      <c r="O2146" s="15" t="b">
        <v>0</v>
      </c>
      <c r="P2146" s="15" t="n">
        <v>0</v>
      </c>
      <c r="Q2146" s="15" t="inlineStr">
        <is>
          <t>Field-native retrieval concept derived from the ANZSRC group scaffold: Literary studies.</t>
        </is>
      </c>
      <c r="R2146" s="15" t="inlineStr">
        <is>
          <t>untyped/other; no non-template terms; no semantic edges</t>
        </is>
      </c>
    </row>
    <row r="2147">
      <c r="A2147" s="15" t="inlineStr">
        <is>
          <t>C000176</t>
        </is>
      </c>
      <c r="B2147" s="15" t="inlineStr">
        <is>
          <t>ANZ-4799</t>
        </is>
      </c>
      <c r="C2147" s="15" t="inlineStr">
        <is>
          <t>Other language, communication and culture</t>
        </is>
      </c>
      <c r="D2147" s="15" t="n">
        <v>2</v>
      </c>
      <c r="E2147" s="15" t="inlineStr">
        <is>
          <t>ANZ-47</t>
        </is>
      </c>
      <c r="F2147" s="15" t="inlineStr">
        <is>
          <t>Language, Communication and Culture</t>
        </is>
      </c>
      <c r="G2147" s="15" t="inlineStr">
        <is>
          <t>Other language, communication and culture</t>
        </is>
      </c>
      <c r="H2147" s="15" t="inlineStr">
        <is>
          <t>other</t>
        </is>
      </c>
      <c r="I2147" s="15" t="inlineStr">
        <is>
          <t>C ANZSRC scaffold-derived</t>
        </is>
      </c>
      <c r="J2147" s="15" t="b">
        <v>1</v>
      </c>
      <c r="K2147" s="15" t="n">
        <v>1</v>
      </c>
      <c r="L2147" s="15" t="b">
        <v>0</v>
      </c>
      <c r="M2147" s="15" t="n">
        <v>4</v>
      </c>
      <c r="N2147" s="21" t="n">
        <v>0</v>
      </c>
      <c r="O2147" s="15" t="b">
        <v>0</v>
      </c>
      <c r="P2147" s="15" t="n">
        <v>0</v>
      </c>
      <c r="Q2147" s="15" t="inlineStr">
        <is>
          <t>Field-native retrieval concept derived from the ANZSRC group scaffold: Other language, communication and culture.</t>
        </is>
      </c>
      <c r="R2147" s="15" t="inlineStr">
        <is>
          <t>untyped/other; no non-template terms; no semantic edges</t>
        </is>
      </c>
    </row>
    <row r="2148">
      <c r="A2148" s="15" t="inlineStr">
        <is>
          <t>C000177</t>
        </is>
      </c>
      <c r="B2148" s="15" t="inlineStr">
        <is>
          <t>ANZ-4801</t>
        </is>
      </c>
      <c r="C2148" s="15" t="inlineStr">
        <is>
          <t>Commercial law</t>
        </is>
      </c>
      <c r="D2148" s="15" t="n">
        <v>2</v>
      </c>
      <c r="E2148" s="15" t="inlineStr">
        <is>
          <t>ANZ-48</t>
        </is>
      </c>
      <c r="F2148" s="15" t="inlineStr">
        <is>
          <t>Law and Legal Studies</t>
        </is>
      </c>
      <c r="G2148" s="15" t="inlineStr">
        <is>
          <t>Commercial law</t>
        </is>
      </c>
      <c r="H2148" s="15" t="inlineStr">
        <is>
          <t>other</t>
        </is>
      </c>
      <c r="I2148" s="15" t="inlineStr">
        <is>
          <t>C ANZSRC scaffold-derived</t>
        </is>
      </c>
      <c r="J2148" s="15" t="b">
        <v>1</v>
      </c>
      <c r="K2148" s="15" t="n">
        <v>3</v>
      </c>
      <c r="L2148" s="15" t="b">
        <v>0</v>
      </c>
      <c r="M2148" s="15" t="n">
        <v>4</v>
      </c>
      <c r="N2148" s="21" t="n">
        <v>0</v>
      </c>
      <c r="O2148" s="15" t="b">
        <v>0</v>
      </c>
      <c r="P2148" s="15" t="n">
        <v>0</v>
      </c>
      <c r="Q2148" s="15" t="inlineStr">
        <is>
          <t>Field-native retrieval concept derived from the ANZSRC group scaffold: Commercial law.</t>
        </is>
      </c>
      <c r="R2148" s="15" t="inlineStr">
        <is>
          <t>canonical name not unique; untyped/other; no non-template terms; no semantic edges</t>
        </is>
      </c>
    </row>
    <row r="2149">
      <c r="A2149" s="15" t="inlineStr">
        <is>
          <t>C000178</t>
        </is>
      </c>
      <c r="B2149" s="15" t="inlineStr">
        <is>
          <t>ANZ-4802</t>
        </is>
      </c>
      <c r="C2149" s="15" t="inlineStr">
        <is>
          <t>Environmental and resources law</t>
        </is>
      </c>
      <c r="D2149" s="15" t="n">
        <v>2</v>
      </c>
      <c r="E2149" s="15" t="inlineStr">
        <is>
          <t>ANZ-48</t>
        </is>
      </c>
      <c r="F2149" s="15" t="inlineStr">
        <is>
          <t>Law and Legal Studies</t>
        </is>
      </c>
      <c r="G2149" s="15" t="inlineStr">
        <is>
          <t>Environmental and resources law</t>
        </is>
      </c>
      <c r="H2149" s="15" t="inlineStr">
        <is>
          <t>other</t>
        </is>
      </c>
      <c r="I2149" s="15" t="inlineStr">
        <is>
          <t>C ANZSRC scaffold-derived</t>
        </is>
      </c>
      <c r="J2149" s="15" t="b">
        <v>1</v>
      </c>
      <c r="K2149" s="15" t="n">
        <v>1</v>
      </c>
      <c r="L2149" s="15" t="b">
        <v>0</v>
      </c>
      <c r="M2149" s="15" t="n">
        <v>4</v>
      </c>
      <c r="N2149" s="21" t="n">
        <v>0</v>
      </c>
      <c r="O2149" s="15" t="b">
        <v>0</v>
      </c>
      <c r="P2149" s="15" t="n">
        <v>0</v>
      </c>
      <c r="Q2149" s="15" t="inlineStr">
        <is>
          <t>Field-native retrieval concept derived from the ANZSRC group scaffold: Environmental and resources law.</t>
        </is>
      </c>
      <c r="R2149" s="15" t="inlineStr">
        <is>
          <t>untyped/other; no non-template terms; no semantic edges</t>
        </is>
      </c>
    </row>
    <row r="2150">
      <c r="A2150" s="15" t="inlineStr">
        <is>
          <t>C000179</t>
        </is>
      </c>
      <c r="B2150" s="15" t="inlineStr">
        <is>
          <t>ANZ-4803</t>
        </is>
      </c>
      <c r="C2150" s="15" t="inlineStr">
        <is>
          <t>International and comparative law</t>
        </is>
      </c>
      <c r="D2150" s="15" t="n">
        <v>2</v>
      </c>
      <c r="E2150" s="15" t="inlineStr">
        <is>
          <t>ANZ-48</t>
        </is>
      </c>
      <c r="F2150" s="15" t="inlineStr">
        <is>
          <t>Law and Legal Studies</t>
        </is>
      </c>
      <c r="G2150" s="15" t="inlineStr">
        <is>
          <t>International and comparative law</t>
        </is>
      </c>
      <c r="H2150" s="15" t="inlineStr">
        <is>
          <t>other</t>
        </is>
      </c>
      <c r="I2150" s="15" t="inlineStr">
        <is>
          <t>C ANZSRC scaffold-derived</t>
        </is>
      </c>
      <c r="J2150" s="15" t="b">
        <v>1</v>
      </c>
      <c r="K2150" s="15" t="n">
        <v>1</v>
      </c>
      <c r="L2150" s="15" t="b">
        <v>0</v>
      </c>
      <c r="M2150" s="15" t="n">
        <v>4</v>
      </c>
      <c r="N2150" s="21" t="n">
        <v>0</v>
      </c>
      <c r="O2150" s="15" t="b">
        <v>0</v>
      </c>
      <c r="P2150" s="15" t="n">
        <v>0</v>
      </c>
      <c r="Q2150" s="15" t="inlineStr">
        <is>
          <t>Field-native retrieval concept derived from the ANZSRC group scaffold: International and comparative law.</t>
        </is>
      </c>
      <c r="R2150" s="15" t="inlineStr">
        <is>
          <t>untyped/other; no non-template terms; no semantic edges</t>
        </is>
      </c>
    </row>
    <row r="2151">
      <c r="A2151" s="15" t="inlineStr">
        <is>
          <t>C000180</t>
        </is>
      </c>
      <c r="B2151" s="15" t="inlineStr">
        <is>
          <t>ANZ-4804</t>
        </is>
      </c>
      <c r="C2151" s="15" t="inlineStr">
        <is>
          <t>Law in context</t>
        </is>
      </c>
      <c r="D2151" s="15" t="n">
        <v>2</v>
      </c>
      <c r="E2151" s="15" t="inlineStr">
        <is>
          <t>ANZ-48</t>
        </is>
      </c>
      <c r="F2151" s="15" t="inlineStr">
        <is>
          <t>Law and Legal Studies</t>
        </is>
      </c>
      <c r="G2151" s="15" t="inlineStr">
        <is>
          <t>Law in context</t>
        </is>
      </c>
      <c r="H2151" s="15" t="inlineStr">
        <is>
          <t>other</t>
        </is>
      </c>
      <c r="I2151" s="15" t="inlineStr">
        <is>
          <t>C ANZSRC scaffold-derived</t>
        </is>
      </c>
      <c r="J2151" s="15" t="b">
        <v>1</v>
      </c>
      <c r="K2151" s="15" t="n">
        <v>1</v>
      </c>
      <c r="L2151" s="15" t="b">
        <v>0</v>
      </c>
      <c r="M2151" s="15" t="n">
        <v>4</v>
      </c>
      <c r="N2151" s="21" t="n">
        <v>0</v>
      </c>
      <c r="O2151" s="15" t="b">
        <v>0</v>
      </c>
      <c r="P2151" s="15" t="n">
        <v>0</v>
      </c>
      <c r="Q2151" s="15" t="inlineStr">
        <is>
          <t>Field-native retrieval concept derived from the ANZSRC group scaffold: Law in context.</t>
        </is>
      </c>
      <c r="R2151" s="15" t="inlineStr">
        <is>
          <t>untyped/other; no non-template terms; no semantic edges</t>
        </is>
      </c>
    </row>
    <row r="2152">
      <c r="A2152" s="15" t="inlineStr">
        <is>
          <t>C000181</t>
        </is>
      </c>
      <c r="B2152" s="15" t="inlineStr">
        <is>
          <t>ANZ-4805</t>
        </is>
      </c>
      <c r="C2152" s="15" t="inlineStr">
        <is>
          <t>Legal systems</t>
        </is>
      </c>
      <c r="D2152" s="15" t="n">
        <v>2</v>
      </c>
      <c r="E2152" s="15" t="inlineStr">
        <is>
          <t>ANZ-48</t>
        </is>
      </c>
      <c r="F2152" s="15" t="inlineStr">
        <is>
          <t>Law and Legal Studies</t>
        </is>
      </c>
      <c r="G2152" s="15" t="inlineStr">
        <is>
          <t>Legal systems</t>
        </is>
      </c>
      <c r="H2152" s="15" t="inlineStr">
        <is>
          <t>other</t>
        </is>
      </c>
      <c r="I2152" s="15" t="inlineStr">
        <is>
          <t>C ANZSRC scaffold-derived</t>
        </is>
      </c>
      <c r="J2152" s="15" t="b">
        <v>1</v>
      </c>
      <c r="K2152" s="15" t="n">
        <v>1</v>
      </c>
      <c r="L2152" s="15" t="b">
        <v>0</v>
      </c>
      <c r="M2152" s="15" t="n">
        <v>4</v>
      </c>
      <c r="N2152" s="21" t="n">
        <v>0</v>
      </c>
      <c r="O2152" s="15" t="b">
        <v>0</v>
      </c>
      <c r="P2152" s="15" t="n">
        <v>0</v>
      </c>
      <c r="Q2152" s="15" t="inlineStr">
        <is>
          <t>Field-native retrieval concept derived from the ANZSRC group scaffold: Legal systems.</t>
        </is>
      </c>
      <c r="R2152" s="15" t="inlineStr">
        <is>
          <t>untyped/other; no non-template terms; no semantic edges</t>
        </is>
      </c>
    </row>
    <row r="2153">
      <c r="A2153" s="15" t="inlineStr">
        <is>
          <t>C000182</t>
        </is>
      </c>
      <c r="B2153" s="15" t="inlineStr">
        <is>
          <t>ANZ-4806</t>
        </is>
      </c>
      <c r="C2153" s="15" t="inlineStr">
        <is>
          <t>Private law and civil obligations</t>
        </is>
      </c>
      <c r="D2153" s="15" t="n">
        <v>2</v>
      </c>
      <c r="E2153" s="15" t="inlineStr">
        <is>
          <t>ANZ-48</t>
        </is>
      </c>
      <c r="F2153" s="15" t="inlineStr">
        <is>
          <t>Law and Legal Studies</t>
        </is>
      </c>
      <c r="G2153" s="15" t="inlineStr">
        <is>
          <t>Private law and civil obligations</t>
        </is>
      </c>
      <c r="H2153" s="15" t="inlineStr">
        <is>
          <t>other</t>
        </is>
      </c>
      <c r="I2153" s="15" t="inlineStr">
        <is>
          <t>C ANZSRC scaffold-derived</t>
        </is>
      </c>
      <c r="J2153" s="15" t="b">
        <v>1</v>
      </c>
      <c r="K2153" s="15" t="n">
        <v>1</v>
      </c>
      <c r="L2153" s="15" t="b">
        <v>0</v>
      </c>
      <c r="M2153" s="15" t="n">
        <v>4</v>
      </c>
      <c r="N2153" s="21" t="n">
        <v>0</v>
      </c>
      <c r="O2153" s="15" t="b">
        <v>0</v>
      </c>
      <c r="P2153" s="15" t="n">
        <v>0</v>
      </c>
      <c r="Q2153" s="15" t="inlineStr">
        <is>
          <t>Field-native retrieval concept derived from the ANZSRC group scaffold: Private law and civil obligations.</t>
        </is>
      </c>
      <c r="R2153" s="15" t="inlineStr">
        <is>
          <t>untyped/other; no non-template terms; no semantic edges</t>
        </is>
      </c>
    </row>
    <row r="2154">
      <c r="A2154" s="15" t="inlineStr">
        <is>
          <t>C000183</t>
        </is>
      </c>
      <c r="B2154" s="15" t="inlineStr">
        <is>
          <t>ANZ-4807</t>
        </is>
      </c>
      <c r="C2154" s="15" t="inlineStr">
        <is>
          <t>Public law</t>
        </is>
      </c>
      <c r="D2154" s="15" t="n">
        <v>2</v>
      </c>
      <c r="E2154" s="15" t="inlineStr">
        <is>
          <t>ANZ-48</t>
        </is>
      </c>
      <c r="F2154" s="15" t="inlineStr">
        <is>
          <t>Law and Legal Studies</t>
        </is>
      </c>
      <c r="G2154" s="15" t="inlineStr">
        <is>
          <t>Public law</t>
        </is>
      </c>
      <c r="H2154" s="15" t="inlineStr">
        <is>
          <t>other</t>
        </is>
      </c>
      <c r="I2154" s="15" t="inlineStr">
        <is>
          <t>C ANZSRC scaffold-derived</t>
        </is>
      </c>
      <c r="J2154" s="15" t="b">
        <v>1</v>
      </c>
      <c r="K2154" s="15" t="n">
        <v>1</v>
      </c>
      <c r="L2154" s="15" t="b">
        <v>0</v>
      </c>
      <c r="M2154" s="15" t="n">
        <v>4</v>
      </c>
      <c r="N2154" s="21" t="n">
        <v>0</v>
      </c>
      <c r="O2154" s="15" t="b">
        <v>0</v>
      </c>
      <c r="P2154" s="15" t="n">
        <v>0</v>
      </c>
      <c r="Q2154" s="15" t="inlineStr">
        <is>
          <t>Field-native retrieval concept derived from the ANZSRC group scaffold: Public law.</t>
        </is>
      </c>
      <c r="R2154" s="15" t="inlineStr">
        <is>
          <t>untyped/other; no non-template terms; no semantic edges</t>
        </is>
      </c>
    </row>
    <row r="2155">
      <c r="A2155" s="15" t="inlineStr">
        <is>
          <t>C000184</t>
        </is>
      </c>
      <c r="B2155" s="15" t="inlineStr">
        <is>
          <t>ANZ-4899</t>
        </is>
      </c>
      <c r="C2155" s="15" t="inlineStr">
        <is>
          <t>Other law and legal studies</t>
        </is>
      </c>
      <c r="D2155" s="15" t="n">
        <v>2</v>
      </c>
      <c r="E2155" s="15" t="inlineStr">
        <is>
          <t>ANZ-48</t>
        </is>
      </c>
      <c r="F2155" s="15" t="inlineStr">
        <is>
          <t>Law and Legal Studies</t>
        </is>
      </c>
      <c r="G2155" s="15" t="inlineStr">
        <is>
          <t>Other law and legal studies</t>
        </is>
      </c>
      <c r="H2155" s="15" t="inlineStr">
        <is>
          <t>other</t>
        </is>
      </c>
      <c r="I2155" s="15" t="inlineStr">
        <is>
          <t>C ANZSRC scaffold-derived</t>
        </is>
      </c>
      <c r="J2155" s="15" t="b">
        <v>1</v>
      </c>
      <c r="K2155" s="15" t="n">
        <v>1</v>
      </c>
      <c r="L2155" s="15" t="b">
        <v>0</v>
      </c>
      <c r="M2155" s="15" t="n">
        <v>4</v>
      </c>
      <c r="N2155" s="21" t="n">
        <v>0</v>
      </c>
      <c r="O2155" s="15" t="b">
        <v>0</v>
      </c>
      <c r="P2155" s="15" t="n">
        <v>0</v>
      </c>
      <c r="Q2155" s="15" t="inlineStr">
        <is>
          <t>Field-native retrieval concept derived from the ANZSRC group scaffold: Other law and legal studies.</t>
        </is>
      </c>
      <c r="R2155" s="15" t="inlineStr">
        <is>
          <t>untyped/other; no non-template terms; no semantic edges</t>
        </is>
      </c>
    </row>
    <row r="2156">
      <c r="A2156" s="15" t="inlineStr">
        <is>
          <t>C000185</t>
        </is>
      </c>
      <c r="B2156" s="15" t="inlineStr">
        <is>
          <t>ANZ-4901</t>
        </is>
      </c>
      <c r="C2156" s="15" t="inlineStr">
        <is>
          <t>Applied mathematics</t>
        </is>
      </c>
      <c r="D2156" s="15" t="n">
        <v>2</v>
      </c>
      <c r="E2156" s="15" t="inlineStr">
        <is>
          <t>ANZ-49</t>
        </is>
      </c>
      <c r="F2156" s="15" t="inlineStr">
        <is>
          <t>Mathematical Sciences</t>
        </is>
      </c>
      <c r="G2156" s="15" t="inlineStr">
        <is>
          <t>Applied mathematics</t>
        </is>
      </c>
      <c r="H2156" s="15" t="inlineStr">
        <is>
          <t>other</t>
        </is>
      </c>
      <c r="I2156" s="15" t="inlineStr">
        <is>
          <t>C ANZSRC scaffold-derived</t>
        </is>
      </c>
      <c r="J2156" s="15" t="b">
        <v>1</v>
      </c>
      <c r="K2156" s="15" t="n">
        <v>1</v>
      </c>
      <c r="L2156" s="15" t="b">
        <v>0</v>
      </c>
      <c r="M2156" s="15" t="n">
        <v>4</v>
      </c>
      <c r="N2156" s="21" t="n">
        <v>0</v>
      </c>
      <c r="O2156" s="15" t="b">
        <v>0</v>
      </c>
      <c r="P2156" s="15" t="n">
        <v>0</v>
      </c>
      <c r="Q2156" s="15" t="inlineStr">
        <is>
          <t>Field-native retrieval concept derived from the ANZSRC group scaffold: Applied mathematics.</t>
        </is>
      </c>
      <c r="R2156" s="15" t="inlineStr">
        <is>
          <t>untyped/other; no non-template terms; no semantic edges</t>
        </is>
      </c>
    </row>
    <row r="2157">
      <c r="A2157" s="15" t="inlineStr">
        <is>
          <t>C000186</t>
        </is>
      </c>
      <c r="B2157" s="15" t="inlineStr">
        <is>
          <t>ANZ-4902</t>
        </is>
      </c>
      <c r="C2157" s="15" t="inlineStr">
        <is>
          <t>Mathematical physics</t>
        </is>
      </c>
      <c r="D2157" s="15" t="n">
        <v>2</v>
      </c>
      <c r="E2157" s="15" t="inlineStr">
        <is>
          <t>ANZ-49</t>
        </is>
      </c>
      <c r="F2157" s="15" t="inlineStr">
        <is>
          <t>Mathematical Sciences</t>
        </is>
      </c>
      <c r="G2157" s="15" t="inlineStr">
        <is>
          <t>Mathematical physics</t>
        </is>
      </c>
      <c r="H2157" s="15" t="inlineStr">
        <is>
          <t>other</t>
        </is>
      </c>
      <c r="I2157" s="15" t="inlineStr">
        <is>
          <t>C ANZSRC scaffold-derived</t>
        </is>
      </c>
      <c r="J2157" s="15" t="b">
        <v>1</v>
      </c>
      <c r="K2157" s="15" t="n">
        <v>1</v>
      </c>
      <c r="L2157" s="15" t="b">
        <v>0</v>
      </c>
      <c r="M2157" s="15" t="n">
        <v>4</v>
      </c>
      <c r="N2157" s="21" t="n">
        <v>0</v>
      </c>
      <c r="O2157" s="15" t="b">
        <v>0</v>
      </c>
      <c r="P2157" s="15" t="n">
        <v>0</v>
      </c>
      <c r="Q2157" s="15" t="inlineStr">
        <is>
          <t>Field-native retrieval concept derived from the ANZSRC group scaffold: Mathematical physics.</t>
        </is>
      </c>
      <c r="R2157" s="15" t="inlineStr">
        <is>
          <t>untyped/other; no non-template terms; no semantic edges</t>
        </is>
      </c>
    </row>
    <row r="2158">
      <c r="A2158" s="15" t="inlineStr">
        <is>
          <t>C000187</t>
        </is>
      </c>
      <c r="B2158" s="15" t="inlineStr">
        <is>
          <t>ANZ-4903</t>
        </is>
      </c>
      <c r="C2158" s="15" t="inlineStr">
        <is>
          <t>Numerical and computational mathematics</t>
        </is>
      </c>
      <c r="D2158" s="15" t="n">
        <v>2</v>
      </c>
      <c r="E2158" s="15" t="inlineStr">
        <is>
          <t>ANZ-49</t>
        </is>
      </c>
      <c r="F2158" s="15" t="inlineStr">
        <is>
          <t>Mathematical Sciences</t>
        </is>
      </c>
      <c r="G2158" s="15" t="inlineStr">
        <is>
          <t>Numerical and computational mathematics</t>
        </is>
      </c>
      <c r="H2158" s="15" t="inlineStr">
        <is>
          <t>other</t>
        </is>
      </c>
      <c r="I2158" s="15" t="inlineStr">
        <is>
          <t>C ANZSRC scaffold-derived</t>
        </is>
      </c>
      <c r="J2158" s="15" t="b">
        <v>1</v>
      </c>
      <c r="K2158" s="15" t="n">
        <v>1</v>
      </c>
      <c r="L2158" s="15" t="b">
        <v>0</v>
      </c>
      <c r="M2158" s="15" t="n">
        <v>4</v>
      </c>
      <c r="N2158" s="21" t="n">
        <v>0</v>
      </c>
      <c r="O2158" s="15" t="b">
        <v>0</v>
      </c>
      <c r="P2158" s="15" t="n">
        <v>0</v>
      </c>
      <c r="Q2158" s="15" t="inlineStr">
        <is>
          <t>Field-native retrieval concept derived from the ANZSRC group scaffold: Numerical and computational mathematics.</t>
        </is>
      </c>
      <c r="R2158" s="15" t="inlineStr">
        <is>
          <t>untyped/other; no non-template terms; no semantic edges</t>
        </is>
      </c>
    </row>
    <row r="2159">
      <c r="A2159" s="15" t="inlineStr">
        <is>
          <t>C000188</t>
        </is>
      </c>
      <c r="B2159" s="15" t="inlineStr">
        <is>
          <t>ANZ-4904</t>
        </is>
      </c>
      <c r="C2159" s="15" t="inlineStr">
        <is>
          <t>Pure mathematics</t>
        </is>
      </c>
      <c r="D2159" s="15" t="n">
        <v>2</v>
      </c>
      <c r="E2159" s="15" t="inlineStr">
        <is>
          <t>ANZ-49</t>
        </is>
      </c>
      <c r="F2159" s="15" t="inlineStr">
        <is>
          <t>Mathematical Sciences</t>
        </is>
      </c>
      <c r="G2159" s="15" t="inlineStr">
        <is>
          <t>Pure mathematics</t>
        </is>
      </c>
      <c r="H2159" s="15" t="inlineStr">
        <is>
          <t>other</t>
        </is>
      </c>
      <c r="I2159" s="15" t="inlineStr">
        <is>
          <t>C ANZSRC scaffold-derived</t>
        </is>
      </c>
      <c r="J2159" s="15" t="b">
        <v>1</v>
      </c>
      <c r="K2159" s="15" t="n">
        <v>1</v>
      </c>
      <c r="L2159" s="15" t="b">
        <v>0</v>
      </c>
      <c r="M2159" s="15" t="n">
        <v>4</v>
      </c>
      <c r="N2159" s="21" t="n">
        <v>0</v>
      </c>
      <c r="O2159" s="15" t="b">
        <v>0</v>
      </c>
      <c r="P2159" s="15" t="n">
        <v>0</v>
      </c>
      <c r="Q2159" s="15" t="inlineStr">
        <is>
          <t>Field-native retrieval concept derived from the ANZSRC group scaffold: Pure mathematics.</t>
        </is>
      </c>
      <c r="R2159" s="15" t="inlineStr">
        <is>
          <t>untyped/other; no non-template terms; no semantic edges</t>
        </is>
      </c>
    </row>
    <row r="2160">
      <c r="A2160" s="15" t="inlineStr">
        <is>
          <t>C000189</t>
        </is>
      </c>
      <c r="B2160" s="15" t="inlineStr">
        <is>
          <t>ANZ-4905</t>
        </is>
      </c>
      <c r="C2160" s="15" t="inlineStr">
        <is>
          <t>Statistics</t>
        </is>
      </c>
      <c r="D2160" s="15" t="n">
        <v>2</v>
      </c>
      <c r="E2160" s="15" t="inlineStr">
        <is>
          <t>ANZ-49</t>
        </is>
      </c>
      <c r="F2160" s="15" t="inlineStr">
        <is>
          <t>Mathematical Sciences</t>
        </is>
      </c>
      <c r="G2160" s="15" t="inlineStr">
        <is>
          <t>Statistics</t>
        </is>
      </c>
      <c r="H2160" s="15" t="inlineStr">
        <is>
          <t>other</t>
        </is>
      </c>
      <c r="I2160" s="15" t="inlineStr">
        <is>
          <t>C ANZSRC scaffold-derived</t>
        </is>
      </c>
      <c r="J2160" s="15" t="b">
        <v>1</v>
      </c>
      <c r="K2160" s="15" t="n">
        <v>1</v>
      </c>
      <c r="L2160" s="15" t="b">
        <v>0</v>
      </c>
      <c r="M2160" s="15" t="n">
        <v>4</v>
      </c>
      <c r="N2160" s="21" t="n">
        <v>0</v>
      </c>
      <c r="O2160" s="15" t="b">
        <v>0</v>
      </c>
      <c r="P2160" s="15" t="n">
        <v>0</v>
      </c>
      <c r="Q2160" s="15" t="inlineStr">
        <is>
          <t>Field-native retrieval concept derived from the ANZSRC group scaffold: Statistics.</t>
        </is>
      </c>
      <c r="R2160" s="15" t="inlineStr">
        <is>
          <t>untyped/other; no non-template terms; no semantic edges</t>
        </is>
      </c>
    </row>
    <row r="2161">
      <c r="A2161" s="15" t="inlineStr">
        <is>
          <t>C000190</t>
        </is>
      </c>
      <c r="B2161" s="15" t="inlineStr">
        <is>
          <t>ANZ-4999</t>
        </is>
      </c>
      <c r="C2161" s="15" t="inlineStr">
        <is>
          <t>Other mathematical sciences</t>
        </is>
      </c>
      <c r="D2161" s="15" t="n">
        <v>2</v>
      </c>
      <c r="E2161" s="15" t="inlineStr">
        <is>
          <t>ANZ-49</t>
        </is>
      </c>
      <c r="F2161" s="15" t="inlineStr">
        <is>
          <t>Mathematical Sciences</t>
        </is>
      </c>
      <c r="G2161" s="15" t="inlineStr">
        <is>
          <t>Other mathematical sciences</t>
        </is>
      </c>
      <c r="H2161" s="15" t="inlineStr">
        <is>
          <t>other</t>
        </is>
      </c>
      <c r="I2161" s="15" t="inlineStr">
        <is>
          <t>C ANZSRC scaffold-derived</t>
        </is>
      </c>
      <c r="J2161" s="15" t="b">
        <v>1</v>
      </c>
      <c r="K2161" s="15" t="n">
        <v>1</v>
      </c>
      <c r="L2161" s="15" t="b">
        <v>0</v>
      </c>
      <c r="M2161" s="15" t="n">
        <v>4</v>
      </c>
      <c r="N2161" s="21" t="n">
        <v>0</v>
      </c>
      <c r="O2161" s="15" t="b">
        <v>0</v>
      </c>
      <c r="P2161" s="15" t="n">
        <v>0</v>
      </c>
      <c r="Q2161" s="15" t="inlineStr">
        <is>
          <t>Field-native retrieval concept derived from the ANZSRC group scaffold: Other mathematical sciences.</t>
        </is>
      </c>
      <c r="R2161" s="15" t="inlineStr">
        <is>
          <t>untyped/other; no non-template terms; no semantic edges</t>
        </is>
      </c>
    </row>
    <row r="2162">
      <c r="A2162" s="15" t="inlineStr">
        <is>
          <t>C000191</t>
        </is>
      </c>
      <c r="B2162" s="15" t="inlineStr">
        <is>
          <t>ANZ-5001</t>
        </is>
      </c>
      <c r="C2162" s="15" t="inlineStr">
        <is>
          <t>Applied ethics</t>
        </is>
      </c>
      <c r="D2162" s="15" t="n">
        <v>2</v>
      </c>
      <c r="E2162" s="15" t="inlineStr">
        <is>
          <t>ANZ-50</t>
        </is>
      </c>
      <c r="F2162" s="15" t="inlineStr">
        <is>
          <t>Philosophy and Religious Studies</t>
        </is>
      </c>
      <c r="G2162" s="15" t="inlineStr">
        <is>
          <t>Applied ethics</t>
        </is>
      </c>
      <c r="H2162" s="15" t="inlineStr">
        <is>
          <t>other</t>
        </is>
      </c>
      <c r="I2162" s="15" t="inlineStr">
        <is>
          <t>C ANZSRC scaffold-derived</t>
        </is>
      </c>
      <c r="J2162" s="15" t="b">
        <v>1</v>
      </c>
      <c r="K2162" s="15" t="n">
        <v>1</v>
      </c>
      <c r="L2162" s="15" t="b">
        <v>0</v>
      </c>
      <c r="M2162" s="15" t="n">
        <v>4</v>
      </c>
      <c r="N2162" s="21" t="n">
        <v>0</v>
      </c>
      <c r="O2162" s="15" t="b">
        <v>0</v>
      </c>
      <c r="P2162" s="15" t="n">
        <v>0</v>
      </c>
      <c r="Q2162" s="15" t="inlineStr">
        <is>
          <t>Field-native retrieval concept derived from the ANZSRC group scaffold: Applied ethics.</t>
        </is>
      </c>
      <c r="R2162" s="15" t="inlineStr">
        <is>
          <t>untyped/other; no non-template terms; no semantic edges</t>
        </is>
      </c>
    </row>
    <row r="2163">
      <c r="A2163" s="15" t="inlineStr">
        <is>
          <t>C000192</t>
        </is>
      </c>
      <c r="B2163" s="15" t="inlineStr">
        <is>
          <t>ANZ-5002</t>
        </is>
      </c>
      <c r="C2163" s="15" t="inlineStr">
        <is>
          <t>History and philosophy of specific fields</t>
        </is>
      </c>
      <c r="D2163" s="15" t="n">
        <v>2</v>
      </c>
      <c r="E2163" s="15" t="inlineStr">
        <is>
          <t>ANZ-50</t>
        </is>
      </c>
      <c r="F2163" s="15" t="inlineStr">
        <is>
          <t>Philosophy and Religious Studies</t>
        </is>
      </c>
      <c r="G2163" s="15" t="inlineStr">
        <is>
          <t>History and philosophy of specific fields</t>
        </is>
      </c>
      <c r="H2163" s="15" t="inlineStr">
        <is>
          <t>other</t>
        </is>
      </c>
      <c r="I2163" s="15" t="inlineStr">
        <is>
          <t>C ANZSRC scaffold-derived</t>
        </is>
      </c>
      <c r="J2163" s="15" t="b">
        <v>1</v>
      </c>
      <c r="K2163" s="15" t="n">
        <v>1</v>
      </c>
      <c r="L2163" s="15" t="b">
        <v>0</v>
      </c>
      <c r="M2163" s="15" t="n">
        <v>4</v>
      </c>
      <c r="N2163" s="21" t="n">
        <v>0</v>
      </c>
      <c r="O2163" s="15" t="b">
        <v>0</v>
      </c>
      <c r="P2163" s="15" t="n">
        <v>0</v>
      </c>
      <c r="Q2163" s="15" t="inlineStr">
        <is>
          <t>Field-native retrieval concept derived from the ANZSRC group scaffold: History and philosophy of specific fields.</t>
        </is>
      </c>
      <c r="R2163" s="15" t="inlineStr">
        <is>
          <t>untyped/other; no non-template terms; no semantic edges</t>
        </is>
      </c>
    </row>
    <row r="2164">
      <c r="A2164" s="15" t="inlineStr">
        <is>
          <t>C000193</t>
        </is>
      </c>
      <c r="B2164" s="15" t="inlineStr">
        <is>
          <t>ANZ-5003</t>
        </is>
      </c>
      <c r="C2164" s="15" t="inlineStr">
        <is>
          <t>Philosophy</t>
        </is>
      </c>
      <c r="D2164" s="15" t="n">
        <v>2</v>
      </c>
      <c r="E2164" s="15" t="inlineStr">
        <is>
          <t>ANZ-50</t>
        </is>
      </c>
      <c r="F2164" s="15" t="inlineStr">
        <is>
          <t>Philosophy and Religious Studies</t>
        </is>
      </c>
      <c r="G2164" s="15" t="inlineStr">
        <is>
          <t>Philosophy</t>
        </is>
      </c>
      <c r="H2164" s="15" t="inlineStr">
        <is>
          <t>other</t>
        </is>
      </c>
      <c r="I2164" s="15" t="inlineStr">
        <is>
          <t>C ANZSRC scaffold-derived</t>
        </is>
      </c>
      <c r="J2164" s="15" t="b">
        <v>1</v>
      </c>
      <c r="K2164" s="15" t="n">
        <v>1</v>
      </c>
      <c r="L2164" s="15" t="b">
        <v>0</v>
      </c>
      <c r="M2164" s="15" t="n">
        <v>4</v>
      </c>
      <c r="N2164" s="21" t="n">
        <v>0</v>
      </c>
      <c r="O2164" s="15" t="b">
        <v>0</v>
      </c>
      <c r="P2164" s="15" t="n">
        <v>0</v>
      </c>
      <c r="Q2164" s="15" t="inlineStr">
        <is>
          <t>Field-native retrieval concept derived from the ANZSRC group scaffold: Philosophy.</t>
        </is>
      </c>
      <c r="R2164" s="15" t="inlineStr">
        <is>
          <t>untyped/other; no non-template terms; no semantic edges</t>
        </is>
      </c>
    </row>
    <row r="2165">
      <c r="A2165" s="15" t="inlineStr">
        <is>
          <t>C000194</t>
        </is>
      </c>
      <c r="B2165" s="15" t="inlineStr">
        <is>
          <t>ANZ-5004</t>
        </is>
      </c>
      <c r="C2165" s="15" t="inlineStr">
        <is>
          <t>Religious studies</t>
        </is>
      </c>
      <c r="D2165" s="15" t="n">
        <v>2</v>
      </c>
      <c r="E2165" s="15" t="inlineStr">
        <is>
          <t>ANZ-50</t>
        </is>
      </c>
      <c r="F2165" s="15" t="inlineStr">
        <is>
          <t>Philosophy and Religious Studies</t>
        </is>
      </c>
      <c r="G2165" s="15" t="inlineStr">
        <is>
          <t>Religious studies</t>
        </is>
      </c>
      <c r="H2165" s="15" t="inlineStr">
        <is>
          <t>other</t>
        </is>
      </c>
      <c r="I2165" s="15" t="inlineStr">
        <is>
          <t>C ANZSRC scaffold-derived</t>
        </is>
      </c>
      <c r="J2165" s="15" t="b">
        <v>1</v>
      </c>
      <c r="K2165" s="15" t="n">
        <v>1</v>
      </c>
      <c r="L2165" s="15" t="b">
        <v>0</v>
      </c>
      <c r="M2165" s="15" t="n">
        <v>4</v>
      </c>
      <c r="N2165" s="21" t="n">
        <v>0</v>
      </c>
      <c r="O2165" s="15" t="b">
        <v>0</v>
      </c>
      <c r="P2165" s="15" t="n">
        <v>0</v>
      </c>
      <c r="Q2165" s="15" t="inlineStr">
        <is>
          <t>Field-native retrieval concept derived from the ANZSRC group scaffold: Religious studies.</t>
        </is>
      </c>
      <c r="R2165" s="15" t="inlineStr">
        <is>
          <t>untyped/other; no non-template terms; no semantic edges</t>
        </is>
      </c>
    </row>
    <row r="2166">
      <c r="A2166" s="15" t="inlineStr">
        <is>
          <t>C000195</t>
        </is>
      </c>
      <c r="B2166" s="15" t="inlineStr">
        <is>
          <t>ANZ-5005</t>
        </is>
      </c>
      <c r="C2166" s="15" t="inlineStr">
        <is>
          <t>Theology</t>
        </is>
      </c>
      <c r="D2166" s="15" t="n">
        <v>2</v>
      </c>
      <c r="E2166" s="15" t="inlineStr">
        <is>
          <t>ANZ-50</t>
        </is>
      </c>
      <c r="F2166" s="15" t="inlineStr">
        <is>
          <t>Philosophy and Religious Studies</t>
        </is>
      </c>
      <c r="G2166" s="15" t="inlineStr">
        <is>
          <t>Theology</t>
        </is>
      </c>
      <c r="H2166" s="15" t="inlineStr">
        <is>
          <t>other</t>
        </is>
      </c>
      <c r="I2166" s="15" t="inlineStr">
        <is>
          <t>C ANZSRC scaffold-derived</t>
        </is>
      </c>
      <c r="J2166" s="15" t="b">
        <v>1</v>
      </c>
      <c r="K2166" s="15" t="n">
        <v>2</v>
      </c>
      <c r="L2166" s="15" t="b">
        <v>0</v>
      </c>
      <c r="M2166" s="15" t="n">
        <v>4</v>
      </c>
      <c r="N2166" s="21" t="n">
        <v>0</v>
      </c>
      <c r="O2166" s="15" t="b">
        <v>0</v>
      </c>
      <c r="P2166" s="15" t="n">
        <v>0</v>
      </c>
      <c r="Q2166" s="15" t="inlineStr">
        <is>
          <t>Field-native retrieval concept derived from the ANZSRC group scaffold: Theology.</t>
        </is>
      </c>
      <c r="R2166" s="15" t="inlineStr">
        <is>
          <t>canonical name not unique; untyped/other; no non-template terms; no semantic edges</t>
        </is>
      </c>
    </row>
    <row r="2167">
      <c r="A2167" s="15" t="inlineStr">
        <is>
          <t>C000196</t>
        </is>
      </c>
      <c r="B2167" s="15" t="inlineStr">
        <is>
          <t>ANZ-5099</t>
        </is>
      </c>
      <c r="C2167" s="15" t="inlineStr">
        <is>
          <t>Other philosophy and religious studies</t>
        </is>
      </c>
      <c r="D2167" s="15" t="n">
        <v>2</v>
      </c>
      <c r="E2167" s="15" t="inlineStr">
        <is>
          <t>ANZ-50</t>
        </is>
      </c>
      <c r="F2167" s="15" t="inlineStr">
        <is>
          <t>Philosophy and Religious Studies</t>
        </is>
      </c>
      <c r="G2167" s="15" t="inlineStr">
        <is>
          <t>Other philosophy and religious studies</t>
        </is>
      </c>
      <c r="H2167" s="15" t="inlineStr">
        <is>
          <t>other</t>
        </is>
      </c>
      <c r="I2167" s="15" t="inlineStr">
        <is>
          <t>C ANZSRC scaffold-derived</t>
        </is>
      </c>
      <c r="J2167" s="15" t="b">
        <v>1</v>
      </c>
      <c r="K2167" s="15" t="n">
        <v>1</v>
      </c>
      <c r="L2167" s="15" t="b">
        <v>0</v>
      </c>
      <c r="M2167" s="15" t="n">
        <v>4</v>
      </c>
      <c r="N2167" s="21" t="n">
        <v>0</v>
      </c>
      <c r="O2167" s="15" t="b">
        <v>0</v>
      </c>
      <c r="P2167" s="15" t="n">
        <v>0</v>
      </c>
      <c r="Q2167" s="15" t="inlineStr">
        <is>
          <t>Field-native retrieval concept derived from the ANZSRC group scaffold: Other philosophy and religious studies.</t>
        </is>
      </c>
      <c r="R2167" s="15" t="inlineStr">
        <is>
          <t>untyped/other; no non-template terms; no semantic edges</t>
        </is>
      </c>
    </row>
    <row r="2168">
      <c r="A2168" s="15" t="inlineStr">
        <is>
          <t>C000197</t>
        </is>
      </c>
      <c r="B2168" s="15" t="inlineStr">
        <is>
          <t>ANZ-5101</t>
        </is>
      </c>
      <c r="C2168" s="15" t="inlineStr">
        <is>
          <t>Astronomical sciences</t>
        </is>
      </c>
      <c r="D2168" s="15" t="n">
        <v>2</v>
      </c>
      <c r="E2168" s="15" t="inlineStr">
        <is>
          <t>ANZ-51</t>
        </is>
      </c>
      <c r="F2168" s="15" t="inlineStr">
        <is>
          <t>Physical Sciences</t>
        </is>
      </c>
      <c r="G2168" s="15" t="inlineStr">
        <is>
          <t>Astronomical sciences</t>
        </is>
      </c>
      <c r="H2168" s="15" t="inlineStr">
        <is>
          <t>other</t>
        </is>
      </c>
      <c r="I2168" s="15" t="inlineStr">
        <is>
          <t>C ANZSRC scaffold-derived</t>
        </is>
      </c>
      <c r="J2168" s="15" t="b">
        <v>1</v>
      </c>
      <c r="K2168" s="15" t="n">
        <v>1</v>
      </c>
      <c r="L2168" s="15" t="b">
        <v>0</v>
      </c>
      <c r="M2168" s="15" t="n">
        <v>4</v>
      </c>
      <c r="N2168" s="21" t="n">
        <v>0</v>
      </c>
      <c r="O2168" s="15" t="b">
        <v>0</v>
      </c>
      <c r="P2168" s="15" t="n">
        <v>0</v>
      </c>
      <c r="Q2168" s="15" t="inlineStr">
        <is>
          <t>Field-native retrieval concept derived from the ANZSRC group scaffold: Astronomical sciences.</t>
        </is>
      </c>
      <c r="R2168" s="15" t="inlineStr">
        <is>
          <t>untyped/other; no non-template terms; no semantic edges</t>
        </is>
      </c>
    </row>
    <row r="2169">
      <c r="A2169" s="15" t="inlineStr">
        <is>
          <t>C000198</t>
        </is>
      </c>
      <c r="B2169" s="15" t="inlineStr">
        <is>
          <t>ANZ-5102</t>
        </is>
      </c>
      <c r="C2169" s="15" t="inlineStr">
        <is>
          <t>Atomic, molecular and optical physics</t>
        </is>
      </c>
      <c r="D2169" s="15" t="n">
        <v>2</v>
      </c>
      <c r="E2169" s="15" t="inlineStr">
        <is>
          <t>ANZ-51</t>
        </is>
      </c>
      <c r="F2169" s="15" t="inlineStr">
        <is>
          <t>Physical Sciences</t>
        </is>
      </c>
      <c r="G2169" s="15" t="inlineStr">
        <is>
          <t>Atomic, molecular and optical physics</t>
        </is>
      </c>
      <c r="H2169" s="15" t="inlineStr">
        <is>
          <t>other</t>
        </is>
      </c>
      <c r="I2169" s="15" t="inlineStr">
        <is>
          <t>C ANZSRC scaffold-derived</t>
        </is>
      </c>
      <c r="J2169" s="15" t="b">
        <v>1</v>
      </c>
      <c r="K2169" s="15" t="n">
        <v>1</v>
      </c>
      <c r="L2169" s="15" t="b">
        <v>0</v>
      </c>
      <c r="M2169" s="15" t="n">
        <v>4</v>
      </c>
      <c r="N2169" s="21" t="n">
        <v>0</v>
      </c>
      <c r="O2169" s="15" t="b">
        <v>0</v>
      </c>
      <c r="P2169" s="15" t="n">
        <v>0</v>
      </c>
      <c r="Q2169" s="15" t="inlineStr">
        <is>
          <t>Field-native retrieval concept derived from the ANZSRC group scaffold: Atomic, molecular and optical physics.</t>
        </is>
      </c>
      <c r="R2169" s="15" t="inlineStr">
        <is>
          <t>untyped/other; no non-template terms; no semantic edges</t>
        </is>
      </c>
    </row>
    <row r="2170">
      <c r="A2170" s="15" t="inlineStr">
        <is>
          <t>C000199</t>
        </is>
      </c>
      <c r="B2170" s="15" t="inlineStr">
        <is>
          <t>ANZ-5103</t>
        </is>
      </c>
      <c r="C2170" s="15" t="inlineStr">
        <is>
          <t>Classical physics</t>
        </is>
      </c>
      <c r="D2170" s="15" t="n">
        <v>2</v>
      </c>
      <c r="E2170" s="15" t="inlineStr">
        <is>
          <t>ANZ-51</t>
        </is>
      </c>
      <c r="F2170" s="15" t="inlineStr">
        <is>
          <t>Physical Sciences</t>
        </is>
      </c>
      <c r="G2170" s="15" t="inlineStr">
        <is>
          <t>Classical physics</t>
        </is>
      </c>
      <c r="H2170" s="15" t="inlineStr">
        <is>
          <t>other</t>
        </is>
      </c>
      <c r="I2170" s="15" t="inlineStr">
        <is>
          <t>C ANZSRC scaffold-derived</t>
        </is>
      </c>
      <c r="J2170" s="15" t="b">
        <v>1</v>
      </c>
      <c r="K2170" s="15" t="n">
        <v>1</v>
      </c>
      <c r="L2170" s="15" t="b">
        <v>0</v>
      </c>
      <c r="M2170" s="15" t="n">
        <v>4</v>
      </c>
      <c r="N2170" s="21" t="n">
        <v>0</v>
      </c>
      <c r="O2170" s="15" t="b">
        <v>0</v>
      </c>
      <c r="P2170" s="15" t="n">
        <v>0</v>
      </c>
      <c r="Q2170" s="15" t="inlineStr">
        <is>
          <t>Field-native retrieval concept derived from the ANZSRC group scaffold: Classical physics.</t>
        </is>
      </c>
      <c r="R2170" s="15" t="inlineStr">
        <is>
          <t>untyped/other; no non-template terms; no semantic edges</t>
        </is>
      </c>
    </row>
    <row r="2171">
      <c r="A2171" s="15" t="inlineStr">
        <is>
          <t>C000200</t>
        </is>
      </c>
      <c r="B2171" s="15" t="inlineStr">
        <is>
          <t>ANZ-5104</t>
        </is>
      </c>
      <c r="C2171" s="15" t="inlineStr">
        <is>
          <t>Condensed matter physics</t>
        </is>
      </c>
      <c r="D2171" s="15" t="n">
        <v>2</v>
      </c>
      <c r="E2171" s="15" t="inlineStr">
        <is>
          <t>ANZ-51</t>
        </is>
      </c>
      <c r="F2171" s="15" t="inlineStr">
        <is>
          <t>Physical Sciences</t>
        </is>
      </c>
      <c r="G2171" s="15" t="inlineStr">
        <is>
          <t>Condensed matter physics</t>
        </is>
      </c>
      <c r="H2171" s="15" t="inlineStr">
        <is>
          <t>other</t>
        </is>
      </c>
      <c r="I2171" s="15" t="inlineStr">
        <is>
          <t>C ANZSRC scaffold-derived</t>
        </is>
      </c>
      <c r="J2171" s="15" t="b">
        <v>1</v>
      </c>
      <c r="K2171" s="15" t="n">
        <v>1</v>
      </c>
      <c r="L2171" s="15" t="b">
        <v>0</v>
      </c>
      <c r="M2171" s="15" t="n">
        <v>4</v>
      </c>
      <c r="N2171" s="21" t="n">
        <v>0</v>
      </c>
      <c r="O2171" s="15" t="b">
        <v>0</v>
      </c>
      <c r="P2171" s="15" t="n">
        <v>0</v>
      </c>
      <c r="Q2171" s="15" t="inlineStr">
        <is>
          <t>Field-native retrieval concept derived from the ANZSRC group scaffold: Condensed matter physics.</t>
        </is>
      </c>
      <c r="R2171" s="15" t="inlineStr">
        <is>
          <t>untyped/other; no non-template terms; no semantic edges</t>
        </is>
      </c>
    </row>
    <row r="2172">
      <c r="A2172" s="15" t="inlineStr">
        <is>
          <t>C000201</t>
        </is>
      </c>
      <c r="B2172" s="15" t="inlineStr">
        <is>
          <t>ANZ-5105</t>
        </is>
      </c>
      <c r="C2172" s="15" t="inlineStr">
        <is>
          <t>Medical and biological physics</t>
        </is>
      </c>
      <c r="D2172" s="15" t="n">
        <v>2</v>
      </c>
      <c r="E2172" s="15" t="inlineStr">
        <is>
          <t>ANZ-51</t>
        </is>
      </c>
      <c r="F2172" s="15" t="inlineStr">
        <is>
          <t>Physical Sciences</t>
        </is>
      </c>
      <c r="G2172" s="15" t="inlineStr">
        <is>
          <t>Medical and biological physics</t>
        </is>
      </c>
      <c r="H2172" s="15" t="inlineStr">
        <is>
          <t>other</t>
        </is>
      </c>
      <c r="I2172" s="15" t="inlineStr">
        <is>
          <t>C ANZSRC scaffold-derived</t>
        </is>
      </c>
      <c r="J2172" s="15" t="b">
        <v>1</v>
      </c>
      <c r="K2172" s="15" t="n">
        <v>1</v>
      </c>
      <c r="L2172" s="15" t="b">
        <v>0</v>
      </c>
      <c r="M2172" s="15" t="n">
        <v>4</v>
      </c>
      <c r="N2172" s="21" t="n">
        <v>0</v>
      </c>
      <c r="O2172" s="15" t="b">
        <v>0</v>
      </c>
      <c r="P2172" s="15" t="n">
        <v>0</v>
      </c>
      <c r="Q2172" s="15" t="inlineStr">
        <is>
          <t>Field-native retrieval concept derived from the ANZSRC group scaffold: Medical and biological physics.</t>
        </is>
      </c>
      <c r="R2172" s="15" t="inlineStr">
        <is>
          <t>untyped/other; no non-template terms; no semantic edges</t>
        </is>
      </c>
    </row>
    <row r="2173">
      <c r="A2173" s="15" t="inlineStr">
        <is>
          <t>C000202</t>
        </is>
      </c>
      <c r="B2173" s="15" t="inlineStr">
        <is>
          <t>ANZ-5106</t>
        </is>
      </c>
      <c r="C2173" s="15" t="inlineStr">
        <is>
          <t>Nuclear and plasma physics</t>
        </is>
      </c>
      <c r="D2173" s="15" t="n">
        <v>2</v>
      </c>
      <c r="E2173" s="15" t="inlineStr">
        <is>
          <t>ANZ-51</t>
        </is>
      </c>
      <c r="F2173" s="15" t="inlineStr">
        <is>
          <t>Physical Sciences</t>
        </is>
      </c>
      <c r="G2173" s="15" t="inlineStr">
        <is>
          <t>Nuclear and plasma physics</t>
        </is>
      </c>
      <c r="H2173" s="15" t="inlineStr">
        <is>
          <t>other</t>
        </is>
      </c>
      <c r="I2173" s="15" t="inlineStr">
        <is>
          <t>C ANZSRC scaffold-derived</t>
        </is>
      </c>
      <c r="J2173" s="15" t="b">
        <v>1</v>
      </c>
      <c r="K2173" s="15" t="n">
        <v>1</v>
      </c>
      <c r="L2173" s="15" t="b">
        <v>0</v>
      </c>
      <c r="M2173" s="15" t="n">
        <v>4</v>
      </c>
      <c r="N2173" s="21" t="n">
        <v>0</v>
      </c>
      <c r="O2173" s="15" t="b">
        <v>0</v>
      </c>
      <c r="P2173" s="15" t="n">
        <v>0</v>
      </c>
      <c r="Q2173" s="15" t="inlineStr">
        <is>
          <t>Field-native retrieval concept derived from the ANZSRC group scaffold: Nuclear and plasma physics.</t>
        </is>
      </c>
      <c r="R2173" s="15" t="inlineStr">
        <is>
          <t>untyped/other; no non-template terms; no semantic edges</t>
        </is>
      </c>
    </row>
    <row r="2174">
      <c r="A2174" s="15" t="inlineStr">
        <is>
          <t>C000203</t>
        </is>
      </c>
      <c r="B2174" s="15" t="inlineStr">
        <is>
          <t>ANZ-5107</t>
        </is>
      </c>
      <c r="C2174" s="15" t="inlineStr">
        <is>
          <t>Particle and high energy physics</t>
        </is>
      </c>
      <c r="D2174" s="15" t="n">
        <v>2</v>
      </c>
      <c r="E2174" s="15" t="inlineStr">
        <is>
          <t>ANZ-51</t>
        </is>
      </c>
      <c r="F2174" s="15" t="inlineStr">
        <is>
          <t>Physical Sciences</t>
        </is>
      </c>
      <c r="G2174" s="15" t="inlineStr">
        <is>
          <t>Particle and high energy physics</t>
        </is>
      </c>
      <c r="H2174" s="15" t="inlineStr">
        <is>
          <t>other</t>
        </is>
      </c>
      <c r="I2174" s="15" t="inlineStr">
        <is>
          <t>C ANZSRC scaffold-derived</t>
        </is>
      </c>
      <c r="J2174" s="15" t="b">
        <v>1</v>
      </c>
      <c r="K2174" s="15" t="n">
        <v>1</v>
      </c>
      <c r="L2174" s="15" t="b">
        <v>0</v>
      </c>
      <c r="M2174" s="15" t="n">
        <v>4</v>
      </c>
      <c r="N2174" s="21" t="n">
        <v>0</v>
      </c>
      <c r="O2174" s="15" t="b">
        <v>0</v>
      </c>
      <c r="P2174" s="15" t="n">
        <v>0</v>
      </c>
      <c r="Q2174" s="15" t="inlineStr">
        <is>
          <t>Field-native retrieval concept derived from the ANZSRC group scaffold: Particle and high energy physics.</t>
        </is>
      </c>
      <c r="R2174" s="15" t="inlineStr">
        <is>
          <t>untyped/other; no non-template terms; no semantic edges</t>
        </is>
      </c>
    </row>
    <row r="2175">
      <c r="A2175" s="15" t="inlineStr">
        <is>
          <t>C000204</t>
        </is>
      </c>
      <c r="B2175" s="15" t="inlineStr">
        <is>
          <t>ANZ-5108</t>
        </is>
      </c>
      <c r="C2175" s="15" t="inlineStr">
        <is>
          <t>Quantum physics</t>
        </is>
      </c>
      <c r="D2175" s="15" t="n">
        <v>2</v>
      </c>
      <c r="E2175" s="15" t="inlineStr">
        <is>
          <t>ANZ-51</t>
        </is>
      </c>
      <c r="F2175" s="15" t="inlineStr">
        <is>
          <t>Physical Sciences</t>
        </is>
      </c>
      <c r="G2175" s="15" t="inlineStr">
        <is>
          <t>Quantum physics</t>
        </is>
      </c>
      <c r="H2175" s="15" t="inlineStr">
        <is>
          <t>other</t>
        </is>
      </c>
      <c r="I2175" s="15" t="inlineStr">
        <is>
          <t>C ANZSRC scaffold-derived</t>
        </is>
      </c>
      <c r="J2175" s="15" t="b">
        <v>1</v>
      </c>
      <c r="K2175" s="15" t="n">
        <v>1</v>
      </c>
      <c r="L2175" s="15" t="b">
        <v>0</v>
      </c>
      <c r="M2175" s="15" t="n">
        <v>4</v>
      </c>
      <c r="N2175" s="21" t="n">
        <v>0</v>
      </c>
      <c r="O2175" s="15" t="b">
        <v>0</v>
      </c>
      <c r="P2175" s="15" t="n">
        <v>0</v>
      </c>
      <c r="Q2175" s="15" t="inlineStr">
        <is>
          <t>Field-native retrieval concept derived from the ANZSRC group scaffold: Quantum physics.</t>
        </is>
      </c>
      <c r="R2175" s="15" t="inlineStr">
        <is>
          <t>untyped/other; no non-template terms; no semantic edges</t>
        </is>
      </c>
    </row>
    <row r="2176">
      <c r="A2176" s="15" t="inlineStr">
        <is>
          <t>C000205</t>
        </is>
      </c>
      <c r="B2176" s="15" t="inlineStr">
        <is>
          <t>ANZ-5109</t>
        </is>
      </c>
      <c r="C2176" s="15" t="inlineStr">
        <is>
          <t>Space sciences</t>
        </is>
      </c>
      <c r="D2176" s="15" t="n">
        <v>2</v>
      </c>
      <c r="E2176" s="15" t="inlineStr">
        <is>
          <t>ANZ-51</t>
        </is>
      </c>
      <c r="F2176" s="15" t="inlineStr">
        <is>
          <t>Physical Sciences</t>
        </is>
      </c>
      <c r="G2176" s="15" t="inlineStr">
        <is>
          <t>Space sciences</t>
        </is>
      </c>
      <c r="H2176" s="15" t="inlineStr">
        <is>
          <t>other</t>
        </is>
      </c>
      <c r="I2176" s="15" t="inlineStr">
        <is>
          <t>C ANZSRC scaffold-derived</t>
        </is>
      </c>
      <c r="J2176" s="15" t="b">
        <v>1</v>
      </c>
      <c r="K2176" s="15" t="n">
        <v>1</v>
      </c>
      <c r="L2176" s="15" t="b">
        <v>0</v>
      </c>
      <c r="M2176" s="15" t="n">
        <v>4</v>
      </c>
      <c r="N2176" s="21" t="n">
        <v>0</v>
      </c>
      <c r="O2176" s="15" t="b">
        <v>0</v>
      </c>
      <c r="P2176" s="15" t="n">
        <v>0</v>
      </c>
      <c r="Q2176" s="15" t="inlineStr">
        <is>
          <t>Field-native retrieval concept derived from the ANZSRC group scaffold: Space sciences.</t>
        </is>
      </c>
      <c r="R2176" s="15" t="inlineStr">
        <is>
          <t>untyped/other; no non-template terms; no semantic edges</t>
        </is>
      </c>
    </row>
    <row r="2177">
      <c r="A2177" s="15" t="inlineStr">
        <is>
          <t>C000206</t>
        </is>
      </c>
      <c r="B2177" s="15" t="inlineStr">
        <is>
          <t>ANZ-5110</t>
        </is>
      </c>
      <c r="C2177" s="15" t="inlineStr">
        <is>
          <t>Synchrotrons and accelerators</t>
        </is>
      </c>
      <c r="D2177" s="15" t="n">
        <v>2</v>
      </c>
      <c r="E2177" s="15" t="inlineStr">
        <is>
          <t>ANZ-51</t>
        </is>
      </c>
      <c r="F2177" s="15" t="inlineStr">
        <is>
          <t>Physical Sciences</t>
        </is>
      </c>
      <c r="G2177" s="15" t="inlineStr">
        <is>
          <t>Synchrotrons and accelerators</t>
        </is>
      </c>
      <c r="H2177" s="15" t="inlineStr">
        <is>
          <t>other</t>
        </is>
      </c>
      <c r="I2177" s="15" t="inlineStr">
        <is>
          <t>C ANZSRC scaffold-derived</t>
        </is>
      </c>
      <c r="J2177" s="15" t="b">
        <v>1</v>
      </c>
      <c r="K2177" s="15" t="n">
        <v>1</v>
      </c>
      <c r="L2177" s="15" t="b">
        <v>0</v>
      </c>
      <c r="M2177" s="15" t="n">
        <v>4</v>
      </c>
      <c r="N2177" s="21" t="n">
        <v>0</v>
      </c>
      <c r="O2177" s="15" t="b">
        <v>0</v>
      </c>
      <c r="P2177" s="15" t="n">
        <v>0</v>
      </c>
      <c r="Q2177" s="15" t="inlineStr">
        <is>
          <t>Field-native retrieval concept derived from the ANZSRC group scaffold: Synchrotrons and accelerators.</t>
        </is>
      </c>
      <c r="R2177" s="15" t="inlineStr">
        <is>
          <t>untyped/other; no non-template terms; no semantic edges</t>
        </is>
      </c>
    </row>
    <row r="2178">
      <c r="A2178" s="15" t="inlineStr">
        <is>
          <t>C000207</t>
        </is>
      </c>
      <c r="B2178" s="15" t="inlineStr">
        <is>
          <t>ANZ-5199</t>
        </is>
      </c>
      <c r="C2178" s="15" t="inlineStr">
        <is>
          <t>Other physical sciences</t>
        </is>
      </c>
      <c r="D2178" s="15" t="n">
        <v>2</v>
      </c>
      <c r="E2178" s="15" t="inlineStr">
        <is>
          <t>ANZ-51</t>
        </is>
      </c>
      <c r="F2178" s="15" t="inlineStr">
        <is>
          <t>Physical Sciences</t>
        </is>
      </c>
      <c r="G2178" s="15" t="inlineStr">
        <is>
          <t>Other physical sciences</t>
        </is>
      </c>
      <c r="H2178" s="15" t="inlineStr">
        <is>
          <t>other</t>
        </is>
      </c>
      <c r="I2178" s="15" t="inlineStr">
        <is>
          <t>C ANZSRC scaffold-derived</t>
        </is>
      </c>
      <c r="J2178" s="15" t="b">
        <v>1</v>
      </c>
      <c r="K2178" s="15" t="n">
        <v>1</v>
      </c>
      <c r="L2178" s="15" t="b">
        <v>0</v>
      </c>
      <c r="M2178" s="15" t="n">
        <v>4</v>
      </c>
      <c r="N2178" s="21" t="n">
        <v>0</v>
      </c>
      <c r="O2178" s="15" t="b">
        <v>0</v>
      </c>
      <c r="P2178" s="15" t="n">
        <v>0</v>
      </c>
      <c r="Q2178" s="15" t="inlineStr">
        <is>
          <t>Field-native retrieval concept derived from the ANZSRC group scaffold: Other physical sciences.</t>
        </is>
      </c>
      <c r="R2178" s="15" t="inlineStr">
        <is>
          <t>untyped/other; no non-template terms; no semantic edges</t>
        </is>
      </c>
    </row>
    <row r="2179">
      <c r="A2179" s="15" t="inlineStr">
        <is>
          <t>C000208</t>
        </is>
      </c>
      <c r="B2179" s="15" t="inlineStr">
        <is>
          <t>ANZ-5201</t>
        </is>
      </c>
      <c r="C2179" s="15" t="inlineStr">
        <is>
          <t>Applied and developmental psychology</t>
        </is>
      </c>
      <c r="D2179" s="15" t="n">
        <v>2</v>
      </c>
      <c r="E2179" s="15" t="inlineStr">
        <is>
          <t>ANZ-52</t>
        </is>
      </c>
      <c r="F2179" s="15" t="inlineStr">
        <is>
          <t>Psychology</t>
        </is>
      </c>
      <c r="G2179" s="15" t="inlineStr">
        <is>
          <t>Applied and developmental psychology</t>
        </is>
      </c>
      <c r="H2179" s="15" t="inlineStr">
        <is>
          <t>process</t>
        </is>
      </c>
      <c r="I2179" s="15" t="inlineStr">
        <is>
          <t>C ANZSRC scaffold-derived</t>
        </is>
      </c>
      <c r="J2179" s="15" t="b">
        <v>1</v>
      </c>
      <c r="K2179" s="15" t="n">
        <v>1</v>
      </c>
      <c r="L2179" s="15" t="b">
        <v>0</v>
      </c>
      <c r="M2179" s="15" t="n">
        <v>4</v>
      </c>
      <c r="N2179" s="21" t="n">
        <v>0</v>
      </c>
      <c r="O2179" s="15" t="b">
        <v>0</v>
      </c>
      <c r="P2179" s="15" t="n">
        <v>0</v>
      </c>
      <c r="Q2179" s="15" t="inlineStr">
        <is>
          <t>Field-native retrieval concept derived from the ANZSRC group scaffold: Applied and developmental psychology.</t>
        </is>
      </c>
      <c r="R2179" s="15" t="inlineStr">
        <is>
          <t>no non-template terms; no semantic edges</t>
        </is>
      </c>
    </row>
    <row r="2180">
      <c r="A2180" s="15" t="inlineStr">
        <is>
          <t>C000209</t>
        </is>
      </c>
      <c r="B2180" s="15" t="inlineStr">
        <is>
          <t>ANZ-5202</t>
        </is>
      </c>
      <c r="C2180" s="15" t="inlineStr">
        <is>
          <t>Biological psychology</t>
        </is>
      </c>
      <c r="D2180" s="15" t="n">
        <v>2</v>
      </c>
      <c r="E2180" s="15" t="inlineStr">
        <is>
          <t>ANZ-52</t>
        </is>
      </c>
      <c r="F2180" s="15" t="inlineStr">
        <is>
          <t>Psychology</t>
        </is>
      </c>
      <c r="G2180" s="15" t="inlineStr">
        <is>
          <t>Biological psychology</t>
        </is>
      </c>
      <c r="H2180" s="15" t="inlineStr">
        <is>
          <t>other</t>
        </is>
      </c>
      <c r="I2180" s="15" t="inlineStr">
        <is>
          <t>C ANZSRC scaffold-derived</t>
        </is>
      </c>
      <c r="J2180" s="15" t="b">
        <v>1</v>
      </c>
      <c r="K2180" s="15" t="n">
        <v>1</v>
      </c>
      <c r="L2180" s="15" t="b">
        <v>0</v>
      </c>
      <c r="M2180" s="15" t="n">
        <v>4</v>
      </c>
      <c r="N2180" s="21" t="n">
        <v>0</v>
      </c>
      <c r="O2180" s="15" t="b">
        <v>0</v>
      </c>
      <c r="P2180" s="15" t="n">
        <v>0</v>
      </c>
      <c r="Q2180" s="15" t="inlineStr">
        <is>
          <t>Field-native retrieval concept derived from the ANZSRC group scaffold: Biological psychology.</t>
        </is>
      </c>
      <c r="R2180" s="15" t="inlineStr">
        <is>
          <t>untyped/other; no non-template terms; no semantic edges</t>
        </is>
      </c>
    </row>
    <row r="2181">
      <c r="A2181" s="15" t="inlineStr">
        <is>
          <t>C000210</t>
        </is>
      </c>
      <c r="B2181" s="15" t="inlineStr">
        <is>
          <t>ANZ-5203</t>
        </is>
      </c>
      <c r="C2181" s="15" t="inlineStr">
        <is>
          <t>Clinical and health psychology</t>
        </is>
      </c>
      <c r="D2181" s="15" t="n">
        <v>2</v>
      </c>
      <c r="E2181" s="15" t="inlineStr">
        <is>
          <t>ANZ-52</t>
        </is>
      </c>
      <c r="F2181" s="15" t="inlineStr">
        <is>
          <t>Psychology</t>
        </is>
      </c>
      <c r="G2181" s="15" t="inlineStr">
        <is>
          <t>Clinical and health psychology</t>
        </is>
      </c>
      <c r="H2181" s="15" t="inlineStr">
        <is>
          <t>other</t>
        </is>
      </c>
      <c r="I2181" s="15" t="inlineStr">
        <is>
          <t>C ANZSRC scaffold-derived</t>
        </is>
      </c>
      <c r="J2181" s="15" t="b">
        <v>1</v>
      </c>
      <c r="K2181" s="15" t="n">
        <v>1</v>
      </c>
      <c r="L2181" s="15" t="b">
        <v>0</v>
      </c>
      <c r="M2181" s="15" t="n">
        <v>4</v>
      </c>
      <c r="N2181" s="21" t="n">
        <v>0</v>
      </c>
      <c r="O2181" s="15" t="b">
        <v>0</v>
      </c>
      <c r="P2181" s="15" t="n">
        <v>0</v>
      </c>
      <c r="Q2181" s="15" t="inlineStr">
        <is>
          <t>Field-native retrieval concept derived from the ANZSRC group scaffold: Clinical and health psychology.</t>
        </is>
      </c>
      <c r="R2181" s="15" t="inlineStr">
        <is>
          <t>untyped/other; no non-template terms; no semantic edges</t>
        </is>
      </c>
    </row>
    <row r="2182">
      <c r="A2182" s="15" t="inlineStr">
        <is>
          <t>C000211</t>
        </is>
      </c>
      <c r="B2182" s="15" t="inlineStr">
        <is>
          <t>ANZ-5204</t>
        </is>
      </c>
      <c r="C2182" s="15" t="inlineStr">
        <is>
          <t>Cognitive and computational psychology</t>
        </is>
      </c>
      <c r="D2182" s="15" t="n">
        <v>2</v>
      </c>
      <c r="E2182" s="15" t="inlineStr">
        <is>
          <t>ANZ-52</t>
        </is>
      </c>
      <c r="F2182" s="15" t="inlineStr">
        <is>
          <t>Psychology</t>
        </is>
      </c>
      <c r="G2182" s="15" t="inlineStr">
        <is>
          <t>Cognitive and computational psychology</t>
        </is>
      </c>
      <c r="H2182" s="15" t="inlineStr">
        <is>
          <t>other</t>
        </is>
      </c>
      <c r="I2182" s="15" t="inlineStr">
        <is>
          <t>C ANZSRC scaffold-derived</t>
        </is>
      </c>
      <c r="J2182" s="15" t="b">
        <v>1</v>
      </c>
      <c r="K2182" s="15" t="n">
        <v>1</v>
      </c>
      <c r="L2182" s="15" t="b">
        <v>0</v>
      </c>
      <c r="M2182" s="15" t="n">
        <v>4</v>
      </c>
      <c r="N2182" s="21" t="n">
        <v>0</v>
      </c>
      <c r="O2182" s="15" t="b">
        <v>0</v>
      </c>
      <c r="P2182" s="15" t="n">
        <v>0</v>
      </c>
      <c r="Q2182" s="15" t="inlineStr">
        <is>
          <t>Field-native retrieval concept derived from the ANZSRC group scaffold: Cognitive and computational psychology.</t>
        </is>
      </c>
      <c r="R2182" s="15" t="inlineStr">
        <is>
          <t>untyped/other; no non-template terms; no semantic edges</t>
        </is>
      </c>
    </row>
    <row r="2183">
      <c r="A2183" s="15" t="inlineStr">
        <is>
          <t>C000212</t>
        </is>
      </c>
      <c r="B2183" s="15" t="inlineStr">
        <is>
          <t>ANZ-5205</t>
        </is>
      </c>
      <c r="C2183" s="15" t="inlineStr">
        <is>
          <t>Social and personality psychology</t>
        </is>
      </c>
      <c r="D2183" s="15" t="n">
        <v>2</v>
      </c>
      <c r="E2183" s="15" t="inlineStr">
        <is>
          <t>ANZ-52</t>
        </is>
      </c>
      <c r="F2183" s="15" t="inlineStr">
        <is>
          <t>Psychology</t>
        </is>
      </c>
      <c r="G2183" s="15" t="inlineStr">
        <is>
          <t>Social and personality psychology</t>
        </is>
      </c>
      <c r="H2183" s="15" t="inlineStr">
        <is>
          <t>other</t>
        </is>
      </c>
      <c r="I2183" s="15" t="inlineStr">
        <is>
          <t>C ANZSRC scaffold-derived</t>
        </is>
      </c>
      <c r="J2183" s="15" t="b">
        <v>1</v>
      </c>
      <c r="K2183" s="15" t="n">
        <v>1</v>
      </c>
      <c r="L2183" s="15" t="b">
        <v>0</v>
      </c>
      <c r="M2183" s="15" t="n">
        <v>4</v>
      </c>
      <c r="N2183" s="21" t="n">
        <v>0</v>
      </c>
      <c r="O2183" s="15" t="b">
        <v>0</v>
      </c>
      <c r="P2183" s="15" t="n">
        <v>0</v>
      </c>
      <c r="Q2183" s="15" t="inlineStr">
        <is>
          <t>Field-native retrieval concept derived from the ANZSRC group scaffold: Social and personality psychology.</t>
        </is>
      </c>
      <c r="R2183" s="15" t="inlineStr">
        <is>
          <t>untyped/other; no non-template terms; no semantic edges</t>
        </is>
      </c>
    </row>
    <row r="2184">
      <c r="A2184" s="15" t="inlineStr">
        <is>
          <t>C000213</t>
        </is>
      </c>
      <c r="B2184" s="15" t="inlineStr">
        <is>
          <t>ANZ-5299</t>
        </is>
      </c>
      <c r="C2184" s="15" t="inlineStr">
        <is>
          <t>Other psychology</t>
        </is>
      </c>
      <c r="D2184" s="15" t="n">
        <v>2</v>
      </c>
      <c r="E2184" s="15" t="inlineStr">
        <is>
          <t>ANZ-52</t>
        </is>
      </c>
      <c r="F2184" s="15" t="inlineStr">
        <is>
          <t>Psychology</t>
        </is>
      </c>
      <c r="G2184" s="15" t="inlineStr">
        <is>
          <t>Other psychology</t>
        </is>
      </c>
      <c r="H2184" s="15" t="inlineStr">
        <is>
          <t>other</t>
        </is>
      </c>
      <c r="I2184" s="15" t="inlineStr">
        <is>
          <t>C ANZSRC scaffold-derived</t>
        </is>
      </c>
      <c r="J2184" s="15" t="b">
        <v>1</v>
      </c>
      <c r="K2184" s="15" t="n">
        <v>1</v>
      </c>
      <c r="L2184" s="15" t="b">
        <v>0</v>
      </c>
      <c r="M2184" s="15" t="n">
        <v>4</v>
      </c>
      <c r="N2184" s="21" t="n">
        <v>0</v>
      </c>
      <c r="O2184" s="15" t="b">
        <v>0</v>
      </c>
      <c r="P2184" s="15" t="n">
        <v>0</v>
      </c>
      <c r="Q2184" s="15" t="inlineStr">
        <is>
          <t>Field-native retrieval concept derived from the ANZSRC group scaffold: Other psychology.</t>
        </is>
      </c>
      <c r="R2184" s="15" t="inlineStr">
        <is>
          <t>untyped/other; no non-template terms; no semantic edges</t>
        </is>
      </c>
    </row>
    <row r="2185">
      <c r="A2185" s="15" t="inlineStr">
        <is>
          <t>C000214</t>
        </is>
      </c>
      <c r="B2185" s="15" t="inlineStr">
        <is>
          <t>ANZ-300101</t>
        </is>
      </c>
      <c r="C2185" s="15" t="inlineStr">
        <is>
          <t>Agricultural biotechnology diagnostics (incl. biosensors)</t>
        </is>
      </c>
      <c r="D2185" s="15" t="n">
        <v>3</v>
      </c>
      <c r="E2185" s="15" t="inlineStr">
        <is>
          <t>ANZ-30</t>
        </is>
      </c>
      <c r="F2185" s="15" t="inlineStr">
        <is>
          <t>Agricultural, Veterinary and Food Sciences</t>
        </is>
      </c>
      <c r="G2185" s="15" t="inlineStr">
        <is>
          <t>Agricultural biotechnology diagnostics (incl. biosensors)</t>
        </is>
      </c>
      <c r="H2185" s="15" t="inlineStr">
        <is>
          <t>method</t>
        </is>
      </c>
      <c r="I2185" s="15" t="inlineStr">
        <is>
          <t>C ANZSRC scaffold-derived</t>
        </is>
      </c>
      <c r="J2185" s="15" t="b">
        <v>1</v>
      </c>
      <c r="K2185" s="15" t="n">
        <v>2</v>
      </c>
      <c r="L2185" s="22" t="b">
        <v>1</v>
      </c>
      <c r="M2185" s="15" t="n">
        <v>4</v>
      </c>
      <c r="N2185" s="21" t="n">
        <v>0</v>
      </c>
      <c r="O2185" s="15" t="b">
        <v>0</v>
      </c>
      <c r="P2185" s="15" t="n">
        <v>0</v>
      </c>
      <c r="Q2185" s="15" t="inlineStr">
        <is>
          <t>Field-native retrieval concept anchored to the ANZSRC field 300101: Agricultural biotechnology diagnostics (incl. biosensors).</t>
        </is>
      </c>
      <c r="R2185" s="15" t="inlineStr">
        <is>
          <t>duplicates CF leaf anchor; canonical name not unique; no non-template terms; no semantic edges</t>
        </is>
      </c>
    </row>
    <row r="2186">
      <c r="A2186" s="15" t="inlineStr">
        <is>
          <t>C000215</t>
        </is>
      </c>
      <c r="B2186" s="15" t="inlineStr">
        <is>
          <t>ANZ-310101</t>
        </is>
      </c>
      <c r="C2186" s="15" t="inlineStr">
        <is>
          <t>Analytical biochemistry</t>
        </is>
      </c>
      <c r="D2186" s="15" t="n">
        <v>3</v>
      </c>
      <c r="E2186" s="15" t="inlineStr">
        <is>
          <t>ANZ-31</t>
        </is>
      </c>
      <c r="F2186" s="15" t="inlineStr">
        <is>
          <t>Biological Sciences</t>
        </is>
      </c>
      <c r="G2186" s="15" t="inlineStr">
        <is>
          <t>Analytical biochemistry</t>
        </is>
      </c>
      <c r="H2186" s="15" t="inlineStr">
        <is>
          <t>other</t>
        </is>
      </c>
      <c r="I2186" s="15" t="inlineStr">
        <is>
          <t>C ANZSRC scaffold-derived</t>
        </is>
      </c>
      <c r="J2186" s="15" t="b">
        <v>1</v>
      </c>
      <c r="K2186" s="15" t="n">
        <v>2</v>
      </c>
      <c r="L2186" s="22" t="b">
        <v>1</v>
      </c>
      <c r="M2186" s="15" t="n">
        <v>4</v>
      </c>
      <c r="N2186" s="21" t="n">
        <v>0</v>
      </c>
      <c r="O2186" s="15" t="b">
        <v>0</v>
      </c>
      <c r="P2186" s="15" t="n">
        <v>0</v>
      </c>
      <c r="Q2186" s="15" t="inlineStr">
        <is>
          <t>Field-native retrieval concept anchored to the ANZSRC field 310101: Analytical biochemistry.</t>
        </is>
      </c>
      <c r="R2186" s="15" t="inlineStr">
        <is>
          <t>duplicates CF leaf anchor; canonical name not unique; untyped/other; no non-template terms; no semantic edges</t>
        </is>
      </c>
    </row>
    <row r="2187">
      <c r="A2187" s="15" t="inlineStr">
        <is>
          <t>C000216</t>
        </is>
      </c>
      <c r="B2187" s="15" t="inlineStr">
        <is>
          <t>ANZ-320101</t>
        </is>
      </c>
      <c r="C2187" s="15" t="inlineStr">
        <is>
          <t>Cardiology (incl. cardiovascular diseases)</t>
        </is>
      </c>
      <c r="D2187" s="15" t="n">
        <v>3</v>
      </c>
      <c r="E2187" s="15" t="inlineStr">
        <is>
          <t>ANZ-32</t>
        </is>
      </c>
      <c r="F2187" s="15" t="inlineStr">
        <is>
          <t>Biomedical and Clinical Sciences</t>
        </is>
      </c>
      <c r="G2187" s="15" t="inlineStr">
        <is>
          <t>Cardiology (incl. cardiovascular diseases)</t>
        </is>
      </c>
      <c r="H2187" s="15" t="inlineStr">
        <is>
          <t>other</t>
        </is>
      </c>
      <c r="I2187" s="15" t="inlineStr">
        <is>
          <t>C ANZSRC scaffold-derived</t>
        </is>
      </c>
      <c r="J2187" s="15" t="b">
        <v>1</v>
      </c>
      <c r="K2187" s="15" t="n">
        <v>2</v>
      </c>
      <c r="L2187" s="22" t="b">
        <v>1</v>
      </c>
      <c r="M2187" s="15" t="n">
        <v>4</v>
      </c>
      <c r="N2187" s="21" t="n">
        <v>0</v>
      </c>
      <c r="O2187" s="15" t="b">
        <v>0</v>
      </c>
      <c r="P2187" s="15" t="n">
        <v>0</v>
      </c>
      <c r="Q2187" s="15" t="inlineStr">
        <is>
          <t>Field-native retrieval concept anchored to the ANZSRC field 320101: Cardiology (incl. cardiovascular diseases).</t>
        </is>
      </c>
      <c r="R2187" s="15" t="inlineStr">
        <is>
          <t>duplicates CF leaf anchor; canonical name not unique; untyped/other; no non-template terms; no semantic edges</t>
        </is>
      </c>
    </row>
    <row r="2188">
      <c r="A2188" s="15" t="inlineStr">
        <is>
          <t>C000217</t>
        </is>
      </c>
      <c r="B2188" s="15" t="inlineStr">
        <is>
          <t>ANZ-330101</t>
        </is>
      </c>
      <c r="C2188" s="15" t="inlineStr">
        <is>
          <t>Architectural computing and visualisation methods</t>
        </is>
      </c>
      <c r="D2188" s="15" t="n">
        <v>3</v>
      </c>
      <c r="E2188" s="15" t="inlineStr">
        <is>
          <t>ANZ-33</t>
        </is>
      </c>
      <c r="F2188" s="15" t="inlineStr">
        <is>
          <t>Built Environment and Design</t>
        </is>
      </c>
      <c r="G2188" s="15" t="inlineStr">
        <is>
          <t>Architectural computing and visualisation methods</t>
        </is>
      </c>
      <c r="H2188" s="15" t="inlineStr">
        <is>
          <t>method</t>
        </is>
      </c>
      <c r="I2188" s="15" t="inlineStr">
        <is>
          <t>C ANZSRC scaffold-derived</t>
        </is>
      </c>
      <c r="J2188" s="15" t="b">
        <v>1</v>
      </c>
      <c r="K2188" s="15" t="n">
        <v>2</v>
      </c>
      <c r="L2188" s="22" t="b">
        <v>1</v>
      </c>
      <c r="M2188" s="15" t="n">
        <v>4</v>
      </c>
      <c r="N2188" s="21" t="n">
        <v>0</v>
      </c>
      <c r="O2188" s="15" t="b">
        <v>0</v>
      </c>
      <c r="P2188" s="15" t="n">
        <v>0</v>
      </c>
      <c r="Q2188" s="15" t="inlineStr">
        <is>
          <t>Field-native retrieval concept anchored to the ANZSRC field 330101: Architectural computing and visualisation methods.</t>
        </is>
      </c>
      <c r="R2188" s="15" t="inlineStr">
        <is>
          <t>duplicates CF leaf anchor; canonical name not unique; no non-template terms; no semantic edges</t>
        </is>
      </c>
    </row>
    <row r="2189">
      <c r="A2189" s="15" t="inlineStr">
        <is>
          <t>C000218</t>
        </is>
      </c>
      <c r="B2189" s="15" t="inlineStr">
        <is>
          <t>ANZ-340101</t>
        </is>
      </c>
      <c r="C2189" s="15" t="inlineStr">
        <is>
          <t>Analytical spectrometry</t>
        </is>
      </c>
      <c r="D2189" s="15" t="n">
        <v>3</v>
      </c>
      <c r="E2189" s="15" t="inlineStr">
        <is>
          <t>ANZ-34</t>
        </is>
      </c>
      <c r="F2189" s="15" t="inlineStr">
        <is>
          <t>Chemical Sciences</t>
        </is>
      </c>
      <c r="G2189" s="15" t="inlineStr">
        <is>
          <t>Analytical spectrometry</t>
        </is>
      </c>
      <c r="H2189" s="15" t="inlineStr">
        <is>
          <t>other</t>
        </is>
      </c>
      <c r="I2189" s="15" t="inlineStr">
        <is>
          <t>C ANZSRC scaffold-derived</t>
        </is>
      </c>
      <c r="J2189" s="15" t="b">
        <v>1</v>
      </c>
      <c r="K2189" s="15" t="n">
        <v>2</v>
      </c>
      <c r="L2189" s="22" t="b">
        <v>1</v>
      </c>
      <c r="M2189" s="15" t="n">
        <v>4</v>
      </c>
      <c r="N2189" s="21" t="n">
        <v>0</v>
      </c>
      <c r="O2189" s="15" t="b">
        <v>0</v>
      </c>
      <c r="P2189" s="15" t="n">
        <v>0</v>
      </c>
      <c r="Q2189" s="15" t="inlineStr">
        <is>
          <t>Field-native retrieval concept anchored to the ANZSRC field 340101: Analytical spectrometry.</t>
        </is>
      </c>
      <c r="R2189" s="15" t="inlineStr">
        <is>
          <t>duplicates CF leaf anchor; canonical name not unique; untyped/other; no non-template terms; no semantic edges</t>
        </is>
      </c>
    </row>
    <row r="2190">
      <c r="A2190" s="15" t="inlineStr">
        <is>
          <t>C000219</t>
        </is>
      </c>
      <c r="B2190" s="15" t="inlineStr">
        <is>
          <t>ANZ-350101</t>
        </is>
      </c>
      <c r="C2190" s="15" t="inlineStr">
        <is>
          <t>Accounting theory and standards</t>
        </is>
      </c>
      <c r="D2190" s="15" t="n">
        <v>3</v>
      </c>
      <c r="E2190" s="15" t="inlineStr">
        <is>
          <t>ANZ-35</t>
        </is>
      </c>
      <c r="F2190" s="15" t="inlineStr">
        <is>
          <t>Commerce, Management, Tourism and Services</t>
        </is>
      </c>
      <c r="G2190" s="15" t="inlineStr">
        <is>
          <t>Accounting theory and standards</t>
        </is>
      </c>
      <c r="H2190" s="15" t="inlineStr">
        <is>
          <t>theory</t>
        </is>
      </c>
      <c r="I2190" s="15" t="inlineStr">
        <is>
          <t>C ANZSRC scaffold-derived</t>
        </is>
      </c>
      <c r="J2190" s="15" t="b">
        <v>1</v>
      </c>
      <c r="K2190" s="15" t="n">
        <v>2</v>
      </c>
      <c r="L2190" s="22" t="b">
        <v>1</v>
      </c>
      <c r="M2190" s="15" t="n">
        <v>4</v>
      </c>
      <c r="N2190" s="21" t="n">
        <v>0</v>
      </c>
      <c r="O2190" s="15" t="b">
        <v>0</v>
      </c>
      <c r="P2190" s="15" t="n">
        <v>0</v>
      </c>
      <c r="Q2190" s="15" t="inlineStr">
        <is>
          <t>Field-native retrieval concept anchored to the ANZSRC field 350101: Accounting theory and standards.</t>
        </is>
      </c>
      <c r="R2190" s="15" t="inlineStr">
        <is>
          <t>duplicates CF leaf anchor; canonical name not unique; no non-template terms; no semantic edges</t>
        </is>
      </c>
    </row>
    <row r="2191">
      <c r="A2191" s="15" t="inlineStr">
        <is>
          <t>C000220</t>
        </is>
      </c>
      <c r="B2191" s="15" t="inlineStr">
        <is>
          <t>ANZ-360101</t>
        </is>
      </c>
      <c r="C2191" s="15" t="inlineStr">
        <is>
          <t>Art criticism</t>
        </is>
      </c>
      <c r="D2191" s="15" t="n">
        <v>3</v>
      </c>
      <c r="E2191" s="15" t="inlineStr">
        <is>
          <t>ANZ-36</t>
        </is>
      </c>
      <c r="F2191" s="15" t="inlineStr">
        <is>
          <t>Creative Arts and Writing</t>
        </is>
      </c>
      <c r="G2191" s="15" t="inlineStr">
        <is>
          <t>Art criticism</t>
        </is>
      </c>
      <c r="H2191" s="15" t="inlineStr">
        <is>
          <t>other</t>
        </is>
      </c>
      <c r="I2191" s="15" t="inlineStr">
        <is>
          <t>C ANZSRC scaffold-derived</t>
        </is>
      </c>
      <c r="J2191" s="15" t="b">
        <v>1</v>
      </c>
      <c r="K2191" s="15" t="n">
        <v>2</v>
      </c>
      <c r="L2191" s="22" t="b">
        <v>1</v>
      </c>
      <c r="M2191" s="15" t="n">
        <v>4</v>
      </c>
      <c r="N2191" s="21" t="n">
        <v>0</v>
      </c>
      <c r="O2191" s="15" t="b">
        <v>0</v>
      </c>
      <c r="P2191" s="15" t="n">
        <v>0</v>
      </c>
      <c r="Q2191" s="15" t="inlineStr">
        <is>
          <t>Field-native retrieval concept anchored to the ANZSRC field 360101: Art criticism.</t>
        </is>
      </c>
      <c r="R2191" s="15" t="inlineStr">
        <is>
          <t>duplicates CF leaf anchor; canonical name not unique; untyped/other; no non-template terms; no semantic edges</t>
        </is>
      </c>
    </row>
    <row r="2192">
      <c r="A2192" s="15" t="inlineStr">
        <is>
          <t>C000221</t>
        </is>
      </c>
      <c r="B2192" s="15" t="inlineStr">
        <is>
          <t>ANZ-370101</t>
        </is>
      </c>
      <c r="C2192" s="15" t="inlineStr">
        <is>
          <t>Adverse weather events</t>
        </is>
      </c>
      <c r="D2192" s="15" t="n">
        <v>3</v>
      </c>
      <c r="E2192" s="15" t="inlineStr">
        <is>
          <t>ANZ-37</t>
        </is>
      </c>
      <c r="F2192" s="15" t="inlineStr">
        <is>
          <t>Earth Sciences</t>
        </is>
      </c>
      <c r="G2192" s="15" t="inlineStr">
        <is>
          <t>Adverse weather events</t>
        </is>
      </c>
      <c r="H2192" s="15" t="inlineStr">
        <is>
          <t>other</t>
        </is>
      </c>
      <c r="I2192" s="15" t="inlineStr">
        <is>
          <t>C ANZSRC scaffold-derived</t>
        </is>
      </c>
      <c r="J2192" s="15" t="b">
        <v>1</v>
      </c>
      <c r="K2192" s="15" t="n">
        <v>2</v>
      </c>
      <c r="L2192" s="22" t="b">
        <v>1</v>
      </c>
      <c r="M2192" s="15" t="n">
        <v>4</v>
      </c>
      <c r="N2192" s="21" t="n">
        <v>0</v>
      </c>
      <c r="O2192" s="15" t="b">
        <v>0</v>
      </c>
      <c r="P2192" s="15" t="n">
        <v>0</v>
      </c>
      <c r="Q2192" s="15" t="inlineStr">
        <is>
          <t>Field-native retrieval concept anchored to the ANZSRC field 370101: Adverse weather events.</t>
        </is>
      </c>
      <c r="R2192" s="15" t="inlineStr">
        <is>
          <t>duplicates CF leaf anchor; canonical name not unique; untyped/other; no non-template terms; no semantic edges</t>
        </is>
      </c>
    </row>
    <row r="2193">
      <c r="A2193" s="15" t="inlineStr">
        <is>
          <t>C000222</t>
        </is>
      </c>
      <c r="B2193" s="15" t="inlineStr">
        <is>
          <t>ANZ-380101</t>
        </is>
      </c>
      <c r="C2193" s="15" t="inlineStr">
        <is>
          <t>Agricultural economics</t>
        </is>
      </c>
      <c r="D2193" s="15" t="n">
        <v>3</v>
      </c>
      <c r="E2193" s="15" t="inlineStr">
        <is>
          <t>ANZ-38</t>
        </is>
      </c>
      <c r="F2193" s="15" t="inlineStr">
        <is>
          <t>Economics</t>
        </is>
      </c>
      <c r="G2193" s="15" t="inlineStr">
        <is>
          <t>Agricultural economics</t>
        </is>
      </c>
      <c r="H2193" s="15" t="inlineStr">
        <is>
          <t>other</t>
        </is>
      </c>
      <c r="I2193" s="15" t="inlineStr">
        <is>
          <t>C ANZSRC scaffold-derived</t>
        </is>
      </c>
      <c r="J2193" s="15" t="b">
        <v>1</v>
      </c>
      <c r="K2193" s="15" t="n">
        <v>2</v>
      </c>
      <c r="L2193" s="22" t="b">
        <v>1</v>
      </c>
      <c r="M2193" s="15" t="n">
        <v>4</v>
      </c>
      <c r="N2193" s="21" t="n">
        <v>0</v>
      </c>
      <c r="O2193" s="15" t="b">
        <v>0</v>
      </c>
      <c r="P2193" s="15" t="n">
        <v>0</v>
      </c>
      <c r="Q2193" s="15" t="inlineStr">
        <is>
          <t>Field-native retrieval concept anchored to the ANZSRC field 380101: Agricultural economics.</t>
        </is>
      </c>
      <c r="R2193" s="15" t="inlineStr">
        <is>
          <t>duplicates CF leaf anchor; canonical name not unique; untyped/other; no non-template terms; no semantic edges</t>
        </is>
      </c>
    </row>
    <row r="2194">
      <c r="A2194" s="15" t="inlineStr">
        <is>
          <t>C000223</t>
        </is>
      </c>
      <c r="B2194" s="15" t="inlineStr">
        <is>
          <t>ANZ-390101</t>
        </is>
      </c>
      <c r="C2194" s="15" t="inlineStr">
        <is>
          <t>Creative arts, media and communication curriculum and pedagogy</t>
        </is>
      </c>
      <c r="D2194" s="15" t="n">
        <v>3</v>
      </c>
      <c r="E2194" s="15" t="inlineStr">
        <is>
          <t>ANZ-39</t>
        </is>
      </c>
      <c r="F2194" s="15" t="inlineStr">
        <is>
          <t>Education</t>
        </is>
      </c>
      <c r="G2194" s="15" t="inlineStr">
        <is>
          <t>Creative arts, media and communication curriculum and pedagogy</t>
        </is>
      </c>
      <c r="H2194" s="15" t="inlineStr">
        <is>
          <t>other</t>
        </is>
      </c>
      <c r="I2194" s="15" t="inlineStr">
        <is>
          <t>C ANZSRC scaffold-derived</t>
        </is>
      </c>
      <c r="J2194" s="15" t="b">
        <v>1</v>
      </c>
      <c r="K2194" s="15" t="n">
        <v>2</v>
      </c>
      <c r="L2194" s="22" t="b">
        <v>1</v>
      </c>
      <c r="M2194" s="15" t="n">
        <v>4</v>
      </c>
      <c r="N2194" s="21" t="n">
        <v>0</v>
      </c>
      <c r="O2194" s="15" t="b">
        <v>0</v>
      </c>
      <c r="P2194" s="15" t="n">
        <v>0</v>
      </c>
      <c r="Q2194" s="15" t="inlineStr">
        <is>
          <t>Field-native retrieval concept anchored to the ANZSRC field 390101: Creative arts, media and communication curriculum and pedagogy.</t>
        </is>
      </c>
      <c r="R2194" s="15" t="inlineStr">
        <is>
          <t>duplicates CF leaf anchor; canonical name not unique; untyped/other; no non-template terms; no semantic edges</t>
        </is>
      </c>
    </row>
    <row r="2195">
      <c r="A2195" s="15" t="inlineStr">
        <is>
          <t>C000224</t>
        </is>
      </c>
      <c r="B2195" s="15" t="inlineStr">
        <is>
          <t>ANZ-400101</t>
        </is>
      </c>
      <c r="C2195" s="15" t="inlineStr">
        <is>
          <t>Aerospace materials</t>
        </is>
      </c>
      <c r="D2195" s="15" t="n">
        <v>3</v>
      </c>
      <c r="E2195" s="15" t="inlineStr">
        <is>
          <t>ANZ-40</t>
        </is>
      </c>
      <c r="F2195" s="15" t="inlineStr">
        <is>
          <t>Engineering</t>
        </is>
      </c>
      <c r="G2195" s="15" t="inlineStr">
        <is>
          <t>Aerospace materials</t>
        </is>
      </c>
      <c r="H2195" s="15" t="inlineStr">
        <is>
          <t>other</t>
        </is>
      </c>
      <c r="I2195" s="15" t="inlineStr">
        <is>
          <t>C ANZSRC scaffold-derived</t>
        </is>
      </c>
      <c r="J2195" s="15" t="b">
        <v>1</v>
      </c>
      <c r="K2195" s="15" t="n">
        <v>2</v>
      </c>
      <c r="L2195" s="22" t="b">
        <v>1</v>
      </c>
      <c r="M2195" s="15" t="n">
        <v>4</v>
      </c>
      <c r="N2195" s="21" t="n">
        <v>0</v>
      </c>
      <c r="O2195" s="15" t="b">
        <v>0</v>
      </c>
      <c r="P2195" s="15" t="n">
        <v>0</v>
      </c>
      <c r="Q2195" s="15" t="inlineStr">
        <is>
          <t>Field-native retrieval concept anchored to the ANZSRC field 400101: Aerospace materials.</t>
        </is>
      </c>
      <c r="R2195" s="15" t="inlineStr">
        <is>
          <t>duplicates CF leaf anchor; canonical name not unique; untyped/other; no non-template terms; no semantic edges</t>
        </is>
      </c>
    </row>
    <row r="2196">
      <c r="A2196" s="15" t="inlineStr">
        <is>
          <t>C000225</t>
        </is>
      </c>
      <c r="B2196" s="15" t="inlineStr">
        <is>
          <t>ANZ-410101</t>
        </is>
      </c>
      <c r="C2196" s="15" t="inlineStr">
        <is>
          <t>Carbon sequestration science</t>
        </is>
      </c>
      <c r="D2196" s="15" t="n">
        <v>3</v>
      </c>
      <c r="E2196" s="15" t="inlineStr">
        <is>
          <t>ANZ-41</t>
        </is>
      </c>
      <c r="F2196" s="15" t="inlineStr">
        <is>
          <t>Environmental Sciences</t>
        </is>
      </c>
      <c r="G2196" s="15" t="inlineStr">
        <is>
          <t>Carbon sequestration science</t>
        </is>
      </c>
      <c r="H2196" s="15" t="inlineStr">
        <is>
          <t>other</t>
        </is>
      </c>
      <c r="I2196" s="15" t="inlineStr">
        <is>
          <t>C ANZSRC scaffold-derived</t>
        </is>
      </c>
      <c r="J2196" s="15" t="b">
        <v>1</v>
      </c>
      <c r="K2196" s="15" t="n">
        <v>2</v>
      </c>
      <c r="L2196" s="22" t="b">
        <v>1</v>
      </c>
      <c r="M2196" s="15" t="n">
        <v>4</v>
      </c>
      <c r="N2196" s="21" t="n">
        <v>0</v>
      </c>
      <c r="O2196" s="15" t="b">
        <v>0</v>
      </c>
      <c r="P2196" s="15" t="n">
        <v>0</v>
      </c>
      <c r="Q2196" s="15" t="inlineStr">
        <is>
          <t>Field-native retrieval concept anchored to the ANZSRC field 410101: Carbon sequestration science.</t>
        </is>
      </c>
      <c r="R2196" s="15" t="inlineStr">
        <is>
          <t>duplicates CF leaf anchor; canonical name not unique; untyped/other; no non-template terms; no semantic edges</t>
        </is>
      </c>
    </row>
    <row r="2197">
      <c r="A2197" s="15" t="inlineStr">
        <is>
          <t>C000226</t>
        </is>
      </c>
      <c r="B2197" s="15" t="inlineStr">
        <is>
          <t>ANZ-420101</t>
        </is>
      </c>
      <c r="C2197" s="15" t="inlineStr">
        <is>
          <t>Arts therapy</t>
        </is>
      </c>
      <c r="D2197" s="15" t="n">
        <v>3</v>
      </c>
      <c r="E2197" s="15" t="inlineStr">
        <is>
          <t>ANZ-42</t>
        </is>
      </c>
      <c r="F2197" s="15" t="inlineStr">
        <is>
          <t>Health Sciences</t>
        </is>
      </c>
      <c r="G2197" s="15" t="inlineStr">
        <is>
          <t>Arts therapy</t>
        </is>
      </c>
      <c r="H2197" s="15" t="inlineStr">
        <is>
          <t>other</t>
        </is>
      </c>
      <c r="I2197" s="15" t="inlineStr">
        <is>
          <t>C ANZSRC scaffold-derived</t>
        </is>
      </c>
      <c r="J2197" s="15" t="b">
        <v>1</v>
      </c>
      <c r="K2197" s="15" t="n">
        <v>2</v>
      </c>
      <c r="L2197" s="22" t="b">
        <v>1</v>
      </c>
      <c r="M2197" s="15" t="n">
        <v>4</v>
      </c>
      <c r="N2197" s="21" t="n">
        <v>0</v>
      </c>
      <c r="O2197" s="15" t="b">
        <v>0</v>
      </c>
      <c r="P2197" s="15" t="n">
        <v>0</v>
      </c>
      <c r="Q2197" s="15" t="inlineStr">
        <is>
          <t>Field-native retrieval concept anchored to the ANZSRC field 420101: Arts therapy.</t>
        </is>
      </c>
      <c r="R2197" s="15" t="inlineStr">
        <is>
          <t>duplicates CF leaf anchor; canonical name not unique; untyped/other; no non-template terms; no semantic edges</t>
        </is>
      </c>
    </row>
    <row r="2198">
      <c r="A2198" s="15" t="inlineStr">
        <is>
          <t>C000227</t>
        </is>
      </c>
      <c r="B2198" s="15" t="inlineStr">
        <is>
          <t>ANZ-430101</t>
        </is>
      </c>
      <c r="C2198" s="15" t="inlineStr">
        <is>
          <t>Archaeological science</t>
        </is>
      </c>
      <c r="D2198" s="15" t="n">
        <v>3</v>
      </c>
      <c r="E2198" s="15" t="inlineStr">
        <is>
          <t>ANZ-43</t>
        </is>
      </c>
      <c r="F2198" s="15" t="inlineStr">
        <is>
          <t>History, Heritage and Archaeology</t>
        </is>
      </c>
      <c r="G2198" s="15" t="inlineStr">
        <is>
          <t>Archaeological science</t>
        </is>
      </c>
      <c r="H2198" s="15" t="inlineStr">
        <is>
          <t>other</t>
        </is>
      </c>
      <c r="I2198" s="15" t="inlineStr">
        <is>
          <t>C ANZSRC scaffold-derived</t>
        </is>
      </c>
      <c r="J2198" s="15" t="b">
        <v>1</v>
      </c>
      <c r="K2198" s="15" t="n">
        <v>2</v>
      </c>
      <c r="L2198" s="22" t="b">
        <v>1</v>
      </c>
      <c r="M2198" s="15" t="n">
        <v>4</v>
      </c>
      <c r="N2198" s="21" t="n">
        <v>0</v>
      </c>
      <c r="O2198" s="15" t="b">
        <v>0</v>
      </c>
      <c r="P2198" s="15" t="n">
        <v>0</v>
      </c>
      <c r="Q2198" s="15" t="inlineStr">
        <is>
          <t>Field-native retrieval concept anchored to the ANZSRC field 430101: Archaeological science.</t>
        </is>
      </c>
      <c r="R2198" s="15" t="inlineStr">
        <is>
          <t>duplicates CF leaf anchor; canonical name not unique; untyped/other; no non-template terms; no semantic edges</t>
        </is>
      </c>
    </row>
    <row r="2199">
      <c r="A2199" s="15" t="inlineStr">
        <is>
          <t>C000228</t>
        </is>
      </c>
      <c r="B2199" s="15" t="inlineStr">
        <is>
          <t>ANZ-440101</t>
        </is>
      </c>
      <c r="C2199" s="15" t="inlineStr">
        <is>
          <t>Anthropology of development</t>
        </is>
      </c>
      <c r="D2199" s="15" t="n">
        <v>3</v>
      </c>
      <c r="E2199" s="15" t="inlineStr">
        <is>
          <t>ANZ-44</t>
        </is>
      </c>
      <c r="F2199" s="15" t="inlineStr">
        <is>
          <t>Human Society</t>
        </is>
      </c>
      <c r="G2199" s="15" t="inlineStr">
        <is>
          <t>Anthropology of development</t>
        </is>
      </c>
      <c r="H2199" s="15" t="inlineStr">
        <is>
          <t>process</t>
        </is>
      </c>
      <c r="I2199" s="15" t="inlineStr">
        <is>
          <t>C ANZSRC scaffold-derived</t>
        </is>
      </c>
      <c r="J2199" s="15" t="b">
        <v>1</v>
      </c>
      <c r="K2199" s="15" t="n">
        <v>2</v>
      </c>
      <c r="L2199" s="22" t="b">
        <v>1</v>
      </c>
      <c r="M2199" s="15" t="n">
        <v>4</v>
      </c>
      <c r="N2199" s="21" t="n">
        <v>0</v>
      </c>
      <c r="O2199" s="15" t="b">
        <v>0</v>
      </c>
      <c r="P2199" s="15" t="n">
        <v>0</v>
      </c>
      <c r="Q2199" s="15" t="inlineStr">
        <is>
          <t>Field-native retrieval concept anchored to the ANZSRC field 440101: Anthropology of development.</t>
        </is>
      </c>
      <c r="R2199" s="15" t="inlineStr">
        <is>
          <t>duplicates CF leaf anchor; canonical name not unique; no non-template terms; no semantic edges</t>
        </is>
      </c>
    </row>
    <row r="2200">
      <c r="A2200" s="15" t="inlineStr">
        <is>
          <t>C000229</t>
        </is>
      </c>
      <c r="B2200" s="15" t="inlineStr">
        <is>
          <t>ANZ-450101</t>
        </is>
      </c>
      <c r="C2200" s="15" t="inlineStr">
        <is>
          <t>Aboriginal and Torres Strait Islander archaeology</t>
        </is>
      </c>
      <c r="D2200" s="15" t="n">
        <v>3</v>
      </c>
      <c r="E2200" s="15" t="inlineStr">
        <is>
          <t>ANZ-45</t>
        </is>
      </c>
      <c r="F2200" s="15" t="inlineStr">
        <is>
          <t>Indigenous Studies</t>
        </is>
      </c>
      <c r="G2200" s="15" t="inlineStr">
        <is>
          <t>Aboriginal and Torres Strait Islander archaeology</t>
        </is>
      </c>
      <c r="H2200" s="15" t="inlineStr">
        <is>
          <t>other</t>
        </is>
      </c>
      <c r="I2200" s="15" t="inlineStr">
        <is>
          <t>C ANZSRC scaffold-derived</t>
        </is>
      </c>
      <c r="J2200" s="15" t="b">
        <v>1</v>
      </c>
      <c r="K2200" s="15" t="n">
        <v>2</v>
      </c>
      <c r="L2200" s="22" t="b">
        <v>1</v>
      </c>
      <c r="M2200" s="15" t="n">
        <v>4</v>
      </c>
      <c r="N2200" s="21" t="n">
        <v>0</v>
      </c>
      <c r="O2200" s="15" t="b">
        <v>0</v>
      </c>
      <c r="P2200" s="15" t="n">
        <v>0</v>
      </c>
      <c r="Q2200" s="15" t="inlineStr">
        <is>
          <t>Field-native retrieval concept anchored to the ANZSRC field 450101: Aboriginal and Torres Strait Islander archaeology.</t>
        </is>
      </c>
      <c r="R2200" s="15" t="inlineStr">
        <is>
          <t>duplicates CF leaf anchor; canonical name not unique; untyped/other; no non-template terms; no semantic edges</t>
        </is>
      </c>
    </row>
    <row r="2201">
      <c r="A2201" s="15" t="inlineStr">
        <is>
          <t>C000230</t>
        </is>
      </c>
      <c r="B2201" s="15" t="inlineStr">
        <is>
          <t>ANZ-460101</t>
        </is>
      </c>
      <c r="C2201" s="15" t="inlineStr">
        <is>
          <t>Applications in arts and humanities</t>
        </is>
      </c>
      <c r="D2201" s="15" t="n">
        <v>3</v>
      </c>
      <c r="E2201" s="15" t="inlineStr">
        <is>
          <t>ANZ-46</t>
        </is>
      </c>
      <c r="F2201" s="15" t="inlineStr">
        <is>
          <t>Information and Computing Sciences</t>
        </is>
      </c>
      <c r="G2201" s="15" t="inlineStr">
        <is>
          <t>Applications in arts and humanities</t>
        </is>
      </c>
      <c r="H2201" s="15" t="inlineStr">
        <is>
          <t>other</t>
        </is>
      </c>
      <c r="I2201" s="15" t="inlineStr">
        <is>
          <t>C ANZSRC scaffold-derived</t>
        </is>
      </c>
      <c r="J2201" s="15" t="b">
        <v>1</v>
      </c>
      <c r="K2201" s="15" t="n">
        <v>2</v>
      </c>
      <c r="L2201" s="22" t="b">
        <v>1</v>
      </c>
      <c r="M2201" s="15" t="n">
        <v>4</v>
      </c>
      <c r="N2201" s="21" t="n">
        <v>0</v>
      </c>
      <c r="O2201" s="15" t="b">
        <v>0</v>
      </c>
      <c r="P2201" s="15" t="n">
        <v>0</v>
      </c>
      <c r="Q2201" s="15" t="inlineStr">
        <is>
          <t>Field-native retrieval concept anchored to the ANZSRC field 460101: Applications in arts and humanities.</t>
        </is>
      </c>
      <c r="R2201" s="15" t="inlineStr">
        <is>
          <t>duplicates CF leaf anchor; canonical name not unique; untyped/other; no non-template terms; no semantic edges</t>
        </is>
      </c>
    </row>
    <row r="2202">
      <c r="A2202" s="15" t="inlineStr">
        <is>
          <t>C000231</t>
        </is>
      </c>
      <c r="B2202" s="15" t="inlineStr">
        <is>
          <t>ANZ-470101</t>
        </is>
      </c>
      <c r="C2202" s="15" t="inlineStr">
        <is>
          <t>Communication studies</t>
        </is>
      </c>
      <c r="D2202" s="15" t="n">
        <v>3</v>
      </c>
      <c r="E2202" s="15" t="inlineStr">
        <is>
          <t>ANZ-47</t>
        </is>
      </c>
      <c r="F2202" s="15" t="inlineStr">
        <is>
          <t>Language, Communication and Culture</t>
        </is>
      </c>
      <c r="G2202" s="15" t="inlineStr">
        <is>
          <t>Communication studies</t>
        </is>
      </c>
      <c r="H2202" s="15" t="inlineStr">
        <is>
          <t>other</t>
        </is>
      </c>
      <c r="I2202" s="15" t="inlineStr">
        <is>
          <t>C ANZSRC scaffold-derived</t>
        </is>
      </c>
      <c r="J2202" s="15" t="b">
        <v>1</v>
      </c>
      <c r="K2202" s="15" t="n">
        <v>2</v>
      </c>
      <c r="L2202" s="22" t="b">
        <v>1</v>
      </c>
      <c r="M2202" s="15" t="n">
        <v>4</v>
      </c>
      <c r="N2202" s="21" t="n">
        <v>0</v>
      </c>
      <c r="O2202" s="15" t="b">
        <v>0</v>
      </c>
      <c r="P2202" s="15" t="n">
        <v>0</v>
      </c>
      <c r="Q2202" s="15" t="inlineStr">
        <is>
          <t>Field-native retrieval concept anchored to the ANZSRC field 470101: Communication studies.</t>
        </is>
      </c>
      <c r="R2202" s="15" t="inlineStr">
        <is>
          <t>duplicates CF leaf anchor; canonical name not unique; untyped/other; no non-template terms; no semantic edges</t>
        </is>
      </c>
    </row>
    <row r="2203">
      <c r="A2203" s="15" t="inlineStr">
        <is>
          <t>C000232</t>
        </is>
      </c>
      <c r="B2203" s="15" t="inlineStr">
        <is>
          <t>ANZ-480101</t>
        </is>
      </c>
      <c r="C2203" s="15" t="inlineStr">
        <is>
          <t>Banking, finance and securities law</t>
        </is>
      </c>
      <c r="D2203" s="15" t="n">
        <v>3</v>
      </c>
      <c r="E2203" s="15" t="inlineStr">
        <is>
          <t>ANZ-48</t>
        </is>
      </c>
      <c r="F2203" s="15" t="inlineStr">
        <is>
          <t>Law and Legal Studies</t>
        </is>
      </c>
      <c r="G2203" s="15" t="inlineStr">
        <is>
          <t>Banking, finance and securities law</t>
        </is>
      </c>
      <c r="H2203" s="15" t="inlineStr">
        <is>
          <t>other</t>
        </is>
      </c>
      <c r="I2203" s="15" t="inlineStr">
        <is>
          <t>C ANZSRC scaffold-derived</t>
        </is>
      </c>
      <c r="J2203" s="15" t="b">
        <v>1</v>
      </c>
      <c r="K2203" s="15" t="n">
        <v>2</v>
      </c>
      <c r="L2203" s="22" t="b">
        <v>1</v>
      </c>
      <c r="M2203" s="15" t="n">
        <v>4</v>
      </c>
      <c r="N2203" s="21" t="n">
        <v>0</v>
      </c>
      <c r="O2203" s="15" t="b">
        <v>0</v>
      </c>
      <c r="P2203" s="15" t="n">
        <v>0</v>
      </c>
      <c r="Q2203" s="15" t="inlineStr">
        <is>
          <t>Field-native retrieval concept anchored to the ANZSRC field 480101: Banking, finance and securities law.</t>
        </is>
      </c>
      <c r="R2203" s="15" t="inlineStr">
        <is>
          <t>duplicates CF leaf anchor; canonical name not unique; untyped/other; no non-template terms; no semantic edges</t>
        </is>
      </c>
    </row>
    <row r="2204">
      <c r="A2204" s="15" t="inlineStr">
        <is>
          <t>C000233</t>
        </is>
      </c>
      <c r="B2204" s="15" t="inlineStr">
        <is>
          <t>ANZ-490101</t>
        </is>
      </c>
      <c r="C2204" s="15" t="inlineStr">
        <is>
          <t>Approximation theory and asymptotic methods</t>
        </is>
      </c>
      <c r="D2204" s="15" t="n">
        <v>3</v>
      </c>
      <c r="E2204" s="15" t="inlineStr">
        <is>
          <t>ANZ-49</t>
        </is>
      </c>
      <c r="F2204" s="15" t="inlineStr">
        <is>
          <t>Mathematical Sciences</t>
        </is>
      </c>
      <c r="G2204" s="15" t="inlineStr">
        <is>
          <t>Approximation theory and asymptotic methods</t>
        </is>
      </c>
      <c r="H2204" s="15" t="inlineStr">
        <is>
          <t>theory</t>
        </is>
      </c>
      <c r="I2204" s="15" t="inlineStr">
        <is>
          <t>C ANZSRC scaffold-derived</t>
        </is>
      </c>
      <c r="J2204" s="15" t="b">
        <v>1</v>
      </c>
      <c r="K2204" s="15" t="n">
        <v>2</v>
      </c>
      <c r="L2204" s="22" t="b">
        <v>1</v>
      </c>
      <c r="M2204" s="15" t="n">
        <v>4</v>
      </c>
      <c r="N2204" s="21" t="n">
        <v>0</v>
      </c>
      <c r="O2204" s="15" t="b">
        <v>0</v>
      </c>
      <c r="P2204" s="15" t="n">
        <v>0</v>
      </c>
      <c r="Q2204" s="15" t="inlineStr">
        <is>
          <t>Field-native retrieval concept anchored to the ANZSRC field 490101: Approximation theory and asymptotic methods.</t>
        </is>
      </c>
      <c r="R2204" s="15" t="inlineStr">
        <is>
          <t>duplicates CF leaf anchor; canonical name not unique; no non-template terms; no semantic edges</t>
        </is>
      </c>
    </row>
    <row r="2205">
      <c r="A2205" s="15" t="inlineStr">
        <is>
          <t>C000234</t>
        </is>
      </c>
      <c r="B2205" s="15" t="inlineStr">
        <is>
          <t>ANZ-500101</t>
        </is>
      </c>
      <c r="C2205" s="15" t="inlineStr">
        <is>
          <t>Bioethics</t>
        </is>
      </c>
      <c r="D2205" s="15" t="n">
        <v>3</v>
      </c>
      <c r="E2205" s="15" t="inlineStr">
        <is>
          <t>ANZ-50</t>
        </is>
      </c>
      <c r="F2205" s="15" t="inlineStr">
        <is>
          <t>Philosophy and Religious Studies</t>
        </is>
      </c>
      <c r="G2205" s="15" t="inlineStr">
        <is>
          <t>Bioethics</t>
        </is>
      </c>
      <c r="H2205" s="15" t="inlineStr">
        <is>
          <t>other</t>
        </is>
      </c>
      <c r="I2205" s="15" t="inlineStr">
        <is>
          <t>C ANZSRC scaffold-derived</t>
        </is>
      </c>
      <c r="J2205" s="15" t="b">
        <v>1</v>
      </c>
      <c r="K2205" s="15" t="n">
        <v>2</v>
      </c>
      <c r="L2205" s="22" t="b">
        <v>1</v>
      </c>
      <c r="M2205" s="15" t="n">
        <v>4</v>
      </c>
      <c r="N2205" s="21" t="n">
        <v>0</v>
      </c>
      <c r="O2205" s="15" t="b">
        <v>0</v>
      </c>
      <c r="P2205" s="15" t="n">
        <v>0</v>
      </c>
      <c r="Q2205" s="15" t="inlineStr">
        <is>
          <t>Field-native retrieval concept anchored to the ANZSRC field 500101: Bioethics.</t>
        </is>
      </c>
      <c r="R2205" s="15" t="inlineStr">
        <is>
          <t>duplicates CF leaf anchor; canonical name not unique; untyped/other; no non-template terms; no semantic edges</t>
        </is>
      </c>
    </row>
    <row r="2206">
      <c r="A2206" s="15" t="inlineStr">
        <is>
          <t>C000235</t>
        </is>
      </c>
      <c r="B2206" s="15" t="inlineStr">
        <is>
          <t>ANZ-510101</t>
        </is>
      </c>
      <c r="C2206" s="15" t="inlineStr">
        <is>
          <t>Astrobiology</t>
        </is>
      </c>
      <c r="D2206" s="15" t="n">
        <v>3</v>
      </c>
      <c r="E2206" s="15" t="inlineStr">
        <is>
          <t>ANZ-51</t>
        </is>
      </c>
      <c r="F2206" s="15" t="inlineStr">
        <is>
          <t>Physical Sciences</t>
        </is>
      </c>
      <c r="G2206" s="15" t="inlineStr">
        <is>
          <t>Astrobiology</t>
        </is>
      </c>
      <c r="H2206" s="15" t="inlineStr">
        <is>
          <t>other</t>
        </is>
      </c>
      <c r="I2206" s="15" t="inlineStr">
        <is>
          <t>C ANZSRC scaffold-derived</t>
        </is>
      </c>
      <c r="J2206" s="15" t="b">
        <v>1</v>
      </c>
      <c r="K2206" s="15" t="n">
        <v>2</v>
      </c>
      <c r="L2206" s="22" t="b">
        <v>1</v>
      </c>
      <c r="M2206" s="15" t="n">
        <v>4</v>
      </c>
      <c r="N2206" s="21" t="n">
        <v>0</v>
      </c>
      <c r="O2206" s="15" t="b">
        <v>0</v>
      </c>
      <c r="P2206" s="15" t="n">
        <v>0</v>
      </c>
      <c r="Q2206" s="15" t="inlineStr">
        <is>
          <t>Field-native retrieval concept anchored to the ANZSRC field 510101: Astrobiology.</t>
        </is>
      </c>
      <c r="R2206" s="15" t="inlineStr">
        <is>
          <t>duplicates CF leaf anchor; canonical name not unique; untyped/other; no non-template terms; no semantic edges</t>
        </is>
      </c>
    </row>
    <row r="2207">
      <c r="A2207" s="15" t="inlineStr">
        <is>
          <t>C000236</t>
        </is>
      </c>
      <c r="B2207" s="15" t="inlineStr">
        <is>
          <t>ANZ-520101</t>
        </is>
      </c>
      <c r="C2207" s="15" t="inlineStr">
        <is>
          <t>Child and adolescent development</t>
        </is>
      </c>
      <c r="D2207" s="15" t="n">
        <v>3</v>
      </c>
      <c r="E2207" s="15" t="inlineStr">
        <is>
          <t>ANZ-52</t>
        </is>
      </c>
      <c r="F2207" s="15" t="inlineStr">
        <is>
          <t>Psychology</t>
        </is>
      </c>
      <c r="G2207" s="15" t="inlineStr">
        <is>
          <t>Child and adolescent development</t>
        </is>
      </c>
      <c r="H2207" s="15" t="inlineStr">
        <is>
          <t>process</t>
        </is>
      </c>
      <c r="I2207" s="15" t="inlineStr">
        <is>
          <t>C ANZSRC scaffold-derived</t>
        </is>
      </c>
      <c r="J2207" s="15" t="b">
        <v>1</v>
      </c>
      <c r="K2207" s="15" t="n">
        <v>2</v>
      </c>
      <c r="L2207" s="22" t="b">
        <v>1</v>
      </c>
      <c r="M2207" s="15" t="n">
        <v>4</v>
      </c>
      <c r="N2207" s="21" t="n">
        <v>0</v>
      </c>
      <c r="O2207" s="15" t="b">
        <v>0</v>
      </c>
      <c r="P2207" s="15" t="n">
        <v>0</v>
      </c>
      <c r="Q2207" s="15" t="inlineStr">
        <is>
          <t>Field-native retrieval concept anchored to the ANZSRC field 520101: Child and adolescent development.</t>
        </is>
      </c>
      <c r="R2207" s="15" t="inlineStr">
        <is>
          <t>duplicates CF leaf anchor; canonical name not unique; no non-template terms; no semantic edges</t>
        </is>
      </c>
    </row>
    <row r="2208">
      <c r="A2208" s="15" t="inlineStr">
        <is>
          <t>C000237</t>
        </is>
      </c>
      <c r="B2208" s="15" t="inlineStr">
        <is>
          <t>ANZ-300102</t>
        </is>
      </c>
      <c r="C2208" s="15" t="inlineStr">
        <is>
          <t>Agricultural marine biotechnology</t>
        </is>
      </c>
      <c r="D2208" s="15" t="n">
        <v>3</v>
      </c>
      <c r="E2208" s="15" t="inlineStr">
        <is>
          <t>ANZ-30</t>
        </is>
      </c>
      <c r="F2208" s="15" t="inlineStr">
        <is>
          <t>Agricultural, Veterinary and Food Sciences</t>
        </is>
      </c>
      <c r="G2208" s="15" t="inlineStr">
        <is>
          <t>Agricultural marine biotechnology</t>
        </is>
      </c>
      <c r="H2208" s="15" t="inlineStr">
        <is>
          <t>other</t>
        </is>
      </c>
      <c r="I2208" s="15" t="inlineStr">
        <is>
          <t>C ANZSRC scaffold-derived</t>
        </is>
      </c>
      <c r="J2208" s="15" t="b">
        <v>1</v>
      </c>
      <c r="K2208" s="15" t="n">
        <v>2</v>
      </c>
      <c r="L2208" s="22" t="b">
        <v>1</v>
      </c>
      <c r="M2208" s="15" t="n">
        <v>4</v>
      </c>
      <c r="N2208" s="21" t="n">
        <v>0</v>
      </c>
      <c r="O2208" s="15" t="b">
        <v>0</v>
      </c>
      <c r="P2208" s="15" t="n">
        <v>0</v>
      </c>
      <c r="Q2208" s="15" t="inlineStr">
        <is>
          <t>Field-native retrieval concept anchored to the ANZSRC field 300102: Agricultural marine biotechnology.</t>
        </is>
      </c>
      <c r="R2208" s="15" t="inlineStr">
        <is>
          <t>duplicates CF leaf anchor; canonical name not unique; untyped/other; no non-template terms; no semantic edges</t>
        </is>
      </c>
    </row>
    <row r="2209">
      <c r="A2209" s="15" t="inlineStr">
        <is>
          <t>C000238</t>
        </is>
      </c>
      <c r="B2209" s="15" t="inlineStr">
        <is>
          <t>ANZ-310102</t>
        </is>
      </c>
      <c r="C2209" s="15" t="inlineStr">
        <is>
          <t>Cell development, proliferation and death</t>
        </is>
      </c>
      <c r="D2209" s="15" t="n">
        <v>3</v>
      </c>
      <c r="E2209" s="15" t="inlineStr">
        <is>
          <t>ANZ-31</t>
        </is>
      </c>
      <c r="F2209" s="15" t="inlineStr">
        <is>
          <t>Biological Sciences</t>
        </is>
      </c>
      <c r="G2209" s="15" t="inlineStr">
        <is>
          <t>Cell development, proliferation and death</t>
        </is>
      </c>
      <c r="H2209" s="15" t="inlineStr">
        <is>
          <t>process</t>
        </is>
      </c>
      <c r="I2209" s="15" t="inlineStr">
        <is>
          <t>C ANZSRC scaffold-derived</t>
        </is>
      </c>
      <c r="J2209" s="15" t="b">
        <v>1</v>
      </c>
      <c r="K2209" s="15" t="n">
        <v>2</v>
      </c>
      <c r="L2209" s="22" t="b">
        <v>1</v>
      </c>
      <c r="M2209" s="15" t="n">
        <v>4</v>
      </c>
      <c r="N2209" s="21" t="n">
        <v>0</v>
      </c>
      <c r="O2209" s="15" t="b">
        <v>0</v>
      </c>
      <c r="P2209" s="15" t="n">
        <v>0</v>
      </c>
      <c r="Q2209" s="15" t="inlineStr">
        <is>
          <t>Field-native retrieval concept anchored to the ANZSRC field 310102: Cell development, proliferation and death.</t>
        </is>
      </c>
      <c r="R2209" s="15" t="inlineStr">
        <is>
          <t>duplicates CF leaf anchor; canonical name not unique; no non-template terms; no semantic edges</t>
        </is>
      </c>
    </row>
    <row r="2210">
      <c r="A2210" s="15" t="inlineStr">
        <is>
          <t>C000239</t>
        </is>
      </c>
      <c r="B2210" s="15" t="inlineStr">
        <is>
          <t>ANZ-320102</t>
        </is>
      </c>
      <c r="C2210" s="15" t="inlineStr">
        <is>
          <t>Haematology</t>
        </is>
      </c>
      <c r="D2210" s="15" t="n">
        <v>3</v>
      </c>
      <c r="E2210" s="15" t="inlineStr">
        <is>
          <t>ANZ-32</t>
        </is>
      </c>
      <c r="F2210" s="15" t="inlineStr">
        <is>
          <t>Biomedical and Clinical Sciences</t>
        </is>
      </c>
      <c r="G2210" s="15" t="inlineStr">
        <is>
          <t>Haematology</t>
        </is>
      </c>
      <c r="H2210" s="15" t="inlineStr">
        <is>
          <t>other</t>
        </is>
      </c>
      <c r="I2210" s="15" t="inlineStr">
        <is>
          <t>C ANZSRC scaffold-derived</t>
        </is>
      </c>
      <c r="J2210" s="15" t="b">
        <v>1</v>
      </c>
      <c r="K2210" s="15" t="n">
        <v>2</v>
      </c>
      <c r="L2210" s="22" t="b">
        <v>1</v>
      </c>
      <c r="M2210" s="15" t="n">
        <v>4</v>
      </c>
      <c r="N2210" s="21" t="n">
        <v>0</v>
      </c>
      <c r="O2210" s="15" t="b">
        <v>0</v>
      </c>
      <c r="P2210" s="15" t="n">
        <v>0</v>
      </c>
      <c r="Q2210" s="15" t="inlineStr">
        <is>
          <t>Field-native retrieval concept anchored to the ANZSRC field 320102: Haematology.</t>
        </is>
      </c>
      <c r="R2210" s="15" t="inlineStr">
        <is>
          <t>duplicates CF leaf anchor; canonical name not unique; untyped/other; no non-template terms; no semantic edges</t>
        </is>
      </c>
    </row>
    <row r="2211">
      <c r="A2211" s="15" t="inlineStr">
        <is>
          <t>C000240</t>
        </is>
      </c>
      <c r="B2211" s="15" t="inlineStr">
        <is>
          <t>ANZ-330102</t>
        </is>
      </c>
      <c r="C2211" s="15" t="inlineStr">
        <is>
          <t>Architectural design</t>
        </is>
      </c>
      <c r="D2211" s="15" t="n">
        <v>3</v>
      </c>
      <c r="E2211" s="15" t="inlineStr">
        <is>
          <t>ANZ-33</t>
        </is>
      </c>
      <c r="F2211" s="15" t="inlineStr">
        <is>
          <t>Built Environment and Design</t>
        </is>
      </c>
      <c r="G2211" s="15" t="inlineStr">
        <is>
          <t>Architectural design</t>
        </is>
      </c>
      <c r="H2211" s="15" t="inlineStr">
        <is>
          <t>method</t>
        </is>
      </c>
      <c r="I2211" s="15" t="inlineStr">
        <is>
          <t>C ANZSRC scaffold-derived</t>
        </is>
      </c>
      <c r="J2211" s="15" t="b">
        <v>1</v>
      </c>
      <c r="K2211" s="15" t="n">
        <v>2</v>
      </c>
      <c r="L2211" s="22" t="b">
        <v>1</v>
      </c>
      <c r="M2211" s="15" t="n">
        <v>4</v>
      </c>
      <c r="N2211" s="21" t="n">
        <v>0</v>
      </c>
      <c r="O2211" s="15" t="b">
        <v>0</v>
      </c>
      <c r="P2211" s="15" t="n">
        <v>0</v>
      </c>
      <c r="Q2211" s="15" t="inlineStr">
        <is>
          <t>Field-native retrieval concept anchored to the ANZSRC field 330102: Architectural design.</t>
        </is>
      </c>
      <c r="R2211" s="15" t="inlineStr">
        <is>
          <t>duplicates CF leaf anchor; canonical name not unique; no non-template terms; no semantic edges</t>
        </is>
      </c>
    </row>
    <row r="2212">
      <c r="A2212" s="15" t="inlineStr">
        <is>
          <t>C000241</t>
        </is>
      </c>
      <c r="B2212" s="15" t="inlineStr">
        <is>
          <t>ANZ-340102</t>
        </is>
      </c>
      <c r="C2212" s="15" t="inlineStr">
        <is>
          <t>Bioassays</t>
        </is>
      </c>
      <c r="D2212" s="15" t="n">
        <v>3</v>
      </c>
      <c r="E2212" s="15" t="inlineStr">
        <is>
          <t>ANZ-34</t>
        </is>
      </c>
      <c r="F2212" s="15" t="inlineStr">
        <is>
          <t>Chemical Sciences</t>
        </is>
      </c>
      <c r="G2212" s="15" t="inlineStr">
        <is>
          <t>Bioassays</t>
        </is>
      </c>
      <c r="H2212" s="15" t="inlineStr">
        <is>
          <t>other</t>
        </is>
      </c>
      <c r="I2212" s="15" t="inlineStr">
        <is>
          <t>C ANZSRC scaffold-derived</t>
        </is>
      </c>
      <c r="J2212" s="15" t="b">
        <v>1</v>
      </c>
      <c r="K2212" s="15" t="n">
        <v>2</v>
      </c>
      <c r="L2212" s="22" t="b">
        <v>1</v>
      </c>
      <c r="M2212" s="15" t="n">
        <v>4</v>
      </c>
      <c r="N2212" s="21" t="n">
        <v>0</v>
      </c>
      <c r="O2212" s="15" t="b">
        <v>0</v>
      </c>
      <c r="P2212" s="15" t="n">
        <v>0</v>
      </c>
      <c r="Q2212" s="15" t="inlineStr">
        <is>
          <t>Field-native retrieval concept anchored to the ANZSRC field 340102: Bioassays.</t>
        </is>
      </c>
      <c r="R2212" s="15" t="inlineStr">
        <is>
          <t>duplicates CF leaf anchor; canonical name not unique; untyped/other; no non-template terms; no semantic edges</t>
        </is>
      </c>
    </row>
    <row r="2213">
      <c r="A2213" s="15" t="inlineStr">
        <is>
          <t>C000242</t>
        </is>
      </c>
      <c r="B2213" s="15" t="inlineStr">
        <is>
          <t>ANZ-350102</t>
        </is>
      </c>
      <c r="C2213" s="15" t="inlineStr">
        <is>
          <t>Auditing and accountability</t>
        </is>
      </c>
      <c r="D2213" s="15" t="n">
        <v>3</v>
      </c>
      <c r="E2213" s="15" t="inlineStr">
        <is>
          <t>ANZ-35</t>
        </is>
      </c>
      <c r="F2213" s="15" t="inlineStr">
        <is>
          <t>Commerce, Management, Tourism and Services</t>
        </is>
      </c>
      <c r="G2213" s="15" t="inlineStr">
        <is>
          <t>Auditing and accountability</t>
        </is>
      </c>
      <c r="H2213" s="15" t="inlineStr">
        <is>
          <t>other</t>
        </is>
      </c>
      <c r="I2213" s="15" t="inlineStr">
        <is>
          <t>C ANZSRC scaffold-derived</t>
        </is>
      </c>
      <c r="J2213" s="15" t="b">
        <v>1</v>
      </c>
      <c r="K2213" s="15" t="n">
        <v>2</v>
      </c>
      <c r="L2213" s="22" t="b">
        <v>1</v>
      </c>
      <c r="M2213" s="15" t="n">
        <v>4</v>
      </c>
      <c r="N2213" s="21" t="n">
        <v>0</v>
      </c>
      <c r="O2213" s="15" t="b">
        <v>0</v>
      </c>
      <c r="P2213" s="15" t="n">
        <v>0</v>
      </c>
      <c r="Q2213" s="15" t="inlineStr">
        <is>
          <t>Field-native retrieval concept anchored to the ANZSRC field 350102: Auditing and accountability.</t>
        </is>
      </c>
      <c r="R2213" s="15" t="inlineStr">
        <is>
          <t>duplicates CF leaf anchor; canonical name not unique; untyped/other; no non-template terms; no semantic edges</t>
        </is>
      </c>
    </row>
    <row r="2214">
      <c r="A2214" s="15" t="inlineStr">
        <is>
          <t>C000243</t>
        </is>
      </c>
      <c r="B2214" s="15" t="inlineStr">
        <is>
          <t>ANZ-360102</t>
        </is>
      </c>
      <c r="C2214" s="15" t="inlineStr">
        <is>
          <t>Art history</t>
        </is>
      </c>
      <c r="D2214" s="15" t="n">
        <v>3</v>
      </c>
      <c r="E2214" s="15" t="inlineStr">
        <is>
          <t>ANZ-36</t>
        </is>
      </c>
      <c r="F2214" s="15" t="inlineStr">
        <is>
          <t>Creative Arts and Writing</t>
        </is>
      </c>
      <c r="G2214" s="15" t="inlineStr">
        <is>
          <t>Art history</t>
        </is>
      </c>
      <c r="H2214" s="15" t="inlineStr">
        <is>
          <t>other</t>
        </is>
      </c>
      <c r="I2214" s="15" t="inlineStr">
        <is>
          <t>C ANZSRC scaffold-derived</t>
        </is>
      </c>
      <c r="J2214" s="15" t="b">
        <v>1</v>
      </c>
      <c r="K2214" s="15" t="n">
        <v>2</v>
      </c>
      <c r="L2214" s="22" t="b">
        <v>1</v>
      </c>
      <c r="M2214" s="15" t="n">
        <v>4</v>
      </c>
      <c r="N2214" s="21" t="n">
        <v>0</v>
      </c>
      <c r="O2214" s="15" t="b">
        <v>0</v>
      </c>
      <c r="P2214" s="15" t="n">
        <v>0</v>
      </c>
      <c r="Q2214" s="15" t="inlineStr">
        <is>
          <t>Field-native retrieval concept anchored to the ANZSRC field 360102: Art history.</t>
        </is>
      </c>
      <c r="R2214" s="15" t="inlineStr">
        <is>
          <t>duplicates CF leaf anchor; canonical name not unique; untyped/other; no non-template terms; no semantic edges</t>
        </is>
      </c>
    </row>
    <row r="2215">
      <c r="A2215" s="15" t="inlineStr">
        <is>
          <t>C000244</t>
        </is>
      </c>
      <c r="B2215" s="15" t="inlineStr">
        <is>
          <t>ANZ-370102</t>
        </is>
      </c>
      <c r="C2215" s="15" t="inlineStr">
        <is>
          <t>Air pollution processes and air quality measurement</t>
        </is>
      </c>
      <c r="D2215" s="15" t="n">
        <v>3</v>
      </c>
      <c r="E2215" s="15" t="inlineStr">
        <is>
          <t>ANZ-37</t>
        </is>
      </c>
      <c r="F2215" s="15" t="inlineStr">
        <is>
          <t>Earth Sciences</t>
        </is>
      </c>
      <c r="G2215" s="15" t="inlineStr">
        <is>
          <t>Air pollution processes and air quality measurement</t>
        </is>
      </c>
      <c r="H2215" s="15" t="inlineStr">
        <is>
          <t>method</t>
        </is>
      </c>
      <c r="I2215" s="15" t="inlineStr">
        <is>
          <t>C ANZSRC scaffold-derived</t>
        </is>
      </c>
      <c r="J2215" s="15" t="b">
        <v>1</v>
      </c>
      <c r="K2215" s="15" t="n">
        <v>2</v>
      </c>
      <c r="L2215" s="22" t="b">
        <v>1</v>
      </c>
      <c r="M2215" s="15" t="n">
        <v>4</v>
      </c>
      <c r="N2215" s="21" t="n">
        <v>0</v>
      </c>
      <c r="O2215" s="15" t="b">
        <v>0</v>
      </c>
      <c r="P2215" s="15" t="n">
        <v>0</v>
      </c>
      <c r="Q2215" s="15" t="inlineStr">
        <is>
          <t>Field-native retrieval concept anchored to the ANZSRC field 370102: Air pollution processes and air quality measurement.</t>
        </is>
      </c>
      <c r="R2215" s="15" t="inlineStr">
        <is>
          <t>duplicates CF leaf anchor; canonical name not unique; no non-template terms; no semantic edges</t>
        </is>
      </c>
    </row>
    <row r="2216">
      <c r="A2216" s="15" t="inlineStr">
        <is>
          <t>C000245</t>
        </is>
      </c>
      <c r="B2216" s="15" t="inlineStr">
        <is>
          <t>ANZ-380102</t>
        </is>
      </c>
      <c r="C2216" s="15" t="inlineStr">
        <is>
          <t>Behavioural economics</t>
        </is>
      </c>
      <c r="D2216" s="15" t="n">
        <v>3</v>
      </c>
      <c r="E2216" s="15" t="inlineStr">
        <is>
          <t>ANZ-38</t>
        </is>
      </c>
      <c r="F2216" s="15" t="inlineStr">
        <is>
          <t>Economics</t>
        </is>
      </c>
      <c r="G2216" s="15" t="inlineStr">
        <is>
          <t>Behavioural economics</t>
        </is>
      </c>
      <c r="H2216" s="15" t="inlineStr">
        <is>
          <t>other</t>
        </is>
      </c>
      <c r="I2216" s="15" t="inlineStr">
        <is>
          <t>C ANZSRC scaffold-derived</t>
        </is>
      </c>
      <c r="J2216" s="15" t="b">
        <v>1</v>
      </c>
      <c r="K2216" s="15" t="n">
        <v>2</v>
      </c>
      <c r="L2216" s="22" t="b">
        <v>1</v>
      </c>
      <c r="M2216" s="15" t="n">
        <v>4</v>
      </c>
      <c r="N2216" s="21" t="n">
        <v>0</v>
      </c>
      <c r="O2216" s="15" t="b">
        <v>0</v>
      </c>
      <c r="P2216" s="15" t="n">
        <v>0</v>
      </c>
      <c r="Q2216" s="15" t="inlineStr">
        <is>
          <t>Field-native retrieval concept anchored to the ANZSRC field 380102: Behavioural economics.</t>
        </is>
      </c>
      <c r="R2216" s="15" t="inlineStr">
        <is>
          <t>duplicates CF leaf anchor; canonical name not unique; untyped/other; no non-template terms; no semantic edges</t>
        </is>
      </c>
    </row>
    <row r="2217">
      <c r="A2217" s="15" t="inlineStr">
        <is>
          <t>C000246</t>
        </is>
      </c>
      <c r="B2217" s="15" t="inlineStr">
        <is>
          <t>ANZ-390102</t>
        </is>
      </c>
      <c r="C2217" s="15" t="inlineStr">
        <is>
          <t>Curriculum and pedagogy theory and development</t>
        </is>
      </c>
      <c r="D2217" s="15" t="n">
        <v>3</v>
      </c>
      <c r="E2217" s="15" t="inlineStr">
        <is>
          <t>ANZ-39</t>
        </is>
      </c>
      <c r="F2217" s="15" t="inlineStr">
        <is>
          <t>Education</t>
        </is>
      </c>
      <c r="G2217" s="15" t="inlineStr">
        <is>
          <t>Curriculum and pedagogy theory and development</t>
        </is>
      </c>
      <c r="H2217" s="15" t="inlineStr">
        <is>
          <t>theory</t>
        </is>
      </c>
      <c r="I2217" s="15" t="inlineStr">
        <is>
          <t>C ANZSRC scaffold-derived</t>
        </is>
      </c>
      <c r="J2217" s="15" t="b">
        <v>1</v>
      </c>
      <c r="K2217" s="15" t="n">
        <v>2</v>
      </c>
      <c r="L2217" s="22" t="b">
        <v>1</v>
      </c>
      <c r="M2217" s="15" t="n">
        <v>4</v>
      </c>
      <c r="N2217" s="21" t="n">
        <v>0</v>
      </c>
      <c r="O2217" s="15" t="b">
        <v>0</v>
      </c>
      <c r="P2217" s="15" t="n">
        <v>0</v>
      </c>
      <c r="Q2217" s="15" t="inlineStr">
        <is>
          <t>Field-native retrieval concept anchored to the ANZSRC field 390102: Curriculum and pedagogy theory and development.</t>
        </is>
      </c>
      <c r="R2217" s="15" t="inlineStr">
        <is>
          <t>duplicates CF leaf anchor; canonical name not unique; no non-template terms; no semantic edges</t>
        </is>
      </c>
    </row>
    <row r="2218">
      <c r="A2218" s="15" t="inlineStr">
        <is>
          <t>C000247</t>
        </is>
      </c>
      <c r="B2218" s="15" t="inlineStr">
        <is>
          <t>ANZ-400102</t>
        </is>
      </c>
      <c r="C2218" s="15" t="inlineStr">
        <is>
          <t>Aerospace structures</t>
        </is>
      </c>
      <c r="D2218" s="15" t="n">
        <v>3</v>
      </c>
      <c r="E2218" s="15" t="inlineStr">
        <is>
          <t>ANZ-40</t>
        </is>
      </c>
      <c r="F2218" s="15" t="inlineStr">
        <is>
          <t>Engineering</t>
        </is>
      </c>
      <c r="G2218" s="15" t="inlineStr">
        <is>
          <t>Aerospace structures</t>
        </is>
      </c>
      <c r="H2218" s="15" t="inlineStr">
        <is>
          <t>other</t>
        </is>
      </c>
      <c r="I2218" s="15" t="inlineStr">
        <is>
          <t>C ANZSRC scaffold-derived</t>
        </is>
      </c>
      <c r="J2218" s="15" t="b">
        <v>1</v>
      </c>
      <c r="K2218" s="15" t="n">
        <v>2</v>
      </c>
      <c r="L2218" s="22" t="b">
        <v>1</v>
      </c>
      <c r="M2218" s="15" t="n">
        <v>4</v>
      </c>
      <c r="N2218" s="21" t="n">
        <v>0</v>
      </c>
      <c r="O2218" s="15" t="b">
        <v>0</v>
      </c>
      <c r="P2218" s="15" t="n">
        <v>0</v>
      </c>
      <c r="Q2218" s="15" t="inlineStr">
        <is>
          <t>Field-native retrieval concept anchored to the ANZSRC field 400102: Aerospace structures.</t>
        </is>
      </c>
      <c r="R2218" s="15" t="inlineStr">
        <is>
          <t>duplicates CF leaf anchor; canonical name not unique; untyped/other; no non-template terms; no semantic edges</t>
        </is>
      </c>
    </row>
    <row r="2219">
      <c r="A2219" s="15" t="inlineStr">
        <is>
          <t>C000248</t>
        </is>
      </c>
      <c r="B2219" s="15" t="inlineStr">
        <is>
          <t>ANZ-410102</t>
        </is>
      </c>
      <c r="C2219" s="15" t="inlineStr">
        <is>
          <t>Ecological impacts of climate change and ecological adaptation</t>
        </is>
      </c>
      <c r="D2219" s="15" t="n">
        <v>3</v>
      </c>
      <c r="E2219" s="15" t="inlineStr">
        <is>
          <t>ANZ-41</t>
        </is>
      </c>
      <c r="F2219" s="15" t="inlineStr">
        <is>
          <t>Environmental Sciences</t>
        </is>
      </c>
      <c r="G2219" s="15" t="inlineStr">
        <is>
          <t>Ecological impacts of climate change and ecological adaptation</t>
        </is>
      </c>
      <c r="H2219" s="15" t="inlineStr">
        <is>
          <t>other</t>
        </is>
      </c>
      <c r="I2219" s="15" t="inlineStr">
        <is>
          <t>C ANZSRC scaffold-derived</t>
        </is>
      </c>
      <c r="J2219" s="15" t="b">
        <v>1</v>
      </c>
      <c r="K2219" s="15" t="n">
        <v>2</v>
      </c>
      <c r="L2219" s="22" t="b">
        <v>1</v>
      </c>
      <c r="M2219" s="15" t="n">
        <v>4</v>
      </c>
      <c r="N2219" s="21" t="n">
        <v>0</v>
      </c>
      <c r="O2219" s="15" t="b">
        <v>0</v>
      </c>
      <c r="P2219" s="15" t="n">
        <v>0</v>
      </c>
      <c r="Q2219" s="15" t="inlineStr">
        <is>
          <t>Field-native retrieval concept anchored to the ANZSRC field 410102: Ecological impacts of climate change and ecological adaptation.</t>
        </is>
      </c>
      <c r="R2219" s="15" t="inlineStr">
        <is>
          <t>duplicates CF leaf anchor; canonical name not unique; untyped/other; no non-template terms; no semantic edges</t>
        </is>
      </c>
    </row>
    <row r="2220">
      <c r="A2220" s="15" t="inlineStr">
        <is>
          <t>C000249</t>
        </is>
      </c>
      <c r="B2220" s="15" t="inlineStr">
        <is>
          <t>ANZ-420102</t>
        </is>
      </c>
      <c r="C2220" s="15" t="inlineStr">
        <is>
          <t>Audiology</t>
        </is>
      </c>
      <c r="D2220" s="15" t="n">
        <v>3</v>
      </c>
      <c r="E2220" s="15" t="inlineStr">
        <is>
          <t>ANZ-42</t>
        </is>
      </c>
      <c r="F2220" s="15" t="inlineStr">
        <is>
          <t>Health Sciences</t>
        </is>
      </c>
      <c r="G2220" s="15" t="inlineStr">
        <is>
          <t>Audiology</t>
        </is>
      </c>
      <c r="H2220" s="15" t="inlineStr">
        <is>
          <t>other</t>
        </is>
      </c>
      <c r="I2220" s="15" t="inlineStr">
        <is>
          <t>C ANZSRC scaffold-derived</t>
        </is>
      </c>
      <c r="J2220" s="15" t="b">
        <v>1</v>
      </c>
      <c r="K2220" s="15" t="n">
        <v>2</v>
      </c>
      <c r="L2220" s="22" t="b">
        <v>1</v>
      </c>
      <c r="M2220" s="15" t="n">
        <v>4</v>
      </c>
      <c r="N2220" s="21" t="n">
        <v>0</v>
      </c>
      <c r="O2220" s="15" t="b">
        <v>0</v>
      </c>
      <c r="P2220" s="15" t="n">
        <v>0</v>
      </c>
      <c r="Q2220" s="15" t="inlineStr">
        <is>
          <t>Field-native retrieval concept anchored to the ANZSRC field 420102: Audiology.</t>
        </is>
      </c>
      <c r="R2220" s="15" t="inlineStr">
        <is>
          <t>duplicates CF leaf anchor; canonical name not unique; untyped/other; no non-template terms; no semantic edges</t>
        </is>
      </c>
    </row>
    <row r="2221">
      <c r="A2221" s="15" t="inlineStr">
        <is>
          <t>C000250</t>
        </is>
      </c>
      <c r="B2221" s="15" t="inlineStr">
        <is>
          <t>ANZ-430102</t>
        </is>
      </c>
      <c r="C2221" s="15" t="inlineStr">
        <is>
          <t>Archaeology of Asia, Africa and the Americas</t>
        </is>
      </c>
      <c r="D2221" s="15" t="n">
        <v>3</v>
      </c>
      <c r="E2221" s="15" t="inlineStr">
        <is>
          <t>ANZ-43</t>
        </is>
      </c>
      <c r="F2221" s="15" t="inlineStr">
        <is>
          <t>History, Heritage and Archaeology</t>
        </is>
      </c>
      <c r="G2221" s="15" t="inlineStr">
        <is>
          <t>Archaeology of Asia, Africa and the Americas</t>
        </is>
      </c>
      <c r="H2221" s="15" t="inlineStr">
        <is>
          <t>other</t>
        </is>
      </c>
      <c r="I2221" s="15" t="inlineStr">
        <is>
          <t>C ANZSRC scaffold-derived</t>
        </is>
      </c>
      <c r="J2221" s="15" t="b">
        <v>1</v>
      </c>
      <c r="K2221" s="15" t="n">
        <v>2</v>
      </c>
      <c r="L2221" s="22" t="b">
        <v>1</v>
      </c>
      <c r="M2221" s="15" t="n">
        <v>4</v>
      </c>
      <c r="N2221" s="21" t="n">
        <v>0</v>
      </c>
      <c r="O2221" s="15" t="b">
        <v>0</v>
      </c>
      <c r="P2221" s="15" t="n">
        <v>0</v>
      </c>
      <c r="Q2221" s="15" t="inlineStr">
        <is>
          <t>Field-native retrieval concept anchored to the ANZSRC field 430102: Archaeology of Asia, Africa and the Americas.</t>
        </is>
      </c>
      <c r="R2221" s="15" t="inlineStr">
        <is>
          <t>duplicates CF leaf anchor; canonical name not unique; untyped/other; no non-template terms; no semantic edges</t>
        </is>
      </c>
    </row>
    <row r="2222">
      <c r="A2222" s="15" t="inlineStr">
        <is>
          <t>C000251</t>
        </is>
      </c>
      <c r="B2222" s="15" t="inlineStr">
        <is>
          <t>ANZ-440102</t>
        </is>
      </c>
      <c r="C2222" s="15" t="inlineStr">
        <is>
          <t>Anthropology of gender and sexuality</t>
        </is>
      </c>
      <c r="D2222" s="15" t="n">
        <v>3</v>
      </c>
      <c r="E2222" s="15" t="inlineStr">
        <is>
          <t>ANZ-44</t>
        </is>
      </c>
      <c r="F2222" s="15" t="inlineStr">
        <is>
          <t>Human Society</t>
        </is>
      </c>
      <c r="G2222" s="15" t="inlineStr">
        <is>
          <t>Anthropology of gender and sexuality</t>
        </is>
      </c>
      <c r="H2222" s="15" t="inlineStr">
        <is>
          <t>other</t>
        </is>
      </c>
      <c r="I2222" s="15" t="inlineStr">
        <is>
          <t>C ANZSRC scaffold-derived</t>
        </is>
      </c>
      <c r="J2222" s="15" t="b">
        <v>1</v>
      </c>
      <c r="K2222" s="15" t="n">
        <v>2</v>
      </c>
      <c r="L2222" s="22" t="b">
        <v>1</v>
      </c>
      <c r="M2222" s="15" t="n">
        <v>4</v>
      </c>
      <c r="N2222" s="21" t="n">
        <v>0</v>
      </c>
      <c r="O2222" s="15" t="b">
        <v>0</v>
      </c>
      <c r="P2222" s="15" t="n">
        <v>0</v>
      </c>
      <c r="Q2222" s="15" t="inlineStr">
        <is>
          <t>Field-native retrieval concept anchored to the ANZSRC field 440102: Anthropology of gender and sexuality.</t>
        </is>
      </c>
      <c r="R2222" s="15" t="inlineStr">
        <is>
          <t>duplicates CF leaf anchor; canonical name not unique; untyped/other; no non-template terms; no semantic edges</t>
        </is>
      </c>
    </row>
    <row r="2223">
      <c r="A2223" s="15" t="inlineStr">
        <is>
          <t>C000252</t>
        </is>
      </c>
      <c r="B2223" s="15" t="inlineStr">
        <is>
          <t>ANZ-450102</t>
        </is>
      </c>
      <c r="C2223" s="15" t="inlineStr">
        <is>
          <t>Aboriginal and Torres Strait Islander artefacts</t>
        </is>
      </c>
      <c r="D2223" s="15" t="n">
        <v>3</v>
      </c>
      <c r="E2223" s="15" t="inlineStr">
        <is>
          <t>ANZ-45</t>
        </is>
      </c>
      <c r="F2223" s="15" t="inlineStr">
        <is>
          <t>Indigenous Studies</t>
        </is>
      </c>
      <c r="G2223" s="15" t="inlineStr">
        <is>
          <t>Aboriginal and Torres Strait Islander artefacts</t>
        </is>
      </c>
      <c r="H2223" s="15" t="inlineStr">
        <is>
          <t>other</t>
        </is>
      </c>
      <c r="I2223" s="15" t="inlineStr">
        <is>
          <t>C ANZSRC scaffold-derived</t>
        </is>
      </c>
      <c r="J2223" s="15" t="b">
        <v>1</v>
      </c>
      <c r="K2223" s="15" t="n">
        <v>2</v>
      </c>
      <c r="L2223" s="22" t="b">
        <v>1</v>
      </c>
      <c r="M2223" s="15" t="n">
        <v>4</v>
      </c>
      <c r="N2223" s="21" t="n">
        <v>0</v>
      </c>
      <c r="O2223" s="15" t="b">
        <v>0</v>
      </c>
      <c r="P2223" s="15" t="n">
        <v>0</v>
      </c>
      <c r="Q2223" s="15" t="inlineStr">
        <is>
          <t>Field-native retrieval concept anchored to the ANZSRC field 450102: Aboriginal and Torres Strait Islander artefacts.</t>
        </is>
      </c>
      <c r="R2223" s="15" t="inlineStr">
        <is>
          <t>duplicates CF leaf anchor; canonical name not unique; untyped/other; no non-template terms; no semantic edges</t>
        </is>
      </c>
    </row>
    <row r="2224">
      <c r="A2224" s="15" t="inlineStr">
        <is>
          <t>C000253</t>
        </is>
      </c>
      <c r="B2224" s="15" t="inlineStr">
        <is>
          <t>ANZ-460102</t>
        </is>
      </c>
      <c r="C2224" s="15" t="inlineStr">
        <is>
          <t>Applications in health</t>
        </is>
      </c>
      <c r="D2224" s="15" t="n">
        <v>3</v>
      </c>
      <c r="E2224" s="15" t="inlineStr">
        <is>
          <t>ANZ-46</t>
        </is>
      </c>
      <c r="F2224" s="15" t="inlineStr">
        <is>
          <t>Information and Computing Sciences</t>
        </is>
      </c>
      <c r="G2224" s="15" t="inlineStr">
        <is>
          <t>Applications in health</t>
        </is>
      </c>
      <c r="H2224" s="15" t="inlineStr">
        <is>
          <t>other</t>
        </is>
      </c>
      <c r="I2224" s="15" t="inlineStr">
        <is>
          <t>C ANZSRC scaffold-derived</t>
        </is>
      </c>
      <c r="J2224" s="15" t="b">
        <v>1</v>
      </c>
      <c r="K2224" s="15" t="n">
        <v>2</v>
      </c>
      <c r="L2224" s="22" t="b">
        <v>1</v>
      </c>
      <c r="M2224" s="15" t="n">
        <v>4</v>
      </c>
      <c r="N2224" s="21" t="n">
        <v>0</v>
      </c>
      <c r="O2224" s="15" t="b">
        <v>0</v>
      </c>
      <c r="P2224" s="15" t="n">
        <v>0</v>
      </c>
      <c r="Q2224" s="15" t="inlineStr">
        <is>
          <t>Field-native retrieval concept anchored to the ANZSRC field 460102: Applications in health.</t>
        </is>
      </c>
      <c r="R2224" s="15" t="inlineStr">
        <is>
          <t>duplicates CF leaf anchor; canonical name not unique; untyped/other; no non-template terms; no semantic edges</t>
        </is>
      </c>
    </row>
    <row r="2225">
      <c r="A2225" s="15" t="inlineStr">
        <is>
          <t>C000254</t>
        </is>
      </c>
      <c r="B2225" s="15" t="inlineStr">
        <is>
          <t>ANZ-470102</t>
        </is>
      </c>
      <c r="C2225" s="15" t="inlineStr">
        <is>
          <t>Communication technology and digital media studies</t>
        </is>
      </c>
      <c r="D2225" s="15" t="n">
        <v>3</v>
      </c>
      <c r="E2225" s="15" t="inlineStr">
        <is>
          <t>ANZ-47</t>
        </is>
      </c>
      <c r="F2225" s="15" t="inlineStr">
        <is>
          <t>Language, Communication and Culture</t>
        </is>
      </c>
      <c r="G2225" s="15" t="inlineStr">
        <is>
          <t>Communication technology and digital media studies</t>
        </is>
      </c>
      <c r="H2225" s="15" t="inlineStr">
        <is>
          <t>other</t>
        </is>
      </c>
      <c r="I2225" s="15" t="inlineStr">
        <is>
          <t>C ANZSRC scaffold-derived</t>
        </is>
      </c>
      <c r="J2225" s="15" t="b">
        <v>1</v>
      </c>
      <c r="K2225" s="15" t="n">
        <v>2</v>
      </c>
      <c r="L2225" s="22" t="b">
        <v>1</v>
      </c>
      <c r="M2225" s="15" t="n">
        <v>4</v>
      </c>
      <c r="N2225" s="21" t="n">
        <v>0</v>
      </c>
      <c r="O2225" s="15" t="b">
        <v>0</v>
      </c>
      <c r="P2225" s="15" t="n">
        <v>0</v>
      </c>
      <c r="Q2225" s="15" t="inlineStr">
        <is>
          <t>Field-native retrieval concept anchored to the ANZSRC field 470102: Communication technology and digital media studies.</t>
        </is>
      </c>
      <c r="R2225" s="15" t="inlineStr">
        <is>
          <t>duplicates CF leaf anchor; canonical name not unique; untyped/other; no non-template terms; no semantic edges</t>
        </is>
      </c>
    </row>
    <row r="2226">
      <c r="A2226" s="15" t="inlineStr">
        <is>
          <t>C000255</t>
        </is>
      </c>
      <c r="B2226" s="15" t="inlineStr">
        <is>
          <t>ANZ-480102</t>
        </is>
      </c>
      <c r="C2226" s="15" t="inlineStr">
        <is>
          <t>Commercial law</t>
        </is>
      </c>
      <c r="D2226" s="15" t="n">
        <v>3</v>
      </c>
      <c r="E2226" s="15" t="inlineStr">
        <is>
          <t>ANZ-48</t>
        </is>
      </c>
      <c r="F2226" s="15" t="inlineStr">
        <is>
          <t>Law and Legal Studies</t>
        </is>
      </c>
      <c r="G2226" s="15" t="inlineStr">
        <is>
          <t>Commercial law</t>
        </is>
      </c>
      <c r="H2226" s="15" t="inlineStr">
        <is>
          <t>other</t>
        </is>
      </c>
      <c r="I2226" s="15" t="inlineStr">
        <is>
          <t>C ANZSRC scaffold-derived</t>
        </is>
      </c>
      <c r="J2226" s="15" t="b">
        <v>1</v>
      </c>
      <c r="K2226" s="15" t="n">
        <v>3</v>
      </c>
      <c r="L2226" s="22" t="b">
        <v>1</v>
      </c>
      <c r="M2226" s="15" t="n">
        <v>4</v>
      </c>
      <c r="N2226" s="21" t="n">
        <v>0</v>
      </c>
      <c r="O2226" s="15" t="b">
        <v>0</v>
      </c>
      <c r="P2226" s="15" t="n">
        <v>0</v>
      </c>
      <c r="Q2226" s="15" t="inlineStr">
        <is>
          <t>Field-native retrieval concept anchored to the ANZSRC field 480102: Commercial law.</t>
        </is>
      </c>
      <c r="R2226" s="15" t="inlineStr">
        <is>
          <t>duplicates CF leaf anchor; canonical name not unique; untyped/other; no non-template terms; no semantic edges</t>
        </is>
      </c>
    </row>
    <row r="2227">
      <c r="A2227" s="15" t="inlineStr">
        <is>
          <t>C000256</t>
        </is>
      </c>
      <c r="B2227" s="15" t="inlineStr">
        <is>
          <t>ANZ-490102</t>
        </is>
      </c>
      <c r="C2227" s="15" t="inlineStr">
        <is>
          <t>Biological mathematics</t>
        </is>
      </c>
      <c r="D2227" s="15" t="n">
        <v>3</v>
      </c>
      <c r="E2227" s="15" t="inlineStr">
        <is>
          <t>ANZ-49</t>
        </is>
      </c>
      <c r="F2227" s="15" t="inlineStr">
        <is>
          <t>Mathematical Sciences</t>
        </is>
      </c>
      <c r="G2227" s="15" t="inlineStr">
        <is>
          <t>Biological mathematics</t>
        </is>
      </c>
      <c r="H2227" s="15" t="inlineStr">
        <is>
          <t>mathematical_structure</t>
        </is>
      </c>
      <c r="I2227" s="15" t="inlineStr">
        <is>
          <t>C ANZSRC scaffold-derived</t>
        </is>
      </c>
      <c r="J2227" s="15" t="b">
        <v>1</v>
      </c>
      <c r="K2227" s="15" t="n">
        <v>2</v>
      </c>
      <c r="L2227" s="22" t="b">
        <v>1</v>
      </c>
      <c r="M2227" s="15" t="n">
        <v>4</v>
      </c>
      <c r="N2227" s="21" t="n">
        <v>0</v>
      </c>
      <c r="O2227" s="15" t="b">
        <v>0</v>
      </c>
      <c r="P2227" s="15" t="n">
        <v>0</v>
      </c>
      <c r="Q2227" s="15" t="inlineStr">
        <is>
          <t>Field-native retrieval concept anchored to the ANZSRC field 490102: Biological mathematics.</t>
        </is>
      </c>
      <c r="R2227" s="15" t="inlineStr">
        <is>
          <t>duplicates CF leaf anchor; canonical name not unique; no non-template terms; no semantic edges</t>
        </is>
      </c>
    </row>
    <row r="2228">
      <c r="A2228" s="15" t="inlineStr">
        <is>
          <t>C000257</t>
        </is>
      </c>
      <c r="B2228" s="15" t="inlineStr">
        <is>
          <t>ANZ-500102</t>
        </is>
      </c>
      <c r="C2228" s="15" t="inlineStr">
        <is>
          <t>Business ethics</t>
        </is>
      </c>
      <c r="D2228" s="15" t="n">
        <v>3</v>
      </c>
      <c r="E2228" s="15" t="inlineStr">
        <is>
          <t>ANZ-50</t>
        </is>
      </c>
      <c r="F2228" s="15" t="inlineStr">
        <is>
          <t>Philosophy and Religious Studies</t>
        </is>
      </c>
      <c r="G2228" s="15" t="inlineStr">
        <is>
          <t>Business ethics</t>
        </is>
      </c>
      <c r="H2228" s="15" t="inlineStr">
        <is>
          <t>other</t>
        </is>
      </c>
      <c r="I2228" s="15" t="inlineStr">
        <is>
          <t>C ANZSRC scaffold-derived</t>
        </is>
      </c>
      <c r="J2228" s="15" t="b">
        <v>1</v>
      </c>
      <c r="K2228" s="15" t="n">
        <v>2</v>
      </c>
      <c r="L2228" s="22" t="b">
        <v>1</v>
      </c>
      <c r="M2228" s="15" t="n">
        <v>4</v>
      </c>
      <c r="N2228" s="21" t="n">
        <v>0</v>
      </c>
      <c r="O2228" s="15" t="b">
        <v>0</v>
      </c>
      <c r="P2228" s="15" t="n">
        <v>0</v>
      </c>
      <c r="Q2228" s="15" t="inlineStr">
        <is>
          <t>Field-native retrieval concept anchored to the ANZSRC field 500102: Business ethics.</t>
        </is>
      </c>
      <c r="R2228" s="15" t="inlineStr">
        <is>
          <t>duplicates CF leaf anchor; canonical name not unique; untyped/other; no non-template terms; no semantic edges</t>
        </is>
      </c>
    </row>
    <row r="2229">
      <c r="A2229" s="15" t="inlineStr">
        <is>
          <t>C000258</t>
        </is>
      </c>
      <c r="B2229" s="15" t="inlineStr">
        <is>
          <t>ANZ-510102</t>
        </is>
      </c>
      <c r="C2229" s="15" t="inlineStr">
        <is>
          <t>Astronomical instrumentation</t>
        </is>
      </c>
      <c r="D2229" s="15" t="n">
        <v>3</v>
      </c>
      <c r="E2229" s="15" t="inlineStr">
        <is>
          <t>ANZ-51</t>
        </is>
      </c>
      <c r="F2229" s="15" t="inlineStr">
        <is>
          <t>Physical Sciences</t>
        </is>
      </c>
      <c r="G2229" s="15" t="inlineStr">
        <is>
          <t>Astronomical instrumentation</t>
        </is>
      </c>
      <c r="H2229" s="15" t="inlineStr">
        <is>
          <t>other</t>
        </is>
      </c>
      <c r="I2229" s="15" t="inlineStr">
        <is>
          <t>C ANZSRC scaffold-derived</t>
        </is>
      </c>
      <c r="J2229" s="15" t="b">
        <v>1</v>
      </c>
      <c r="K2229" s="15" t="n">
        <v>2</v>
      </c>
      <c r="L2229" s="22" t="b">
        <v>1</v>
      </c>
      <c r="M2229" s="15" t="n">
        <v>4</v>
      </c>
      <c r="N2229" s="21" t="n">
        <v>0</v>
      </c>
      <c r="O2229" s="15" t="b">
        <v>0</v>
      </c>
      <c r="P2229" s="15" t="n">
        <v>0</v>
      </c>
      <c r="Q2229" s="15" t="inlineStr">
        <is>
          <t>Field-native retrieval concept anchored to the ANZSRC field 510102: Astronomical instrumentation.</t>
        </is>
      </c>
      <c r="R2229" s="15" t="inlineStr">
        <is>
          <t>duplicates CF leaf anchor; canonical name not unique; untyped/other; no non-template terms; no semantic edges</t>
        </is>
      </c>
    </row>
    <row r="2230">
      <c r="A2230" s="15" t="inlineStr">
        <is>
          <t>C000259</t>
        </is>
      </c>
      <c r="B2230" s="15" t="inlineStr">
        <is>
          <t>ANZ-520102</t>
        </is>
      </c>
      <c r="C2230" s="15" t="inlineStr">
        <is>
          <t>Educational psychology</t>
        </is>
      </c>
      <c r="D2230" s="15" t="n">
        <v>3</v>
      </c>
      <c r="E2230" s="15" t="inlineStr">
        <is>
          <t>ANZ-52</t>
        </is>
      </c>
      <c r="F2230" s="15" t="inlineStr">
        <is>
          <t>Psychology</t>
        </is>
      </c>
      <c r="G2230" s="15" t="inlineStr">
        <is>
          <t>Educational psychology</t>
        </is>
      </c>
      <c r="H2230" s="15" t="inlineStr">
        <is>
          <t>other</t>
        </is>
      </c>
      <c r="I2230" s="15" t="inlineStr">
        <is>
          <t>C ANZSRC scaffold-derived</t>
        </is>
      </c>
      <c r="J2230" s="15" t="b">
        <v>1</v>
      </c>
      <c r="K2230" s="15" t="n">
        <v>2</v>
      </c>
      <c r="L2230" s="22" t="b">
        <v>1</v>
      </c>
      <c r="M2230" s="15" t="n">
        <v>4</v>
      </c>
      <c r="N2230" s="21" t="n">
        <v>0</v>
      </c>
      <c r="O2230" s="15" t="b">
        <v>0</v>
      </c>
      <c r="P2230" s="15" t="n">
        <v>0</v>
      </c>
      <c r="Q2230" s="15" t="inlineStr">
        <is>
          <t>Field-native retrieval concept anchored to the ANZSRC field 520102: Educational psychology.</t>
        </is>
      </c>
      <c r="R2230" s="15" t="inlineStr">
        <is>
          <t>duplicates CF leaf anchor; canonical name not unique; untyped/other; no non-template terms; no semantic edges</t>
        </is>
      </c>
    </row>
    <row r="2231">
      <c r="A2231" s="15" t="inlineStr">
        <is>
          <t>C000260</t>
        </is>
      </c>
      <c r="B2231" s="15" t="inlineStr">
        <is>
          <t>ANZ-300103</t>
        </is>
      </c>
      <c r="C2231" s="15" t="inlineStr">
        <is>
          <t>Agricultural molecular engineering of nucleic acids and proteins</t>
        </is>
      </c>
      <c r="D2231" s="15" t="n">
        <v>3</v>
      </c>
      <c r="E2231" s="15" t="inlineStr">
        <is>
          <t>ANZ-30</t>
        </is>
      </c>
      <c r="F2231" s="15" t="inlineStr">
        <is>
          <t>Agricultural, Veterinary and Food Sciences</t>
        </is>
      </c>
      <c r="G2231" s="15" t="inlineStr">
        <is>
          <t>Agricultural molecular engineering of nucleic acids and proteins</t>
        </is>
      </c>
      <c r="H2231" s="15" t="inlineStr">
        <is>
          <t>other</t>
        </is>
      </c>
      <c r="I2231" s="15" t="inlineStr">
        <is>
          <t>C ANZSRC scaffold-derived</t>
        </is>
      </c>
      <c r="J2231" s="15" t="b">
        <v>1</v>
      </c>
      <c r="K2231" s="15" t="n">
        <v>2</v>
      </c>
      <c r="L2231" s="22" t="b">
        <v>1</v>
      </c>
      <c r="M2231" s="15" t="n">
        <v>4</v>
      </c>
      <c r="N2231" s="21" t="n">
        <v>0</v>
      </c>
      <c r="O2231" s="15" t="b">
        <v>0</v>
      </c>
      <c r="P2231" s="15" t="n">
        <v>0</v>
      </c>
      <c r="Q2231" s="15" t="inlineStr">
        <is>
          <t>Field-native retrieval concept anchored to the ANZSRC field 300103: Agricultural molecular engineering of nucleic acids and proteins.</t>
        </is>
      </c>
      <c r="R2231" s="15" t="inlineStr">
        <is>
          <t>duplicates CF leaf anchor; canonical name not unique; untyped/other; no non-template terms; no semantic edges</t>
        </is>
      </c>
    </row>
    <row r="2232">
      <c r="A2232" s="15" t="inlineStr">
        <is>
          <t>C000261</t>
        </is>
      </c>
      <c r="B2232" s="15" t="inlineStr">
        <is>
          <t>ANZ-310103</t>
        </is>
      </c>
      <c r="C2232" s="15" t="inlineStr">
        <is>
          <t>Cell metabolism</t>
        </is>
      </c>
      <c r="D2232" s="15" t="n">
        <v>3</v>
      </c>
      <c r="E2232" s="15" t="inlineStr">
        <is>
          <t>ANZ-31</t>
        </is>
      </c>
      <c r="F2232" s="15" t="inlineStr">
        <is>
          <t>Biological Sciences</t>
        </is>
      </c>
      <c r="G2232" s="15" t="inlineStr">
        <is>
          <t>Cell metabolism</t>
        </is>
      </c>
      <c r="H2232" s="15" t="inlineStr">
        <is>
          <t>process</t>
        </is>
      </c>
      <c r="I2232" s="15" t="inlineStr">
        <is>
          <t>C ANZSRC scaffold-derived</t>
        </is>
      </c>
      <c r="J2232" s="15" t="b">
        <v>1</v>
      </c>
      <c r="K2232" s="15" t="n">
        <v>2</v>
      </c>
      <c r="L2232" s="22" t="b">
        <v>1</v>
      </c>
      <c r="M2232" s="15" t="n">
        <v>4</v>
      </c>
      <c r="N2232" s="21" t="n">
        <v>0</v>
      </c>
      <c r="O2232" s="15" t="b">
        <v>0</v>
      </c>
      <c r="P2232" s="15" t="n">
        <v>0</v>
      </c>
      <c r="Q2232" s="15" t="inlineStr">
        <is>
          <t>Field-native retrieval concept anchored to the ANZSRC field 310103: Cell metabolism.</t>
        </is>
      </c>
      <c r="R2232" s="15" t="inlineStr">
        <is>
          <t>duplicates CF leaf anchor; canonical name not unique; no non-template terms; no semantic edges</t>
        </is>
      </c>
    </row>
    <row r="2233">
      <c r="A2233" s="15" t="inlineStr">
        <is>
          <t>C000262</t>
        </is>
      </c>
      <c r="B2233" s="15" t="inlineStr">
        <is>
          <t>ANZ-320103</t>
        </is>
      </c>
      <c r="C2233" s="15" t="inlineStr">
        <is>
          <t>Respiratory diseases</t>
        </is>
      </c>
      <c r="D2233" s="15" t="n">
        <v>3</v>
      </c>
      <c r="E2233" s="15" t="inlineStr">
        <is>
          <t>ANZ-32</t>
        </is>
      </c>
      <c r="F2233" s="15" t="inlineStr">
        <is>
          <t>Biomedical and Clinical Sciences</t>
        </is>
      </c>
      <c r="G2233" s="15" t="inlineStr">
        <is>
          <t>Respiratory diseases</t>
        </is>
      </c>
      <c r="H2233" s="15" t="inlineStr">
        <is>
          <t>other</t>
        </is>
      </c>
      <c r="I2233" s="15" t="inlineStr">
        <is>
          <t>C ANZSRC scaffold-derived</t>
        </is>
      </c>
      <c r="J2233" s="15" t="b">
        <v>1</v>
      </c>
      <c r="K2233" s="15" t="n">
        <v>2</v>
      </c>
      <c r="L2233" s="22" t="b">
        <v>1</v>
      </c>
      <c r="M2233" s="15" t="n">
        <v>4</v>
      </c>
      <c r="N2233" s="21" t="n">
        <v>0</v>
      </c>
      <c r="O2233" s="15" t="b">
        <v>0</v>
      </c>
      <c r="P2233" s="15" t="n">
        <v>0</v>
      </c>
      <c r="Q2233" s="15" t="inlineStr">
        <is>
          <t>Field-native retrieval concept anchored to the ANZSRC field 320103: Respiratory diseases.</t>
        </is>
      </c>
      <c r="R2233" s="15" t="inlineStr">
        <is>
          <t>duplicates CF leaf anchor; canonical name not unique; untyped/other; no non-template terms; no semantic edges</t>
        </is>
      </c>
    </row>
    <row r="2234">
      <c r="A2234" s="15" t="inlineStr">
        <is>
          <t>C000263</t>
        </is>
      </c>
      <c r="B2234" s="15" t="inlineStr">
        <is>
          <t>ANZ-330103</t>
        </is>
      </c>
      <c r="C2234" s="15" t="inlineStr">
        <is>
          <t>Architectural heritage and conservation</t>
        </is>
      </c>
      <c r="D2234" s="15" t="n">
        <v>3</v>
      </c>
      <c r="E2234" s="15" t="inlineStr">
        <is>
          <t>ANZ-33</t>
        </is>
      </c>
      <c r="F2234" s="15" t="inlineStr">
        <is>
          <t>Built Environment and Design</t>
        </is>
      </c>
      <c r="G2234" s="15" t="inlineStr">
        <is>
          <t>Architectural heritage and conservation</t>
        </is>
      </c>
      <c r="H2234" s="15" t="inlineStr">
        <is>
          <t>other</t>
        </is>
      </c>
      <c r="I2234" s="15" t="inlineStr">
        <is>
          <t>C ANZSRC scaffold-derived</t>
        </is>
      </c>
      <c r="J2234" s="15" t="b">
        <v>1</v>
      </c>
      <c r="K2234" s="15" t="n">
        <v>2</v>
      </c>
      <c r="L2234" s="22" t="b">
        <v>1</v>
      </c>
      <c r="M2234" s="15" t="n">
        <v>4</v>
      </c>
      <c r="N2234" s="21" t="n">
        <v>0</v>
      </c>
      <c r="O2234" s="15" t="b">
        <v>0</v>
      </c>
      <c r="P2234" s="15" t="n">
        <v>0</v>
      </c>
      <c r="Q2234" s="15" t="inlineStr">
        <is>
          <t>Field-native retrieval concept anchored to the ANZSRC field 330103: Architectural heritage and conservation.</t>
        </is>
      </c>
      <c r="R2234" s="15" t="inlineStr">
        <is>
          <t>duplicates CF leaf anchor; canonical name not unique; untyped/other; no non-template terms; no semantic edges</t>
        </is>
      </c>
    </row>
    <row r="2235">
      <c r="A2235" s="15" t="inlineStr">
        <is>
          <t>C000264</t>
        </is>
      </c>
      <c r="B2235" s="15" t="inlineStr">
        <is>
          <t>ANZ-340103</t>
        </is>
      </c>
      <c r="C2235" s="15" t="inlineStr">
        <is>
          <t>Electroanalytical chemistry</t>
        </is>
      </c>
      <c r="D2235" s="15" t="n">
        <v>3</v>
      </c>
      <c r="E2235" s="15" t="inlineStr">
        <is>
          <t>ANZ-34</t>
        </is>
      </c>
      <c r="F2235" s="15" t="inlineStr">
        <is>
          <t>Chemical Sciences</t>
        </is>
      </c>
      <c r="G2235" s="15" t="inlineStr">
        <is>
          <t>Electroanalytical chemistry</t>
        </is>
      </c>
      <c r="H2235" s="15" t="inlineStr">
        <is>
          <t>other</t>
        </is>
      </c>
      <c r="I2235" s="15" t="inlineStr">
        <is>
          <t>C ANZSRC scaffold-derived</t>
        </is>
      </c>
      <c r="J2235" s="15" t="b">
        <v>1</v>
      </c>
      <c r="K2235" s="15" t="n">
        <v>2</v>
      </c>
      <c r="L2235" s="22" t="b">
        <v>1</v>
      </c>
      <c r="M2235" s="15" t="n">
        <v>4</v>
      </c>
      <c r="N2235" s="21" t="n">
        <v>0</v>
      </c>
      <c r="O2235" s="15" t="b">
        <v>0</v>
      </c>
      <c r="P2235" s="15" t="n">
        <v>0</v>
      </c>
      <c r="Q2235" s="15" t="inlineStr">
        <is>
          <t>Field-native retrieval concept anchored to the ANZSRC field 340103: Electroanalytical chemistry.</t>
        </is>
      </c>
      <c r="R2235" s="15" t="inlineStr">
        <is>
          <t>duplicates CF leaf anchor; canonical name not unique; untyped/other; no non-template terms; no semantic edges</t>
        </is>
      </c>
    </row>
    <row r="2236">
      <c r="A2236" s="15" t="inlineStr">
        <is>
          <t>C000265</t>
        </is>
      </c>
      <c r="B2236" s="15" t="inlineStr">
        <is>
          <t>ANZ-350103</t>
        </is>
      </c>
      <c r="C2236" s="15" t="inlineStr">
        <is>
          <t>Financial accounting</t>
        </is>
      </c>
      <c r="D2236" s="15" t="n">
        <v>3</v>
      </c>
      <c r="E2236" s="15" t="inlineStr">
        <is>
          <t>ANZ-35</t>
        </is>
      </c>
      <c r="F2236" s="15" t="inlineStr">
        <is>
          <t>Commerce, Management, Tourism and Services</t>
        </is>
      </c>
      <c r="G2236" s="15" t="inlineStr">
        <is>
          <t>Financial accounting</t>
        </is>
      </c>
      <c r="H2236" s="15" t="inlineStr">
        <is>
          <t>other</t>
        </is>
      </c>
      <c r="I2236" s="15" t="inlineStr">
        <is>
          <t>C ANZSRC scaffold-derived</t>
        </is>
      </c>
      <c r="J2236" s="15" t="b">
        <v>1</v>
      </c>
      <c r="K2236" s="15" t="n">
        <v>2</v>
      </c>
      <c r="L2236" s="22" t="b">
        <v>1</v>
      </c>
      <c r="M2236" s="15" t="n">
        <v>4</v>
      </c>
      <c r="N2236" s="21" t="n">
        <v>0</v>
      </c>
      <c r="O2236" s="15" t="b">
        <v>0</v>
      </c>
      <c r="P2236" s="15" t="n">
        <v>0</v>
      </c>
      <c r="Q2236" s="15" t="inlineStr">
        <is>
          <t>Field-native retrieval concept anchored to the ANZSRC field 350103: Financial accounting.</t>
        </is>
      </c>
      <c r="R2236" s="15" t="inlineStr">
        <is>
          <t>duplicates CF leaf anchor; canonical name not unique; untyped/other; no non-template terms; no semantic edges</t>
        </is>
      </c>
    </row>
    <row r="2237">
      <c r="A2237" s="15" t="inlineStr">
        <is>
          <t>C000266</t>
        </is>
      </c>
      <c r="B2237" s="15" t="inlineStr">
        <is>
          <t>ANZ-360103</t>
        </is>
      </c>
      <c r="C2237" s="15" t="inlineStr">
        <is>
          <t>Art theory</t>
        </is>
      </c>
      <c r="D2237" s="15" t="n">
        <v>3</v>
      </c>
      <c r="E2237" s="15" t="inlineStr">
        <is>
          <t>ANZ-36</t>
        </is>
      </c>
      <c r="F2237" s="15" t="inlineStr">
        <is>
          <t>Creative Arts and Writing</t>
        </is>
      </c>
      <c r="G2237" s="15" t="inlineStr">
        <is>
          <t>Art theory</t>
        </is>
      </c>
      <c r="H2237" s="15" t="inlineStr">
        <is>
          <t>theory</t>
        </is>
      </c>
      <c r="I2237" s="15" t="inlineStr">
        <is>
          <t>C ANZSRC scaffold-derived</t>
        </is>
      </c>
      <c r="J2237" s="15" t="b">
        <v>1</v>
      </c>
      <c r="K2237" s="15" t="n">
        <v>2</v>
      </c>
      <c r="L2237" s="22" t="b">
        <v>1</v>
      </c>
      <c r="M2237" s="15" t="n">
        <v>4</v>
      </c>
      <c r="N2237" s="21" t="n">
        <v>0</v>
      </c>
      <c r="O2237" s="15" t="b">
        <v>0</v>
      </c>
      <c r="P2237" s="15" t="n">
        <v>0</v>
      </c>
      <c r="Q2237" s="15" t="inlineStr">
        <is>
          <t>Field-native retrieval concept anchored to the ANZSRC field 360103: Art theory.</t>
        </is>
      </c>
      <c r="R2237" s="15" t="inlineStr">
        <is>
          <t>duplicates CF leaf anchor; canonical name not unique; no non-template terms; no semantic edges</t>
        </is>
      </c>
    </row>
    <row r="2238">
      <c r="A2238" s="15" t="inlineStr">
        <is>
          <t>C000267</t>
        </is>
      </c>
      <c r="B2238" s="15" t="inlineStr">
        <is>
          <t>ANZ-370103</t>
        </is>
      </c>
      <c r="C2238" s="15" t="inlineStr">
        <is>
          <t>Atmospheric aerosols</t>
        </is>
      </c>
      <c r="D2238" s="15" t="n">
        <v>3</v>
      </c>
      <c r="E2238" s="15" t="inlineStr">
        <is>
          <t>ANZ-37</t>
        </is>
      </c>
      <c r="F2238" s="15" t="inlineStr">
        <is>
          <t>Earth Sciences</t>
        </is>
      </c>
      <c r="G2238" s="15" t="inlineStr">
        <is>
          <t>Atmospheric aerosols</t>
        </is>
      </c>
      <c r="H2238" s="15" t="inlineStr">
        <is>
          <t>other</t>
        </is>
      </c>
      <c r="I2238" s="15" t="inlineStr">
        <is>
          <t>C ANZSRC scaffold-derived</t>
        </is>
      </c>
      <c r="J2238" s="15" t="b">
        <v>1</v>
      </c>
      <c r="K2238" s="15" t="n">
        <v>2</v>
      </c>
      <c r="L2238" s="22" t="b">
        <v>1</v>
      </c>
      <c r="M2238" s="15" t="n">
        <v>4</v>
      </c>
      <c r="N2238" s="21" t="n">
        <v>0</v>
      </c>
      <c r="O2238" s="15" t="b">
        <v>0</v>
      </c>
      <c r="P2238" s="15" t="n">
        <v>0</v>
      </c>
      <c r="Q2238" s="15" t="inlineStr">
        <is>
          <t>Field-native retrieval concept anchored to the ANZSRC field 370103: Atmospheric aerosols.</t>
        </is>
      </c>
      <c r="R2238" s="15" t="inlineStr">
        <is>
          <t>duplicates CF leaf anchor; canonical name not unique; untyped/other; no non-template terms; no semantic edges</t>
        </is>
      </c>
    </row>
    <row r="2239">
      <c r="A2239" s="15" t="inlineStr">
        <is>
          <t>C000268</t>
        </is>
      </c>
      <c r="B2239" s="15" t="inlineStr">
        <is>
          <t>ANZ-380103</t>
        </is>
      </c>
      <c r="C2239" s="15" t="inlineStr">
        <is>
          <t>Economic history</t>
        </is>
      </c>
      <c r="D2239" s="15" t="n">
        <v>3</v>
      </c>
      <c r="E2239" s="15" t="inlineStr">
        <is>
          <t>ANZ-38</t>
        </is>
      </c>
      <c r="F2239" s="15" t="inlineStr">
        <is>
          <t>Economics</t>
        </is>
      </c>
      <c r="G2239" s="15" t="inlineStr">
        <is>
          <t>Economic history</t>
        </is>
      </c>
      <c r="H2239" s="15" t="inlineStr">
        <is>
          <t>other</t>
        </is>
      </c>
      <c r="I2239" s="15" t="inlineStr">
        <is>
          <t>C ANZSRC scaffold-derived</t>
        </is>
      </c>
      <c r="J2239" s="15" t="b">
        <v>1</v>
      </c>
      <c r="K2239" s="15" t="n">
        <v>2</v>
      </c>
      <c r="L2239" s="22" t="b">
        <v>1</v>
      </c>
      <c r="M2239" s="15" t="n">
        <v>4</v>
      </c>
      <c r="N2239" s="21" t="n">
        <v>0</v>
      </c>
      <c r="O2239" s="15" t="b">
        <v>0</v>
      </c>
      <c r="P2239" s="15" t="n">
        <v>0</v>
      </c>
      <c r="Q2239" s="15" t="inlineStr">
        <is>
          <t>Field-native retrieval concept anchored to the ANZSRC field 380103: Economic history.</t>
        </is>
      </c>
      <c r="R2239" s="15" t="inlineStr">
        <is>
          <t>duplicates CF leaf anchor; canonical name not unique; untyped/other; no non-template terms; no semantic edges</t>
        </is>
      </c>
    </row>
    <row r="2240">
      <c r="A2240" s="15" t="inlineStr">
        <is>
          <t>C000269</t>
        </is>
      </c>
      <c r="B2240" s="15" t="inlineStr">
        <is>
          <t>ANZ-390103</t>
        </is>
      </c>
      <c r="C2240" s="15" t="inlineStr">
        <is>
          <t>Economics, business and management curriculum and pedagogy</t>
        </is>
      </c>
      <c r="D2240" s="15" t="n">
        <v>3</v>
      </c>
      <c r="E2240" s="15" t="inlineStr">
        <is>
          <t>ANZ-39</t>
        </is>
      </c>
      <c r="F2240" s="15" t="inlineStr">
        <is>
          <t>Education</t>
        </is>
      </c>
      <c r="G2240" s="15" t="inlineStr">
        <is>
          <t>Economics, business and management curriculum and pedagogy</t>
        </is>
      </c>
      <c r="H2240" s="15" t="inlineStr">
        <is>
          <t>other</t>
        </is>
      </c>
      <c r="I2240" s="15" t="inlineStr">
        <is>
          <t>C ANZSRC scaffold-derived</t>
        </is>
      </c>
      <c r="J2240" s="15" t="b">
        <v>1</v>
      </c>
      <c r="K2240" s="15" t="n">
        <v>2</v>
      </c>
      <c r="L2240" s="22" t="b">
        <v>1</v>
      </c>
      <c r="M2240" s="15" t="n">
        <v>4</v>
      </c>
      <c r="N2240" s="21" t="n">
        <v>0</v>
      </c>
      <c r="O2240" s="15" t="b">
        <v>0</v>
      </c>
      <c r="P2240" s="15" t="n">
        <v>0</v>
      </c>
      <c r="Q2240" s="15" t="inlineStr">
        <is>
          <t>Field-native retrieval concept anchored to the ANZSRC field 390103: Economics, business and management curriculum and pedagogy.</t>
        </is>
      </c>
      <c r="R2240" s="15" t="inlineStr">
        <is>
          <t>duplicates CF leaf anchor; canonical name not unique; untyped/other; no non-template terms; no semantic edges</t>
        </is>
      </c>
    </row>
    <row r="2241">
      <c r="A2241" s="15" t="inlineStr">
        <is>
          <t>C000270</t>
        </is>
      </c>
      <c r="B2241" s="15" t="inlineStr">
        <is>
          <t>ANZ-400103</t>
        </is>
      </c>
      <c r="C2241" s="15" t="inlineStr">
        <is>
          <t>Aircraft performance and flight control systems</t>
        </is>
      </c>
      <c r="D2241" s="15" t="n">
        <v>3</v>
      </c>
      <c r="E2241" s="15" t="inlineStr">
        <is>
          <t>ANZ-40</t>
        </is>
      </c>
      <c r="F2241" s="15" t="inlineStr">
        <is>
          <t>Engineering</t>
        </is>
      </c>
      <c r="G2241" s="15" t="inlineStr">
        <is>
          <t>Aircraft performance and flight control systems</t>
        </is>
      </c>
      <c r="H2241" s="15" t="inlineStr">
        <is>
          <t>other</t>
        </is>
      </c>
      <c r="I2241" s="15" t="inlineStr">
        <is>
          <t>C ANZSRC scaffold-derived</t>
        </is>
      </c>
      <c r="J2241" s="15" t="b">
        <v>1</v>
      </c>
      <c r="K2241" s="15" t="n">
        <v>2</v>
      </c>
      <c r="L2241" s="22" t="b">
        <v>1</v>
      </c>
      <c r="M2241" s="15" t="n">
        <v>4</v>
      </c>
      <c r="N2241" s="21" t="n">
        <v>0</v>
      </c>
      <c r="O2241" s="15" t="b">
        <v>0</v>
      </c>
      <c r="P2241" s="15" t="n">
        <v>0</v>
      </c>
      <c r="Q2241" s="15" t="inlineStr">
        <is>
          <t>Field-native retrieval concept anchored to the ANZSRC field 400103: Aircraft performance and flight control systems.</t>
        </is>
      </c>
      <c r="R2241" s="15" t="inlineStr">
        <is>
          <t>duplicates CF leaf anchor; canonical name not unique; untyped/other; no non-template terms; no semantic edges</t>
        </is>
      </c>
    </row>
    <row r="2242">
      <c r="A2242" s="15" t="inlineStr">
        <is>
          <t>C000271</t>
        </is>
      </c>
      <c r="B2242" s="15" t="inlineStr">
        <is>
          <t>ANZ-410103</t>
        </is>
      </c>
      <c r="C2242" s="15" t="inlineStr">
        <is>
          <t>Human impacts of climate change and human adaptation</t>
        </is>
      </c>
      <c r="D2242" s="15" t="n">
        <v>3</v>
      </c>
      <c r="E2242" s="15" t="inlineStr">
        <is>
          <t>ANZ-41</t>
        </is>
      </c>
      <c r="F2242" s="15" t="inlineStr">
        <is>
          <t>Environmental Sciences</t>
        </is>
      </c>
      <c r="G2242" s="15" t="inlineStr">
        <is>
          <t>Human impacts of climate change and human adaptation</t>
        </is>
      </c>
      <c r="H2242" s="15" t="inlineStr">
        <is>
          <t>other</t>
        </is>
      </c>
      <c r="I2242" s="15" t="inlineStr">
        <is>
          <t>C ANZSRC scaffold-derived</t>
        </is>
      </c>
      <c r="J2242" s="15" t="b">
        <v>1</v>
      </c>
      <c r="K2242" s="15" t="n">
        <v>2</v>
      </c>
      <c r="L2242" s="22" t="b">
        <v>1</v>
      </c>
      <c r="M2242" s="15" t="n">
        <v>4</v>
      </c>
      <c r="N2242" s="21" t="n">
        <v>0</v>
      </c>
      <c r="O2242" s="15" t="b">
        <v>0</v>
      </c>
      <c r="P2242" s="15" t="n">
        <v>0</v>
      </c>
      <c r="Q2242" s="15" t="inlineStr">
        <is>
          <t>Field-native retrieval concept anchored to the ANZSRC field 410103: Human impacts of climate change and human adaptation.</t>
        </is>
      </c>
      <c r="R2242" s="15" t="inlineStr">
        <is>
          <t>duplicates CF leaf anchor; canonical name not unique; untyped/other; no non-template terms; no semantic edges</t>
        </is>
      </c>
    </row>
    <row r="2243">
      <c r="A2243" s="15" t="inlineStr">
        <is>
          <t>C000272</t>
        </is>
      </c>
      <c r="B2243" s="15" t="inlineStr">
        <is>
          <t>ANZ-420103</t>
        </is>
      </c>
      <c r="C2243" s="15" t="inlineStr">
        <is>
          <t>Music therapy</t>
        </is>
      </c>
      <c r="D2243" s="15" t="n">
        <v>3</v>
      </c>
      <c r="E2243" s="15" t="inlineStr">
        <is>
          <t>ANZ-42</t>
        </is>
      </c>
      <c r="F2243" s="15" t="inlineStr">
        <is>
          <t>Health Sciences</t>
        </is>
      </c>
      <c r="G2243" s="15" t="inlineStr">
        <is>
          <t>Music therapy</t>
        </is>
      </c>
      <c r="H2243" s="15" t="inlineStr">
        <is>
          <t>other</t>
        </is>
      </c>
      <c r="I2243" s="15" t="inlineStr">
        <is>
          <t>C ANZSRC scaffold-derived</t>
        </is>
      </c>
      <c r="J2243" s="15" t="b">
        <v>1</v>
      </c>
      <c r="K2243" s="15" t="n">
        <v>2</v>
      </c>
      <c r="L2243" s="22" t="b">
        <v>1</v>
      </c>
      <c r="M2243" s="15" t="n">
        <v>4</v>
      </c>
      <c r="N2243" s="21" t="n">
        <v>0</v>
      </c>
      <c r="O2243" s="15" t="b">
        <v>0</v>
      </c>
      <c r="P2243" s="15" t="n">
        <v>0</v>
      </c>
      <c r="Q2243" s="15" t="inlineStr">
        <is>
          <t>Field-native retrieval concept anchored to the ANZSRC field 420103: Music therapy.</t>
        </is>
      </c>
      <c r="R2243" s="15" t="inlineStr">
        <is>
          <t>duplicates CF leaf anchor; canonical name not unique; untyped/other; no non-template terms; no semantic edges</t>
        </is>
      </c>
    </row>
    <row r="2244">
      <c r="A2244" s="15" t="inlineStr">
        <is>
          <t>C000273</t>
        </is>
      </c>
      <c r="B2244" s="15" t="inlineStr">
        <is>
          <t>ANZ-430103</t>
        </is>
      </c>
      <c r="C2244" s="15" t="inlineStr">
        <is>
          <t>Archaeology of Australia (excl. Aboriginal and Torres Strait Islander)</t>
        </is>
      </c>
      <c r="D2244" s="15" t="n">
        <v>3</v>
      </c>
      <c r="E2244" s="15" t="inlineStr">
        <is>
          <t>ANZ-43</t>
        </is>
      </c>
      <c r="F2244" s="15" t="inlineStr">
        <is>
          <t>History, Heritage and Archaeology</t>
        </is>
      </c>
      <c r="G2244" s="15" t="inlineStr">
        <is>
          <t>Archaeology of Australia (excl. Aboriginal and Torres Strait Islander)</t>
        </is>
      </c>
      <c r="H2244" s="15" t="inlineStr">
        <is>
          <t>other</t>
        </is>
      </c>
      <c r="I2244" s="15" t="inlineStr">
        <is>
          <t>C ANZSRC scaffold-derived</t>
        </is>
      </c>
      <c r="J2244" s="15" t="b">
        <v>1</v>
      </c>
      <c r="K2244" s="15" t="n">
        <v>2</v>
      </c>
      <c r="L2244" s="22" t="b">
        <v>1</v>
      </c>
      <c r="M2244" s="15" t="n">
        <v>4</v>
      </c>
      <c r="N2244" s="21" t="n">
        <v>0</v>
      </c>
      <c r="O2244" s="15" t="b">
        <v>0</v>
      </c>
      <c r="P2244" s="15" t="n">
        <v>0</v>
      </c>
      <c r="Q2244" s="15" t="inlineStr">
        <is>
          <t>Field-native retrieval concept anchored to the ANZSRC field 430103: Archaeology of Australia (excl. Aboriginal and Torres Strait Islander).</t>
        </is>
      </c>
      <c r="R2244" s="15" t="inlineStr">
        <is>
          <t>duplicates CF leaf anchor; canonical name not unique; untyped/other; no non-template terms; no semantic edges</t>
        </is>
      </c>
    </row>
    <row r="2245">
      <c r="A2245" s="15" t="inlineStr">
        <is>
          <t>C000274</t>
        </is>
      </c>
      <c r="B2245" s="15" t="inlineStr">
        <is>
          <t>ANZ-440103</t>
        </is>
      </c>
      <c r="C2245" s="15" t="inlineStr">
        <is>
          <t>Biological (physical) anthropology</t>
        </is>
      </c>
      <c r="D2245" s="15" t="n">
        <v>3</v>
      </c>
      <c r="E2245" s="15" t="inlineStr">
        <is>
          <t>ANZ-44</t>
        </is>
      </c>
      <c r="F2245" s="15" t="inlineStr">
        <is>
          <t>Human Society</t>
        </is>
      </c>
      <c r="G2245" s="15" t="inlineStr">
        <is>
          <t>Biological (physical) anthropology</t>
        </is>
      </c>
      <c r="H2245" s="15" t="inlineStr">
        <is>
          <t>other</t>
        </is>
      </c>
      <c r="I2245" s="15" t="inlineStr">
        <is>
          <t>C ANZSRC scaffold-derived</t>
        </is>
      </c>
      <c r="J2245" s="15" t="b">
        <v>1</v>
      </c>
      <c r="K2245" s="15" t="n">
        <v>2</v>
      </c>
      <c r="L2245" s="22" t="b">
        <v>1</v>
      </c>
      <c r="M2245" s="15" t="n">
        <v>4</v>
      </c>
      <c r="N2245" s="21" t="n">
        <v>0</v>
      </c>
      <c r="O2245" s="15" t="b">
        <v>0</v>
      </c>
      <c r="P2245" s="15" t="n">
        <v>0</v>
      </c>
      <c r="Q2245" s="15" t="inlineStr">
        <is>
          <t>Field-native retrieval concept anchored to the ANZSRC field 440103: Biological (physical) anthropology.</t>
        </is>
      </c>
      <c r="R2245" s="15" t="inlineStr">
        <is>
          <t>duplicates CF leaf anchor; canonical name not unique; untyped/other; no non-template terms; no semantic edges</t>
        </is>
      </c>
    </row>
    <row r="2246">
      <c r="A2246" s="15" t="inlineStr">
        <is>
          <t>C000275</t>
        </is>
      </c>
      <c r="B2246" s="15" t="inlineStr">
        <is>
          <t>ANZ-450103</t>
        </is>
      </c>
      <c r="C2246" s="15" t="inlineStr">
        <is>
          <t>Aboriginal and Torres Strait Islander cultural history</t>
        </is>
      </c>
      <c r="D2246" s="15" t="n">
        <v>3</v>
      </c>
      <c r="E2246" s="15" t="inlineStr">
        <is>
          <t>ANZ-45</t>
        </is>
      </c>
      <c r="F2246" s="15" t="inlineStr">
        <is>
          <t>Indigenous Studies</t>
        </is>
      </c>
      <c r="G2246" s="15" t="inlineStr">
        <is>
          <t>Aboriginal and Torres Strait Islander cultural history</t>
        </is>
      </c>
      <c r="H2246" s="15" t="inlineStr">
        <is>
          <t>other</t>
        </is>
      </c>
      <c r="I2246" s="15" t="inlineStr">
        <is>
          <t>C ANZSRC scaffold-derived</t>
        </is>
      </c>
      <c r="J2246" s="15" t="b">
        <v>1</v>
      </c>
      <c r="K2246" s="15" t="n">
        <v>2</v>
      </c>
      <c r="L2246" s="22" t="b">
        <v>1</v>
      </c>
      <c r="M2246" s="15" t="n">
        <v>4</v>
      </c>
      <c r="N2246" s="21" t="n">
        <v>0</v>
      </c>
      <c r="O2246" s="15" t="b">
        <v>0</v>
      </c>
      <c r="P2246" s="15" t="n">
        <v>0</v>
      </c>
      <c r="Q2246" s="15" t="inlineStr">
        <is>
          <t>Field-native retrieval concept anchored to the ANZSRC field 450103: Aboriginal and Torres Strait Islander cultural history.</t>
        </is>
      </c>
      <c r="R2246" s="15" t="inlineStr">
        <is>
          <t>duplicates CF leaf anchor; canonical name not unique; untyped/other; no non-template terms; no semantic edges</t>
        </is>
      </c>
    </row>
    <row r="2247">
      <c r="A2247" s="15" t="inlineStr">
        <is>
          <t>C000276</t>
        </is>
      </c>
      <c r="B2247" s="15" t="inlineStr">
        <is>
          <t>ANZ-460103</t>
        </is>
      </c>
      <c r="C2247" s="15" t="inlineStr">
        <is>
          <t>Applications in life sciences</t>
        </is>
      </c>
      <c r="D2247" s="15" t="n">
        <v>3</v>
      </c>
      <c r="E2247" s="15" t="inlineStr">
        <is>
          <t>ANZ-46</t>
        </is>
      </c>
      <c r="F2247" s="15" t="inlineStr">
        <is>
          <t>Information and Computing Sciences</t>
        </is>
      </c>
      <c r="G2247" s="15" t="inlineStr">
        <is>
          <t>Applications in life sciences</t>
        </is>
      </c>
      <c r="H2247" s="15" t="inlineStr">
        <is>
          <t>other</t>
        </is>
      </c>
      <c r="I2247" s="15" t="inlineStr">
        <is>
          <t>C ANZSRC scaffold-derived</t>
        </is>
      </c>
      <c r="J2247" s="15" t="b">
        <v>1</v>
      </c>
      <c r="K2247" s="15" t="n">
        <v>2</v>
      </c>
      <c r="L2247" s="22" t="b">
        <v>1</v>
      </c>
      <c r="M2247" s="15" t="n">
        <v>4</v>
      </c>
      <c r="N2247" s="21" t="n">
        <v>0</v>
      </c>
      <c r="O2247" s="15" t="b">
        <v>0</v>
      </c>
      <c r="P2247" s="15" t="n">
        <v>0</v>
      </c>
      <c r="Q2247" s="15" t="inlineStr">
        <is>
          <t>Field-native retrieval concept anchored to the ANZSRC field 460103: Applications in life sciences.</t>
        </is>
      </c>
      <c r="R2247" s="15" t="inlineStr">
        <is>
          <t>duplicates CF leaf anchor; canonical name not unique; untyped/other; no non-template terms; no semantic edges</t>
        </is>
      </c>
    </row>
    <row r="2248">
      <c r="A2248" s="15" t="inlineStr">
        <is>
          <t>C000277</t>
        </is>
      </c>
      <c r="B2248" s="15" t="inlineStr">
        <is>
          <t>ANZ-470103</t>
        </is>
      </c>
      <c r="C2248" s="15" t="inlineStr">
        <is>
          <t>Environmental communication</t>
        </is>
      </c>
      <c r="D2248" s="15" t="n">
        <v>3</v>
      </c>
      <c r="E2248" s="15" t="inlineStr">
        <is>
          <t>ANZ-47</t>
        </is>
      </c>
      <c r="F2248" s="15" t="inlineStr">
        <is>
          <t>Language, Communication and Culture</t>
        </is>
      </c>
      <c r="G2248" s="15" t="inlineStr">
        <is>
          <t>Environmental communication</t>
        </is>
      </c>
      <c r="H2248" s="15" t="inlineStr">
        <is>
          <t>other</t>
        </is>
      </c>
      <c r="I2248" s="15" t="inlineStr">
        <is>
          <t>C ANZSRC scaffold-derived</t>
        </is>
      </c>
      <c r="J2248" s="15" t="b">
        <v>1</v>
      </c>
      <c r="K2248" s="15" t="n">
        <v>2</v>
      </c>
      <c r="L2248" s="22" t="b">
        <v>1</v>
      </c>
      <c r="M2248" s="15" t="n">
        <v>4</v>
      </c>
      <c r="N2248" s="21" t="n">
        <v>0</v>
      </c>
      <c r="O2248" s="15" t="b">
        <v>0</v>
      </c>
      <c r="P2248" s="15" t="n">
        <v>0</v>
      </c>
      <c r="Q2248" s="15" t="inlineStr">
        <is>
          <t>Field-native retrieval concept anchored to the ANZSRC field 470103: Environmental communication.</t>
        </is>
      </c>
      <c r="R2248" s="15" t="inlineStr">
        <is>
          <t>duplicates CF leaf anchor; canonical name not unique; untyped/other; no non-template terms; no semantic edges</t>
        </is>
      </c>
    </row>
    <row r="2249">
      <c r="A2249" s="15" t="inlineStr">
        <is>
          <t>C000278</t>
        </is>
      </c>
      <c r="B2249" s="15" t="inlineStr">
        <is>
          <t>ANZ-480103</t>
        </is>
      </c>
      <c r="C2249" s="15" t="inlineStr">
        <is>
          <t>Corporations and associations law</t>
        </is>
      </c>
      <c r="D2249" s="15" t="n">
        <v>3</v>
      </c>
      <c r="E2249" s="15" t="inlineStr">
        <is>
          <t>ANZ-48</t>
        </is>
      </c>
      <c r="F2249" s="15" t="inlineStr">
        <is>
          <t>Law and Legal Studies</t>
        </is>
      </c>
      <c r="G2249" s="15" t="inlineStr">
        <is>
          <t>Corporations and associations law</t>
        </is>
      </c>
      <c r="H2249" s="15" t="inlineStr">
        <is>
          <t>other</t>
        </is>
      </c>
      <c r="I2249" s="15" t="inlineStr">
        <is>
          <t>C ANZSRC scaffold-derived</t>
        </is>
      </c>
      <c r="J2249" s="15" t="b">
        <v>1</v>
      </c>
      <c r="K2249" s="15" t="n">
        <v>2</v>
      </c>
      <c r="L2249" s="22" t="b">
        <v>1</v>
      </c>
      <c r="M2249" s="15" t="n">
        <v>4</v>
      </c>
      <c r="N2249" s="21" t="n">
        <v>0</v>
      </c>
      <c r="O2249" s="15" t="b">
        <v>0</v>
      </c>
      <c r="P2249" s="15" t="n">
        <v>0</v>
      </c>
      <c r="Q2249" s="15" t="inlineStr">
        <is>
          <t>Field-native retrieval concept anchored to the ANZSRC field 480103: Corporations and associations law.</t>
        </is>
      </c>
      <c r="R2249" s="15" t="inlineStr">
        <is>
          <t>duplicates CF leaf anchor; canonical name not unique; untyped/other; no non-template terms; no semantic edges</t>
        </is>
      </c>
    </row>
    <row r="2250">
      <c r="A2250" s="15" t="inlineStr">
        <is>
          <t>C000279</t>
        </is>
      </c>
      <c r="B2250" s="15" t="inlineStr">
        <is>
          <t>ANZ-490103</t>
        </is>
      </c>
      <c r="C2250" s="15" t="inlineStr">
        <is>
          <t>Calculus of variations, mathematical aspects of systems theory and control theory</t>
        </is>
      </c>
      <c r="D2250" s="15" t="n">
        <v>3</v>
      </c>
      <c r="E2250" s="15" t="inlineStr">
        <is>
          <t>ANZ-49</t>
        </is>
      </c>
      <c r="F2250" s="15" t="inlineStr">
        <is>
          <t>Mathematical Sciences</t>
        </is>
      </c>
      <c r="G2250" s="15" t="inlineStr">
        <is>
          <t>Calculus of variations, mathematical aspects of systems theory and control theory</t>
        </is>
      </c>
      <c r="H2250" s="15" t="inlineStr">
        <is>
          <t>theory</t>
        </is>
      </c>
      <c r="I2250" s="15" t="inlineStr">
        <is>
          <t>C ANZSRC scaffold-derived</t>
        </is>
      </c>
      <c r="J2250" s="15" t="b">
        <v>1</v>
      </c>
      <c r="K2250" s="15" t="n">
        <v>2</v>
      </c>
      <c r="L2250" s="22" t="b">
        <v>1</v>
      </c>
      <c r="M2250" s="15" t="n">
        <v>4</v>
      </c>
      <c r="N2250" s="21" t="n">
        <v>0</v>
      </c>
      <c r="O2250" s="15" t="b">
        <v>0</v>
      </c>
      <c r="P2250" s="15" t="n">
        <v>0</v>
      </c>
      <c r="Q2250" s="15" t="inlineStr">
        <is>
          <t>Field-native retrieval concept anchored to the ANZSRC field 490103: Calculus of variations, mathematical aspects of systems theory and control theory.</t>
        </is>
      </c>
      <c r="R2250" s="15" t="inlineStr">
        <is>
          <t>duplicates CF leaf anchor; canonical name not unique; no non-template terms; no semantic edges</t>
        </is>
      </c>
    </row>
    <row r="2251">
      <c r="A2251" s="15" t="inlineStr">
        <is>
          <t>C000280</t>
        </is>
      </c>
      <c r="B2251" s="15" t="inlineStr">
        <is>
          <t>ANZ-500103</t>
        </is>
      </c>
      <c r="C2251" s="15" t="inlineStr">
        <is>
          <t>Ethical use of new technology</t>
        </is>
      </c>
      <c r="D2251" s="15" t="n">
        <v>3</v>
      </c>
      <c r="E2251" s="15" t="inlineStr">
        <is>
          <t>ANZ-50</t>
        </is>
      </c>
      <c r="F2251" s="15" t="inlineStr">
        <is>
          <t>Philosophy and Religious Studies</t>
        </is>
      </c>
      <c r="G2251" s="15" t="inlineStr">
        <is>
          <t>Ethical use of new technology</t>
        </is>
      </c>
      <c r="H2251" s="15" t="inlineStr">
        <is>
          <t>other</t>
        </is>
      </c>
      <c r="I2251" s="15" t="inlineStr">
        <is>
          <t>C ANZSRC scaffold-derived</t>
        </is>
      </c>
      <c r="J2251" s="15" t="b">
        <v>1</v>
      </c>
      <c r="K2251" s="15" t="n">
        <v>2</v>
      </c>
      <c r="L2251" s="22" t="b">
        <v>1</v>
      </c>
      <c r="M2251" s="15" t="n">
        <v>4</v>
      </c>
      <c r="N2251" s="21" t="n">
        <v>0</v>
      </c>
      <c r="O2251" s="15" t="b">
        <v>0</v>
      </c>
      <c r="P2251" s="15" t="n">
        <v>0</v>
      </c>
      <c r="Q2251" s="15" t="inlineStr">
        <is>
          <t>Field-native retrieval concept anchored to the ANZSRC field 500103: Ethical use of new technology.</t>
        </is>
      </c>
      <c r="R2251" s="15" t="inlineStr">
        <is>
          <t>duplicates CF leaf anchor; canonical name not unique; untyped/other; no non-template terms; no semantic edges</t>
        </is>
      </c>
    </row>
    <row r="2252">
      <c r="A2252" s="15" t="inlineStr">
        <is>
          <t>C000281</t>
        </is>
      </c>
      <c r="B2252" s="15" t="inlineStr">
        <is>
          <t>ANZ-510103</t>
        </is>
      </c>
      <c r="C2252" s="15" t="inlineStr">
        <is>
          <t>Cosmology and extragalactic astronomy</t>
        </is>
      </c>
      <c r="D2252" s="15" t="n">
        <v>3</v>
      </c>
      <c r="E2252" s="15" t="inlineStr">
        <is>
          <t>ANZ-51</t>
        </is>
      </c>
      <c r="F2252" s="15" t="inlineStr">
        <is>
          <t>Physical Sciences</t>
        </is>
      </c>
      <c r="G2252" s="15" t="inlineStr">
        <is>
          <t>Cosmology and extragalactic astronomy</t>
        </is>
      </c>
      <c r="H2252" s="15" t="inlineStr">
        <is>
          <t>other</t>
        </is>
      </c>
      <c r="I2252" s="15" t="inlineStr">
        <is>
          <t>C ANZSRC scaffold-derived</t>
        </is>
      </c>
      <c r="J2252" s="15" t="b">
        <v>1</v>
      </c>
      <c r="K2252" s="15" t="n">
        <v>2</v>
      </c>
      <c r="L2252" s="22" t="b">
        <v>1</v>
      </c>
      <c r="M2252" s="15" t="n">
        <v>4</v>
      </c>
      <c r="N2252" s="21" t="n">
        <v>0</v>
      </c>
      <c r="O2252" s="15" t="b">
        <v>0</v>
      </c>
      <c r="P2252" s="15" t="n">
        <v>0</v>
      </c>
      <c r="Q2252" s="15" t="inlineStr">
        <is>
          <t>Field-native retrieval concept anchored to the ANZSRC field 510103: Cosmology and extragalactic astronomy.</t>
        </is>
      </c>
      <c r="R2252" s="15" t="inlineStr">
        <is>
          <t>duplicates CF leaf anchor; canonical name not unique; untyped/other; no non-template terms; no semantic edges</t>
        </is>
      </c>
    </row>
    <row r="2253">
      <c r="A2253" s="15" t="inlineStr">
        <is>
          <t>C000282</t>
        </is>
      </c>
      <c r="B2253" s="15" t="inlineStr">
        <is>
          <t>ANZ-520103</t>
        </is>
      </c>
      <c r="C2253" s="15" t="inlineStr">
        <is>
          <t>Forensic psychology</t>
        </is>
      </c>
      <c r="D2253" s="15" t="n">
        <v>3</v>
      </c>
      <c r="E2253" s="15" t="inlineStr">
        <is>
          <t>ANZ-52</t>
        </is>
      </c>
      <c r="F2253" s="15" t="inlineStr">
        <is>
          <t>Psychology</t>
        </is>
      </c>
      <c r="G2253" s="15" t="inlineStr">
        <is>
          <t>Forensic psychology</t>
        </is>
      </c>
      <c r="H2253" s="15" t="inlineStr">
        <is>
          <t>other</t>
        </is>
      </c>
      <c r="I2253" s="15" t="inlineStr">
        <is>
          <t>C ANZSRC scaffold-derived</t>
        </is>
      </c>
      <c r="J2253" s="15" t="b">
        <v>1</v>
      </c>
      <c r="K2253" s="15" t="n">
        <v>2</v>
      </c>
      <c r="L2253" s="22" t="b">
        <v>1</v>
      </c>
      <c r="M2253" s="15" t="n">
        <v>4</v>
      </c>
      <c r="N2253" s="21" t="n">
        <v>0</v>
      </c>
      <c r="O2253" s="15" t="b">
        <v>0</v>
      </c>
      <c r="P2253" s="15" t="n">
        <v>0</v>
      </c>
      <c r="Q2253" s="15" t="inlineStr">
        <is>
          <t>Field-native retrieval concept anchored to the ANZSRC field 520103: Forensic psychology.</t>
        </is>
      </c>
      <c r="R2253" s="15" t="inlineStr">
        <is>
          <t>duplicates CF leaf anchor; canonical name not unique; untyped/other; no non-template terms; no semantic edges</t>
        </is>
      </c>
    </row>
    <row r="2254">
      <c r="A2254" s="15" t="inlineStr">
        <is>
          <t>C000283</t>
        </is>
      </c>
      <c r="B2254" s="15" t="inlineStr">
        <is>
          <t>ANZ-300104</t>
        </is>
      </c>
      <c r="C2254" s="15" t="inlineStr">
        <is>
          <t>Genetically modified animals</t>
        </is>
      </c>
      <c r="D2254" s="15" t="n">
        <v>3</v>
      </c>
      <c r="E2254" s="15" t="inlineStr">
        <is>
          <t>ANZ-30</t>
        </is>
      </c>
      <c r="F2254" s="15" t="inlineStr">
        <is>
          <t>Agricultural, Veterinary and Food Sciences</t>
        </is>
      </c>
      <c r="G2254" s="15" t="inlineStr">
        <is>
          <t>Genetically modified animals</t>
        </is>
      </c>
      <c r="H2254" s="15" t="inlineStr">
        <is>
          <t>other</t>
        </is>
      </c>
      <c r="I2254" s="15" t="inlineStr">
        <is>
          <t>C ANZSRC scaffold-derived</t>
        </is>
      </c>
      <c r="J2254" s="15" t="b">
        <v>1</v>
      </c>
      <c r="K2254" s="15" t="n">
        <v>2</v>
      </c>
      <c r="L2254" s="22" t="b">
        <v>1</v>
      </c>
      <c r="M2254" s="15" t="n">
        <v>4</v>
      </c>
      <c r="N2254" s="21" t="n">
        <v>0</v>
      </c>
      <c r="O2254" s="15" t="b">
        <v>0</v>
      </c>
      <c r="P2254" s="15" t="n">
        <v>0</v>
      </c>
      <c r="Q2254" s="15" t="inlineStr">
        <is>
          <t>Field-native retrieval concept anchored to the ANZSRC field 300104: Genetically modified animals.</t>
        </is>
      </c>
      <c r="R2254" s="15" t="inlineStr">
        <is>
          <t>duplicates CF leaf anchor; canonical name not unique; untyped/other; no non-template terms; no semantic edges</t>
        </is>
      </c>
    </row>
    <row r="2255">
      <c r="A2255" s="15" t="inlineStr">
        <is>
          <t>C000284</t>
        </is>
      </c>
      <c r="B2255" s="15" t="inlineStr">
        <is>
          <t>ANZ-310104</t>
        </is>
      </c>
      <c r="C2255" s="15" t="inlineStr">
        <is>
          <t>Cell neurochemistry</t>
        </is>
      </c>
      <c r="D2255" s="15" t="n">
        <v>3</v>
      </c>
      <c r="E2255" s="15" t="inlineStr">
        <is>
          <t>ANZ-31</t>
        </is>
      </c>
      <c r="F2255" s="15" t="inlineStr">
        <is>
          <t>Biological Sciences</t>
        </is>
      </c>
      <c r="G2255" s="15" t="inlineStr">
        <is>
          <t>Cell neurochemistry</t>
        </is>
      </c>
      <c r="H2255" s="15" t="inlineStr">
        <is>
          <t>other</t>
        </is>
      </c>
      <c r="I2255" s="15" t="inlineStr">
        <is>
          <t>C ANZSRC scaffold-derived</t>
        </is>
      </c>
      <c r="J2255" s="15" t="b">
        <v>1</v>
      </c>
      <c r="K2255" s="15" t="n">
        <v>2</v>
      </c>
      <c r="L2255" s="22" t="b">
        <v>1</v>
      </c>
      <c r="M2255" s="15" t="n">
        <v>4</v>
      </c>
      <c r="N2255" s="21" t="n">
        <v>0</v>
      </c>
      <c r="O2255" s="15" t="b">
        <v>0</v>
      </c>
      <c r="P2255" s="15" t="n">
        <v>0</v>
      </c>
      <c r="Q2255" s="15" t="inlineStr">
        <is>
          <t>Field-native retrieval concept anchored to the ANZSRC field 310104: Cell neurochemistry.</t>
        </is>
      </c>
      <c r="R2255" s="15" t="inlineStr">
        <is>
          <t>duplicates CF leaf anchor; canonical name not unique; untyped/other; no non-template terms; no semantic edges</t>
        </is>
      </c>
    </row>
    <row r="2256">
      <c r="A2256" s="15" t="inlineStr">
        <is>
          <t>C000285</t>
        </is>
      </c>
      <c r="B2256" s="15" t="inlineStr">
        <is>
          <t>ANZ-320201</t>
        </is>
      </c>
      <c r="C2256" s="15" t="inlineStr">
        <is>
          <t>Anaesthesiology</t>
        </is>
      </c>
      <c r="D2256" s="15" t="n">
        <v>3</v>
      </c>
      <c r="E2256" s="15" t="inlineStr">
        <is>
          <t>ANZ-32</t>
        </is>
      </c>
      <c r="F2256" s="15" t="inlineStr">
        <is>
          <t>Biomedical and Clinical Sciences</t>
        </is>
      </c>
      <c r="G2256" s="15" t="inlineStr">
        <is>
          <t>Anaesthesiology</t>
        </is>
      </c>
      <c r="H2256" s="15" t="inlineStr">
        <is>
          <t>other</t>
        </is>
      </c>
      <c r="I2256" s="15" t="inlineStr">
        <is>
          <t>C ANZSRC scaffold-derived</t>
        </is>
      </c>
      <c r="J2256" s="15" t="b">
        <v>1</v>
      </c>
      <c r="K2256" s="15" t="n">
        <v>2</v>
      </c>
      <c r="L2256" s="22" t="b">
        <v>1</v>
      </c>
      <c r="M2256" s="15" t="n">
        <v>4</v>
      </c>
      <c r="N2256" s="21" t="n">
        <v>0</v>
      </c>
      <c r="O2256" s="15" t="b">
        <v>0</v>
      </c>
      <c r="P2256" s="15" t="n">
        <v>0</v>
      </c>
      <c r="Q2256" s="15" t="inlineStr">
        <is>
          <t>Field-native retrieval concept anchored to the ANZSRC field 320201: Anaesthesiology.</t>
        </is>
      </c>
      <c r="R2256" s="15" t="inlineStr">
        <is>
          <t>duplicates CF leaf anchor; canonical name not unique; untyped/other; no non-template terms; no semantic edges</t>
        </is>
      </c>
    </row>
    <row r="2257">
      <c r="A2257" s="15" t="inlineStr">
        <is>
          <t>C000286</t>
        </is>
      </c>
      <c r="B2257" s="15" t="inlineStr">
        <is>
          <t>ANZ-330104</t>
        </is>
      </c>
      <c r="C2257" s="15" t="inlineStr">
        <is>
          <t>Architectural history, theory and criticism</t>
        </is>
      </c>
      <c r="D2257" s="15" t="n">
        <v>3</v>
      </c>
      <c r="E2257" s="15" t="inlineStr">
        <is>
          <t>ANZ-33</t>
        </is>
      </c>
      <c r="F2257" s="15" t="inlineStr">
        <is>
          <t>Built Environment and Design</t>
        </is>
      </c>
      <c r="G2257" s="15" t="inlineStr">
        <is>
          <t>Architectural history, theory and criticism</t>
        </is>
      </c>
      <c r="H2257" s="15" t="inlineStr">
        <is>
          <t>theory</t>
        </is>
      </c>
      <c r="I2257" s="15" t="inlineStr">
        <is>
          <t>C ANZSRC scaffold-derived</t>
        </is>
      </c>
      <c r="J2257" s="15" t="b">
        <v>1</v>
      </c>
      <c r="K2257" s="15" t="n">
        <v>2</v>
      </c>
      <c r="L2257" s="22" t="b">
        <v>1</v>
      </c>
      <c r="M2257" s="15" t="n">
        <v>4</v>
      </c>
      <c r="N2257" s="21" t="n">
        <v>0</v>
      </c>
      <c r="O2257" s="15" t="b">
        <v>0</v>
      </c>
      <c r="P2257" s="15" t="n">
        <v>0</v>
      </c>
      <c r="Q2257" s="15" t="inlineStr">
        <is>
          <t>Field-native retrieval concept anchored to the ANZSRC field 330104: Architectural history, theory and criticism.</t>
        </is>
      </c>
      <c r="R2257" s="15" t="inlineStr">
        <is>
          <t>duplicates CF leaf anchor; canonical name not unique; no non-template terms; no semantic edges</t>
        </is>
      </c>
    </row>
    <row r="2258">
      <c r="A2258" s="15" t="inlineStr">
        <is>
          <t>C000287</t>
        </is>
      </c>
      <c r="B2258" s="15" t="inlineStr">
        <is>
          <t>ANZ-340104</t>
        </is>
      </c>
      <c r="C2258" s="15" t="inlineStr">
        <is>
          <t>Flow analysis</t>
        </is>
      </c>
      <c r="D2258" s="15" t="n">
        <v>3</v>
      </c>
      <c r="E2258" s="15" t="inlineStr">
        <is>
          <t>ANZ-34</t>
        </is>
      </c>
      <c r="F2258" s="15" t="inlineStr">
        <is>
          <t>Chemical Sciences</t>
        </is>
      </c>
      <c r="G2258" s="15" t="inlineStr">
        <is>
          <t>Flow analysis</t>
        </is>
      </c>
      <c r="H2258" s="15" t="inlineStr">
        <is>
          <t>method</t>
        </is>
      </c>
      <c r="I2258" s="15" t="inlineStr">
        <is>
          <t>C ANZSRC scaffold-derived</t>
        </is>
      </c>
      <c r="J2258" s="15" t="b">
        <v>1</v>
      </c>
      <c r="K2258" s="15" t="n">
        <v>2</v>
      </c>
      <c r="L2258" s="22" t="b">
        <v>1</v>
      </c>
      <c r="M2258" s="15" t="n">
        <v>4</v>
      </c>
      <c r="N2258" s="21" t="n">
        <v>0</v>
      </c>
      <c r="O2258" s="15" t="b">
        <v>0</v>
      </c>
      <c r="P2258" s="15" t="n">
        <v>0</v>
      </c>
      <c r="Q2258" s="15" t="inlineStr">
        <is>
          <t>Field-native retrieval concept anchored to the ANZSRC field 340104: Flow analysis.</t>
        </is>
      </c>
      <c r="R2258" s="15" t="inlineStr">
        <is>
          <t>duplicates CF leaf anchor; canonical name not unique; no non-template terms; no semantic edges</t>
        </is>
      </c>
    </row>
    <row r="2259">
      <c r="A2259" s="15" t="inlineStr">
        <is>
          <t>C000288</t>
        </is>
      </c>
      <c r="B2259" s="15" t="inlineStr">
        <is>
          <t>ANZ-350104</t>
        </is>
      </c>
      <c r="C2259" s="15" t="inlineStr">
        <is>
          <t>International accounting</t>
        </is>
      </c>
      <c r="D2259" s="15" t="n">
        <v>3</v>
      </c>
      <c r="E2259" s="15" t="inlineStr">
        <is>
          <t>ANZ-35</t>
        </is>
      </c>
      <c r="F2259" s="15" t="inlineStr">
        <is>
          <t>Commerce, Management, Tourism and Services</t>
        </is>
      </c>
      <c r="G2259" s="15" t="inlineStr">
        <is>
          <t>International accounting</t>
        </is>
      </c>
      <c r="H2259" s="15" t="inlineStr">
        <is>
          <t>other</t>
        </is>
      </c>
      <c r="I2259" s="15" t="inlineStr">
        <is>
          <t>C ANZSRC scaffold-derived</t>
        </is>
      </c>
      <c r="J2259" s="15" t="b">
        <v>1</v>
      </c>
      <c r="K2259" s="15" t="n">
        <v>2</v>
      </c>
      <c r="L2259" s="22" t="b">
        <v>1</v>
      </c>
      <c r="M2259" s="15" t="n">
        <v>4</v>
      </c>
      <c r="N2259" s="21" t="n">
        <v>0</v>
      </c>
      <c r="O2259" s="15" t="b">
        <v>0</v>
      </c>
      <c r="P2259" s="15" t="n">
        <v>0</v>
      </c>
      <c r="Q2259" s="15" t="inlineStr">
        <is>
          <t>Field-native retrieval concept anchored to the ANZSRC field 350104: International accounting.</t>
        </is>
      </c>
      <c r="R2259" s="15" t="inlineStr">
        <is>
          <t>duplicates CF leaf anchor; canonical name not unique; untyped/other; no non-template terms; no semantic edges</t>
        </is>
      </c>
    </row>
    <row r="2260">
      <c r="A2260" s="15" t="inlineStr">
        <is>
          <t>C000289</t>
        </is>
      </c>
      <c r="B2260" s="15" t="inlineStr">
        <is>
          <t>ANZ-360104</t>
        </is>
      </c>
      <c r="C2260" s="15" t="inlineStr">
        <is>
          <t>Visual cultures</t>
        </is>
      </c>
      <c r="D2260" s="15" t="n">
        <v>3</v>
      </c>
      <c r="E2260" s="15" t="inlineStr">
        <is>
          <t>ANZ-36</t>
        </is>
      </c>
      <c r="F2260" s="15" t="inlineStr">
        <is>
          <t>Creative Arts and Writing</t>
        </is>
      </c>
      <c r="G2260" s="15" t="inlineStr">
        <is>
          <t>Visual cultures</t>
        </is>
      </c>
      <c r="H2260" s="15" t="inlineStr">
        <is>
          <t>other</t>
        </is>
      </c>
      <c r="I2260" s="15" t="inlineStr">
        <is>
          <t>C ANZSRC scaffold-derived</t>
        </is>
      </c>
      <c r="J2260" s="15" t="b">
        <v>1</v>
      </c>
      <c r="K2260" s="15" t="n">
        <v>2</v>
      </c>
      <c r="L2260" s="22" t="b">
        <v>1</v>
      </c>
      <c r="M2260" s="15" t="n">
        <v>4</v>
      </c>
      <c r="N2260" s="21" t="n">
        <v>0</v>
      </c>
      <c r="O2260" s="15" t="b">
        <v>0</v>
      </c>
      <c r="P2260" s="15" t="n">
        <v>0</v>
      </c>
      <c r="Q2260" s="15" t="inlineStr">
        <is>
          <t>Field-native retrieval concept anchored to the ANZSRC field 360104: Visual cultures.</t>
        </is>
      </c>
      <c r="R2260" s="15" t="inlineStr">
        <is>
          <t>duplicates CF leaf anchor; canonical name not unique; untyped/other; no non-template terms; no semantic edges</t>
        </is>
      </c>
    </row>
    <row r="2261">
      <c r="A2261" s="15" t="inlineStr">
        <is>
          <t>C000290</t>
        </is>
      </c>
      <c r="B2261" s="15" t="inlineStr">
        <is>
          <t>ANZ-370104</t>
        </is>
      </c>
      <c r="C2261" s="15" t="inlineStr">
        <is>
          <t>Atmospheric composition, chemistry and processes</t>
        </is>
      </c>
      <c r="D2261" s="15" t="n">
        <v>3</v>
      </c>
      <c r="E2261" s="15" t="inlineStr">
        <is>
          <t>ANZ-37</t>
        </is>
      </c>
      <c r="F2261" s="15" t="inlineStr">
        <is>
          <t>Earth Sciences</t>
        </is>
      </c>
      <c r="G2261" s="15" t="inlineStr">
        <is>
          <t>Atmospheric composition, chemistry and processes</t>
        </is>
      </c>
      <c r="H2261" s="15" t="inlineStr">
        <is>
          <t>process</t>
        </is>
      </c>
      <c r="I2261" s="15" t="inlineStr">
        <is>
          <t>C ANZSRC scaffold-derived</t>
        </is>
      </c>
      <c r="J2261" s="15" t="b">
        <v>1</v>
      </c>
      <c r="K2261" s="15" t="n">
        <v>2</v>
      </c>
      <c r="L2261" s="22" t="b">
        <v>1</v>
      </c>
      <c r="M2261" s="15" t="n">
        <v>4</v>
      </c>
      <c r="N2261" s="21" t="n">
        <v>0</v>
      </c>
      <c r="O2261" s="15" t="b">
        <v>0</v>
      </c>
      <c r="P2261" s="15" t="n">
        <v>0</v>
      </c>
      <c r="Q2261" s="15" t="inlineStr">
        <is>
          <t>Field-native retrieval concept anchored to the ANZSRC field 370104: Atmospheric composition, chemistry and processes.</t>
        </is>
      </c>
      <c r="R2261" s="15" t="inlineStr">
        <is>
          <t>duplicates CF leaf anchor; canonical name not unique; no non-template terms; no semantic edges</t>
        </is>
      </c>
    </row>
    <row r="2262">
      <c r="A2262" s="15" t="inlineStr">
        <is>
          <t>C000291</t>
        </is>
      </c>
      <c r="B2262" s="15" t="inlineStr">
        <is>
          <t>ANZ-380104</t>
        </is>
      </c>
      <c r="C2262" s="15" t="inlineStr">
        <is>
          <t>Economics of education</t>
        </is>
      </c>
      <c r="D2262" s="15" t="n">
        <v>3</v>
      </c>
      <c r="E2262" s="15" t="inlineStr">
        <is>
          <t>ANZ-38</t>
        </is>
      </c>
      <c r="F2262" s="15" t="inlineStr">
        <is>
          <t>Economics</t>
        </is>
      </c>
      <c r="G2262" s="15" t="inlineStr">
        <is>
          <t>Economics of education</t>
        </is>
      </c>
      <c r="H2262" s="15" t="inlineStr">
        <is>
          <t>other</t>
        </is>
      </c>
      <c r="I2262" s="15" t="inlineStr">
        <is>
          <t>C ANZSRC scaffold-derived</t>
        </is>
      </c>
      <c r="J2262" s="15" t="b">
        <v>1</v>
      </c>
      <c r="K2262" s="15" t="n">
        <v>2</v>
      </c>
      <c r="L2262" s="22" t="b">
        <v>1</v>
      </c>
      <c r="M2262" s="15" t="n">
        <v>4</v>
      </c>
      <c r="N2262" s="21" t="n">
        <v>0</v>
      </c>
      <c r="O2262" s="15" t="b">
        <v>0</v>
      </c>
      <c r="P2262" s="15" t="n">
        <v>0</v>
      </c>
      <c r="Q2262" s="15" t="inlineStr">
        <is>
          <t>Field-native retrieval concept anchored to the ANZSRC field 380104: Economics of education.</t>
        </is>
      </c>
      <c r="R2262" s="15" t="inlineStr">
        <is>
          <t>duplicates CF leaf anchor; canonical name not unique; untyped/other; no non-template terms; no semantic edges</t>
        </is>
      </c>
    </row>
    <row r="2263">
      <c r="A2263" s="15" t="inlineStr">
        <is>
          <t>C000292</t>
        </is>
      </c>
      <c r="B2263" s="15" t="inlineStr">
        <is>
          <t>ANZ-390104</t>
        </is>
      </c>
      <c r="C2263" s="15" t="inlineStr">
        <is>
          <t>English and literacy curriculum and pedagogy (excl. LOTE, ESL and TESOL)</t>
        </is>
      </c>
      <c r="D2263" s="15" t="n">
        <v>3</v>
      </c>
      <c r="E2263" s="15" t="inlineStr">
        <is>
          <t>ANZ-39</t>
        </is>
      </c>
      <c r="F2263" s="15" t="inlineStr">
        <is>
          <t>Education</t>
        </is>
      </c>
      <c r="G2263" s="15" t="inlineStr">
        <is>
          <t>English and literacy curriculum and pedagogy (excl. LOTE, ESL and TESOL)</t>
        </is>
      </c>
      <c r="H2263" s="15" t="inlineStr">
        <is>
          <t>other</t>
        </is>
      </c>
      <c r="I2263" s="15" t="inlineStr">
        <is>
          <t>C ANZSRC scaffold-derived</t>
        </is>
      </c>
      <c r="J2263" s="15" t="b">
        <v>1</v>
      </c>
      <c r="K2263" s="15" t="n">
        <v>2</v>
      </c>
      <c r="L2263" s="22" t="b">
        <v>1</v>
      </c>
      <c r="M2263" s="15" t="n">
        <v>4</v>
      </c>
      <c r="N2263" s="21" t="n">
        <v>0</v>
      </c>
      <c r="O2263" s="15" t="b">
        <v>0</v>
      </c>
      <c r="P2263" s="15" t="n">
        <v>0</v>
      </c>
      <c r="Q2263" s="15" t="inlineStr">
        <is>
          <t>Field-native retrieval concept anchored to the ANZSRC field 390104: English and literacy curriculum and pedagogy (excl. LOTE, ESL and TESOL).</t>
        </is>
      </c>
      <c r="R2263" s="15" t="inlineStr">
        <is>
          <t>duplicates CF leaf anchor; canonical name not unique; untyped/other; no non-template terms; no semantic edges</t>
        </is>
      </c>
    </row>
    <row r="2264">
      <c r="A2264" s="15" t="inlineStr">
        <is>
          <t>C000293</t>
        </is>
      </c>
      <c r="B2264" s="15" t="inlineStr">
        <is>
          <t>ANZ-400104</t>
        </is>
      </c>
      <c r="C2264" s="15" t="inlineStr">
        <is>
          <t>Avionics</t>
        </is>
      </c>
      <c r="D2264" s="15" t="n">
        <v>3</v>
      </c>
      <c r="E2264" s="15" t="inlineStr">
        <is>
          <t>ANZ-40</t>
        </is>
      </c>
      <c r="F2264" s="15" t="inlineStr">
        <is>
          <t>Engineering</t>
        </is>
      </c>
      <c r="G2264" s="15" t="inlineStr">
        <is>
          <t>Avionics</t>
        </is>
      </c>
      <c r="H2264" s="15" t="inlineStr">
        <is>
          <t>other</t>
        </is>
      </c>
      <c r="I2264" s="15" t="inlineStr">
        <is>
          <t>C ANZSRC scaffold-derived</t>
        </is>
      </c>
      <c r="J2264" s="15" t="b">
        <v>1</v>
      </c>
      <c r="K2264" s="15" t="n">
        <v>2</v>
      </c>
      <c r="L2264" s="22" t="b">
        <v>1</v>
      </c>
      <c r="M2264" s="15" t="n">
        <v>4</v>
      </c>
      <c r="N2264" s="21" t="n">
        <v>0</v>
      </c>
      <c r="O2264" s="15" t="b">
        <v>0</v>
      </c>
      <c r="P2264" s="15" t="n">
        <v>0</v>
      </c>
      <c r="Q2264" s="15" t="inlineStr">
        <is>
          <t>Field-native retrieval concept anchored to the ANZSRC field 400104: Avionics.</t>
        </is>
      </c>
      <c r="R2264" s="15" t="inlineStr">
        <is>
          <t>duplicates CF leaf anchor; canonical name not unique; untyped/other; no non-template terms; no semantic edges</t>
        </is>
      </c>
    </row>
    <row r="2265">
      <c r="A2265" s="15" t="inlineStr">
        <is>
          <t>C000294</t>
        </is>
      </c>
      <c r="B2265" s="15" t="inlineStr">
        <is>
          <t>ANZ-410201</t>
        </is>
      </c>
      <c r="C2265" s="15" t="inlineStr">
        <is>
          <t>Bioavailability and ecotoxicology</t>
        </is>
      </c>
      <c r="D2265" s="15" t="n">
        <v>3</v>
      </c>
      <c r="E2265" s="15" t="inlineStr">
        <is>
          <t>ANZ-41</t>
        </is>
      </c>
      <c r="F2265" s="15" t="inlineStr">
        <is>
          <t>Environmental Sciences</t>
        </is>
      </c>
      <c r="G2265" s="15" t="inlineStr">
        <is>
          <t>Bioavailability and ecotoxicology</t>
        </is>
      </c>
      <c r="H2265" s="15" t="inlineStr">
        <is>
          <t>other</t>
        </is>
      </c>
      <c r="I2265" s="15" t="inlineStr">
        <is>
          <t>C ANZSRC scaffold-derived</t>
        </is>
      </c>
      <c r="J2265" s="15" t="b">
        <v>1</v>
      </c>
      <c r="K2265" s="15" t="n">
        <v>2</v>
      </c>
      <c r="L2265" s="22" t="b">
        <v>1</v>
      </c>
      <c r="M2265" s="15" t="n">
        <v>4</v>
      </c>
      <c r="N2265" s="21" t="n">
        <v>0</v>
      </c>
      <c r="O2265" s="15" t="b">
        <v>0</v>
      </c>
      <c r="P2265" s="15" t="n">
        <v>0</v>
      </c>
      <c r="Q2265" s="15" t="inlineStr">
        <is>
          <t>Field-native retrieval concept anchored to the ANZSRC field 410201: Bioavailability and ecotoxicology.</t>
        </is>
      </c>
      <c r="R2265" s="15" t="inlineStr">
        <is>
          <t>duplicates CF leaf anchor; canonical name not unique; untyped/other; no non-template terms; no semantic edges</t>
        </is>
      </c>
    </row>
    <row r="2266">
      <c r="A2266" s="15" t="inlineStr">
        <is>
          <t>C000295</t>
        </is>
      </c>
      <c r="B2266" s="15" t="inlineStr">
        <is>
          <t>ANZ-420104</t>
        </is>
      </c>
      <c r="C2266" s="15" t="inlineStr">
        <is>
          <t>Occupational therapy</t>
        </is>
      </c>
      <c r="D2266" s="15" t="n">
        <v>3</v>
      </c>
      <c r="E2266" s="15" t="inlineStr">
        <is>
          <t>ANZ-42</t>
        </is>
      </c>
      <c r="F2266" s="15" t="inlineStr">
        <is>
          <t>Health Sciences</t>
        </is>
      </c>
      <c r="G2266" s="15" t="inlineStr">
        <is>
          <t>Occupational therapy</t>
        </is>
      </c>
      <c r="H2266" s="15" t="inlineStr">
        <is>
          <t>other</t>
        </is>
      </c>
      <c r="I2266" s="15" t="inlineStr">
        <is>
          <t>C ANZSRC scaffold-derived</t>
        </is>
      </c>
      <c r="J2266" s="15" t="b">
        <v>1</v>
      </c>
      <c r="K2266" s="15" t="n">
        <v>2</v>
      </c>
      <c r="L2266" s="22" t="b">
        <v>1</v>
      </c>
      <c r="M2266" s="15" t="n">
        <v>4</v>
      </c>
      <c r="N2266" s="21" t="n">
        <v>0</v>
      </c>
      <c r="O2266" s="15" t="b">
        <v>0</v>
      </c>
      <c r="P2266" s="15" t="n">
        <v>0</v>
      </c>
      <c r="Q2266" s="15" t="inlineStr">
        <is>
          <t>Field-native retrieval concept anchored to the ANZSRC field 420104: Occupational therapy.</t>
        </is>
      </c>
      <c r="R2266" s="15" t="inlineStr">
        <is>
          <t>duplicates CF leaf anchor; canonical name not unique; untyped/other; no non-template terms; no semantic edges</t>
        </is>
      </c>
    </row>
    <row r="2267">
      <c r="A2267" s="15" t="inlineStr">
        <is>
          <t>C000296</t>
        </is>
      </c>
      <c r="B2267" s="15" t="inlineStr">
        <is>
          <t>ANZ-430104</t>
        </is>
      </c>
      <c r="C2267" s="15" t="inlineStr">
        <is>
          <t>Archaeology of Europe, the Mediterranean and the Levant</t>
        </is>
      </c>
      <c r="D2267" s="15" t="n">
        <v>3</v>
      </c>
      <c r="E2267" s="15" t="inlineStr">
        <is>
          <t>ANZ-43</t>
        </is>
      </c>
      <c r="F2267" s="15" t="inlineStr">
        <is>
          <t>History, Heritage and Archaeology</t>
        </is>
      </c>
      <c r="G2267" s="15" t="inlineStr">
        <is>
          <t>Archaeology of Europe, the Mediterranean and the Levant</t>
        </is>
      </c>
      <c r="H2267" s="15" t="inlineStr">
        <is>
          <t>other</t>
        </is>
      </c>
      <c r="I2267" s="15" t="inlineStr">
        <is>
          <t>C ANZSRC scaffold-derived</t>
        </is>
      </c>
      <c r="J2267" s="15" t="b">
        <v>1</v>
      </c>
      <c r="K2267" s="15" t="n">
        <v>2</v>
      </c>
      <c r="L2267" s="22" t="b">
        <v>1</v>
      </c>
      <c r="M2267" s="15" t="n">
        <v>4</v>
      </c>
      <c r="N2267" s="21" t="n">
        <v>0</v>
      </c>
      <c r="O2267" s="15" t="b">
        <v>0</v>
      </c>
      <c r="P2267" s="15" t="n">
        <v>0</v>
      </c>
      <c r="Q2267" s="15" t="inlineStr">
        <is>
          <t>Field-native retrieval concept anchored to the ANZSRC field 430104: Archaeology of Europe, the Mediterranean and the Levant.</t>
        </is>
      </c>
      <c r="R2267" s="15" t="inlineStr">
        <is>
          <t>duplicates CF leaf anchor; canonical name not unique; untyped/other; no non-template terms; no semantic edges</t>
        </is>
      </c>
    </row>
    <row r="2268">
      <c r="A2268" s="15" t="inlineStr">
        <is>
          <t>C000297</t>
        </is>
      </c>
      <c r="B2268" s="15" t="inlineStr">
        <is>
          <t>ANZ-440104</t>
        </is>
      </c>
      <c r="C2268" s="15" t="inlineStr">
        <is>
          <t>Environmental anthropology</t>
        </is>
      </c>
      <c r="D2268" s="15" t="n">
        <v>3</v>
      </c>
      <c r="E2268" s="15" t="inlineStr">
        <is>
          <t>ANZ-44</t>
        </is>
      </c>
      <c r="F2268" s="15" t="inlineStr">
        <is>
          <t>Human Society</t>
        </is>
      </c>
      <c r="G2268" s="15" t="inlineStr">
        <is>
          <t>Environmental anthropology</t>
        </is>
      </c>
      <c r="H2268" s="15" t="inlineStr">
        <is>
          <t>other</t>
        </is>
      </c>
      <c r="I2268" s="15" t="inlineStr">
        <is>
          <t>C ANZSRC scaffold-derived</t>
        </is>
      </c>
      <c r="J2268" s="15" t="b">
        <v>1</v>
      </c>
      <c r="K2268" s="15" t="n">
        <v>2</v>
      </c>
      <c r="L2268" s="22" t="b">
        <v>1</v>
      </c>
      <c r="M2268" s="15" t="n">
        <v>4</v>
      </c>
      <c r="N2268" s="21" t="n">
        <v>0</v>
      </c>
      <c r="O2268" s="15" t="b">
        <v>0</v>
      </c>
      <c r="P2268" s="15" t="n">
        <v>0</v>
      </c>
      <c r="Q2268" s="15" t="inlineStr">
        <is>
          <t>Field-native retrieval concept anchored to the ANZSRC field 440104: Environmental anthropology.</t>
        </is>
      </c>
      <c r="R2268" s="15" t="inlineStr">
        <is>
          <t>duplicates CF leaf anchor; canonical name not unique; untyped/other; no non-template terms; no semantic edges</t>
        </is>
      </c>
    </row>
    <row r="2269">
      <c r="A2269" s="15" t="inlineStr">
        <is>
          <t>C000298</t>
        </is>
      </c>
      <c r="B2269" s="15" t="inlineStr">
        <is>
          <t>ANZ-450104</t>
        </is>
      </c>
      <c r="C2269" s="15" t="inlineStr">
        <is>
          <t>Aboriginal and Torres Strait Islander culture</t>
        </is>
      </c>
      <c r="D2269" s="15" t="n">
        <v>3</v>
      </c>
      <c r="E2269" s="15" t="inlineStr">
        <is>
          <t>ANZ-45</t>
        </is>
      </c>
      <c r="F2269" s="15" t="inlineStr">
        <is>
          <t>Indigenous Studies</t>
        </is>
      </c>
      <c r="G2269" s="15" t="inlineStr">
        <is>
          <t>Aboriginal and Torres Strait Islander culture</t>
        </is>
      </c>
      <c r="H2269" s="15" t="inlineStr">
        <is>
          <t>other</t>
        </is>
      </c>
      <c r="I2269" s="15" t="inlineStr">
        <is>
          <t>C ANZSRC scaffold-derived</t>
        </is>
      </c>
      <c r="J2269" s="15" t="b">
        <v>1</v>
      </c>
      <c r="K2269" s="15" t="n">
        <v>2</v>
      </c>
      <c r="L2269" s="22" t="b">
        <v>1</v>
      </c>
      <c r="M2269" s="15" t="n">
        <v>4</v>
      </c>
      <c r="N2269" s="21" t="n">
        <v>0</v>
      </c>
      <c r="O2269" s="15" t="b">
        <v>0</v>
      </c>
      <c r="P2269" s="15" t="n">
        <v>0</v>
      </c>
      <c r="Q2269" s="15" t="inlineStr">
        <is>
          <t>Field-native retrieval concept anchored to the ANZSRC field 450104: Aboriginal and Torres Strait Islander culture.</t>
        </is>
      </c>
      <c r="R2269" s="15" t="inlineStr">
        <is>
          <t>duplicates CF leaf anchor; canonical name not unique; untyped/other; no non-template terms; no semantic edges</t>
        </is>
      </c>
    </row>
    <row r="2270">
      <c r="A2270" s="15" t="inlineStr">
        <is>
          <t>C000299</t>
        </is>
      </c>
      <c r="B2270" s="15" t="inlineStr">
        <is>
          <t>ANZ-460104</t>
        </is>
      </c>
      <c r="C2270" s="15" t="inlineStr">
        <is>
          <t>Applications in physical sciences</t>
        </is>
      </c>
      <c r="D2270" s="15" t="n">
        <v>3</v>
      </c>
      <c r="E2270" s="15" t="inlineStr">
        <is>
          <t>ANZ-46</t>
        </is>
      </c>
      <c r="F2270" s="15" t="inlineStr">
        <is>
          <t>Information and Computing Sciences</t>
        </is>
      </c>
      <c r="G2270" s="15" t="inlineStr">
        <is>
          <t>Applications in physical sciences</t>
        </is>
      </c>
      <c r="H2270" s="15" t="inlineStr">
        <is>
          <t>other</t>
        </is>
      </c>
      <c r="I2270" s="15" t="inlineStr">
        <is>
          <t>C ANZSRC scaffold-derived</t>
        </is>
      </c>
      <c r="J2270" s="15" t="b">
        <v>1</v>
      </c>
      <c r="K2270" s="15" t="n">
        <v>2</v>
      </c>
      <c r="L2270" s="22" t="b">
        <v>1</v>
      </c>
      <c r="M2270" s="15" t="n">
        <v>4</v>
      </c>
      <c r="N2270" s="21" t="n">
        <v>0</v>
      </c>
      <c r="O2270" s="15" t="b">
        <v>0</v>
      </c>
      <c r="P2270" s="15" t="n">
        <v>0</v>
      </c>
      <c r="Q2270" s="15" t="inlineStr">
        <is>
          <t>Field-native retrieval concept anchored to the ANZSRC field 460104: Applications in physical sciences.</t>
        </is>
      </c>
      <c r="R2270" s="15" t="inlineStr">
        <is>
          <t>duplicates CF leaf anchor; canonical name not unique; untyped/other; no non-template terms; no semantic edges</t>
        </is>
      </c>
    </row>
    <row r="2271">
      <c r="A2271" s="15" t="inlineStr">
        <is>
          <t>C000300</t>
        </is>
      </c>
      <c r="B2271" s="15" t="inlineStr">
        <is>
          <t>ANZ-470104</t>
        </is>
      </c>
      <c r="C2271" s="15" t="inlineStr">
        <is>
          <t>International and development communication</t>
        </is>
      </c>
      <c r="D2271" s="15" t="n">
        <v>3</v>
      </c>
      <c r="E2271" s="15" t="inlineStr">
        <is>
          <t>ANZ-47</t>
        </is>
      </c>
      <c r="F2271" s="15" t="inlineStr">
        <is>
          <t>Language, Communication and Culture</t>
        </is>
      </c>
      <c r="G2271" s="15" t="inlineStr">
        <is>
          <t>International and development communication</t>
        </is>
      </c>
      <c r="H2271" s="15" t="inlineStr">
        <is>
          <t>process</t>
        </is>
      </c>
      <c r="I2271" s="15" t="inlineStr">
        <is>
          <t>C ANZSRC scaffold-derived</t>
        </is>
      </c>
      <c r="J2271" s="15" t="b">
        <v>1</v>
      </c>
      <c r="K2271" s="15" t="n">
        <v>2</v>
      </c>
      <c r="L2271" s="22" t="b">
        <v>1</v>
      </c>
      <c r="M2271" s="15" t="n">
        <v>4</v>
      </c>
      <c r="N2271" s="21" t="n">
        <v>0</v>
      </c>
      <c r="O2271" s="15" t="b">
        <v>0</v>
      </c>
      <c r="P2271" s="15" t="n">
        <v>0</v>
      </c>
      <c r="Q2271" s="15" t="inlineStr">
        <is>
          <t>Field-native retrieval concept anchored to the ANZSRC field 470104: International and development communication.</t>
        </is>
      </c>
      <c r="R2271" s="15" t="inlineStr">
        <is>
          <t>duplicates CF leaf anchor; canonical name not unique; no non-template terms; no semantic edges</t>
        </is>
      </c>
    </row>
    <row r="2272">
      <c r="A2272" s="15" t="inlineStr">
        <is>
          <t>C000301</t>
        </is>
      </c>
      <c r="B2272" s="15" t="inlineStr">
        <is>
          <t>ANZ-480104</t>
        </is>
      </c>
      <c r="C2272" s="15" t="inlineStr">
        <is>
          <t>Labour law</t>
        </is>
      </c>
      <c r="D2272" s="15" t="n">
        <v>3</v>
      </c>
      <c r="E2272" s="15" t="inlineStr">
        <is>
          <t>ANZ-48</t>
        </is>
      </c>
      <c r="F2272" s="15" t="inlineStr">
        <is>
          <t>Law and Legal Studies</t>
        </is>
      </c>
      <c r="G2272" s="15" t="inlineStr">
        <is>
          <t>Labour law</t>
        </is>
      </c>
      <c r="H2272" s="15" t="inlineStr">
        <is>
          <t>other</t>
        </is>
      </c>
      <c r="I2272" s="15" t="inlineStr">
        <is>
          <t>C ANZSRC scaffold-derived</t>
        </is>
      </c>
      <c r="J2272" s="15" t="b">
        <v>1</v>
      </c>
      <c r="K2272" s="15" t="n">
        <v>2</v>
      </c>
      <c r="L2272" s="22" t="b">
        <v>1</v>
      </c>
      <c r="M2272" s="15" t="n">
        <v>4</v>
      </c>
      <c r="N2272" s="21" t="n">
        <v>0</v>
      </c>
      <c r="O2272" s="15" t="b">
        <v>0</v>
      </c>
      <c r="P2272" s="15" t="n">
        <v>0</v>
      </c>
      <c r="Q2272" s="15" t="inlineStr">
        <is>
          <t>Field-native retrieval concept anchored to the ANZSRC field 480104: Labour law.</t>
        </is>
      </c>
      <c r="R2272" s="15" t="inlineStr">
        <is>
          <t>duplicates CF leaf anchor; canonical name not unique; untyped/other; no non-template terms; no semantic edges</t>
        </is>
      </c>
    </row>
    <row r="2273">
      <c r="A2273" s="15" t="inlineStr">
        <is>
          <t>C000302</t>
        </is>
      </c>
      <c r="B2273" s="15" t="inlineStr">
        <is>
          <t>ANZ-490104</t>
        </is>
      </c>
      <c r="C2273" s="15" t="inlineStr">
        <is>
          <t>Complex systems</t>
        </is>
      </c>
      <c r="D2273" s="15" t="n">
        <v>3</v>
      </c>
      <c r="E2273" s="15" t="inlineStr">
        <is>
          <t>ANZ-49</t>
        </is>
      </c>
      <c r="F2273" s="15" t="inlineStr">
        <is>
          <t>Mathematical Sciences</t>
        </is>
      </c>
      <c r="G2273" s="15" t="inlineStr">
        <is>
          <t>Complex systems</t>
        </is>
      </c>
      <c r="H2273" s="15" t="inlineStr">
        <is>
          <t>other</t>
        </is>
      </c>
      <c r="I2273" s="15" t="inlineStr">
        <is>
          <t>C ANZSRC scaffold-derived</t>
        </is>
      </c>
      <c r="J2273" s="15" t="b">
        <v>1</v>
      </c>
      <c r="K2273" s="15" t="n">
        <v>2</v>
      </c>
      <c r="L2273" s="22" t="b">
        <v>1</v>
      </c>
      <c r="M2273" s="15" t="n">
        <v>4</v>
      </c>
      <c r="N2273" s="21" t="n">
        <v>0</v>
      </c>
      <c r="O2273" s="15" t="b">
        <v>0</v>
      </c>
      <c r="P2273" s="15" t="n">
        <v>0</v>
      </c>
      <c r="Q2273" s="15" t="inlineStr">
        <is>
          <t>Field-native retrieval concept anchored to the ANZSRC field 490104: Complex systems.</t>
        </is>
      </c>
      <c r="R2273" s="15" t="inlineStr">
        <is>
          <t>duplicates CF leaf anchor; canonical name not unique; untyped/other; no non-template terms; no semantic edges</t>
        </is>
      </c>
    </row>
    <row r="2274">
      <c r="A2274" s="15" t="inlineStr">
        <is>
          <t>C000303</t>
        </is>
      </c>
      <c r="B2274" s="15" t="inlineStr">
        <is>
          <t>ANZ-500104</t>
        </is>
      </c>
      <c r="C2274" s="15" t="inlineStr">
        <is>
          <t>Human rights and justice issues (excl. law)</t>
        </is>
      </c>
      <c r="D2274" s="15" t="n">
        <v>3</v>
      </c>
      <c r="E2274" s="15" t="inlineStr">
        <is>
          <t>ANZ-50</t>
        </is>
      </c>
      <c r="F2274" s="15" t="inlineStr">
        <is>
          <t>Philosophy and Religious Studies</t>
        </is>
      </c>
      <c r="G2274" s="15" t="inlineStr">
        <is>
          <t>Human rights and justice issues (excl. law)</t>
        </is>
      </c>
      <c r="H2274" s="15" t="inlineStr">
        <is>
          <t>other</t>
        </is>
      </c>
      <c r="I2274" s="15" t="inlineStr">
        <is>
          <t>C ANZSRC scaffold-derived</t>
        </is>
      </c>
      <c r="J2274" s="15" t="b">
        <v>1</v>
      </c>
      <c r="K2274" s="15" t="n">
        <v>2</v>
      </c>
      <c r="L2274" s="22" t="b">
        <v>1</v>
      </c>
      <c r="M2274" s="15" t="n">
        <v>4</v>
      </c>
      <c r="N2274" s="21" t="n">
        <v>0</v>
      </c>
      <c r="O2274" s="15" t="b">
        <v>0</v>
      </c>
      <c r="P2274" s="15" t="n">
        <v>0</v>
      </c>
      <c r="Q2274" s="15" t="inlineStr">
        <is>
          <t>Field-native retrieval concept anchored to the ANZSRC field 500104: Human rights and justice issues (excl. law).</t>
        </is>
      </c>
      <c r="R2274" s="15" t="inlineStr">
        <is>
          <t>duplicates CF leaf anchor; canonical name not unique; untyped/other; no non-template terms; no semantic edges</t>
        </is>
      </c>
    </row>
    <row r="2275">
      <c r="A2275" s="15" t="inlineStr">
        <is>
          <t>C000304</t>
        </is>
      </c>
      <c r="B2275" s="15" t="inlineStr">
        <is>
          <t>ANZ-510104</t>
        </is>
      </c>
      <c r="C2275" s="15" t="inlineStr">
        <is>
          <t>Galactic astronomy</t>
        </is>
      </c>
      <c r="D2275" s="15" t="n">
        <v>3</v>
      </c>
      <c r="E2275" s="15" t="inlineStr">
        <is>
          <t>ANZ-51</t>
        </is>
      </c>
      <c r="F2275" s="15" t="inlineStr">
        <is>
          <t>Physical Sciences</t>
        </is>
      </c>
      <c r="G2275" s="15" t="inlineStr">
        <is>
          <t>Galactic astronomy</t>
        </is>
      </c>
      <c r="H2275" s="15" t="inlineStr">
        <is>
          <t>other</t>
        </is>
      </c>
      <c r="I2275" s="15" t="inlineStr">
        <is>
          <t>C ANZSRC scaffold-derived</t>
        </is>
      </c>
      <c r="J2275" s="15" t="b">
        <v>1</v>
      </c>
      <c r="K2275" s="15" t="n">
        <v>2</v>
      </c>
      <c r="L2275" s="22" t="b">
        <v>1</v>
      </c>
      <c r="M2275" s="15" t="n">
        <v>4</v>
      </c>
      <c r="N2275" s="21" t="n">
        <v>0</v>
      </c>
      <c r="O2275" s="15" t="b">
        <v>0</v>
      </c>
      <c r="P2275" s="15" t="n">
        <v>0</v>
      </c>
      <c r="Q2275" s="15" t="inlineStr">
        <is>
          <t>Field-native retrieval concept anchored to the ANZSRC field 510104: Galactic astronomy.</t>
        </is>
      </c>
      <c r="R2275" s="15" t="inlineStr">
        <is>
          <t>duplicates CF leaf anchor; canonical name not unique; untyped/other; no non-template terms; no semantic edges</t>
        </is>
      </c>
    </row>
    <row r="2276">
      <c r="A2276" s="15" t="inlineStr">
        <is>
          <t>C000305</t>
        </is>
      </c>
      <c r="B2276" s="15" t="inlineStr">
        <is>
          <t>ANZ-520104</t>
        </is>
      </c>
      <c r="C2276" s="15" t="inlineStr">
        <is>
          <t>Industrial and organisational psychology (incl. human factors)</t>
        </is>
      </c>
      <c r="D2276" s="15" t="n">
        <v>3</v>
      </c>
      <c r="E2276" s="15" t="inlineStr">
        <is>
          <t>ANZ-52</t>
        </is>
      </c>
      <c r="F2276" s="15" t="inlineStr">
        <is>
          <t>Psychology</t>
        </is>
      </c>
      <c r="G2276" s="15" t="inlineStr">
        <is>
          <t>Industrial and organisational psychology (incl. human factors)</t>
        </is>
      </c>
      <c r="H2276" s="15" t="inlineStr">
        <is>
          <t>other</t>
        </is>
      </c>
      <c r="I2276" s="15" t="inlineStr">
        <is>
          <t>C ANZSRC scaffold-derived</t>
        </is>
      </c>
      <c r="J2276" s="15" t="b">
        <v>1</v>
      </c>
      <c r="K2276" s="15" t="n">
        <v>2</v>
      </c>
      <c r="L2276" s="22" t="b">
        <v>1</v>
      </c>
      <c r="M2276" s="15" t="n">
        <v>4</v>
      </c>
      <c r="N2276" s="21" t="n">
        <v>0</v>
      </c>
      <c r="O2276" s="15" t="b">
        <v>0</v>
      </c>
      <c r="P2276" s="15" t="n">
        <v>0</v>
      </c>
      <c r="Q2276" s="15" t="inlineStr">
        <is>
          <t>Field-native retrieval concept anchored to the ANZSRC field 520104: Industrial and organisational psychology (incl. human factors).</t>
        </is>
      </c>
      <c r="R2276" s="15" t="inlineStr">
        <is>
          <t>duplicates CF leaf anchor; canonical name not unique; untyped/other; no non-template terms; no semantic edges</t>
        </is>
      </c>
    </row>
    <row r="2277">
      <c r="A2277" s="15" t="inlineStr">
        <is>
          <t>C000306</t>
        </is>
      </c>
      <c r="B2277" s="15" t="inlineStr">
        <is>
          <t>ANZ-300105</t>
        </is>
      </c>
      <c r="C2277" s="15" t="inlineStr">
        <is>
          <t>Genetically modified field crops and pasture</t>
        </is>
      </c>
      <c r="D2277" s="15" t="n">
        <v>3</v>
      </c>
      <c r="E2277" s="15" t="inlineStr">
        <is>
          <t>ANZ-30</t>
        </is>
      </c>
      <c r="F2277" s="15" t="inlineStr">
        <is>
          <t>Agricultural, Veterinary and Food Sciences</t>
        </is>
      </c>
      <c r="G2277" s="15" t="inlineStr">
        <is>
          <t>Genetically modified field crops and pasture</t>
        </is>
      </c>
      <c r="H2277" s="15" t="inlineStr">
        <is>
          <t>other</t>
        </is>
      </c>
      <c r="I2277" s="15" t="inlineStr">
        <is>
          <t>C ANZSRC scaffold-derived</t>
        </is>
      </c>
      <c r="J2277" s="15" t="b">
        <v>1</v>
      </c>
      <c r="K2277" s="15" t="n">
        <v>2</v>
      </c>
      <c r="L2277" s="22" t="b">
        <v>1</v>
      </c>
      <c r="M2277" s="15" t="n">
        <v>4</v>
      </c>
      <c r="N2277" s="21" t="n">
        <v>0</v>
      </c>
      <c r="O2277" s="15" t="b">
        <v>0</v>
      </c>
      <c r="P2277" s="15" t="n">
        <v>0</v>
      </c>
      <c r="Q2277" s="15" t="inlineStr">
        <is>
          <t>Field-native retrieval concept anchored to the ANZSRC field 300105: Genetically modified field crops and pasture.</t>
        </is>
      </c>
      <c r="R2277" s="15" t="inlineStr">
        <is>
          <t>duplicates CF leaf anchor; canonical name not unique; untyped/other; no non-template terms; no semantic edges</t>
        </is>
      </c>
    </row>
    <row r="2278">
      <c r="A2278" s="15" t="inlineStr">
        <is>
          <t>C000307</t>
        </is>
      </c>
      <c r="B2278" s="15" t="inlineStr">
        <is>
          <t>ANZ-310105</t>
        </is>
      </c>
      <c r="C2278" s="15" t="inlineStr">
        <is>
          <t>Cellular interactions (incl. adhesion, matrix, cell wall)</t>
        </is>
      </c>
      <c r="D2278" s="15" t="n">
        <v>3</v>
      </c>
      <c r="E2278" s="15" t="inlineStr">
        <is>
          <t>ANZ-31</t>
        </is>
      </c>
      <c r="F2278" s="15" t="inlineStr">
        <is>
          <t>Biological Sciences</t>
        </is>
      </c>
      <c r="G2278" s="15" t="inlineStr">
        <is>
          <t>Cellular interactions (incl. adhesion, matrix, cell wall)</t>
        </is>
      </c>
      <c r="H2278" s="15" t="inlineStr">
        <is>
          <t>other</t>
        </is>
      </c>
      <c r="I2278" s="15" t="inlineStr">
        <is>
          <t>C ANZSRC scaffold-derived</t>
        </is>
      </c>
      <c r="J2278" s="15" t="b">
        <v>1</v>
      </c>
      <c r="K2278" s="15" t="n">
        <v>2</v>
      </c>
      <c r="L2278" s="22" t="b">
        <v>1</v>
      </c>
      <c r="M2278" s="15" t="n">
        <v>4</v>
      </c>
      <c r="N2278" s="21" t="n">
        <v>0</v>
      </c>
      <c r="O2278" s="15" t="b">
        <v>0</v>
      </c>
      <c r="P2278" s="15" t="n">
        <v>0</v>
      </c>
      <c r="Q2278" s="15" t="inlineStr">
        <is>
          <t>Field-native retrieval concept anchored to the ANZSRC field 310105: Cellular interactions (incl. adhesion, matrix, cell wall).</t>
        </is>
      </c>
      <c r="R2278" s="15" t="inlineStr">
        <is>
          <t>duplicates CF leaf anchor; canonical name not unique; untyped/other; no non-template terms; no semantic edges</t>
        </is>
      </c>
    </row>
    <row r="2279">
      <c r="A2279" s="15" t="inlineStr">
        <is>
          <t>C000308</t>
        </is>
      </c>
      <c r="B2279" s="15" t="inlineStr">
        <is>
          <t>ANZ-320202</t>
        </is>
      </c>
      <c r="C2279" s="15" t="inlineStr">
        <is>
          <t>Clinical chemistry (incl. diagnostics)</t>
        </is>
      </c>
      <c r="D2279" s="15" t="n">
        <v>3</v>
      </c>
      <c r="E2279" s="15" t="inlineStr">
        <is>
          <t>ANZ-32</t>
        </is>
      </c>
      <c r="F2279" s="15" t="inlineStr">
        <is>
          <t>Biomedical and Clinical Sciences</t>
        </is>
      </c>
      <c r="G2279" s="15" t="inlineStr">
        <is>
          <t>Clinical chemistry (incl. diagnostics)</t>
        </is>
      </c>
      <c r="H2279" s="15" t="inlineStr">
        <is>
          <t>method</t>
        </is>
      </c>
      <c r="I2279" s="15" t="inlineStr">
        <is>
          <t>C ANZSRC scaffold-derived</t>
        </is>
      </c>
      <c r="J2279" s="15" t="b">
        <v>1</v>
      </c>
      <c r="K2279" s="15" t="n">
        <v>2</v>
      </c>
      <c r="L2279" s="22" t="b">
        <v>1</v>
      </c>
      <c r="M2279" s="15" t="n">
        <v>4</v>
      </c>
      <c r="N2279" s="21" t="n">
        <v>0</v>
      </c>
      <c r="O2279" s="15" t="b">
        <v>0</v>
      </c>
      <c r="P2279" s="15" t="n">
        <v>0</v>
      </c>
      <c r="Q2279" s="15" t="inlineStr">
        <is>
          <t>Field-native retrieval concept anchored to the ANZSRC field 320202: Clinical chemistry (incl. diagnostics).</t>
        </is>
      </c>
      <c r="R2279" s="15" t="inlineStr">
        <is>
          <t>duplicates CF leaf anchor; canonical name not unique; no non-template terms; no semantic edges</t>
        </is>
      </c>
    </row>
    <row r="2280">
      <c r="A2280" s="15" t="inlineStr">
        <is>
          <t>C000309</t>
        </is>
      </c>
      <c r="B2280" s="15" t="inlineStr">
        <is>
          <t>ANZ-330105</t>
        </is>
      </c>
      <c r="C2280" s="15" t="inlineStr">
        <is>
          <t>Architectural science and technology</t>
        </is>
      </c>
      <c r="D2280" s="15" t="n">
        <v>3</v>
      </c>
      <c r="E2280" s="15" t="inlineStr">
        <is>
          <t>ANZ-33</t>
        </is>
      </c>
      <c r="F2280" s="15" t="inlineStr">
        <is>
          <t>Built Environment and Design</t>
        </is>
      </c>
      <c r="G2280" s="15" t="inlineStr">
        <is>
          <t>Architectural science and technology</t>
        </is>
      </c>
      <c r="H2280" s="15" t="inlineStr">
        <is>
          <t>other</t>
        </is>
      </c>
      <c r="I2280" s="15" t="inlineStr">
        <is>
          <t>C ANZSRC scaffold-derived</t>
        </is>
      </c>
      <c r="J2280" s="15" t="b">
        <v>1</v>
      </c>
      <c r="K2280" s="15" t="n">
        <v>2</v>
      </c>
      <c r="L2280" s="22" t="b">
        <v>1</v>
      </c>
      <c r="M2280" s="15" t="n">
        <v>4</v>
      </c>
      <c r="N2280" s="21" t="n">
        <v>0</v>
      </c>
      <c r="O2280" s="15" t="b">
        <v>0</v>
      </c>
      <c r="P2280" s="15" t="n">
        <v>0</v>
      </c>
      <c r="Q2280" s="15" t="inlineStr">
        <is>
          <t>Field-native retrieval concept anchored to the ANZSRC field 330105: Architectural science and technology.</t>
        </is>
      </c>
      <c r="R2280" s="15" t="inlineStr">
        <is>
          <t>duplicates CF leaf anchor; canonical name not unique; untyped/other; no non-template terms; no semantic edges</t>
        </is>
      </c>
    </row>
    <row r="2281">
      <c r="A2281" s="15" t="inlineStr">
        <is>
          <t>C000310</t>
        </is>
      </c>
      <c r="B2281" s="15" t="inlineStr">
        <is>
          <t>ANZ-340105</t>
        </is>
      </c>
      <c r="C2281" s="15" t="inlineStr">
        <is>
          <t>Instrumental methods (excl. immunological and bioassay methods)</t>
        </is>
      </c>
      <c r="D2281" s="15" t="n">
        <v>3</v>
      </c>
      <c r="E2281" s="15" t="inlineStr">
        <is>
          <t>ANZ-34</t>
        </is>
      </c>
      <c r="F2281" s="15" t="inlineStr">
        <is>
          <t>Chemical Sciences</t>
        </is>
      </c>
      <c r="G2281" s="15" t="inlineStr">
        <is>
          <t>Instrumental methods (excl. immunological and bioassay methods)</t>
        </is>
      </c>
      <c r="H2281" s="15" t="inlineStr">
        <is>
          <t>method</t>
        </is>
      </c>
      <c r="I2281" s="15" t="inlineStr">
        <is>
          <t>C ANZSRC scaffold-derived</t>
        </is>
      </c>
      <c r="J2281" s="15" t="b">
        <v>1</v>
      </c>
      <c r="K2281" s="15" t="n">
        <v>2</v>
      </c>
      <c r="L2281" s="22" t="b">
        <v>1</v>
      </c>
      <c r="M2281" s="15" t="n">
        <v>4</v>
      </c>
      <c r="N2281" s="21" t="n">
        <v>0</v>
      </c>
      <c r="O2281" s="15" t="b">
        <v>0</v>
      </c>
      <c r="P2281" s="15" t="n">
        <v>0</v>
      </c>
      <c r="Q2281" s="15" t="inlineStr">
        <is>
          <t>Field-native retrieval concept anchored to the ANZSRC field 340105: Instrumental methods (excl. immunological and bioassay methods).</t>
        </is>
      </c>
      <c r="R2281" s="15" t="inlineStr">
        <is>
          <t>duplicates CF leaf anchor; canonical name not unique; no non-template terms; no semantic edges</t>
        </is>
      </c>
    </row>
    <row r="2282">
      <c r="A2282" s="15" t="inlineStr">
        <is>
          <t>C000311</t>
        </is>
      </c>
      <c r="B2282" s="15" t="inlineStr">
        <is>
          <t>ANZ-350105</t>
        </is>
      </c>
      <c r="C2282" s="15" t="inlineStr">
        <is>
          <t>Management accounting</t>
        </is>
      </c>
      <c r="D2282" s="15" t="n">
        <v>3</v>
      </c>
      <c r="E2282" s="15" t="inlineStr">
        <is>
          <t>ANZ-35</t>
        </is>
      </c>
      <c r="F2282" s="15" t="inlineStr">
        <is>
          <t>Commerce, Management, Tourism and Services</t>
        </is>
      </c>
      <c r="G2282" s="15" t="inlineStr">
        <is>
          <t>Management accounting</t>
        </is>
      </c>
      <c r="H2282" s="15" t="inlineStr">
        <is>
          <t>other</t>
        </is>
      </c>
      <c r="I2282" s="15" t="inlineStr">
        <is>
          <t>C ANZSRC scaffold-derived</t>
        </is>
      </c>
      <c r="J2282" s="15" t="b">
        <v>1</v>
      </c>
      <c r="K2282" s="15" t="n">
        <v>2</v>
      </c>
      <c r="L2282" s="22" t="b">
        <v>1</v>
      </c>
      <c r="M2282" s="15" t="n">
        <v>4</v>
      </c>
      <c r="N2282" s="21" t="n">
        <v>0</v>
      </c>
      <c r="O2282" s="15" t="b">
        <v>0</v>
      </c>
      <c r="P2282" s="15" t="n">
        <v>0</v>
      </c>
      <c r="Q2282" s="15" t="inlineStr">
        <is>
          <t>Field-native retrieval concept anchored to the ANZSRC field 350105: Management accounting.</t>
        </is>
      </c>
      <c r="R2282" s="15" t="inlineStr">
        <is>
          <t>duplicates CF leaf anchor; canonical name not unique; untyped/other; no non-template terms; no semantic edges</t>
        </is>
      </c>
    </row>
    <row r="2283">
      <c r="A2283" s="15" t="inlineStr">
        <is>
          <t>C000312</t>
        </is>
      </c>
      <c r="B2283" s="15" t="inlineStr">
        <is>
          <t>ANZ-360201</t>
        </is>
      </c>
      <c r="C2283" s="15" t="inlineStr">
        <is>
          <t>Creative writing (incl. scriptwriting)</t>
        </is>
      </c>
      <c r="D2283" s="15" t="n">
        <v>3</v>
      </c>
      <c r="E2283" s="15" t="inlineStr">
        <is>
          <t>ANZ-36</t>
        </is>
      </c>
      <c r="F2283" s="15" t="inlineStr">
        <is>
          <t>Creative Arts and Writing</t>
        </is>
      </c>
      <c r="G2283" s="15" t="inlineStr">
        <is>
          <t>Creative writing (incl. scriptwriting)</t>
        </is>
      </c>
      <c r="H2283" s="15" t="inlineStr">
        <is>
          <t>other</t>
        </is>
      </c>
      <c r="I2283" s="15" t="inlineStr">
        <is>
          <t>C ANZSRC scaffold-derived</t>
        </is>
      </c>
      <c r="J2283" s="15" t="b">
        <v>1</v>
      </c>
      <c r="K2283" s="15" t="n">
        <v>2</v>
      </c>
      <c r="L2283" s="22" t="b">
        <v>1</v>
      </c>
      <c r="M2283" s="15" t="n">
        <v>4</v>
      </c>
      <c r="N2283" s="21" t="n">
        <v>0</v>
      </c>
      <c r="O2283" s="15" t="b">
        <v>0</v>
      </c>
      <c r="P2283" s="15" t="n">
        <v>0</v>
      </c>
      <c r="Q2283" s="15" t="inlineStr">
        <is>
          <t>Field-native retrieval concept anchored to the ANZSRC field 360201: Creative writing (incl. scriptwriting).</t>
        </is>
      </c>
      <c r="R2283" s="15" t="inlineStr">
        <is>
          <t>duplicates CF leaf anchor; canonical name not unique; untyped/other; no non-template terms; no semantic edges</t>
        </is>
      </c>
    </row>
    <row r="2284">
      <c r="A2284" s="15" t="inlineStr">
        <is>
          <t>C000313</t>
        </is>
      </c>
      <c r="B2284" s="15" t="inlineStr">
        <is>
          <t>ANZ-370105</t>
        </is>
      </c>
      <c r="C2284" s="15" t="inlineStr">
        <is>
          <t>Atmospheric dynamics</t>
        </is>
      </c>
      <c r="D2284" s="15" t="n">
        <v>3</v>
      </c>
      <c r="E2284" s="15" t="inlineStr">
        <is>
          <t>ANZ-37</t>
        </is>
      </c>
      <c r="F2284" s="15" t="inlineStr">
        <is>
          <t>Earth Sciences</t>
        </is>
      </c>
      <c r="G2284" s="15" t="inlineStr">
        <is>
          <t>Atmospheric dynamics</t>
        </is>
      </c>
      <c r="H2284" s="15" t="inlineStr">
        <is>
          <t>other</t>
        </is>
      </c>
      <c r="I2284" s="15" t="inlineStr">
        <is>
          <t>C ANZSRC scaffold-derived</t>
        </is>
      </c>
      <c r="J2284" s="15" t="b">
        <v>1</v>
      </c>
      <c r="K2284" s="15" t="n">
        <v>2</v>
      </c>
      <c r="L2284" s="22" t="b">
        <v>1</v>
      </c>
      <c r="M2284" s="15" t="n">
        <v>4</v>
      </c>
      <c r="N2284" s="21" t="n">
        <v>0</v>
      </c>
      <c r="O2284" s="15" t="b">
        <v>0</v>
      </c>
      <c r="P2284" s="15" t="n">
        <v>0</v>
      </c>
      <c r="Q2284" s="15" t="inlineStr">
        <is>
          <t>Field-native retrieval concept anchored to the ANZSRC field 370105: Atmospheric dynamics.</t>
        </is>
      </c>
      <c r="R2284" s="15" t="inlineStr">
        <is>
          <t>duplicates CF leaf anchor; canonical name not unique; untyped/other; no non-template terms; no semantic edges</t>
        </is>
      </c>
    </row>
    <row r="2285">
      <c r="A2285" s="15" t="inlineStr">
        <is>
          <t>C000314</t>
        </is>
      </c>
      <c r="B2285" s="15" t="inlineStr">
        <is>
          <t>ANZ-380105</t>
        </is>
      </c>
      <c r="C2285" s="15" t="inlineStr">
        <is>
          <t>Environment and resource economics</t>
        </is>
      </c>
      <c r="D2285" s="15" t="n">
        <v>3</v>
      </c>
      <c r="E2285" s="15" t="inlineStr">
        <is>
          <t>ANZ-38</t>
        </is>
      </c>
      <c r="F2285" s="15" t="inlineStr">
        <is>
          <t>Economics</t>
        </is>
      </c>
      <c r="G2285" s="15" t="inlineStr">
        <is>
          <t>Environment and resource economics</t>
        </is>
      </c>
      <c r="H2285" s="15" t="inlineStr">
        <is>
          <t>other</t>
        </is>
      </c>
      <c r="I2285" s="15" t="inlineStr">
        <is>
          <t>C ANZSRC scaffold-derived</t>
        </is>
      </c>
      <c r="J2285" s="15" t="b">
        <v>1</v>
      </c>
      <c r="K2285" s="15" t="n">
        <v>2</v>
      </c>
      <c r="L2285" s="22" t="b">
        <v>1</v>
      </c>
      <c r="M2285" s="15" t="n">
        <v>4</v>
      </c>
      <c r="N2285" s="21" t="n">
        <v>0</v>
      </c>
      <c r="O2285" s="15" t="b">
        <v>0</v>
      </c>
      <c r="P2285" s="15" t="n">
        <v>0</v>
      </c>
      <c r="Q2285" s="15" t="inlineStr">
        <is>
          <t>Field-native retrieval concept anchored to the ANZSRC field 380105: Environment and resource economics.</t>
        </is>
      </c>
      <c r="R2285" s="15" t="inlineStr">
        <is>
          <t>duplicates CF leaf anchor; canonical name not unique; untyped/other; no non-template terms; no semantic edges</t>
        </is>
      </c>
    </row>
    <row r="2286">
      <c r="A2286" s="15" t="inlineStr">
        <is>
          <t>C000315</t>
        </is>
      </c>
      <c r="B2286" s="15" t="inlineStr">
        <is>
          <t>ANZ-390105</t>
        </is>
      </c>
      <c r="C2286" s="15" t="inlineStr">
        <is>
          <t>Environmental education curriculum and pedagogy</t>
        </is>
      </c>
      <c r="D2286" s="15" t="n">
        <v>3</v>
      </c>
      <c r="E2286" s="15" t="inlineStr">
        <is>
          <t>ANZ-39</t>
        </is>
      </c>
      <c r="F2286" s="15" t="inlineStr">
        <is>
          <t>Education</t>
        </is>
      </c>
      <c r="G2286" s="15" t="inlineStr">
        <is>
          <t>Environmental education curriculum and pedagogy</t>
        </is>
      </c>
      <c r="H2286" s="15" t="inlineStr">
        <is>
          <t>other</t>
        </is>
      </c>
      <c r="I2286" s="15" t="inlineStr">
        <is>
          <t>C ANZSRC scaffold-derived</t>
        </is>
      </c>
      <c r="J2286" s="15" t="b">
        <v>1</v>
      </c>
      <c r="K2286" s="15" t="n">
        <v>2</v>
      </c>
      <c r="L2286" s="22" t="b">
        <v>1</v>
      </c>
      <c r="M2286" s="15" t="n">
        <v>4</v>
      </c>
      <c r="N2286" s="21" t="n">
        <v>0</v>
      </c>
      <c r="O2286" s="15" t="b">
        <v>0</v>
      </c>
      <c r="P2286" s="15" t="n">
        <v>0</v>
      </c>
      <c r="Q2286" s="15" t="inlineStr">
        <is>
          <t>Field-native retrieval concept anchored to the ANZSRC field 390105: Environmental education curriculum and pedagogy.</t>
        </is>
      </c>
      <c r="R2286" s="15" t="inlineStr">
        <is>
          <t>duplicates CF leaf anchor; canonical name not unique; untyped/other; no non-template terms; no semantic edges</t>
        </is>
      </c>
    </row>
    <row r="2287">
      <c r="A2287" s="15" t="inlineStr">
        <is>
          <t>C000316</t>
        </is>
      </c>
      <c r="B2287" s="15" t="inlineStr">
        <is>
          <t>ANZ-400105</t>
        </is>
      </c>
      <c r="C2287" s="15" t="inlineStr">
        <is>
          <t>Flight dynamics</t>
        </is>
      </c>
      <c r="D2287" s="15" t="n">
        <v>3</v>
      </c>
      <c r="E2287" s="15" t="inlineStr">
        <is>
          <t>ANZ-40</t>
        </is>
      </c>
      <c r="F2287" s="15" t="inlineStr">
        <is>
          <t>Engineering</t>
        </is>
      </c>
      <c r="G2287" s="15" t="inlineStr">
        <is>
          <t>Flight dynamics</t>
        </is>
      </c>
      <c r="H2287" s="15" t="inlineStr">
        <is>
          <t>other</t>
        </is>
      </c>
      <c r="I2287" s="15" t="inlineStr">
        <is>
          <t>C ANZSRC scaffold-derived</t>
        </is>
      </c>
      <c r="J2287" s="15" t="b">
        <v>1</v>
      </c>
      <c r="K2287" s="15" t="n">
        <v>2</v>
      </c>
      <c r="L2287" s="22" t="b">
        <v>1</v>
      </c>
      <c r="M2287" s="15" t="n">
        <v>4</v>
      </c>
      <c r="N2287" s="21" t="n">
        <v>0</v>
      </c>
      <c r="O2287" s="15" t="b">
        <v>0</v>
      </c>
      <c r="P2287" s="15" t="n">
        <v>0</v>
      </c>
      <c r="Q2287" s="15" t="inlineStr">
        <is>
          <t>Field-native retrieval concept anchored to the ANZSRC field 400105: Flight dynamics.</t>
        </is>
      </c>
      <c r="R2287" s="15" t="inlineStr">
        <is>
          <t>duplicates CF leaf anchor; canonical name not unique; untyped/other; no non-template terms; no semantic edges</t>
        </is>
      </c>
    </row>
    <row r="2288">
      <c r="A2288" s="15" t="inlineStr">
        <is>
          <t>C000317</t>
        </is>
      </c>
      <c r="B2288" s="15" t="inlineStr">
        <is>
          <t>ANZ-410202</t>
        </is>
      </c>
      <c r="C2288" s="15" t="inlineStr">
        <is>
          <t>Biosecurity science and invasive species ecology</t>
        </is>
      </c>
      <c r="D2288" s="15" t="n">
        <v>3</v>
      </c>
      <c r="E2288" s="15" t="inlineStr">
        <is>
          <t>ANZ-41</t>
        </is>
      </c>
      <c r="F2288" s="15" t="inlineStr">
        <is>
          <t>Environmental Sciences</t>
        </is>
      </c>
      <c r="G2288" s="15" t="inlineStr">
        <is>
          <t>Biosecurity science and invasive species ecology</t>
        </is>
      </c>
      <c r="H2288" s="15" t="inlineStr">
        <is>
          <t>other</t>
        </is>
      </c>
      <c r="I2288" s="15" t="inlineStr">
        <is>
          <t>C ANZSRC scaffold-derived</t>
        </is>
      </c>
      <c r="J2288" s="15" t="b">
        <v>1</v>
      </c>
      <c r="K2288" s="15" t="n">
        <v>2</v>
      </c>
      <c r="L2288" s="22" t="b">
        <v>1</v>
      </c>
      <c r="M2288" s="15" t="n">
        <v>4</v>
      </c>
      <c r="N2288" s="21" t="n">
        <v>0</v>
      </c>
      <c r="O2288" s="15" t="b">
        <v>0</v>
      </c>
      <c r="P2288" s="15" t="n">
        <v>0</v>
      </c>
      <c r="Q2288" s="15" t="inlineStr">
        <is>
          <t>Field-native retrieval concept anchored to the ANZSRC field 410202: Biosecurity science and invasive species ecology.</t>
        </is>
      </c>
      <c r="R2288" s="15" t="inlineStr">
        <is>
          <t>duplicates CF leaf anchor; canonical name not unique; untyped/other; no non-template terms; no semantic edges</t>
        </is>
      </c>
    </row>
    <row r="2289">
      <c r="A2289" s="15" t="inlineStr">
        <is>
          <t>C000318</t>
        </is>
      </c>
      <c r="B2289" s="15" t="inlineStr">
        <is>
          <t>ANZ-420105</t>
        </is>
      </c>
      <c r="C2289" s="15" t="inlineStr">
        <is>
          <t>Orthoptics</t>
        </is>
      </c>
      <c r="D2289" s="15" t="n">
        <v>3</v>
      </c>
      <c r="E2289" s="15" t="inlineStr">
        <is>
          <t>ANZ-42</t>
        </is>
      </c>
      <c r="F2289" s="15" t="inlineStr">
        <is>
          <t>Health Sciences</t>
        </is>
      </c>
      <c r="G2289" s="15" t="inlineStr">
        <is>
          <t>Orthoptics</t>
        </is>
      </c>
      <c r="H2289" s="15" t="inlineStr">
        <is>
          <t>other</t>
        </is>
      </c>
      <c r="I2289" s="15" t="inlineStr">
        <is>
          <t>C ANZSRC scaffold-derived</t>
        </is>
      </c>
      <c r="J2289" s="15" t="b">
        <v>1</v>
      </c>
      <c r="K2289" s="15" t="n">
        <v>2</v>
      </c>
      <c r="L2289" s="22" t="b">
        <v>1</v>
      </c>
      <c r="M2289" s="15" t="n">
        <v>4</v>
      </c>
      <c r="N2289" s="21" t="n">
        <v>0</v>
      </c>
      <c r="O2289" s="15" t="b">
        <v>0</v>
      </c>
      <c r="P2289" s="15" t="n">
        <v>0</v>
      </c>
      <c r="Q2289" s="15" t="inlineStr">
        <is>
          <t>Field-native retrieval concept anchored to the ANZSRC field 420105: Orthoptics.</t>
        </is>
      </c>
      <c r="R2289" s="15" t="inlineStr">
        <is>
          <t>duplicates CF leaf anchor; canonical name not unique; untyped/other; no non-template terms; no semantic edges</t>
        </is>
      </c>
    </row>
    <row r="2290">
      <c r="A2290" s="15" t="inlineStr">
        <is>
          <t>C000319</t>
        </is>
      </c>
      <c r="B2290" s="15" t="inlineStr">
        <is>
          <t>ANZ-430105</t>
        </is>
      </c>
      <c r="C2290" s="15" t="inlineStr">
        <is>
          <t>Archaeology of New Zealand (excl. Māori)</t>
        </is>
      </c>
      <c r="D2290" s="15" t="n">
        <v>3</v>
      </c>
      <c r="E2290" s="15" t="inlineStr">
        <is>
          <t>ANZ-43</t>
        </is>
      </c>
      <c r="F2290" s="15" t="inlineStr">
        <is>
          <t>History, Heritage and Archaeology</t>
        </is>
      </c>
      <c r="G2290" s="15" t="inlineStr">
        <is>
          <t>Archaeology of New Zealand (excl. Māori)</t>
        </is>
      </c>
      <c r="H2290" s="15" t="inlineStr">
        <is>
          <t>other</t>
        </is>
      </c>
      <c r="I2290" s="15" t="inlineStr">
        <is>
          <t>C ANZSRC scaffold-derived</t>
        </is>
      </c>
      <c r="J2290" s="15" t="b">
        <v>1</v>
      </c>
      <c r="K2290" s="15" t="n">
        <v>2</v>
      </c>
      <c r="L2290" s="22" t="b">
        <v>1</v>
      </c>
      <c r="M2290" s="15" t="n">
        <v>4</v>
      </c>
      <c r="N2290" s="21" t="n">
        <v>0</v>
      </c>
      <c r="O2290" s="15" t="b">
        <v>0</v>
      </c>
      <c r="P2290" s="15" t="n">
        <v>0</v>
      </c>
      <c r="Q2290" s="15" t="inlineStr">
        <is>
          <t>Field-native retrieval concept anchored to the ANZSRC field 430105: Archaeology of New Zealand (excl. Māori).</t>
        </is>
      </c>
      <c r="R2290" s="15" t="inlineStr">
        <is>
          <t>duplicates CF leaf anchor; canonical name not unique; untyped/other; no non-template terms; no semantic edges</t>
        </is>
      </c>
    </row>
    <row r="2291">
      <c r="A2291" s="15" t="inlineStr">
        <is>
          <t>C000320</t>
        </is>
      </c>
      <c r="B2291" s="15" t="inlineStr">
        <is>
          <t>ANZ-440105</t>
        </is>
      </c>
      <c r="C2291" s="15" t="inlineStr">
        <is>
          <t>Linguistic anthropology</t>
        </is>
      </c>
      <c r="D2291" s="15" t="n">
        <v>3</v>
      </c>
      <c r="E2291" s="15" t="inlineStr">
        <is>
          <t>ANZ-44</t>
        </is>
      </c>
      <c r="F2291" s="15" t="inlineStr">
        <is>
          <t>Human Society</t>
        </is>
      </c>
      <c r="G2291" s="15" t="inlineStr">
        <is>
          <t>Linguistic anthropology</t>
        </is>
      </c>
      <c r="H2291" s="15" t="inlineStr">
        <is>
          <t>other</t>
        </is>
      </c>
      <c r="I2291" s="15" t="inlineStr">
        <is>
          <t>C ANZSRC scaffold-derived</t>
        </is>
      </c>
      <c r="J2291" s="15" t="b">
        <v>1</v>
      </c>
      <c r="K2291" s="15" t="n">
        <v>2</v>
      </c>
      <c r="L2291" s="22" t="b">
        <v>1</v>
      </c>
      <c r="M2291" s="15" t="n">
        <v>4</v>
      </c>
      <c r="N2291" s="21" t="n">
        <v>0</v>
      </c>
      <c r="O2291" s="15" t="b">
        <v>0</v>
      </c>
      <c r="P2291" s="15" t="n">
        <v>0</v>
      </c>
      <c r="Q2291" s="15" t="inlineStr">
        <is>
          <t>Field-native retrieval concept anchored to the ANZSRC field 440105: Linguistic anthropology.</t>
        </is>
      </c>
      <c r="R2291" s="15" t="inlineStr">
        <is>
          <t>duplicates CF leaf anchor; canonical name not unique; untyped/other; no non-template terms; no semantic edges</t>
        </is>
      </c>
    </row>
    <row r="2292">
      <c r="A2292" s="15" t="inlineStr">
        <is>
          <t>C000321</t>
        </is>
      </c>
      <c r="B2292" s="15" t="inlineStr">
        <is>
          <t>ANZ-450105</t>
        </is>
      </c>
      <c r="C2292" s="15" t="inlineStr">
        <is>
          <t>Aboriginal and Torres Strait Islander curatorial, archives and museum studies</t>
        </is>
      </c>
      <c r="D2292" s="15" t="n">
        <v>3</v>
      </c>
      <c r="E2292" s="15" t="inlineStr">
        <is>
          <t>ANZ-45</t>
        </is>
      </c>
      <c r="F2292" s="15" t="inlineStr">
        <is>
          <t>Indigenous Studies</t>
        </is>
      </c>
      <c r="G2292" s="15" t="inlineStr">
        <is>
          <t>Aboriginal and Torres Strait Islander curatorial, archives and museum studies</t>
        </is>
      </c>
      <c r="H2292" s="15" t="inlineStr">
        <is>
          <t>other</t>
        </is>
      </c>
      <c r="I2292" s="15" t="inlineStr">
        <is>
          <t>C ANZSRC scaffold-derived</t>
        </is>
      </c>
      <c r="J2292" s="15" t="b">
        <v>1</v>
      </c>
      <c r="K2292" s="15" t="n">
        <v>2</v>
      </c>
      <c r="L2292" s="22" t="b">
        <v>1</v>
      </c>
      <c r="M2292" s="15" t="n">
        <v>4</v>
      </c>
      <c r="N2292" s="21" t="n">
        <v>0</v>
      </c>
      <c r="O2292" s="15" t="b">
        <v>0</v>
      </c>
      <c r="P2292" s="15" t="n">
        <v>0</v>
      </c>
      <c r="Q2292" s="15" t="inlineStr">
        <is>
          <t>Field-native retrieval concept anchored to the ANZSRC field 450105: Aboriginal and Torres Strait Islander curatorial, archives and museum studies.</t>
        </is>
      </c>
      <c r="R2292" s="15" t="inlineStr">
        <is>
          <t>duplicates CF leaf anchor; canonical name not unique; untyped/other; no non-template terms; no semantic edges</t>
        </is>
      </c>
    </row>
    <row r="2293">
      <c r="A2293" s="15" t="inlineStr">
        <is>
          <t>C000322</t>
        </is>
      </c>
      <c r="B2293" s="15" t="inlineStr">
        <is>
          <t>ANZ-460105</t>
        </is>
      </c>
      <c r="C2293" s="15" t="inlineStr">
        <is>
          <t>Applications in social sciences and education</t>
        </is>
      </c>
      <c r="D2293" s="15" t="n">
        <v>3</v>
      </c>
      <c r="E2293" s="15" t="inlineStr">
        <is>
          <t>ANZ-46</t>
        </is>
      </c>
      <c r="F2293" s="15" t="inlineStr">
        <is>
          <t>Information and Computing Sciences</t>
        </is>
      </c>
      <c r="G2293" s="15" t="inlineStr">
        <is>
          <t>Applications in social sciences and education</t>
        </is>
      </c>
      <c r="H2293" s="15" t="inlineStr">
        <is>
          <t>other</t>
        </is>
      </c>
      <c r="I2293" s="15" t="inlineStr">
        <is>
          <t>C ANZSRC scaffold-derived</t>
        </is>
      </c>
      <c r="J2293" s="15" t="b">
        <v>1</v>
      </c>
      <c r="K2293" s="15" t="n">
        <v>2</v>
      </c>
      <c r="L2293" s="22" t="b">
        <v>1</v>
      </c>
      <c r="M2293" s="15" t="n">
        <v>4</v>
      </c>
      <c r="N2293" s="21" t="n">
        <v>0</v>
      </c>
      <c r="O2293" s="15" t="b">
        <v>0</v>
      </c>
      <c r="P2293" s="15" t="n">
        <v>0</v>
      </c>
      <c r="Q2293" s="15" t="inlineStr">
        <is>
          <t>Field-native retrieval concept anchored to the ANZSRC field 460105: Applications in social sciences and education.</t>
        </is>
      </c>
      <c r="R2293" s="15" t="inlineStr">
        <is>
          <t>duplicates CF leaf anchor; canonical name not unique; untyped/other; no non-template terms; no semantic edges</t>
        </is>
      </c>
    </row>
    <row r="2294">
      <c r="A2294" s="15" t="inlineStr">
        <is>
          <t>C000323</t>
        </is>
      </c>
      <c r="B2294" s="15" t="inlineStr">
        <is>
          <t>ANZ-470105</t>
        </is>
      </c>
      <c r="C2294" s="15" t="inlineStr">
        <is>
          <t>Journalism studies</t>
        </is>
      </c>
      <c r="D2294" s="15" t="n">
        <v>3</v>
      </c>
      <c r="E2294" s="15" t="inlineStr">
        <is>
          <t>ANZ-47</t>
        </is>
      </c>
      <c r="F2294" s="15" t="inlineStr">
        <is>
          <t>Language, Communication and Culture</t>
        </is>
      </c>
      <c r="G2294" s="15" t="inlineStr">
        <is>
          <t>Journalism studies</t>
        </is>
      </c>
      <c r="H2294" s="15" t="inlineStr">
        <is>
          <t>other</t>
        </is>
      </c>
      <c r="I2294" s="15" t="inlineStr">
        <is>
          <t>C ANZSRC scaffold-derived</t>
        </is>
      </c>
      <c r="J2294" s="15" t="b">
        <v>1</v>
      </c>
      <c r="K2294" s="15" t="n">
        <v>2</v>
      </c>
      <c r="L2294" s="22" t="b">
        <v>1</v>
      </c>
      <c r="M2294" s="15" t="n">
        <v>4</v>
      </c>
      <c r="N2294" s="21" t="n">
        <v>0</v>
      </c>
      <c r="O2294" s="15" t="b">
        <v>0</v>
      </c>
      <c r="P2294" s="15" t="n">
        <v>0</v>
      </c>
      <c r="Q2294" s="15" t="inlineStr">
        <is>
          <t>Field-native retrieval concept anchored to the ANZSRC field 470105: Journalism studies.</t>
        </is>
      </c>
      <c r="R2294" s="15" t="inlineStr">
        <is>
          <t>duplicates CF leaf anchor; canonical name not unique; untyped/other; no non-template terms; no semantic edges</t>
        </is>
      </c>
    </row>
    <row r="2295">
      <c r="A2295" s="15" t="inlineStr">
        <is>
          <t>C000324</t>
        </is>
      </c>
      <c r="B2295" s="15" t="inlineStr">
        <is>
          <t>ANZ-480105</t>
        </is>
      </c>
      <c r="C2295" s="15" t="inlineStr">
        <is>
          <t>Not-for-profit law</t>
        </is>
      </c>
      <c r="D2295" s="15" t="n">
        <v>3</v>
      </c>
      <c r="E2295" s="15" t="inlineStr">
        <is>
          <t>ANZ-48</t>
        </is>
      </c>
      <c r="F2295" s="15" t="inlineStr">
        <is>
          <t>Law and Legal Studies</t>
        </is>
      </c>
      <c r="G2295" s="15" t="inlineStr">
        <is>
          <t>Not-for-profit law</t>
        </is>
      </c>
      <c r="H2295" s="15" t="inlineStr">
        <is>
          <t>other</t>
        </is>
      </c>
      <c r="I2295" s="15" t="inlineStr">
        <is>
          <t>C ANZSRC scaffold-derived</t>
        </is>
      </c>
      <c r="J2295" s="15" t="b">
        <v>1</v>
      </c>
      <c r="K2295" s="15" t="n">
        <v>2</v>
      </c>
      <c r="L2295" s="22" t="b">
        <v>1</v>
      </c>
      <c r="M2295" s="15" t="n">
        <v>4</v>
      </c>
      <c r="N2295" s="21" t="n">
        <v>0</v>
      </c>
      <c r="O2295" s="15" t="b">
        <v>0</v>
      </c>
      <c r="P2295" s="15" t="n">
        <v>0</v>
      </c>
      <c r="Q2295" s="15" t="inlineStr">
        <is>
          <t>Field-native retrieval concept anchored to the ANZSRC field 480105: Not-for-profit law.</t>
        </is>
      </c>
      <c r="R2295" s="15" t="inlineStr">
        <is>
          <t>duplicates CF leaf anchor; canonical name not unique; untyped/other; no non-template terms; no semantic edges</t>
        </is>
      </c>
    </row>
    <row r="2296">
      <c r="A2296" s="15" t="inlineStr">
        <is>
          <t>C000325</t>
        </is>
      </c>
      <c r="B2296" s="15" t="inlineStr">
        <is>
          <t>ANZ-490105</t>
        </is>
      </c>
      <c r="C2296" s="15" t="inlineStr">
        <is>
          <t>Dynamical systems in applications</t>
        </is>
      </c>
      <c r="D2296" s="15" t="n">
        <v>3</v>
      </c>
      <c r="E2296" s="15" t="inlineStr">
        <is>
          <t>ANZ-49</t>
        </is>
      </c>
      <c r="F2296" s="15" t="inlineStr">
        <is>
          <t>Mathematical Sciences</t>
        </is>
      </c>
      <c r="G2296" s="15" t="inlineStr">
        <is>
          <t>Dynamical systems in applications</t>
        </is>
      </c>
      <c r="H2296" s="15" t="inlineStr">
        <is>
          <t>other</t>
        </is>
      </c>
      <c r="I2296" s="15" t="inlineStr">
        <is>
          <t>C ANZSRC scaffold-derived</t>
        </is>
      </c>
      <c r="J2296" s="15" t="b">
        <v>1</v>
      </c>
      <c r="K2296" s="15" t="n">
        <v>2</v>
      </c>
      <c r="L2296" s="22" t="b">
        <v>1</v>
      </c>
      <c r="M2296" s="15" t="n">
        <v>4</v>
      </c>
      <c r="N2296" s="21" t="n">
        <v>0</v>
      </c>
      <c r="O2296" s="15" t="b">
        <v>0</v>
      </c>
      <c r="P2296" s="15" t="n">
        <v>0</v>
      </c>
      <c r="Q2296" s="15" t="inlineStr">
        <is>
          <t>Field-native retrieval concept anchored to the ANZSRC field 490105: Dynamical systems in applications.</t>
        </is>
      </c>
      <c r="R2296" s="15" t="inlineStr">
        <is>
          <t>duplicates CF leaf anchor; canonical name not unique; untyped/other; no non-template terms; no semantic edges</t>
        </is>
      </c>
    </row>
    <row r="2297">
      <c r="A2297" s="15" t="inlineStr">
        <is>
          <t>C000326</t>
        </is>
      </c>
      <c r="B2297" s="15" t="inlineStr">
        <is>
          <t>ANZ-500105</t>
        </is>
      </c>
      <c r="C2297" s="15" t="inlineStr">
        <is>
          <t>Legal ethics</t>
        </is>
      </c>
      <c r="D2297" s="15" t="n">
        <v>3</v>
      </c>
      <c r="E2297" s="15" t="inlineStr">
        <is>
          <t>ANZ-50</t>
        </is>
      </c>
      <c r="F2297" s="15" t="inlineStr">
        <is>
          <t>Philosophy and Religious Studies</t>
        </is>
      </c>
      <c r="G2297" s="15" t="inlineStr">
        <is>
          <t>Legal ethics</t>
        </is>
      </c>
      <c r="H2297" s="15" t="inlineStr">
        <is>
          <t>other</t>
        </is>
      </c>
      <c r="I2297" s="15" t="inlineStr">
        <is>
          <t>C ANZSRC scaffold-derived</t>
        </is>
      </c>
      <c r="J2297" s="15" t="b">
        <v>1</v>
      </c>
      <c r="K2297" s="15" t="n">
        <v>2</v>
      </c>
      <c r="L2297" s="22" t="b">
        <v>1</v>
      </c>
      <c r="M2297" s="15" t="n">
        <v>4</v>
      </c>
      <c r="N2297" s="21" t="n">
        <v>0</v>
      </c>
      <c r="O2297" s="15" t="b">
        <v>0</v>
      </c>
      <c r="P2297" s="15" t="n">
        <v>0</v>
      </c>
      <c r="Q2297" s="15" t="inlineStr">
        <is>
          <t>Field-native retrieval concept anchored to the ANZSRC field 500105: Legal ethics.</t>
        </is>
      </c>
      <c r="R2297" s="15" t="inlineStr">
        <is>
          <t>duplicates CF leaf anchor; canonical name not unique; untyped/other; no non-template terms; no semantic edges</t>
        </is>
      </c>
    </row>
    <row r="2298">
      <c r="A2298" s="15" t="inlineStr">
        <is>
          <t>C000327</t>
        </is>
      </c>
      <c r="B2298" s="15" t="inlineStr">
        <is>
          <t>ANZ-510105</t>
        </is>
      </c>
      <c r="C2298" s="15" t="inlineStr">
        <is>
          <t>General relativity and gravitational waves</t>
        </is>
      </c>
      <c r="D2298" s="15" t="n">
        <v>3</v>
      </c>
      <c r="E2298" s="15" t="inlineStr">
        <is>
          <t>ANZ-51</t>
        </is>
      </c>
      <c r="F2298" s="15" t="inlineStr">
        <is>
          <t>Physical Sciences</t>
        </is>
      </c>
      <c r="G2298" s="15" t="inlineStr">
        <is>
          <t>General relativity and gravitational waves</t>
        </is>
      </c>
      <c r="H2298" s="15" t="inlineStr">
        <is>
          <t>other</t>
        </is>
      </c>
      <c r="I2298" s="15" t="inlineStr">
        <is>
          <t>C ANZSRC scaffold-derived</t>
        </is>
      </c>
      <c r="J2298" s="15" t="b">
        <v>1</v>
      </c>
      <c r="K2298" s="15" t="n">
        <v>2</v>
      </c>
      <c r="L2298" s="22" t="b">
        <v>1</v>
      </c>
      <c r="M2298" s="15" t="n">
        <v>4</v>
      </c>
      <c r="N2298" s="21" t="n">
        <v>0</v>
      </c>
      <c r="O2298" s="15" t="b">
        <v>0</v>
      </c>
      <c r="P2298" s="15" t="n">
        <v>0</v>
      </c>
      <c r="Q2298" s="15" t="inlineStr">
        <is>
          <t>Field-native retrieval concept anchored to the ANZSRC field 510105: General relativity and gravitational waves.</t>
        </is>
      </c>
      <c r="R2298" s="15" t="inlineStr">
        <is>
          <t>duplicates CF leaf anchor; canonical name not unique; untyped/other; no non-template terms; no semantic edges</t>
        </is>
      </c>
    </row>
    <row r="2299">
      <c r="A2299" s="15" t="inlineStr">
        <is>
          <t>C000328</t>
        </is>
      </c>
      <c r="B2299" s="15" t="inlineStr">
        <is>
          <t>ANZ-520105</t>
        </is>
      </c>
      <c r="C2299" s="15" t="inlineStr">
        <is>
          <t>Psychological methodology, design and analysis</t>
        </is>
      </c>
      <c r="D2299" s="15" t="n">
        <v>3</v>
      </c>
      <c r="E2299" s="15" t="inlineStr">
        <is>
          <t>ANZ-52</t>
        </is>
      </c>
      <c r="F2299" s="15" t="inlineStr">
        <is>
          <t>Psychology</t>
        </is>
      </c>
      <c r="G2299" s="15" t="inlineStr">
        <is>
          <t>Psychological methodology, design and analysis</t>
        </is>
      </c>
      <c r="H2299" s="15" t="inlineStr">
        <is>
          <t>method</t>
        </is>
      </c>
      <c r="I2299" s="15" t="inlineStr">
        <is>
          <t>C ANZSRC scaffold-derived</t>
        </is>
      </c>
      <c r="J2299" s="15" t="b">
        <v>1</v>
      </c>
      <c r="K2299" s="15" t="n">
        <v>2</v>
      </c>
      <c r="L2299" s="22" t="b">
        <v>1</v>
      </c>
      <c r="M2299" s="15" t="n">
        <v>4</v>
      </c>
      <c r="N2299" s="21" t="n">
        <v>0</v>
      </c>
      <c r="O2299" s="15" t="b">
        <v>0</v>
      </c>
      <c r="P2299" s="15" t="n">
        <v>0</v>
      </c>
      <c r="Q2299" s="15" t="inlineStr">
        <is>
          <t>Field-native retrieval concept anchored to the ANZSRC field 520105: Psychological methodology, design and analysis.</t>
        </is>
      </c>
      <c r="R2299" s="15" t="inlineStr">
        <is>
          <t>duplicates CF leaf anchor; canonical name not unique; no non-template terms; no semantic edges</t>
        </is>
      </c>
    </row>
    <row r="2300">
      <c r="A2300" s="15" t="inlineStr">
        <is>
          <t>C000329</t>
        </is>
      </c>
      <c r="B2300" s="15" t="inlineStr">
        <is>
          <t>ANZ-300106</t>
        </is>
      </c>
      <c r="C2300" s="15" t="inlineStr">
        <is>
          <t>Genetically modified horticulture plants</t>
        </is>
      </c>
      <c r="D2300" s="15" t="n">
        <v>3</v>
      </c>
      <c r="E2300" s="15" t="inlineStr">
        <is>
          <t>ANZ-30</t>
        </is>
      </c>
      <c r="F2300" s="15" t="inlineStr">
        <is>
          <t>Agricultural, Veterinary and Food Sciences</t>
        </is>
      </c>
      <c r="G2300" s="15" t="inlineStr">
        <is>
          <t>Genetically modified horticulture plants</t>
        </is>
      </c>
      <c r="H2300" s="15" t="inlineStr">
        <is>
          <t>other</t>
        </is>
      </c>
      <c r="I2300" s="15" t="inlineStr">
        <is>
          <t>C ANZSRC scaffold-derived</t>
        </is>
      </c>
      <c r="J2300" s="15" t="b">
        <v>1</v>
      </c>
      <c r="K2300" s="15" t="n">
        <v>2</v>
      </c>
      <c r="L2300" s="22" t="b">
        <v>1</v>
      </c>
      <c r="M2300" s="15" t="n">
        <v>4</v>
      </c>
      <c r="N2300" s="21" t="n">
        <v>0</v>
      </c>
      <c r="O2300" s="15" t="b">
        <v>0</v>
      </c>
      <c r="P2300" s="15" t="n">
        <v>0</v>
      </c>
      <c r="Q2300" s="15" t="inlineStr">
        <is>
          <t>Field-native retrieval concept anchored to the ANZSRC field 300106: Genetically modified horticulture plants.</t>
        </is>
      </c>
      <c r="R2300" s="15" t="inlineStr">
        <is>
          <t>duplicates CF leaf anchor; canonical name not unique; untyped/other; no non-template terms; no semantic edges</t>
        </is>
      </c>
    </row>
    <row r="2301">
      <c r="A2301" s="15" t="inlineStr">
        <is>
          <t>C000330</t>
        </is>
      </c>
      <c r="B2301" s="15" t="inlineStr">
        <is>
          <t>ANZ-310106</t>
        </is>
      </c>
      <c r="C2301" s="15" t="inlineStr">
        <is>
          <t>Enzymes</t>
        </is>
      </c>
      <c r="D2301" s="15" t="n">
        <v>3</v>
      </c>
      <c r="E2301" s="15" t="inlineStr">
        <is>
          <t>ANZ-31</t>
        </is>
      </c>
      <c r="F2301" s="15" t="inlineStr">
        <is>
          <t>Biological Sciences</t>
        </is>
      </c>
      <c r="G2301" s="15" t="inlineStr">
        <is>
          <t>Enzymes</t>
        </is>
      </c>
      <c r="H2301" s="15" t="inlineStr">
        <is>
          <t>other</t>
        </is>
      </c>
      <c r="I2301" s="15" t="inlineStr">
        <is>
          <t>C ANZSRC scaffold-derived</t>
        </is>
      </c>
      <c r="J2301" s="15" t="b">
        <v>1</v>
      </c>
      <c r="K2301" s="15" t="n">
        <v>2</v>
      </c>
      <c r="L2301" s="22" t="b">
        <v>1</v>
      </c>
      <c r="M2301" s="15" t="n">
        <v>4</v>
      </c>
      <c r="N2301" s="21" t="n">
        <v>0</v>
      </c>
      <c r="O2301" s="15" t="b">
        <v>0</v>
      </c>
      <c r="P2301" s="15" t="n">
        <v>0</v>
      </c>
      <c r="Q2301" s="15" t="inlineStr">
        <is>
          <t>Field-native retrieval concept anchored to the ANZSRC field 310106: Enzymes.</t>
        </is>
      </c>
      <c r="R2301" s="15" t="inlineStr">
        <is>
          <t>duplicates CF leaf anchor; canonical name not unique; untyped/other; no non-template terms; no semantic edges</t>
        </is>
      </c>
    </row>
    <row r="2302">
      <c r="A2302" s="15" t="inlineStr">
        <is>
          <t>C000331</t>
        </is>
      </c>
      <c r="B2302" s="15" t="inlineStr">
        <is>
          <t>ANZ-320203</t>
        </is>
      </c>
      <c r="C2302" s="15" t="inlineStr">
        <is>
          <t>Clinical microbiology</t>
        </is>
      </c>
      <c r="D2302" s="15" t="n">
        <v>3</v>
      </c>
      <c r="E2302" s="15" t="inlineStr">
        <is>
          <t>ANZ-32</t>
        </is>
      </c>
      <c r="F2302" s="15" t="inlineStr">
        <is>
          <t>Biomedical and Clinical Sciences</t>
        </is>
      </c>
      <c r="G2302" s="15" t="inlineStr">
        <is>
          <t>Clinical microbiology</t>
        </is>
      </c>
      <c r="H2302" s="15" t="inlineStr">
        <is>
          <t>other</t>
        </is>
      </c>
      <c r="I2302" s="15" t="inlineStr">
        <is>
          <t>C ANZSRC scaffold-derived</t>
        </is>
      </c>
      <c r="J2302" s="15" t="b">
        <v>1</v>
      </c>
      <c r="K2302" s="15" t="n">
        <v>2</v>
      </c>
      <c r="L2302" s="22" t="b">
        <v>1</v>
      </c>
      <c r="M2302" s="15" t="n">
        <v>4</v>
      </c>
      <c r="N2302" s="21" t="n">
        <v>0</v>
      </c>
      <c r="O2302" s="15" t="b">
        <v>0</v>
      </c>
      <c r="P2302" s="15" t="n">
        <v>0</v>
      </c>
      <c r="Q2302" s="15" t="inlineStr">
        <is>
          <t>Field-native retrieval concept anchored to the ANZSRC field 320203: Clinical microbiology.</t>
        </is>
      </c>
      <c r="R2302" s="15" t="inlineStr">
        <is>
          <t>duplicates CF leaf anchor; canonical name not unique; untyped/other; no non-template terms; no semantic edges</t>
        </is>
      </c>
    </row>
    <row r="2303">
      <c r="A2303" s="15" t="inlineStr">
        <is>
          <t>C000332</t>
        </is>
      </c>
      <c r="B2303" s="15" t="inlineStr">
        <is>
          <t>ANZ-330106</t>
        </is>
      </c>
      <c r="C2303" s="15" t="inlineStr">
        <is>
          <t>Architecture for disaster relief</t>
        </is>
      </c>
      <c r="D2303" s="15" t="n">
        <v>3</v>
      </c>
      <c r="E2303" s="15" t="inlineStr">
        <is>
          <t>ANZ-33</t>
        </is>
      </c>
      <c r="F2303" s="15" t="inlineStr">
        <is>
          <t>Built Environment and Design</t>
        </is>
      </c>
      <c r="G2303" s="15" t="inlineStr">
        <is>
          <t>Architecture for disaster relief</t>
        </is>
      </c>
      <c r="H2303" s="15" t="inlineStr">
        <is>
          <t>other</t>
        </is>
      </c>
      <c r="I2303" s="15" t="inlineStr">
        <is>
          <t>C ANZSRC scaffold-derived</t>
        </is>
      </c>
      <c r="J2303" s="15" t="b">
        <v>1</v>
      </c>
      <c r="K2303" s="15" t="n">
        <v>2</v>
      </c>
      <c r="L2303" s="22" t="b">
        <v>1</v>
      </c>
      <c r="M2303" s="15" t="n">
        <v>4</v>
      </c>
      <c r="N2303" s="21" t="n">
        <v>0</v>
      </c>
      <c r="O2303" s="15" t="b">
        <v>0</v>
      </c>
      <c r="P2303" s="15" t="n">
        <v>0</v>
      </c>
      <c r="Q2303" s="15" t="inlineStr">
        <is>
          <t>Field-native retrieval concept anchored to the ANZSRC field 330106: Architecture for disaster relief.</t>
        </is>
      </c>
      <c r="R2303" s="15" t="inlineStr">
        <is>
          <t>duplicates CF leaf anchor; canonical name not unique; untyped/other; no non-template terms; no semantic edges</t>
        </is>
      </c>
    </row>
    <row r="2304">
      <c r="A2304" s="15" t="inlineStr">
        <is>
          <t>C000333</t>
        </is>
      </c>
      <c r="B2304" s="15" t="inlineStr">
        <is>
          <t>ANZ-340106</t>
        </is>
      </c>
      <c r="C2304" s="15" t="inlineStr">
        <is>
          <t>Metabolomic chemistry</t>
        </is>
      </c>
      <c r="D2304" s="15" t="n">
        <v>3</v>
      </c>
      <c r="E2304" s="15" t="inlineStr">
        <is>
          <t>ANZ-34</t>
        </is>
      </c>
      <c r="F2304" s="15" t="inlineStr">
        <is>
          <t>Chemical Sciences</t>
        </is>
      </c>
      <c r="G2304" s="15" t="inlineStr">
        <is>
          <t>Metabolomic chemistry</t>
        </is>
      </c>
      <c r="H2304" s="15" t="inlineStr">
        <is>
          <t>other</t>
        </is>
      </c>
      <c r="I2304" s="15" t="inlineStr">
        <is>
          <t>C ANZSRC scaffold-derived</t>
        </is>
      </c>
      <c r="J2304" s="15" t="b">
        <v>1</v>
      </c>
      <c r="K2304" s="15" t="n">
        <v>2</v>
      </c>
      <c r="L2304" s="22" t="b">
        <v>1</v>
      </c>
      <c r="M2304" s="15" t="n">
        <v>4</v>
      </c>
      <c r="N2304" s="21" t="n">
        <v>0</v>
      </c>
      <c r="O2304" s="15" t="b">
        <v>0</v>
      </c>
      <c r="P2304" s="15" t="n">
        <v>0</v>
      </c>
      <c r="Q2304" s="15" t="inlineStr">
        <is>
          <t>Field-native retrieval concept anchored to the ANZSRC field 340106: Metabolomic chemistry.</t>
        </is>
      </c>
      <c r="R2304" s="15" t="inlineStr">
        <is>
          <t>duplicates CF leaf anchor; canonical name not unique; untyped/other; no non-template terms; no semantic edges</t>
        </is>
      </c>
    </row>
    <row r="2305">
      <c r="A2305" s="15" t="inlineStr">
        <is>
          <t>C000334</t>
        </is>
      </c>
      <c r="B2305" s="15" t="inlineStr">
        <is>
          <t>ANZ-350106</t>
        </is>
      </c>
      <c r="C2305" s="15" t="inlineStr">
        <is>
          <t>Not-for-profit accounting and accountability</t>
        </is>
      </c>
      <c r="D2305" s="15" t="n">
        <v>3</v>
      </c>
      <c r="E2305" s="15" t="inlineStr">
        <is>
          <t>ANZ-35</t>
        </is>
      </c>
      <c r="F2305" s="15" t="inlineStr">
        <is>
          <t>Commerce, Management, Tourism and Services</t>
        </is>
      </c>
      <c r="G2305" s="15" t="inlineStr">
        <is>
          <t>Not-for-profit accounting and accountability</t>
        </is>
      </c>
      <c r="H2305" s="15" t="inlineStr">
        <is>
          <t>other</t>
        </is>
      </c>
      <c r="I2305" s="15" t="inlineStr">
        <is>
          <t>C ANZSRC scaffold-derived</t>
        </is>
      </c>
      <c r="J2305" s="15" t="b">
        <v>1</v>
      </c>
      <c r="K2305" s="15" t="n">
        <v>2</v>
      </c>
      <c r="L2305" s="22" t="b">
        <v>1</v>
      </c>
      <c r="M2305" s="15" t="n">
        <v>4</v>
      </c>
      <c r="N2305" s="21" t="n">
        <v>0</v>
      </c>
      <c r="O2305" s="15" t="b">
        <v>0</v>
      </c>
      <c r="P2305" s="15" t="n">
        <v>0</v>
      </c>
      <c r="Q2305" s="15" t="inlineStr">
        <is>
          <t>Field-native retrieval concept anchored to the ANZSRC field 350106: Not-for-profit accounting and accountability.</t>
        </is>
      </c>
      <c r="R2305" s="15" t="inlineStr">
        <is>
          <t>duplicates CF leaf anchor; canonical name not unique; untyped/other; no non-template terms; no semantic edges</t>
        </is>
      </c>
    </row>
    <row r="2306">
      <c r="A2306" s="15" t="inlineStr">
        <is>
          <t>C000335</t>
        </is>
      </c>
      <c r="B2306" s="15" t="inlineStr">
        <is>
          <t>ANZ-360202</t>
        </is>
      </c>
      <c r="C2306" s="15" t="inlineStr">
        <is>
          <t>Digital writing</t>
        </is>
      </c>
      <c r="D2306" s="15" t="n">
        <v>3</v>
      </c>
      <c r="E2306" s="15" t="inlineStr">
        <is>
          <t>ANZ-36</t>
        </is>
      </c>
      <c r="F2306" s="15" t="inlineStr">
        <is>
          <t>Creative Arts and Writing</t>
        </is>
      </c>
      <c r="G2306" s="15" t="inlineStr">
        <is>
          <t>Digital writing</t>
        </is>
      </c>
      <c r="H2306" s="15" t="inlineStr">
        <is>
          <t>other</t>
        </is>
      </c>
      <c r="I2306" s="15" t="inlineStr">
        <is>
          <t>C ANZSRC scaffold-derived</t>
        </is>
      </c>
      <c r="J2306" s="15" t="b">
        <v>1</v>
      </c>
      <c r="K2306" s="15" t="n">
        <v>2</v>
      </c>
      <c r="L2306" s="22" t="b">
        <v>1</v>
      </c>
      <c r="M2306" s="15" t="n">
        <v>4</v>
      </c>
      <c r="N2306" s="21" t="n">
        <v>0</v>
      </c>
      <c r="O2306" s="15" t="b">
        <v>0</v>
      </c>
      <c r="P2306" s="15" t="n">
        <v>0</v>
      </c>
      <c r="Q2306" s="15" t="inlineStr">
        <is>
          <t>Field-native retrieval concept anchored to the ANZSRC field 360202: Digital writing.</t>
        </is>
      </c>
      <c r="R2306" s="15" t="inlineStr">
        <is>
          <t>duplicates CF leaf anchor; canonical name not unique; untyped/other; no non-template terms; no semantic edges</t>
        </is>
      </c>
    </row>
    <row r="2307">
      <c r="A2307" s="15" t="inlineStr">
        <is>
          <t>C000336</t>
        </is>
      </c>
      <c r="B2307" s="15" t="inlineStr">
        <is>
          <t>ANZ-370106</t>
        </is>
      </c>
      <c r="C2307" s="15" t="inlineStr">
        <is>
          <t>Atmospheric radiation</t>
        </is>
      </c>
      <c r="D2307" s="15" t="n">
        <v>3</v>
      </c>
      <c r="E2307" s="15" t="inlineStr">
        <is>
          <t>ANZ-37</t>
        </is>
      </c>
      <c r="F2307" s="15" t="inlineStr">
        <is>
          <t>Earth Sciences</t>
        </is>
      </c>
      <c r="G2307" s="15" t="inlineStr">
        <is>
          <t>Atmospheric radiation</t>
        </is>
      </c>
      <c r="H2307" s="15" t="inlineStr">
        <is>
          <t>other</t>
        </is>
      </c>
      <c r="I2307" s="15" t="inlineStr">
        <is>
          <t>C ANZSRC scaffold-derived</t>
        </is>
      </c>
      <c r="J2307" s="15" t="b">
        <v>1</v>
      </c>
      <c r="K2307" s="15" t="n">
        <v>2</v>
      </c>
      <c r="L2307" s="22" t="b">
        <v>1</v>
      </c>
      <c r="M2307" s="15" t="n">
        <v>4</v>
      </c>
      <c r="N2307" s="21" t="n">
        <v>0</v>
      </c>
      <c r="O2307" s="15" t="b">
        <v>0</v>
      </c>
      <c r="P2307" s="15" t="n">
        <v>0</v>
      </c>
      <c r="Q2307" s="15" t="inlineStr">
        <is>
          <t>Field-native retrieval concept anchored to the ANZSRC field 370106: Atmospheric radiation.</t>
        </is>
      </c>
      <c r="R2307" s="15" t="inlineStr">
        <is>
          <t>duplicates CF leaf anchor; canonical name not unique; untyped/other; no non-template terms; no semantic edges</t>
        </is>
      </c>
    </row>
    <row r="2308">
      <c r="A2308" s="15" t="inlineStr">
        <is>
          <t>C000337</t>
        </is>
      </c>
      <c r="B2308" s="15" t="inlineStr">
        <is>
          <t>ANZ-380106</t>
        </is>
      </c>
      <c r="C2308" s="15" t="inlineStr">
        <is>
          <t>Experimental economics</t>
        </is>
      </c>
      <c r="D2308" s="15" t="n">
        <v>3</v>
      </c>
      <c r="E2308" s="15" t="inlineStr">
        <is>
          <t>ANZ-38</t>
        </is>
      </c>
      <c r="F2308" s="15" t="inlineStr">
        <is>
          <t>Economics</t>
        </is>
      </c>
      <c r="G2308" s="15" t="inlineStr">
        <is>
          <t>Experimental economics</t>
        </is>
      </c>
      <c r="H2308" s="15" t="inlineStr">
        <is>
          <t>other</t>
        </is>
      </c>
      <c r="I2308" s="15" t="inlineStr">
        <is>
          <t>C ANZSRC scaffold-derived</t>
        </is>
      </c>
      <c r="J2308" s="15" t="b">
        <v>1</v>
      </c>
      <c r="K2308" s="15" t="n">
        <v>2</v>
      </c>
      <c r="L2308" s="22" t="b">
        <v>1</v>
      </c>
      <c r="M2308" s="15" t="n">
        <v>4</v>
      </c>
      <c r="N2308" s="21" t="n">
        <v>0</v>
      </c>
      <c r="O2308" s="15" t="b">
        <v>0</v>
      </c>
      <c r="P2308" s="15" t="n">
        <v>0</v>
      </c>
      <c r="Q2308" s="15" t="inlineStr">
        <is>
          <t>Field-native retrieval concept anchored to the ANZSRC field 380106: Experimental economics.</t>
        </is>
      </c>
      <c r="R2308" s="15" t="inlineStr">
        <is>
          <t>duplicates CF leaf anchor; canonical name not unique; untyped/other; no non-template terms; no semantic edges</t>
        </is>
      </c>
    </row>
    <row r="2309">
      <c r="A2309" s="15" t="inlineStr">
        <is>
          <t>C000338</t>
        </is>
      </c>
      <c r="B2309" s="15" t="inlineStr">
        <is>
          <t>ANZ-390106</t>
        </is>
      </c>
      <c r="C2309" s="15" t="inlineStr">
        <is>
          <t>Geography education curriculum and pedagogy</t>
        </is>
      </c>
      <c r="D2309" s="15" t="n">
        <v>3</v>
      </c>
      <c r="E2309" s="15" t="inlineStr">
        <is>
          <t>ANZ-39</t>
        </is>
      </c>
      <c r="F2309" s="15" t="inlineStr">
        <is>
          <t>Education</t>
        </is>
      </c>
      <c r="G2309" s="15" t="inlineStr">
        <is>
          <t>Geography education curriculum and pedagogy</t>
        </is>
      </c>
      <c r="H2309" s="15" t="inlineStr">
        <is>
          <t>other</t>
        </is>
      </c>
      <c r="I2309" s="15" t="inlineStr">
        <is>
          <t>C ANZSRC scaffold-derived</t>
        </is>
      </c>
      <c r="J2309" s="15" t="b">
        <v>1</v>
      </c>
      <c r="K2309" s="15" t="n">
        <v>2</v>
      </c>
      <c r="L2309" s="22" t="b">
        <v>1</v>
      </c>
      <c r="M2309" s="15" t="n">
        <v>4</v>
      </c>
      <c r="N2309" s="21" t="n">
        <v>0</v>
      </c>
      <c r="O2309" s="15" t="b">
        <v>0</v>
      </c>
      <c r="P2309" s="15" t="n">
        <v>0</v>
      </c>
      <c r="Q2309" s="15" t="inlineStr">
        <is>
          <t>Field-native retrieval concept anchored to the ANZSRC field 390106: Geography education curriculum and pedagogy.</t>
        </is>
      </c>
      <c r="R2309" s="15" t="inlineStr">
        <is>
          <t>duplicates CF leaf anchor; canonical name not unique; untyped/other; no non-template terms; no semantic edges</t>
        </is>
      </c>
    </row>
    <row r="2310">
      <c r="A2310" s="15" t="inlineStr">
        <is>
          <t>C000339</t>
        </is>
      </c>
      <c r="B2310" s="15" t="inlineStr">
        <is>
          <t>ANZ-400106</t>
        </is>
      </c>
      <c r="C2310" s="15" t="inlineStr">
        <is>
          <t>Hypersonic propulsion and hypersonic aerothermodynamics</t>
        </is>
      </c>
      <c r="D2310" s="15" t="n">
        <v>3</v>
      </c>
      <c r="E2310" s="15" t="inlineStr">
        <is>
          <t>ANZ-40</t>
        </is>
      </c>
      <c r="F2310" s="15" t="inlineStr">
        <is>
          <t>Engineering</t>
        </is>
      </c>
      <c r="G2310" s="15" t="inlineStr">
        <is>
          <t>Hypersonic propulsion and hypersonic aerothermodynamics</t>
        </is>
      </c>
      <c r="H2310" s="15" t="inlineStr">
        <is>
          <t>other</t>
        </is>
      </c>
      <c r="I2310" s="15" t="inlineStr">
        <is>
          <t>C ANZSRC scaffold-derived</t>
        </is>
      </c>
      <c r="J2310" s="15" t="b">
        <v>1</v>
      </c>
      <c r="K2310" s="15" t="n">
        <v>2</v>
      </c>
      <c r="L2310" s="22" t="b">
        <v>1</v>
      </c>
      <c r="M2310" s="15" t="n">
        <v>4</v>
      </c>
      <c r="N2310" s="21" t="n">
        <v>0</v>
      </c>
      <c r="O2310" s="15" t="b">
        <v>0</v>
      </c>
      <c r="P2310" s="15" t="n">
        <v>0</v>
      </c>
      <c r="Q2310" s="15" t="inlineStr">
        <is>
          <t>Field-native retrieval concept anchored to the ANZSRC field 400106: Hypersonic propulsion and hypersonic aerothermodynamics.</t>
        </is>
      </c>
      <c r="R2310" s="15" t="inlineStr">
        <is>
          <t>duplicates CF leaf anchor; canonical name not unique; untyped/other; no non-template terms; no semantic edges</t>
        </is>
      </c>
    </row>
    <row r="2311">
      <c r="A2311" s="15" t="inlineStr">
        <is>
          <t>C000340</t>
        </is>
      </c>
      <c r="B2311" s="15" t="inlineStr">
        <is>
          <t>ANZ-410203</t>
        </is>
      </c>
      <c r="C2311" s="15" t="inlineStr">
        <is>
          <t>Ecosystem function</t>
        </is>
      </c>
      <c r="D2311" s="15" t="n">
        <v>3</v>
      </c>
      <c r="E2311" s="15" t="inlineStr">
        <is>
          <t>ANZ-41</t>
        </is>
      </c>
      <c r="F2311" s="15" t="inlineStr">
        <is>
          <t>Environmental Sciences</t>
        </is>
      </c>
      <c r="G2311" s="15" t="inlineStr">
        <is>
          <t>Ecosystem function</t>
        </is>
      </c>
      <c r="H2311" s="15" t="inlineStr">
        <is>
          <t>other</t>
        </is>
      </c>
      <c r="I2311" s="15" t="inlineStr">
        <is>
          <t>C ANZSRC scaffold-derived</t>
        </is>
      </c>
      <c r="J2311" s="15" t="b">
        <v>1</v>
      </c>
      <c r="K2311" s="15" t="n">
        <v>2</v>
      </c>
      <c r="L2311" s="22" t="b">
        <v>1</v>
      </c>
      <c r="M2311" s="15" t="n">
        <v>4</v>
      </c>
      <c r="N2311" s="21" t="n">
        <v>0</v>
      </c>
      <c r="O2311" s="15" t="b">
        <v>0</v>
      </c>
      <c r="P2311" s="15" t="n">
        <v>0</v>
      </c>
      <c r="Q2311" s="15" t="inlineStr">
        <is>
          <t>Field-native retrieval concept anchored to the ANZSRC field 410203: Ecosystem function.</t>
        </is>
      </c>
      <c r="R2311" s="15" t="inlineStr">
        <is>
          <t>duplicates CF leaf anchor; canonical name not unique; untyped/other; no non-template terms; no semantic edges</t>
        </is>
      </c>
    </row>
    <row r="2312">
      <c r="A2312" s="15" t="inlineStr">
        <is>
          <t>C000341</t>
        </is>
      </c>
      <c r="B2312" s="15" t="inlineStr">
        <is>
          <t>ANZ-420106</t>
        </is>
      </c>
      <c r="C2312" s="15" t="inlineStr">
        <is>
          <t>Physiotherapy</t>
        </is>
      </c>
      <c r="D2312" s="15" t="n">
        <v>3</v>
      </c>
      <c r="E2312" s="15" t="inlineStr">
        <is>
          <t>ANZ-42</t>
        </is>
      </c>
      <c r="F2312" s="15" t="inlineStr">
        <is>
          <t>Health Sciences</t>
        </is>
      </c>
      <c r="G2312" s="15" t="inlineStr">
        <is>
          <t>Physiotherapy</t>
        </is>
      </c>
      <c r="H2312" s="15" t="inlineStr">
        <is>
          <t>other</t>
        </is>
      </c>
      <c r="I2312" s="15" t="inlineStr">
        <is>
          <t>C ANZSRC scaffold-derived</t>
        </is>
      </c>
      <c r="J2312" s="15" t="b">
        <v>1</v>
      </c>
      <c r="K2312" s="15" t="n">
        <v>2</v>
      </c>
      <c r="L2312" s="22" t="b">
        <v>1</v>
      </c>
      <c r="M2312" s="15" t="n">
        <v>4</v>
      </c>
      <c r="N2312" s="21" t="n">
        <v>0</v>
      </c>
      <c r="O2312" s="15" t="b">
        <v>0</v>
      </c>
      <c r="P2312" s="15" t="n">
        <v>0</v>
      </c>
      <c r="Q2312" s="15" t="inlineStr">
        <is>
          <t>Field-native retrieval concept anchored to the ANZSRC field 420106: Physiotherapy.</t>
        </is>
      </c>
      <c r="R2312" s="15" t="inlineStr">
        <is>
          <t>duplicates CF leaf anchor; canonical name not unique; untyped/other; no non-template terms; no semantic edges</t>
        </is>
      </c>
    </row>
    <row r="2313">
      <c r="A2313" s="15" t="inlineStr">
        <is>
          <t>C000342</t>
        </is>
      </c>
      <c r="B2313" s="15" t="inlineStr">
        <is>
          <t>ANZ-430106</t>
        </is>
      </c>
      <c r="C2313" s="15" t="inlineStr">
        <is>
          <t>Digital archaeology</t>
        </is>
      </c>
      <c r="D2313" s="15" t="n">
        <v>3</v>
      </c>
      <c r="E2313" s="15" t="inlineStr">
        <is>
          <t>ANZ-43</t>
        </is>
      </c>
      <c r="F2313" s="15" t="inlineStr">
        <is>
          <t>History, Heritage and Archaeology</t>
        </is>
      </c>
      <c r="G2313" s="15" t="inlineStr">
        <is>
          <t>Digital archaeology</t>
        </is>
      </c>
      <c r="H2313" s="15" t="inlineStr">
        <is>
          <t>other</t>
        </is>
      </c>
      <c r="I2313" s="15" t="inlineStr">
        <is>
          <t>C ANZSRC scaffold-derived</t>
        </is>
      </c>
      <c r="J2313" s="15" t="b">
        <v>1</v>
      </c>
      <c r="K2313" s="15" t="n">
        <v>2</v>
      </c>
      <c r="L2313" s="22" t="b">
        <v>1</v>
      </c>
      <c r="M2313" s="15" t="n">
        <v>4</v>
      </c>
      <c r="N2313" s="21" t="n">
        <v>0</v>
      </c>
      <c r="O2313" s="15" t="b">
        <v>0</v>
      </c>
      <c r="P2313" s="15" t="n">
        <v>0</v>
      </c>
      <c r="Q2313" s="15" t="inlineStr">
        <is>
          <t>Field-native retrieval concept anchored to the ANZSRC field 430106: Digital archaeology.</t>
        </is>
      </c>
      <c r="R2313" s="15" t="inlineStr">
        <is>
          <t>duplicates CF leaf anchor; canonical name not unique; untyped/other; no non-template terms; no semantic edges</t>
        </is>
      </c>
    </row>
    <row r="2314">
      <c r="A2314" s="15" t="inlineStr">
        <is>
          <t>C000343</t>
        </is>
      </c>
      <c r="B2314" s="15" t="inlineStr">
        <is>
          <t>ANZ-440106</t>
        </is>
      </c>
      <c r="C2314" s="15" t="inlineStr">
        <is>
          <t>Medical anthropology</t>
        </is>
      </c>
      <c r="D2314" s="15" t="n">
        <v>3</v>
      </c>
      <c r="E2314" s="15" t="inlineStr">
        <is>
          <t>ANZ-44</t>
        </is>
      </c>
      <c r="F2314" s="15" t="inlineStr">
        <is>
          <t>Human Society</t>
        </is>
      </c>
      <c r="G2314" s="15" t="inlineStr">
        <is>
          <t>Medical anthropology</t>
        </is>
      </c>
      <c r="H2314" s="15" t="inlineStr">
        <is>
          <t>other</t>
        </is>
      </c>
      <c r="I2314" s="15" t="inlineStr">
        <is>
          <t>C ANZSRC scaffold-derived</t>
        </is>
      </c>
      <c r="J2314" s="15" t="b">
        <v>1</v>
      </c>
      <c r="K2314" s="15" t="n">
        <v>2</v>
      </c>
      <c r="L2314" s="22" t="b">
        <v>1</v>
      </c>
      <c r="M2314" s="15" t="n">
        <v>4</v>
      </c>
      <c r="N2314" s="21" t="n">
        <v>0</v>
      </c>
      <c r="O2314" s="15" t="b">
        <v>0</v>
      </c>
      <c r="P2314" s="15" t="n">
        <v>0</v>
      </c>
      <c r="Q2314" s="15" t="inlineStr">
        <is>
          <t>Field-native retrieval concept anchored to the ANZSRC field 440106: Medical anthropology.</t>
        </is>
      </c>
      <c r="R2314" s="15" t="inlineStr">
        <is>
          <t>duplicates CF leaf anchor; canonical name not unique; untyped/other; no non-template terms; no semantic edges</t>
        </is>
      </c>
    </row>
    <row r="2315">
      <c r="A2315" s="15" t="inlineStr">
        <is>
          <t>C000344</t>
        </is>
      </c>
      <c r="B2315" s="15" t="inlineStr">
        <is>
          <t>ANZ-450106</t>
        </is>
      </c>
      <c r="C2315" s="15" t="inlineStr">
        <is>
          <t>Aboriginal and Torres Strait Islander ethics</t>
        </is>
      </c>
      <c r="D2315" s="15" t="n">
        <v>3</v>
      </c>
      <c r="E2315" s="15" t="inlineStr">
        <is>
          <t>ANZ-45</t>
        </is>
      </c>
      <c r="F2315" s="15" t="inlineStr">
        <is>
          <t>Indigenous Studies</t>
        </is>
      </c>
      <c r="G2315" s="15" t="inlineStr">
        <is>
          <t>Aboriginal and Torres Strait Islander ethics</t>
        </is>
      </c>
      <c r="H2315" s="15" t="inlineStr">
        <is>
          <t>other</t>
        </is>
      </c>
      <c r="I2315" s="15" t="inlineStr">
        <is>
          <t>C ANZSRC scaffold-derived</t>
        </is>
      </c>
      <c r="J2315" s="15" t="b">
        <v>1</v>
      </c>
      <c r="K2315" s="15" t="n">
        <v>2</v>
      </c>
      <c r="L2315" s="22" t="b">
        <v>1</v>
      </c>
      <c r="M2315" s="15" t="n">
        <v>4</v>
      </c>
      <c r="N2315" s="21" t="n">
        <v>0</v>
      </c>
      <c r="O2315" s="15" t="b">
        <v>0</v>
      </c>
      <c r="P2315" s="15" t="n">
        <v>0</v>
      </c>
      <c r="Q2315" s="15" t="inlineStr">
        <is>
          <t>Field-native retrieval concept anchored to the ANZSRC field 450106: Aboriginal and Torres Strait Islander ethics.</t>
        </is>
      </c>
      <c r="R2315" s="15" t="inlineStr">
        <is>
          <t>duplicates CF leaf anchor; canonical name not unique; untyped/other; no non-template terms; no semantic edges</t>
        </is>
      </c>
    </row>
    <row r="2316">
      <c r="A2316" s="15" t="inlineStr">
        <is>
          <t>C000345</t>
        </is>
      </c>
      <c r="B2316" s="15" t="inlineStr">
        <is>
          <t>ANZ-460106</t>
        </is>
      </c>
      <c r="C2316" s="15" t="inlineStr">
        <is>
          <t>Spatial data and applications</t>
        </is>
      </c>
      <c r="D2316" s="15" t="n">
        <v>3</v>
      </c>
      <c r="E2316" s="15" t="inlineStr">
        <is>
          <t>ANZ-46</t>
        </is>
      </c>
      <c r="F2316" s="15" t="inlineStr">
        <is>
          <t>Information and Computing Sciences</t>
        </is>
      </c>
      <c r="G2316" s="15" t="inlineStr">
        <is>
          <t>Spatial data and applications</t>
        </is>
      </c>
      <c r="H2316" s="15" t="inlineStr">
        <is>
          <t>other</t>
        </is>
      </c>
      <c r="I2316" s="15" t="inlineStr">
        <is>
          <t>C ANZSRC scaffold-derived</t>
        </is>
      </c>
      <c r="J2316" s="15" t="b">
        <v>1</v>
      </c>
      <c r="K2316" s="15" t="n">
        <v>2</v>
      </c>
      <c r="L2316" s="22" t="b">
        <v>1</v>
      </c>
      <c r="M2316" s="15" t="n">
        <v>4</v>
      </c>
      <c r="N2316" s="21" t="n">
        <v>0</v>
      </c>
      <c r="O2316" s="15" t="b">
        <v>0</v>
      </c>
      <c r="P2316" s="15" t="n">
        <v>0</v>
      </c>
      <c r="Q2316" s="15" t="inlineStr">
        <is>
          <t>Field-native retrieval concept anchored to the ANZSRC field 460106: Spatial data and applications.</t>
        </is>
      </c>
      <c r="R2316" s="15" t="inlineStr">
        <is>
          <t>duplicates CF leaf anchor; canonical name not unique; untyped/other; no non-template terms; no semantic edges</t>
        </is>
      </c>
    </row>
    <row r="2317">
      <c r="A2317" s="15" t="inlineStr">
        <is>
          <t>C000346</t>
        </is>
      </c>
      <c r="B2317" s="15" t="inlineStr">
        <is>
          <t>ANZ-470106</t>
        </is>
      </c>
      <c r="C2317" s="15" t="inlineStr">
        <is>
          <t>Media industry studies</t>
        </is>
      </c>
      <c r="D2317" s="15" t="n">
        <v>3</v>
      </c>
      <c r="E2317" s="15" t="inlineStr">
        <is>
          <t>ANZ-47</t>
        </is>
      </c>
      <c r="F2317" s="15" t="inlineStr">
        <is>
          <t>Language, Communication and Culture</t>
        </is>
      </c>
      <c r="G2317" s="15" t="inlineStr">
        <is>
          <t>Media industry studies</t>
        </is>
      </c>
      <c r="H2317" s="15" t="inlineStr">
        <is>
          <t>other</t>
        </is>
      </c>
      <c r="I2317" s="15" t="inlineStr">
        <is>
          <t>C ANZSRC scaffold-derived</t>
        </is>
      </c>
      <c r="J2317" s="15" t="b">
        <v>1</v>
      </c>
      <c r="K2317" s="15" t="n">
        <v>2</v>
      </c>
      <c r="L2317" s="22" t="b">
        <v>1</v>
      </c>
      <c r="M2317" s="15" t="n">
        <v>4</v>
      </c>
      <c r="N2317" s="21" t="n">
        <v>0</v>
      </c>
      <c r="O2317" s="15" t="b">
        <v>0</v>
      </c>
      <c r="P2317" s="15" t="n">
        <v>0</v>
      </c>
      <c r="Q2317" s="15" t="inlineStr">
        <is>
          <t>Field-native retrieval concept anchored to the ANZSRC field 470106: Media industry studies.</t>
        </is>
      </c>
      <c r="R2317" s="15" t="inlineStr">
        <is>
          <t>duplicates CF leaf anchor; canonical name not unique; untyped/other; no non-template terms; no semantic edges</t>
        </is>
      </c>
    </row>
    <row r="2318">
      <c r="A2318" s="15" t="inlineStr">
        <is>
          <t>C000347</t>
        </is>
      </c>
      <c r="B2318" s="15" t="inlineStr">
        <is>
          <t>ANZ-480106</t>
        </is>
      </c>
      <c r="C2318" s="15" t="inlineStr">
        <is>
          <t>Taxation law</t>
        </is>
      </c>
      <c r="D2318" s="15" t="n">
        <v>3</v>
      </c>
      <c r="E2318" s="15" t="inlineStr">
        <is>
          <t>ANZ-48</t>
        </is>
      </c>
      <c r="F2318" s="15" t="inlineStr">
        <is>
          <t>Law and Legal Studies</t>
        </is>
      </c>
      <c r="G2318" s="15" t="inlineStr">
        <is>
          <t>Taxation law</t>
        </is>
      </c>
      <c r="H2318" s="15" t="inlineStr">
        <is>
          <t>other</t>
        </is>
      </c>
      <c r="I2318" s="15" t="inlineStr">
        <is>
          <t>C ANZSRC scaffold-derived</t>
        </is>
      </c>
      <c r="J2318" s="15" t="b">
        <v>1</v>
      </c>
      <c r="K2318" s="15" t="n">
        <v>2</v>
      </c>
      <c r="L2318" s="22" t="b">
        <v>1</v>
      </c>
      <c r="M2318" s="15" t="n">
        <v>4</v>
      </c>
      <c r="N2318" s="21" t="n">
        <v>0</v>
      </c>
      <c r="O2318" s="15" t="b">
        <v>0</v>
      </c>
      <c r="P2318" s="15" t="n">
        <v>0</v>
      </c>
      <c r="Q2318" s="15" t="inlineStr">
        <is>
          <t>Field-native retrieval concept anchored to the ANZSRC field 480106: Taxation law.</t>
        </is>
      </c>
      <c r="R2318" s="15" t="inlineStr">
        <is>
          <t>duplicates CF leaf anchor; canonical name not unique; untyped/other; no non-template terms; no semantic edges</t>
        </is>
      </c>
    </row>
    <row r="2319">
      <c r="A2319" s="15" t="inlineStr">
        <is>
          <t>C000348</t>
        </is>
      </c>
      <c r="B2319" s="15" t="inlineStr">
        <is>
          <t>ANZ-490106</t>
        </is>
      </c>
      <c r="C2319" s="15" t="inlineStr">
        <is>
          <t>Financial mathematics</t>
        </is>
      </c>
      <c r="D2319" s="15" t="n">
        <v>3</v>
      </c>
      <c r="E2319" s="15" t="inlineStr">
        <is>
          <t>ANZ-49</t>
        </is>
      </c>
      <c r="F2319" s="15" t="inlineStr">
        <is>
          <t>Mathematical Sciences</t>
        </is>
      </c>
      <c r="G2319" s="15" t="inlineStr">
        <is>
          <t>Financial mathematics</t>
        </is>
      </c>
      <c r="H2319" s="15" t="inlineStr">
        <is>
          <t>other</t>
        </is>
      </c>
      <c r="I2319" s="15" t="inlineStr">
        <is>
          <t>C ANZSRC scaffold-derived</t>
        </is>
      </c>
      <c r="J2319" s="15" t="b">
        <v>1</v>
      </c>
      <c r="K2319" s="15" t="n">
        <v>2</v>
      </c>
      <c r="L2319" s="22" t="b">
        <v>1</v>
      </c>
      <c r="M2319" s="15" t="n">
        <v>4</v>
      </c>
      <c r="N2319" s="21" t="n">
        <v>0</v>
      </c>
      <c r="O2319" s="15" t="b">
        <v>0</v>
      </c>
      <c r="P2319" s="15" t="n">
        <v>0</v>
      </c>
      <c r="Q2319" s="15" t="inlineStr">
        <is>
          <t>Field-native retrieval concept anchored to the ANZSRC field 490106: Financial mathematics.</t>
        </is>
      </c>
      <c r="R2319" s="15" t="inlineStr">
        <is>
          <t>duplicates CF leaf anchor; canonical name not unique; untyped/other; no non-template terms; no semantic edges</t>
        </is>
      </c>
    </row>
    <row r="2320">
      <c r="A2320" s="15" t="inlineStr">
        <is>
          <t>C000349</t>
        </is>
      </c>
      <c r="B2320" s="15" t="inlineStr">
        <is>
          <t>ANZ-500106</t>
        </is>
      </c>
      <c r="C2320" s="15" t="inlineStr">
        <is>
          <t>Medical ethics</t>
        </is>
      </c>
      <c r="D2320" s="15" t="n">
        <v>3</v>
      </c>
      <c r="E2320" s="15" t="inlineStr">
        <is>
          <t>ANZ-50</t>
        </is>
      </c>
      <c r="F2320" s="15" t="inlineStr">
        <is>
          <t>Philosophy and Religious Studies</t>
        </is>
      </c>
      <c r="G2320" s="15" t="inlineStr">
        <is>
          <t>Medical ethics</t>
        </is>
      </c>
      <c r="H2320" s="15" t="inlineStr">
        <is>
          <t>other</t>
        </is>
      </c>
      <c r="I2320" s="15" t="inlineStr">
        <is>
          <t>C ANZSRC scaffold-derived</t>
        </is>
      </c>
      <c r="J2320" s="15" t="b">
        <v>1</v>
      </c>
      <c r="K2320" s="15" t="n">
        <v>2</v>
      </c>
      <c r="L2320" s="22" t="b">
        <v>1</v>
      </c>
      <c r="M2320" s="15" t="n">
        <v>4</v>
      </c>
      <c r="N2320" s="21" t="n">
        <v>0</v>
      </c>
      <c r="O2320" s="15" t="b">
        <v>0</v>
      </c>
      <c r="P2320" s="15" t="n">
        <v>0</v>
      </c>
      <c r="Q2320" s="15" t="inlineStr">
        <is>
          <t>Field-native retrieval concept anchored to the ANZSRC field 500106: Medical ethics.</t>
        </is>
      </c>
      <c r="R2320" s="15" t="inlineStr">
        <is>
          <t>duplicates CF leaf anchor; canonical name not unique; untyped/other; no non-template terms; no semantic edges</t>
        </is>
      </c>
    </row>
    <row r="2321">
      <c r="A2321" s="15" t="inlineStr">
        <is>
          <t>C000350</t>
        </is>
      </c>
      <c r="B2321" s="15" t="inlineStr">
        <is>
          <t>ANZ-510106</t>
        </is>
      </c>
      <c r="C2321" s="15" t="inlineStr">
        <is>
          <t>High energy astrophysics and galactic cosmic rays</t>
        </is>
      </c>
      <c r="D2321" s="15" t="n">
        <v>3</v>
      </c>
      <c r="E2321" s="15" t="inlineStr">
        <is>
          <t>ANZ-51</t>
        </is>
      </c>
      <c r="F2321" s="15" t="inlineStr">
        <is>
          <t>Physical Sciences</t>
        </is>
      </c>
      <c r="G2321" s="15" t="inlineStr">
        <is>
          <t>High energy astrophysics and galactic cosmic rays</t>
        </is>
      </c>
      <c r="H2321" s="15" t="inlineStr">
        <is>
          <t>other</t>
        </is>
      </c>
      <c r="I2321" s="15" t="inlineStr">
        <is>
          <t>C ANZSRC scaffold-derived</t>
        </is>
      </c>
      <c r="J2321" s="15" t="b">
        <v>1</v>
      </c>
      <c r="K2321" s="15" t="n">
        <v>2</v>
      </c>
      <c r="L2321" s="22" t="b">
        <v>1</v>
      </c>
      <c r="M2321" s="15" t="n">
        <v>4</v>
      </c>
      <c r="N2321" s="21" t="n">
        <v>0</v>
      </c>
      <c r="O2321" s="15" t="b">
        <v>0</v>
      </c>
      <c r="P2321" s="15" t="n">
        <v>0</v>
      </c>
      <c r="Q2321" s="15" t="inlineStr">
        <is>
          <t>Field-native retrieval concept anchored to the ANZSRC field 510106: High energy astrophysics and galactic cosmic rays.</t>
        </is>
      </c>
      <c r="R2321" s="15" t="inlineStr">
        <is>
          <t>duplicates CF leaf anchor; canonical name not unique; untyped/other; no non-template terms; no semantic edges</t>
        </is>
      </c>
    </row>
    <row r="2322">
      <c r="A2322" s="15" t="inlineStr">
        <is>
          <t>C000351</t>
        </is>
      </c>
      <c r="B2322" s="15" t="inlineStr">
        <is>
          <t>ANZ-520106</t>
        </is>
      </c>
      <c r="C2322" s="15" t="inlineStr">
        <is>
          <t>Psychology of ageing</t>
        </is>
      </c>
      <c r="D2322" s="15" t="n">
        <v>3</v>
      </c>
      <c r="E2322" s="15" t="inlineStr">
        <is>
          <t>ANZ-52</t>
        </is>
      </c>
      <c r="F2322" s="15" t="inlineStr">
        <is>
          <t>Psychology</t>
        </is>
      </c>
      <c r="G2322" s="15" t="inlineStr">
        <is>
          <t>Psychology of ageing</t>
        </is>
      </c>
      <c r="H2322" s="15" t="inlineStr">
        <is>
          <t>other</t>
        </is>
      </c>
      <c r="I2322" s="15" t="inlineStr">
        <is>
          <t>C ANZSRC scaffold-derived</t>
        </is>
      </c>
      <c r="J2322" s="15" t="b">
        <v>1</v>
      </c>
      <c r="K2322" s="15" t="n">
        <v>2</v>
      </c>
      <c r="L2322" s="22" t="b">
        <v>1</v>
      </c>
      <c r="M2322" s="15" t="n">
        <v>4</v>
      </c>
      <c r="N2322" s="21" t="n">
        <v>0</v>
      </c>
      <c r="O2322" s="15" t="b">
        <v>0</v>
      </c>
      <c r="P2322" s="15" t="n">
        <v>0</v>
      </c>
      <c r="Q2322" s="15" t="inlineStr">
        <is>
          <t>Field-native retrieval concept anchored to the ANZSRC field 520106: Psychology of ageing.</t>
        </is>
      </c>
      <c r="R2322" s="15" t="inlineStr">
        <is>
          <t>duplicates CF leaf anchor; canonical name not unique; untyped/other; no non-template terms; no semantic edges</t>
        </is>
      </c>
    </row>
    <row r="2323">
      <c r="A2323" s="15" t="inlineStr">
        <is>
          <t>C000352</t>
        </is>
      </c>
      <c r="B2323" s="15" t="inlineStr">
        <is>
          <t>ANZ-300107</t>
        </is>
      </c>
      <c r="C2323" s="15" t="inlineStr">
        <is>
          <t>Genetically modified trees</t>
        </is>
      </c>
      <c r="D2323" s="15" t="n">
        <v>3</v>
      </c>
      <c r="E2323" s="15" t="inlineStr">
        <is>
          <t>ANZ-30</t>
        </is>
      </c>
      <c r="F2323" s="15" t="inlineStr">
        <is>
          <t>Agricultural, Veterinary and Food Sciences</t>
        </is>
      </c>
      <c r="G2323" s="15" t="inlineStr">
        <is>
          <t>Genetically modified trees</t>
        </is>
      </c>
      <c r="H2323" s="15" t="inlineStr">
        <is>
          <t>other</t>
        </is>
      </c>
      <c r="I2323" s="15" t="inlineStr">
        <is>
          <t>C ANZSRC scaffold-derived</t>
        </is>
      </c>
      <c r="J2323" s="15" t="b">
        <v>1</v>
      </c>
      <c r="K2323" s="15" t="n">
        <v>2</v>
      </c>
      <c r="L2323" s="22" t="b">
        <v>1</v>
      </c>
      <c r="M2323" s="15" t="n">
        <v>4</v>
      </c>
      <c r="N2323" s="21" t="n">
        <v>0</v>
      </c>
      <c r="O2323" s="15" t="b">
        <v>0</v>
      </c>
      <c r="P2323" s="15" t="n">
        <v>0</v>
      </c>
      <c r="Q2323" s="15" t="inlineStr">
        <is>
          <t>Field-native retrieval concept anchored to the ANZSRC field 300107: Genetically modified trees.</t>
        </is>
      </c>
      <c r="R2323" s="15" t="inlineStr">
        <is>
          <t>duplicates CF leaf anchor; canonical name not unique; untyped/other; no non-template terms; no semantic edges</t>
        </is>
      </c>
    </row>
    <row r="2324">
      <c r="A2324" s="15" t="inlineStr">
        <is>
          <t>C000353</t>
        </is>
      </c>
      <c r="B2324" s="15" t="inlineStr">
        <is>
          <t>ANZ-310107</t>
        </is>
      </c>
      <c r="C2324" s="15" t="inlineStr">
        <is>
          <t>Glycobiology</t>
        </is>
      </c>
      <c r="D2324" s="15" t="n">
        <v>3</v>
      </c>
      <c r="E2324" s="15" t="inlineStr">
        <is>
          <t>ANZ-31</t>
        </is>
      </c>
      <c r="F2324" s="15" t="inlineStr">
        <is>
          <t>Biological Sciences</t>
        </is>
      </c>
      <c r="G2324" s="15" t="inlineStr">
        <is>
          <t>Glycobiology</t>
        </is>
      </c>
      <c r="H2324" s="15" t="inlineStr">
        <is>
          <t>other</t>
        </is>
      </c>
      <c r="I2324" s="15" t="inlineStr">
        <is>
          <t>C ANZSRC scaffold-derived</t>
        </is>
      </c>
      <c r="J2324" s="15" t="b">
        <v>1</v>
      </c>
      <c r="K2324" s="15" t="n">
        <v>2</v>
      </c>
      <c r="L2324" s="22" t="b">
        <v>1</v>
      </c>
      <c r="M2324" s="15" t="n">
        <v>4</v>
      </c>
      <c r="N2324" s="21" t="n">
        <v>0</v>
      </c>
      <c r="O2324" s="15" t="b">
        <v>0</v>
      </c>
      <c r="P2324" s="15" t="n">
        <v>0</v>
      </c>
      <c r="Q2324" s="15" t="inlineStr">
        <is>
          <t>Field-native retrieval concept anchored to the ANZSRC field 310107: Glycobiology.</t>
        </is>
      </c>
      <c r="R2324" s="15" t="inlineStr">
        <is>
          <t>duplicates CF leaf anchor; canonical name not unique; untyped/other; no non-template terms; no semantic edges</t>
        </is>
      </c>
    </row>
    <row r="2325">
      <c r="A2325" s="15" t="inlineStr">
        <is>
          <t>C000354</t>
        </is>
      </c>
      <c r="B2325" s="15" t="inlineStr">
        <is>
          <t>ANZ-320204</t>
        </is>
      </c>
      <c r="C2325" s="15" t="inlineStr">
        <is>
          <t>Clinimetrics</t>
        </is>
      </c>
      <c r="D2325" s="15" t="n">
        <v>3</v>
      </c>
      <c r="E2325" s="15" t="inlineStr">
        <is>
          <t>ANZ-32</t>
        </is>
      </c>
      <c r="F2325" s="15" t="inlineStr">
        <is>
          <t>Biomedical and Clinical Sciences</t>
        </is>
      </c>
      <c r="G2325" s="15" t="inlineStr">
        <is>
          <t>Clinimetrics</t>
        </is>
      </c>
      <c r="H2325" s="15" t="inlineStr">
        <is>
          <t>other</t>
        </is>
      </c>
      <c r="I2325" s="15" t="inlineStr">
        <is>
          <t>C ANZSRC scaffold-derived</t>
        </is>
      </c>
      <c r="J2325" s="15" t="b">
        <v>1</v>
      </c>
      <c r="K2325" s="15" t="n">
        <v>2</v>
      </c>
      <c r="L2325" s="22" t="b">
        <v>1</v>
      </c>
      <c r="M2325" s="15" t="n">
        <v>4</v>
      </c>
      <c r="N2325" s="21" t="n">
        <v>0</v>
      </c>
      <c r="O2325" s="15" t="b">
        <v>0</v>
      </c>
      <c r="P2325" s="15" t="n">
        <v>0</v>
      </c>
      <c r="Q2325" s="15" t="inlineStr">
        <is>
          <t>Field-native retrieval concept anchored to the ANZSRC field 320204: Clinimetrics.</t>
        </is>
      </c>
      <c r="R2325" s="15" t="inlineStr">
        <is>
          <t>duplicates CF leaf anchor; canonical name not unique; untyped/other; no non-template terms; no semantic edges</t>
        </is>
      </c>
    </row>
    <row r="2326">
      <c r="A2326" s="15" t="inlineStr">
        <is>
          <t>C000355</t>
        </is>
      </c>
      <c r="B2326" s="15" t="inlineStr">
        <is>
          <t>ANZ-330107</t>
        </is>
      </c>
      <c r="C2326" s="15" t="inlineStr">
        <is>
          <t>Architecture management</t>
        </is>
      </c>
      <c r="D2326" s="15" t="n">
        <v>3</v>
      </c>
      <c r="E2326" s="15" t="inlineStr">
        <is>
          <t>ANZ-33</t>
        </is>
      </c>
      <c r="F2326" s="15" t="inlineStr">
        <is>
          <t>Built Environment and Design</t>
        </is>
      </c>
      <c r="G2326" s="15" t="inlineStr">
        <is>
          <t>Architecture management</t>
        </is>
      </c>
      <c r="H2326" s="15" t="inlineStr">
        <is>
          <t>other</t>
        </is>
      </c>
      <c r="I2326" s="15" t="inlineStr">
        <is>
          <t>C ANZSRC scaffold-derived</t>
        </is>
      </c>
      <c r="J2326" s="15" t="b">
        <v>1</v>
      </c>
      <c r="K2326" s="15" t="n">
        <v>2</v>
      </c>
      <c r="L2326" s="22" t="b">
        <v>1</v>
      </c>
      <c r="M2326" s="15" t="n">
        <v>4</v>
      </c>
      <c r="N2326" s="21" t="n">
        <v>0</v>
      </c>
      <c r="O2326" s="15" t="b">
        <v>0</v>
      </c>
      <c r="P2326" s="15" t="n">
        <v>0</v>
      </c>
      <c r="Q2326" s="15" t="inlineStr">
        <is>
          <t>Field-native retrieval concept anchored to the ANZSRC field 330107: Architecture management.</t>
        </is>
      </c>
      <c r="R2326" s="15" t="inlineStr">
        <is>
          <t>duplicates CF leaf anchor; canonical name not unique; untyped/other; no non-template terms; no semantic edges</t>
        </is>
      </c>
    </row>
    <row r="2327">
      <c r="A2327" s="15" t="inlineStr">
        <is>
          <t>C000356</t>
        </is>
      </c>
      <c r="B2327" s="15" t="inlineStr">
        <is>
          <t>ANZ-340107</t>
        </is>
      </c>
      <c r="C2327" s="15" t="inlineStr">
        <is>
          <t>Quality assurance, chemometrics, traceability and metrological chemistry</t>
        </is>
      </c>
      <c r="D2327" s="15" t="n">
        <v>3</v>
      </c>
      <c r="E2327" s="15" t="inlineStr">
        <is>
          <t>ANZ-34</t>
        </is>
      </c>
      <c r="F2327" s="15" t="inlineStr">
        <is>
          <t>Chemical Sciences</t>
        </is>
      </c>
      <c r="G2327" s="15" t="inlineStr">
        <is>
          <t>Quality assurance, chemometrics, traceability and metrological chemistry</t>
        </is>
      </c>
      <c r="H2327" s="15" t="inlineStr">
        <is>
          <t>other</t>
        </is>
      </c>
      <c r="I2327" s="15" t="inlineStr">
        <is>
          <t>C ANZSRC scaffold-derived</t>
        </is>
      </c>
      <c r="J2327" s="15" t="b">
        <v>1</v>
      </c>
      <c r="K2327" s="15" t="n">
        <v>2</v>
      </c>
      <c r="L2327" s="22" t="b">
        <v>1</v>
      </c>
      <c r="M2327" s="15" t="n">
        <v>4</v>
      </c>
      <c r="N2327" s="21" t="n">
        <v>0</v>
      </c>
      <c r="O2327" s="15" t="b">
        <v>0</v>
      </c>
      <c r="P2327" s="15" t="n">
        <v>0</v>
      </c>
      <c r="Q2327" s="15" t="inlineStr">
        <is>
          <t>Field-native retrieval concept anchored to the ANZSRC field 340107: Quality assurance, chemometrics, traceability and metrological chemistry.</t>
        </is>
      </c>
      <c r="R2327" s="15" t="inlineStr">
        <is>
          <t>duplicates CF leaf anchor; canonical name not unique; untyped/other; no non-template terms; no semantic edges</t>
        </is>
      </c>
    </row>
    <row r="2328">
      <c r="A2328" s="15" t="inlineStr">
        <is>
          <t>C000357</t>
        </is>
      </c>
      <c r="B2328" s="15" t="inlineStr">
        <is>
          <t>ANZ-350107</t>
        </is>
      </c>
      <c r="C2328" s="15" t="inlineStr">
        <is>
          <t>Sustainability accounting and reporting</t>
        </is>
      </c>
      <c r="D2328" s="15" t="n">
        <v>3</v>
      </c>
      <c r="E2328" s="15" t="inlineStr">
        <is>
          <t>ANZ-35</t>
        </is>
      </c>
      <c r="F2328" s="15" t="inlineStr">
        <is>
          <t>Commerce, Management, Tourism and Services</t>
        </is>
      </c>
      <c r="G2328" s="15" t="inlineStr">
        <is>
          <t>Sustainability accounting and reporting</t>
        </is>
      </c>
      <c r="H2328" s="15" t="inlineStr">
        <is>
          <t>other</t>
        </is>
      </c>
      <c r="I2328" s="15" t="inlineStr">
        <is>
          <t>C ANZSRC scaffold-derived</t>
        </is>
      </c>
      <c r="J2328" s="15" t="b">
        <v>1</v>
      </c>
      <c r="K2328" s="15" t="n">
        <v>2</v>
      </c>
      <c r="L2328" s="22" t="b">
        <v>1</v>
      </c>
      <c r="M2328" s="15" t="n">
        <v>4</v>
      </c>
      <c r="N2328" s="21" t="n">
        <v>0</v>
      </c>
      <c r="O2328" s="15" t="b">
        <v>0</v>
      </c>
      <c r="P2328" s="15" t="n">
        <v>0</v>
      </c>
      <c r="Q2328" s="15" t="inlineStr">
        <is>
          <t>Field-native retrieval concept anchored to the ANZSRC field 350107: Sustainability accounting and reporting.</t>
        </is>
      </c>
      <c r="R2328" s="15" t="inlineStr">
        <is>
          <t>duplicates CF leaf anchor; canonical name not unique; untyped/other; no non-template terms; no semantic edges</t>
        </is>
      </c>
    </row>
    <row r="2329">
      <c r="A2329" s="15" t="inlineStr">
        <is>
          <t>C000358</t>
        </is>
      </c>
      <c r="B2329" s="15" t="inlineStr">
        <is>
          <t>ANZ-360203</t>
        </is>
      </c>
      <c r="C2329" s="15" t="inlineStr">
        <is>
          <t>Professional writing and journalism practice</t>
        </is>
      </c>
      <c r="D2329" s="15" t="n">
        <v>3</v>
      </c>
      <c r="E2329" s="15" t="inlineStr">
        <is>
          <t>ANZ-36</t>
        </is>
      </c>
      <c r="F2329" s="15" t="inlineStr">
        <is>
          <t>Creative Arts and Writing</t>
        </is>
      </c>
      <c r="G2329" s="15" t="inlineStr">
        <is>
          <t>Professional writing and journalism practice</t>
        </is>
      </c>
      <c r="H2329" s="15" t="inlineStr">
        <is>
          <t>other</t>
        </is>
      </c>
      <c r="I2329" s="15" t="inlineStr">
        <is>
          <t>C ANZSRC scaffold-derived</t>
        </is>
      </c>
      <c r="J2329" s="15" t="b">
        <v>1</v>
      </c>
      <c r="K2329" s="15" t="n">
        <v>2</v>
      </c>
      <c r="L2329" s="22" t="b">
        <v>1</v>
      </c>
      <c r="M2329" s="15" t="n">
        <v>4</v>
      </c>
      <c r="N2329" s="21" t="n">
        <v>0</v>
      </c>
      <c r="O2329" s="15" t="b">
        <v>0</v>
      </c>
      <c r="P2329" s="15" t="n">
        <v>0</v>
      </c>
      <c r="Q2329" s="15" t="inlineStr">
        <is>
          <t>Field-native retrieval concept anchored to the ANZSRC field 360203: Professional writing and journalism practice.</t>
        </is>
      </c>
      <c r="R2329" s="15" t="inlineStr">
        <is>
          <t>duplicates CF leaf anchor; canonical name not unique; untyped/other; no non-template terms; no semantic edges</t>
        </is>
      </c>
    </row>
    <row r="2330">
      <c r="A2330" s="15" t="inlineStr">
        <is>
          <t>C000359</t>
        </is>
      </c>
      <c r="B2330" s="15" t="inlineStr">
        <is>
          <t>ANZ-370107</t>
        </is>
      </c>
      <c r="C2330" s="15" t="inlineStr">
        <is>
          <t>Cloud physics</t>
        </is>
      </c>
      <c r="D2330" s="15" t="n">
        <v>3</v>
      </c>
      <c r="E2330" s="15" t="inlineStr">
        <is>
          <t>ANZ-37</t>
        </is>
      </c>
      <c r="F2330" s="15" t="inlineStr">
        <is>
          <t>Earth Sciences</t>
        </is>
      </c>
      <c r="G2330" s="15" t="inlineStr">
        <is>
          <t>Cloud physics</t>
        </is>
      </c>
      <c r="H2330" s="15" t="inlineStr">
        <is>
          <t>other</t>
        </is>
      </c>
      <c r="I2330" s="15" t="inlineStr">
        <is>
          <t>C ANZSRC scaffold-derived</t>
        </is>
      </c>
      <c r="J2330" s="15" t="b">
        <v>1</v>
      </c>
      <c r="K2330" s="15" t="n">
        <v>2</v>
      </c>
      <c r="L2330" s="22" t="b">
        <v>1</v>
      </c>
      <c r="M2330" s="15" t="n">
        <v>4</v>
      </c>
      <c r="N2330" s="21" t="n">
        <v>0</v>
      </c>
      <c r="O2330" s="15" t="b">
        <v>0</v>
      </c>
      <c r="P2330" s="15" t="n">
        <v>0</v>
      </c>
      <c r="Q2330" s="15" t="inlineStr">
        <is>
          <t>Field-native retrieval concept anchored to the ANZSRC field 370107: Cloud physics.</t>
        </is>
      </c>
      <c r="R2330" s="15" t="inlineStr">
        <is>
          <t>duplicates CF leaf anchor; canonical name not unique; untyped/other; no non-template terms; no semantic edges</t>
        </is>
      </c>
    </row>
    <row r="2331">
      <c r="A2331" s="15" t="inlineStr">
        <is>
          <t>C000360</t>
        </is>
      </c>
      <c r="B2331" s="15" t="inlineStr">
        <is>
          <t>ANZ-380107</t>
        </is>
      </c>
      <c r="C2331" s="15" t="inlineStr">
        <is>
          <t>Financial economics</t>
        </is>
      </c>
      <c r="D2331" s="15" t="n">
        <v>3</v>
      </c>
      <c r="E2331" s="15" t="inlineStr">
        <is>
          <t>ANZ-38</t>
        </is>
      </c>
      <c r="F2331" s="15" t="inlineStr">
        <is>
          <t>Economics</t>
        </is>
      </c>
      <c r="G2331" s="15" t="inlineStr">
        <is>
          <t>Financial economics</t>
        </is>
      </c>
      <c r="H2331" s="15" t="inlineStr">
        <is>
          <t>other</t>
        </is>
      </c>
      <c r="I2331" s="15" t="inlineStr">
        <is>
          <t>C ANZSRC scaffold-derived</t>
        </is>
      </c>
      <c r="J2331" s="15" t="b">
        <v>1</v>
      </c>
      <c r="K2331" s="15" t="n">
        <v>2</v>
      </c>
      <c r="L2331" s="22" t="b">
        <v>1</v>
      </c>
      <c r="M2331" s="15" t="n">
        <v>4</v>
      </c>
      <c r="N2331" s="21" t="n">
        <v>0</v>
      </c>
      <c r="O2331" s="15" t="b">
        <v>0</v>
      </c>
      <c r="P2331" s="15" t="n">
        <v>0</v>
      </c>
      <c r="Q2331" s="15" t="inlineStr">
        <is>
          <t>Field-native retrieval concept anchored to the ANZSRC field 380107: Financial economics.</t>
        </is>
      </c>
      <c r="R2331" s="15" t="inlineStr">
        <is>
          <t>duplicates CF leaf anchor; canonical name not unique; untyped/other; no non-template terms; no semantic edges</t>
        </is>
      </c>
    </row>
    <row r="2332">
      <c r="A2332" s="15" t="inlineStr">
        <is>
          <t>C000361</t>
        </is>
      </c>
      <c r="B2332" s="15" t="inlineStr">
        <is>
          <t>ANZ-390107</t>
        </is>
      </c>
      <c r="C2332" s="15" t="inlineStr">
        <is>
          <t>Humanities and social sciences curriculum and pedagogy (excl. economics, business and management)</t>
        </is>
      </c>
      <c r="D2332" s="15" t="n">
        <v>3</v>
      </c>
      <c r="E2332" s="15" t="inlineStr">
        <is>
          <t>ANZ-39</t>
        </is>
      </c>
      <c r="F2332" s="15" t="inlineStr">
        <is>
          <t>Education</t>
        </is>
      </c>
      <c r="G2332" s="15" t="inlineStr">
        <is>
          <t>Humanities and social sciences curriculum and pedagogy (excl. economics, business and management)</t>
        </is>
      </c>
      <c r="H2332" s="15" t="inlineStr">
        <is>
          <t>other</t>
        </is>
      </c>
      <c r="I2332" s="15" t="inlineStr">
        <is>
          <t>C ANZSRC scaffold-derived</t>
        </is>
      </c>
      <c r="J2332" s="15" t="b">
        <v>1</v>
      </c>
      <c r="K2332" s="15" t="n">
        <v>2</v>
      </c>
      <c r="L2332" s="22" t="b">
        <v>1</v>
      </c>
      <c r="M2332" s="15" t="n">
        <v>4</v>
      </c>
      <c r="N2332" s="21" t="n">
        <v>0</v>
      </c>
      <c r="O2332" s="15" t="b">
        <v>0</v>
      </c>
      <c r="P2332" s="15" t="n">
        <v>0</v>
      </c>
      <c r="Q2332" s="15" t="inlineStr">
        <is>
          <t>Field-native retrieval concept anchored to the ANZSRC field 390107: Humanities and social sciences curriculum and pedagogy (excl. economics, business and management).</t>
        </is>
      </c>
      <c r="R2332" s="15" t="inlineStr">
        <is>
          <t>duplicates CF leaf anchor; canonical name not unique; untyped/other; no non-template terms; no semantic edges</t>
        </is>
      </c>
    </row>
    <row r="2333">
      <c r="A2333" s="15" t="inlineStr">
        <is>
          <t>C000362</t>
        </is>
      </c>
      <c r="B2333" s="15" t="inlineStr">
        <is>
          <t>ANZ-400107</t>
        </is>
      </c>
      <c r="C2333" s="15" t="inlineStr">
        <is>
          <t>Satellite, space vehicle and missile design and testing</t>
        </is>
      </c>
      <c r="D2333" s="15" t="n">
        <v>3</v>
      </c>
      <c r="E2333" s="15" t="inlineStr">
        <is>
          <t>ANZ-40</t>
        </is>
      </c>
      <c r="F2333" s="15" t="inlineStr">
        <is>
          <t>Engineering</t>
        </is>
      </c>
      <c r="G2333" s="15" t="inlineStr">
        <is>
          <t>Satellite, space vehicle and missile design and testing</t>
        </is>
      </c>
      <c r="H2333" s="15" t="inlineStr">
        <is>
          <t>method</t>
        </is>
      </c>
      <c r="I2333" s="15" t="inlineStr">
        <is>
          <t>C ANZSRC scaffold-derived</t>
        </is>
      </c>
      <c r="J2333" s="15" t="b">
        <v>1</v>
      </c>
      <c r="K2333" s="15" t="n">
        <v>2</v>
      </c>
      <c r="L2333" s="22" t="b">
        <v>1</v>
      </c>
      <c r="M2333" s="15" t="n">
        <v>4</v>
      </c>
      <c r="N2333" s="21" t="n">
        <v>0</v>
      </c>
      <c r="O2333" s="15" t="b">
        <v>0</v>
      </c>
      <c r="P2333" s="15" t="n">
        <v>0</v>
      </c>
      <c r="Q2333" s="15" t="inlineStr">
        <is>
          <t>Field-native retrieval concept anchored to the ANZSRC field 400107: Satellite, space vehicle and missile design and testing.</t>
        </is>
      </c>
      <c r="R2333" s="15" t="inlineStr">
        <is>
          <t>duplicates CF leaf anchor; canonical name not unique; no non-template terms; no semantic edges</t>
        </is>
      </c>
    </row>
    <row r="2334">
      <c r="A2334" s="15" t="inlineStr">
        <is>
          <t>C000363</t>
        </is>
      </c>
      <c r="B2334" s="15" t="inlineStr">
        <is>
          <t>ANZ-410204</t>
        </is>
      </c>
      <c r="C2334" s="15" t="inlineStr">
        <is>
          <t>Ecosystem services (incl. pollination)</t>
        </is>
      </c>
      <c r="D2334" s="15" t="n">
        <v>3</v>
      </c>
      <c r="E2334" s="15" t="inlineStr">
        <is>
          <t>ANZ-41</t>
        </is>
      </c>
      <c r="F2334" s="15" t="inlineStr">
        <is>
          <t>Environmental Sciences</t>
        </is>
      </c>
      <c r="G2334" s="15" t="inlineStr">
        <is>
          <t>Ecosystem services (incl. pollination)</t>
        </is>
      </c>
      <c r="H2334" s="15" t="inlineStr">
        <is>
          <t>other</t>
        </is>
      </c>
      <c r="I2334" s="15" t="inlineStr">
        <is>
          <t>C ANZSRC scaffold-derived</t>
        </is>
      </c>
      <c r="J2334" s="15" t="b">
        <v>1</v>
      </c>
      <c r="K2334" s="15" t="n">
        <v>2</v>
      </c>
      <c r="L2334" s="22" t="b">
        <v>1</v>
      </c>
      <c r="M2334" s="15" t="n">
        <v>4</v>
      </c>
      <c r="N2334" s="21" t="n">
        <v>0</v>
      </c>
      <c r="O2334" s="15" t="b">
        <v>0</v>
      </c>
      <c r="P2334" s="15" t="n">
        <v>0</v>
      </c>
      <c r="Q2334" s="15" t="inlineStr">
        <is>
          <t>Field-native retrieval concept anchored to the ANZSRC field 410204: Ecosystem services (incl. pollination).</t>
        </is>
      </c>
      <c r="R2334" s="15" t="inlineStr">
        <is>
          <t>duplicates CF leaf anchor; canonical name not unique; untyped/other; no non-template terms; no semantic edges</t>
        </is>
      </c>
    </row>
    <row r="2335">
      <c r="A2335" s="15" t="inlineStr">
        <is>
          <t>C000364</t>
        </is>
      </c>
      <c r="B2335" s="15" t="inlineStr">
        <is>
          <t>ANZ-420107</t>
        </is>
      </c>
      <c r="C2335" s="15" t="inlineStr">
        <is>
          <t>Podiatry</t>
        </is>
      </c>
      <c r="D2335" s="15" t="n">
        <v>3</v>
      </c>
      <c r="E2335" s="15" t="inlineStr">
        <is>
          <t>ANZ-42</t>
        </is>
      </c>
      <c r="F2335" s="15" t="inlineStr">
        <is>
          <t>Health Sciences</t>
        </is>
      </c>
      <c r="G2335" s="15" t="inlineStr">
        <is>
          <t>Podiatry</t>
        </is>
      </c>
      <c r="H2335" s="15" t="inlineStr">
        <is>
          <t>other</t>
        </is>
      </c>
      <c r="I2335" s="15" t="inlineStr">
        <is>
          <t>C ANZSRC scaffold-derived</t>
        </is>
      </c>
      <c r="J2335" s="15" t="b">
        <v>1</v>
      </c>
      <c r="K2335" s="15" t="n">
        <v>2</v>
      </c>
      <c r="L2335" s="22" t="b">
        <v>1</v>
      </c>
      <c r="M2335" s="15" t="n">
        <v>4</v>
      </c>
      <c r="N2335" s="21" t="n">
        <v>0</v>
      </c>
      <c r="O2335" s="15" t="b">
        <v>0</v>
      </c>
      <c r="P2335" s="15" t="n">
        <v>0</v>
      </c>
      <c r="Q2335" s="15" t="inlineStr">
        <is>
          <t>Field-native retrieval concept anchored to the ANZSRC field 420107: Podiatry.</t>
        </is>
      </c>
      <c r="R2335" s="15" t="inlineStr">
        <is>
          <t>duplicates CF leaf anchor; canonical name not unique; untyped/other; no non-template terms; no semantic edges</t>
        </is>
      </c>
    </row>
    <row r="2336">
      <c r="A2336" s="15" t="inlineStr">
        <is>
          <t>C000365</t>
        </is>
      </c>
      <c r="B2336" s="15" t="inlineStr">
        <is>
          <t>ANZ-430107</t>
        </is>
      </c>
      <c r="C2336" s="15" t="inlineStr">
        <is>
          <t>Historical archaeology (incl. industrial archaeology)</t>
        </is>
      </c>
      <c r="D2336" s="15" t="n">
        <v>3</v>
      </c>
      <c r="E2336" s="15" t="inlineStr">
        <is>
          <t>ANZ-43</t>
        </is>
      </c>
      <c r="F2336" s="15" t="inlineStr">
        <is>
          <t>History, Heritage and Archaeology</t>
        </is>
      </c>
      <c r="G2336" s="15" t="inlineStr">
        <is>
          <t>Historical archaeology (incl. industrial archaeology)</t>
        </is>
      </c>
      <c r="H2336" s="15" t="inlineStr">
        <is>
          <t>other</t>
        </is>
      </c>
      <c r="I2336" s="15" t="inlineStr">
        <is>
          <t>C ANZSRC scaffold-derived</t>
        </is>
      </c>
      <c r="J2336" s="15" t="b">
        <v>1</v>
      </c>
      <c r="K2336" s="15" t="n">
        <v>2</v>
      </c>
      <c r="L2336" s="22" t="b">
        <v>1</v>
      </c>
      <c r="M2336" s="15" t="n">
        <v>4</v>
      </c>
      <c r="N2336" s="21" t="n">
        <v>0</v>
      </c>
      <c r="O2336" s="15" t="b">
        <v>0</v>
      </c>
      <c r="P2336" s="15" t="n">
        <v>0</v>
      </c>
      <c r="Q2336" s="15" t="inlineStr">
        <is>
          <t>Field-native retrieval concept anchored to the ANZSRC field 430107: Historical archaeology (incl. industrial archaeology).</t>
        </is>
      </c>
      <c r="R2336" s="15" t="inlineStr">
        <is>
          <t>duplicates CF leaf anchor; canonical name not unique; untyped/other; no non-template terms; no semantic edges</t>
        </is>
      </c>
    </row>
    <row r="2337">
      <c r="A2337" s="15" t="inlineStr">
        <is>
          <t>C000366</t>
        </is>
      </c>
      <c r="B2337" s="15" t="inlineStr">
        <is>
          <t>ANZ-440107</t>
        </is>
      </c>
      <c r="C2337" s="15" t="inlineStr">
        <is>
          <t>Social and cultural anthropology</t>
        </is>
      </c>
      <c r="D2337" s="15" t="n">
        <v>3</v>
      </c>
      <c r="E2337" s="15" t="inlineStr">
        <is>
          <t>ANZ-44</t>
        </is>
      </c>
      <c r="F2337" s="15" t="inlineStr">
        <is>
          <t>Human Society</t>
        </is>
      </c>
      <c r="G2337" s="15" t="inlineStr">
        <is>
          <t>Social and cultural anthropology</t>
        </is>
      </c>
      <c r="H2337" s="15" t="inlineStr">
        <is>
          <t>other</t>
        </is>
      </c>
      <c r="I2337" s="15" t="inlineStr">
        <is>
          <t>C ANZSRC scaffold-derived</t>
        </is>
      </c>
      <c r="J2337" s="15" t="b">
        <v>1</v>
      </c>
      <c r="K2337" s="15" t="n">
        <v>2</v>
      </c>
      <c r="L2337" s="22" t="b">
        <v>1</v>
      </c>
      <c r="M2337" s="15" t="n">
        <v>4</v>
      </c>
      <c r="N2337" s="21" t="n">
        <v>0</v>
      </c>
      <c r="O2337" s="15" t="b">
        <v>0</v>
      </c>
      <c r="P2337" s="15" t="n">
        <v>0</v>
      </c>
      <c r="Q2337" s="15" t="inlineStr">
        <is>
          <t>Field-native retrieval concept anchored to the ANZSRC field 440107: Social and cultural anthropology.</t>
        </is>
      </c>
      <c r="R2337" s="15" t="inlineStr">
        <is>
          <t>duplicates CF leaf anchor; canonical name not unique; untyped/other; no non-template terms; no semantic edges</t>
        </is>
      </c>
    </row>
    <row r="2338">
      <c r="A2338" s="15" t="inlineStr">
        <is>
          <t>C000367</t>
        </is>
      </c>
      <c r="B2338" s="15" t="inlineStr">
        <is>
          <t>ANZ-450107</t>
        </is>
      </c>
      <c r="C2338" s="15" t="inlineStr">
        <is>
          <t>Aboriginal and Torres Strait Islander history</t>
        </is>
      </c>
      <c r="D2338" s="15" t="n">
        <v>3</v>
      </c>
      <c r="E2338" s="15" t="inlineStr">
        <is>
          <t>ANZ-45</t>
        </is>
      </c>
      <c r="F2338" s="15" t="inlineStr">
        <is>
          <t>Indigenous Studies</t>
        </is>
      </c>
      <c r="G2338" s="15" t="inlineStr">
        <is>
          <t>Aboriginal and Torres Strait Islander history</t>
        </is>
      </c>
      <c r="H2338" s="15" t="inlineStr">
        <is>
          <t>other</t>
        </is>
      </c>
      <c r="I2338" s="15" t="inlineStr">
        <is>
          <t>C ANZSRC scaffold-derived</t>
        </is>
      </c>
      <c r="J2338" s="15" t="b">
        <v>1</v>
      </c>
      <c r="K2338" s="15" t="n">
        <v>2</v>
      </c>
      <c r="L2338" s="22" t="b">
        <v>1</v>
      </c>
      <c r="M2338" s="15" t="n">
        <v>4</v>
      </c>
      <c r="N2338" s="21" t="n">
        <v>0</v>
      </c>
      <c r="O2338" s="15" t="b">
        <v>0</v>
      </c>
      <c r="P2338" s="15" t="n">
        <v>0</v>
      </c>
      <c r="Q2338" s="15" t="inlineStr">
        <is>
          <t>Field-native retrieval concept anchored to the ANZSRC field 450107: Aboriginal and Torres Strait Islander history.</t>
        </is>
      </c>
      <c r="R2338" s="15" t="inlineStr">
        <is>
          <t>duplicates CF leaf anchor; canonical name not unique; untyped/other; no non-template terms; no semantic edges</t>
        </is>
      </c>
    </row>
    <row r="2339">
      <c r="A2339" s="15" t="inlineStr">
        <is>
          <t>C000368</t>
        </is>
      </c>
      <c r="B2339" s="15" t="inlineStr">
        <is>
          <t>ANZ-460201</t>
        </is>
      </c>
      <c r="C2339" s="15" t="inlineStr">
        <is>
          <t>Artificial life and complex adaptive systems</t>
        </is>
      </c>
      <c r="D2339" s="15" t="n">
        <v>3</v>
      </c>
      <c r="E2339" s="15" t="inlineStr">
        <is>
          <t>ANZ-46</t>
        </is>
      </c>
      <c r="F2339" s="15" t="inlineStr">
        <is>
          <t>Information and Computing Sciences</t>
        </is>
      </c>
      <c r="G2339" s="15" t="inlineStr">
        <is>
          <t>Artificial life and complex adaptive systems</t>
        </is>
      </c>
      <c r="H2339" s="15" t="inlineStr">
        <is>
          <t>other</t>
        </is>
      </c>
      <c r="I2339" s="15" t="inlineStr">
        <is>
          <t>C ANZSRC scaffold-derived</t>
        </is>
      </c>
      <c r="J2339" s="15" t="b">
        <v>1</v>
      </c>
      <c r="K2339" s="15" t="n">
        <v>2</v>
      </c>
      <c r="L2339" s="22" t="b">
        <v>1</v>
      </c>
      <c r="M2339" s="15" t="n">
        <v>4</v>
      </c>
      <c r="N2339" s="21" t="n">
        <v>0</v>
      </c>
      <c r="O2339" s="15" t="b">
        <v>0</v>
      </c>
      <c r="P2339" s="15" t="n">
        <v>0</v>
      </c>
      <c r="Q2339" s="15" t="inlineStr">
        <is>
          <t>Field-native retrieval concept anchored to the ANZSRC field 460201: Artificial life and complex adaptive systems.</t>
        </is>
      </c>
      <c r="R2339" s="15" t="inlineStr">
        <is>
          <t>duplicates CF leaf anchor; canonical name not unique; untyped/other; no non-template terms; no semantic edges</t>
        </is>
      </c>
    </row>
    <row r="2340">
      <c r="A2340" s="15" t="inlineStr">
        <is>
          <t>C000369</t>
        </is>
      </c>
      <c r="B2340" s="15" t="inlineStr">
        <is>
          <t>ANZ-470107</t>
        </is>
      </c>
      <c r="C2340" s="15" t="inlineStr">
        <is>
          <t>Media studies</t>
        </is>
      </c>
      <c r="D2340" s="15" t="n">
        <v>3</v>
      </c>
      <c r="E2340" s="15" t="inlineStr">
        <is>
          <t>ANZ-47</t>
        </is>
      </c>
      <c r="F2340" s="15" t="inlineStr">
        <is>
          <t>Language, Communication and Culture</t>
        </is>
      </c>
      <c r="G2340" s="15" t="inlineStr">
        <is>
          <t>Media studies</t>
        </is>
      </c>
      <c r="H2340" s="15" t="inlineStr">
        <is>
          <t>other</t>
        </is>
      </c>
      <c r="I2340" s="15" t="inlineStr">
        <is>
          <t>C ANZSRC scaffold-derived</t>
        </is>
      </c>
      <c r="J2340" s="15" t="b">
        <v>1</v>
      </c>
      <c r="K2340" s="15" t="n">
        <v>2</v>
      </c>
      <c r="L2340" s="22" t="b">
        <v>1</v>
      </c>
      <c r="M2340" s="15" t="n">
        <v>4</v>
      </c>
      <c r="N2340" s="21" t="n">
        <v>0</v>
      </c>
      <c r="O2340" s="15" t="b">
        <v>0</v>
      </c>
      <c r="P2340" s="15" t="n">
        <v>0</v>
      </c>
      <c r="Q2340" s="15" t="inlineStr">
        <is>
          <t>Field-native retrieval concept anchored to the ANZSRC field 470107: Media studies.</t>
        </is>
      </c>
      <c r="R2340" s="15" t="inlineStr">
        <is>
          <t>duplicates CF leaf anchor; canonical name not unique; untyped/other; no non-template terms; no semantic edges</t>
        </is>
      </c>
    </row>
    <row r="2341">
      <c r="A2341" s="15" t="inlineStr">
        <is>
          <t>C000370</t>
        </is>
      </c>
      <c r="B2341" s="15" t="inlineStr">
        <is>
          <t>ANZ-480201</t>
        </is>
      </c>
      <c r="C2341" s="15" t="inlineStr">
        <is>
          <t>Animal law</t>
        </is>
      </c>
      <c r="D2341" s="15" t="n">
        <v>3</v>
      </c>
      <c r="E2341" s="15" t="inlineStr">
        <is>
          <t>ANZ-48</t>
        </is>
      </c>
      <c r="F2341" s="15" t="inlineStr">
        <is>
          <t>Law and Legal Studies</t>
        </is>
      </c>
      <c r="G2341" s="15" t="inlineStr">
        <is>
          <t>Animal law</t>
        </is>
      </c>
      <c r="H2341" s="15" t="inlineStr">
        <is>
          <t>other</t>
        </is>
      </c>
      <c r="I2341" s="15" t="inlineStr">
        <is>
          <t>C ANZSRC scaffold-derived</t>
        </is>
      </c>
      <c r="J2341" s="15" t="b">
        <v>1</v>
      </c>
      <c r="K2341" s="15" t="n">
        <v>2</v>
      </c>
      <c r="L2341" s="22" t="b">
        <v>1</v>
      </c>
      <c r="M2341" s="15" t="n">
        <v>4</v>
      </c>
      <c r="N2341" s="21" t="n">
        <v>0</v>
      </c>
      <c r="O2341" s="15" t="b">
        <v>0</v>
      </c>
      <c r="P2341" s="15" t="n">
        <v>0</v>
      </c>
      <c r="Q2341" s="15" t="inlineStr">
        <is>
          <t>Field-native retrieval concept anchored to the ANZSRC field 480201: Animal law.</t>
        </is>
      </c>
      <c r="R2341" s="15" t="inlineStr">
        <is>
          <t>duplicates CF leaf anchor; canonical name not unique; untyped/other; no non-template terms; no semantic edges</t>
        </is>
      </c>
    </row>
    <row r="2342">
      <c r="A2342" s="15" t="inlineStr">
        <is>
          <t>C000371</t>
        </is>
      </c>
      <c r="B2342" s="15" t="inlineStr">
        <is>
          <t>ANZ-490107</t>
        </is>
      </c>
      <c r="C2342" s="15" t="inlineStr">
        <is>
          <t>Mathematical methods and special functions</t>
        </is>
      </c>
      <c r="D2342" s="15" t="n">
        <v>3</v>
      </c>
      <c r="E2342" s="15" t="inlineStr">
        <is>
          <t>ANZ-49</t>
        </is>
      </c>
      <c r="F2342" s="15" t="inlineStr">
        <is>
          <t>Mathematical Sciences</t>
        </is>
      </c>
      <c r="G2342" s="15" t="inlineStr">
        <is>
          <t>Mathematical methods and special functions</t>
        </is>
      </c>
      <c r="H2342" s="15" t="inlineStr">
        <is>
          <t>method</t>
        </is>
      </c>
      <c r="I2342" s="15" t="inlineStr">
        <is>
          <t>C ANZSRC scaffold-derived</t>
        </is>
      </c>
      <c r="J2342" s="15" t="b">
        <v>1</v>
      </c>
      <c r="K2342" s="15" t="n">
        <v>2</v>
      </c>
      <c r="L2342" s="22" t="b">
        <v>1</v>
      </c>
      <c r="M2342" s="15" t="n">
        <v>4</v>
      </c>
      <c r="N2342" s="21" t="n">
        <v>0</v>
      </c>
      <c r="O2342" s="15" t="b">
        <v>0</v>
      </c>
      <c r="P2342" s="15" t="n">
        <v>0</v>
      </c>
      <c r="Q2342" s="15" t="inlineStr">
        <is>
          <t>Field-native retrieval concept anchored to the ANZSRC field 490107: Mathematical methods and special functions.</t>
        </is>
      </c>
      <c r="R2342" s="15" t="inlineStr">
        <is>
          <t>duplicates CF leaf anchor; canonical name not unique; no non-template terms; no semantic edges</t>
        </is>
      </c>
    </row>
    <row r="2343">
      <c r="A2343" s="15" t="inlineStr">
        <is>
          <t>C000372</t>
        </is>
      </c>
      <c r="B2343" s="15" t="inlineStr">
        <is>
          <t>ANZ-500107</t>
        </is>
      </c>
      <c r="C2343" s="15" t="inlineStr">
        <is>
          <t>Professional ethics</t>
        </is>
      </c>
      <c r="D2343" s="15" t="n">
        <v>3</v>
      </c>
      <c r="E2343" s="15" t="inlineStr">
        <is>
          <t>ANZ-50</t>
        </is>
      </c>
      <c r="F2343" s="15" t="inlineStr">
        <is>
          <t>Philosophy and Religious Studies</t>
        </is>
      </c>
      <c r="G2343" s="15" t="inlineStr">
        <is>
          <t>Professional ethics</t>
        </is>
      </c>
      <c r="H2343" s="15" t="inlineStr">
        <is>
          <t>other</t>
        </is>
      </c>
      <c r="I2343" s="15" t="inlineStr">
        <is>
          <t>C ANZSRC scaffold-derived</t>
        </is>
      </c>
      <c r="J2343" s="15" t="b">
        <v>1</v>
      </c>
      <c r="K2343" s="15" t="n">
        <v>2</v>
      </c>
      <c r="L2343" s="22" t="b">
        <v>1</v>
      </c>
      <c r="M2343" s="15" t="n">
        <v>4</v>
      </c>
      <c r="N2343" s="21" t="n">
        <v>0</v>
      </c>
      <c r="O2343" s="15" t="b">
        <v>0</v>
      </c>
      <c r="P2343" s="15" t="n">
        <v>0</v>
      </c>
      <c r="Q2343" s="15" t="inlineStr">
        <is>
          <t>Field-native retrieval concept anchored to the ANZSRC field 500107: Professional ethics.</t>
        </is>
      </c>
      <c r="R2343" s="15" t="inlineStr">
        <is>
          <t>duplicates CF leaf anchor; canonical name not unique; untyped/other; no non-template terms; no semantic edges</t>
        </is>
      </c>
    </row>
    <row r="2344">
      <c r="A2344" s="15" t="inlineStr">
        <is>
          <t>C000373</t>
        </is>
      </c>
      <c r="B2344" s="15" t="inlineStr">
        <is>
          <t>ANZ-510107</t>
        </is>
      </c>
      <c r="C2344" s="15" t="inlineStr">
        <is>
          <t>Planetary science (excl. solar system and planetary geology)</t>
        </is>
      </c>
      <c r="D2344" s="15" t="n">
        <v>3</v>
      </c>
      <c r="E2344" s="15" t="inlineStr">
        <is>
          <t>ANZ-51</t>
        </is>
      </c>
      <c r="F2344" s="15" t="inlineStr">
        <is>
          <t>Physical Sciences</t>
        </is>
      </c>
      <c r="G2344" s="15" t="inlineStr">
        <is>
          <t>Planetary science (excl. solar system and planetary geology)</t>
        </is>
      </c>
      <c r="H2344" s="15" t="inlineStr">
        <is>
          <t>other</t>
        </is>
      </c>
      <c r="I2344" s="15" t="inlineStr">
        <is>
          <t>C ANZSRC scaffold-derived</t>
        </is>
      </c>
      <c r="J2344" s="15" t="b">
        <v>1</v>
      </c>
      <c r="K2344" s="15" t="n">
        <v>2</v>
      </c>
      <c r="L2344" s="22" t="b">
        <v>1</v>
      </c>
      <c r="M2344" s="15" t="n">
        <v>4</v>
      </c>
      <c r="N2344" s="21" t="n">
        <v>0</v>
      </c>
      <c r="O2344" s="15" t="b">
        <v>0</v>
      </c>
      <c r="P2344" s="15" t="n">
        <v>0</v>
      </c>
      <c r="Q2344" s="15" t="inlineStr">
        <is>
          <t>Field-native retrieval concept anchored to the ANZSRC field 510107: Planetary science (excl. solar system and planetary geology).</t>
        </is>
      </c>
      <c r="R2344" s="15" t="inlineStr">
        <is>
          <t>duplicates CF leaf anchor; canonical name not unique; untyped/other; no non-template terms; no semantic edges</t>
        </is>
      </c>
    </row>
    <row r="2345">
      <c r="A2345" s="15" t="inlineStr">
        <is>
          <t>C000374</t>
        </is>
      </c>
      <c r="B2345" s="15" t="inlineStr">
        <is>
          <t>ANZ-520107</t>
        </is>
      </c>
      <c r="C2345" s="15" t="inlineStr">
        <is>
          <t>Sport and exercise psychology</t>
        </is>
      </c>
      <c r="D2345" s="15" t="n">
        <v>3</v>
      </c>
      <c r="E2345" s="15" t="inlineStr">
        <is>
          <t>ANZ-52</t>
        </is>
      </c>
      <c r="F2345" s="15" t="inlineStr">
        <is>
          <t>Psychology</t>
        </is>
      </c>
      <c r="G2345" s="15" t="inlineStr">
        <is>
          <t>Sport and exercise psychology</t>
        </is>
      </c>
      <c r="H2345" s="15" t="inlineStr">
        <is>
          <t>other</t>
        </is>
      </c>
      <c r="I2345" s="15" t="inlineStr">
        <is>
          <t>C ANZSRC scaffold-derived</t>
        </is>
      </c>
      <c r="J2345" s="15" t="b">
        <v>1</v>
      </c>
      <c r="K2345" s="15" t="n">
        <v>2</v>
      </c>
      <c r="L2345" s="22" t="b">
        <v>1</v>
      </c>
      <c r="M2345" s="15" t="n">
        <v>4</v>
      </c>
      <c r="N2345" s="21" t="n">
        <v>0</v>
      </c>
      <c r="O2345" s="15" t="b">
        <v>0</v>
      </c>
      <c r="P2345" s="15" t="n">
        <v>0</v>
      </c>
      <c r="Q2345" s="15" t="inlineStr">
        <is>
          <t>Field-native retrieval concept anchored to the ANZSRC field 520107: Sport and exercise psychology.</t>
        </is>
      </c>
      <c r="R2345" s="15" t="inlineStr">
        <is>
          <t>duplicates CF leaf anchor; canonical name not unique; untyped/other; no non-template terms; no semantic edges</t>
        </is>
      </c>
    </row>
    <row r="2346">
      <c r="A2346" s="15" t="inlineStr">
        <is>
          <t>C000375</t>
        </is>
      </c>
      <c r="B2346" s="15" t="inlineStr">
        <is>
          <t>ANZ-300108</t>
        </is>
      </c>
      <c r="C2346" s="15" t="inlineStr">
        <is>
          <t>Livestock cloning</t>
        </is>
      </c>
      <c r="D2346" s="15" t="n">
        <v>3</v>
      </c>
      <c r="E2346" s="15" t="inlineStr">
        <is>
          <t>ANZ-30</t>
        </is>
      </c>
      <c r="F2346" s="15" t="inlineStr">
        <is>
          <t>Agricultural, Veterinary and Food Sciences</t>
        </is>
      </c>
      <c r="G2346" s="15" t="inlineStr">
        <is>
          <t>Livestock cloning</t>
        </is>
      </c>
      <c r="H2346" s="15" t="inlineStr">
        <is>
          <t>other</t>
        </is>
      </c>
      <c r="I2346" s="15" t="inlineStr">
        <is>
          <t>C ANZSRC scaffold-derived</t>
        </is>
      </c>
      <c r="J2346" s="15" t="b">
        <v>1</v>
      </c>
      <c r="K2346" s="15" t="n">
        <v>2</v>
      </c>
      <c r="L2346" s="22" t="b">
        <v>1</v>
      </c>
      <c r="M2346" s="15" t="n">
        <v>4</v>
      </c>
      <c r="N2346" s="21" t="n">
        <v>0</v>
      </c>
      <c r="O2346" s="15" t="b">
        <v>0</v>
      </c>
      <c r="P2346" s="15" t="n">
        <v>0</v>
      </c>
      <c r="Q2346" s="15" t="inlineStr">
        <is>
          <t>Field-native retrieval concept anchored to the ANZSRC field 300108: Livestock cloning.</t>
        </is>
      </c>
      <c r="R2346" s="15" t="inlineStr">
        <is>
          <t>duplicates CF leaf anchor; canonical name not unique; untyped/other; no non-template terms; no semantic edges</t>
        </is>
      </c>
    </row>
    <row r="2347">
      <c r="A2347" s="15" t="inlineStr">
        <is>
          <t>C000376</t>
        </is>
      </c>
      <c r="B2347" s="15" t="inlineStr">
        <is>
          <t>ANZ-310108</t>
        </is>
      </c>
      <c r="C2347" s="15" t="inlineStr">
        <is>
          <t>Protein trafficking</t>
        </is>
      </c>
      <c r="D2347" s="15" t="n">
        <v>3</v>
      </c>
      <c r="E2347" s="15" t="inlineStr">
        <is>
          <t>ANZ-31</t>
        </is>
      </c>
      <c r="F2347" s="15" t="inlineStr">
        <is>
          <t>Biological Sciences</t>
        </is>
      </c>
      <c r="G2347" s="15" t="inlineStr">
        <is>
          <t>Protein trafficking</t>
        </is>
      </c>
      <c r="H2347" s="15" t="inlineStr">
        <is>
          <t>other</t>
        </is>
      </c>
      <c r="I2347" s="15" t="inlineStr">
        <is>
          <t>C ANZSRC scaffold-derived</t>
        </is>
      </c>
      <c r="J2347" s="15" t="b">
        <v>1</v>
      </c>
      <c r="K2347" s="15" t="n">
        <v>2</v>
      </c>
      <c r="L2347" s="22" t="b">
        <v>1</v>
      </c>
      <c r="M2347" s="15" t="n">
        <v>4</v>
      </c>
      <c r="N2347" s="21" t="n">
        <v>0</v>
      </c>
      <c r="O2347" s="15" t="b">
        <v>0</v>
      </c>
      <c r="P2347" s="15" t="n">
        <v>0</v>
      </c>
      <c r="Q2347" s="15" t="inlineStr">
        <is>
          <t>Field-native retrieval concept anchored to the ANZSRC field 310108: Protein trafficking.</t>
        </is>
      </c>
      <c r="R2347" s="15" t="inlineStr">
        <is>
          <t>duplicates CF leaf anchor; canonical name not unique; untyped/other; no non-template terms; no semantic edges</t>
        </is>
      </c>
    </row>
    <row r="2348">
      <c r="A2348" s="15" t="inlineStr">
        <is>
          <t>C000377</t>
        </is>
      </c>
      <c r="B2348" s="15" t="inlineStr">
        <is>
          <t>ANZ-320205</t>
        </is>
      </c>
      <c r="C2348" s="15" t="inlineStr">
        <is>
          <t>Dermatology</t>
        </is>
      </c>
      <c r="D2348" s="15" t="n">
        <v>3</v>
      </c>
      <c r="E2348" s="15" t="inlineStr">
        <is>
          <t>ANZ-32</t>
        </is>
      </c>
      <c r="F2348" s="15" t="inlineStr">
        <is>
          <t>Biomedical and Clinical Sciences</t>
        </is>
      </c>
      <c r="G2348" s="15" t="inlineStr">
        <is>
          <t>Dermatology</t>
        </is>
      </c>
      <c r="H2348" s="15" t="inlineStr">
        <is>
          <t>other</t>
        </is>
      </c>
      <c r="I2348" s="15" t="inlineStr">
        <is>
          <t>C ANZSRC scaffold-derived</t>
        </is>
      </c>
      <c r="J2348" s="15" t="b">
        <v>1</v>
      </c>
      <c r="K2348" s="15" t="n">
        <v>2</v>
      </c>
      <c r="L2348" s="22" t="b">
        <v>1</v>
      </c>
      <c r="M2348" s="15" t="n">
        <v>4</v>
      </c>
      <c r="N2348" s="21" t="n">
        <v>0</v>
      </c>
      <c r="O2348" s="15" t="b">
        <v>0</v>
      </c>
      <c r="P2348" s="15" t="n">
        <v>0</v>
      </c>
      <c r="Q2348" s="15" t="inlineStr">
        <is>
          <t>Field-native retrieval concept anchored to the ANZSRC field 320205: Dermatology.</t>
        </is>
      </c>
      <c r="R2348" s="15" t="inlineStr">
        <is>
          <t>duplicates CF leaf anchor; canonical name not unique; untyped/other; no non-template terms; no semantic edges</t>
        </is>
      </c>
    </row>
    <row r="2349">
      <c r="A2349" s="15" t="inlineStr">
        <is>
          <t>C000378</t>
        </is>
      </c>
      <c r="B2349" s="15" t="inlineStr">
        <is>
          <t>ANZ-330108</t>
        </is>
      </c>
      <c r="C2349" s="15" t="inlineStr">
        <is>
          <t>Interior design</t>
        </is>
      </c>
      <c r="D2349" s="15" t="n">
        <v>3</v>
      </c>
      <c r="E2349" s="15" t="inlineStr">
        <is>
          <t>ANZ-33</t>
        </is>
      </c>
      <c r="F2349" s="15" t="inlineStr">
        <is>
          <t>Built Environment and Design</t>
        </is>
      </c>
      <c r="G2349" s="15" t="inlineStr">
        <is>
          <t>Interior design</t>
        </is>
      </c>
      <c r="H2349" s="15" t="inlineStr">
        <is>
          <t>method</t>
        </is>
      </c>
      <c r="I2349" s="15" t="inlineStr">
        <is>
          <t>C ANZSRC scaffold-derived</t>
        </is>
      </c>
      <c r="J2349" s="15" t="b">
        <v>1</v>
      </c>
      <c r="K2349" s="15" t="n">
        <v>2</v>
      </c>
      <c r="L2349" s="22" t="b">
        <v>1</v>
      </c>
      <c r="M2349" s="15" t="n">
        <v>4</v>
      </c>
      <c r="N2349" s="21" t="n">
        <v>0</v>
      </c>
      <c r="O2349" s="15" t="b">
        <v>0</v>
      </c>
      <c r="P2349" s="15" t="n">
        <v>0</v>
      </c>
      <c r="Q2349" s="15" t="inlineStr">
        <is>
          <t>Field-native retrieval concept anchored to the ANZSRC field 330108: Interior design.</t>
        </is>
      </c>
      <c r="R2349" s="15" t="inlineStr">
        <is>
          <t>duplicates CF leaf anchor; canonical name not unique; no non-template terms; no semantic edges</t>
        </is>
      </c>
    </row>
    <row r="2350">
      <c r="A2350" s="15" t="inlineStr">
        <is>
          <t>C000379</t>
        </is>
      </c>
      <c r="B2350" s="15" t="inlineStr">
        <is>
          <t>ANZ-340108</t>
        </is>
      </c>
      <c r="C2350" s="15" t="inlineStr">
        <is>
          <t>Sensor technology (incl. chemical aspects)</t>
        </is>
      </c>
      <c r="D2350" s="15" t="n">
        <v>3</v>
      </c>
      <c r="E2350" s="15" t="inlineStr">
        <is>
          <t>ANZ-34</t>
        </is>
      </c>
      <c r="F2350" s="15" t="inlineStr">
        <is>
          <t>Chemical Sciences</t>
        </is>
      </c>
      <c r="G2350" s="15" t="inlineStr">
        <is>
          <t>Sensor technology (incl. chemical aspects)</t>
        </is>
      </c>
      <c r="H2350" s="15" t="inlineStr">
        <is>
          <t>other</t>
        </is>
      </c>
      <c r="I2350" s="15" t="inlineStr">
        <is>
          <t>C ANZSRC scaffold-derived</t>
        </is>
      </c>
      <c r="J2350" s="15" t="b">
        <v>1</v>
      </c>
      <c r="K2350" s="15" t="n">
        <v>2</v>
      </c>
      <c r="L2350" s="22" t="b">
        <v>1</v>
      </c>
      <c r="M2350" s="15" t="n">
        <v>4</v>
      </c>
      <c r="N2350" s="21" t="n">
        <v>0</v>
      </c>
      <c r="O2350" s="15" t="b">
        <v>0</v>
      </c>
      <c r="P2350" s="15" t="n">
        <v>0</v>
      </c>
      <c r="Q2350" s="15" t="inlineStr">
        <is>
          <t>Field-native retrieval concept anchored to the ANZSRC field 340108: Sensor technology (incl. chemical aspects).</t>
        </is>
      </c>
      <c r="R2350" s="15" t="inlineStr">
        <is>
          <t>duplicates CF leaf anchor; canonical name not unique; untyped/other; no non-template terms; no semantic edges</t>
        </is>
      </c>
    </row>
    <row r="2351">
      <c r="A2351" s="15" t="inlineStr">
        <is>
          <t>C000380</t>
        </is>
      </c>
      <c r="B2351" s="15" t="inlineStr">
        <is>
          <t>ANZ-350108</t>
        </is>
      </c>
      <c r="C2351" s="15" t="inlineStr">
        <is>
          <t>Taxation accounting</t>
        </is>
      </c>
      <c r="D2351" s="15" t="n">
        <v>3</v>
      </c>
      <c r="E2351" s="15" t="inlineStr">
        <is>
          <t>ANZ-35</t>
        </is>
      </c>
      <c r="F2351" s="15" t="inlineStr">
        <is>
          <t>Commerce, Management, Tourism and Services</t>
        </is>
      </c>
      <c r="G2351" s="15" t="inlineStr">
        <is>
          <t>Taxation accounting</t>
        </is>
      </c>
      <c r="H2351" s="15" t="inlineStr">
        <is>
          <t>other</t>
        </is>
      </c>
      <c r="I2351" s="15" t="inlineStr">
        <is>
          <t>C ANZSRC scaffold-derived</t>
        </is>
      </c>
      <c r="J2351" s="15" t="b">
        <v>1</v>
      </c>
      <c r="K2351" s="15" t="n">
        <v>2</v>
      </c>
      <c r="L2351" s="22" t="b">
        <v>1</v>
      </c>
      <c r="M2351" s="15" t="n">
        <v>4</v>
      </c>
      <c r="N2351" s="21" t="n">
        <v>0</v>
      </c>
      <c r="O2351" s="15" t="b">
        <v>0</v>
      </c>
      <c r="P2351" s="15" t="n">
        <v>0</v>
      </c>
      <c r="Q2351" s="15" t="inlineStr">
        <is>
          <t>Field-native retrieval concept anchored to the ANZSRC field 350108: Taxation accounting.</t>
        </is>
      </c>
      <c r="R2351" s="15" t="inlineStr">
        <is>
          <t>duplicates CF leaf anchor; canonical name not unique; untyped/other; no non-template terms; no semantic edges</t>
        </is>
      </c>
    </row>
    <row r="2352">
      <c r="A2352" s="15" t="inlineStr">
        <is>
          <t>C000381</t>
        </is>
      </c>
      <c r="B2352" s="15" t="inlineStr">
        <is>
          <t>ANZ-360204</t>
        </is>
      </c>
      <c r="C2352" s="15" t="inlineStr">
        <is>
          <t>Site-based writing</t>
        </is>
      </c>
      <c r="D2352" s="15" t="n">
        <v>3</v>
      </c>
      <c r="E2352" s="15" t="inlineStr">
        <is>
          <t>ANZ-36</t>
        </is>
      </c>
      <c r="F2352" s="15" t="inlineStr">
        <is>
          <t>Creative Arts and Writing</t>
        </is>
      </c>
      <c r="G2352" s="15" t="inlineStr">
        <is>
          <t>Site-based writing</t>
        </is>
      </c>
      <c r="H2352" s="15" t="inlineStr">
        <is>
          <t>other</t>
        </is>
      </c>
      <c r="I2352" s="15" t="inlineStr">
        <is>
          <t>C ANZSRC scaffold-derived</t>
        </is>
      </c>
      <c r="J2352" s="15" t="b">
        <v>1</v>
      </c>
      <c r="K2352" s="15" t="n">
        <v>2</v>
      </c>
      <c r="L2352" s="22" t="b">
        <v>1</v>
      </c>
      <c r="M2352" s="15" t="n">
        <v>4</v>
      </c>
      <c r="N2352" s="21" t="n">
        <v>0</v>
      </c>
      <c r="O2352" s="15" t="b">
        <v>0</v>
      </c>
      <c r="P2352" s="15" t="n">
        <v>0</v>
      </c>
      <c r="Q2352" s="15" t="inlineStr">
        <is>
          <t>Field-native retrieval concept anchored to the ANZSRC field 360204: Site-based writing.</t>
        </is>
      </c>
      <c r="R2352" s="15" t="inlineStr">
        <is>
          <t>duplicates CF leaf anchor; canonical name not unique; untyped/other; no non-template terms; no semantic edges</t>
        </is>
      </c>
    </row>
    <row r="2353">
      <c r="A2353" s="15" t="inlineStr">
        <is>
          <t>C000382</t>
        </is>
      </c>
      <c r="B2353" s="15" t="inlineStr">
        <is>
          <t>ANZ-370108</t>
        </is>
      </c>
      <c r="C2353" s="15" t="inlineStr">
        <is>
          <t>Meteorology</t>
        </is>
      </c>
      <c r="D2353" s="15" t="n">
        <v>3</v>
      </c>
      <c r="E2353" s="15" t="inlineStr">
        <is>
          <t>ANZ-37</t>
        </is>
      </c>
      <c r="F2353" s="15" t="inlineStr">
        <is>
          <t>Earth Sciences</t>
        </is>
      </c>
      <c r="G2353" s="15" t="inlineStr">
        <is>
          <t>Meteorology</t>
        </is>
      </c>
      <c r="H2353" s="15" t="inlineStr">
        <is>
          <t>other</t>
        </is>
      </c>
      <c r="I2353" s="15" t="inlineStr">
        <is>
          <t>C ANZSRC scaffold-derived</t>
        </is>
      </c>
      <c r="J2353" s="15" t="b">
        <v>1</v>
      </c>
      <c r="K2353" s="15" t="n">
        <v>2</v>
      </c>
      <c r="L2353" s="22" t="b">
        <v>1</v>
      </c>
      <c r="M2353" s="15" t="n">
        <v>4</v>
      </c>
      <c r="N2353" s="21" t="n">
        <v>0</v>
      </c>
      <c r="O2353" s="15" t="b">
        <v>0</v>
      </c>
      <c r="P2353" s="15" t="n">
        <v>0</v>
      </c>
      <c r="Q2353" s="15" t="inlineStr">
        <is>
          <t>Field-native retrieval concept anchored to the ANZSRC field 370108: Meteorology.</t>
        </is>
      </c>
      <c r="R2353" s="15" t="inlineStr">
        <is>
          <t>duplicates CF leaf anchor; canonical name not unique; untyped/other; no non-template terms; no semantic edges</t>
        </is>
      </c>
    </row>
    <row r="2354">
      <c r="A2354" s="15" t="inlineStr">
        <is>
          <t>C000383</t>
        </is>
      </c>
      <c r="B2354" s="15" t="inlineStr">
        <is>
          <t>ANZ-380108</t>
        </is>
      </c>
      <c r="C2354" s="15" t="inlineStr">
        <is>
          <t>Health economics</t>
        </is>
      </c>
      <c r="D2354" s="15" t="n">
        <v>3</v>
      </c>
      <c r="E2354" s="15" t="inlineStr">
        <is>
          <t>ANZ-38</t>
        </is>
      </c>
      <c r="F2354" s="15" t="inlineStr">
        <is>
          <t>Economics</t>
        </is>
      </c>
      <c r="G2354" s="15" t="inlineStr">
        <is>
          <t>Health economics</t>
        </is>
      </c>
      <c r="H2354" s="15" t="inlineStr">
        <is>
          <t>other</t>
        </is>
      </c>
      <c r="I2354" s="15" t="inlineStr">
        <is>
          <t>C ANZSRC scaffold-derived</t>
        </is>
      </c>
      <c r="J2354" s="15" t="b">
        <v>1</v>
      </c>
      <c r="K2354" s="15" t="n">
        <v>2</v>
      </c>
      <c r="L2354" s="22" t="b">
        <v>1</v>
      </c>
      <c r="M2354" s="15" t="n">
        <v>4</v>
      </c>
      <c r="N2354" s="21" t="n">
        <v>0</v>
      </c>
      <c r="O2354" s="15" t="b">
        <v>0</v>
      </c>
      <c r="P2354" s="15" t="n">
        <v>0</v>
      </c>
      <c r="Q2354" s="15" t="inlineStr">
        <is>
          <t>Field-native retrieval concept anchored to the ANZSRC field 380108: Health economics.</t>
        </is>
      </c>
      <c r="R2354" s="15" t="inlineStr">
        <is>
          <t>duplicates CF leaf anchor; canonical name not unique; untyped/other; no non-template terms; no semantic edges</t>
        </is>
      </c>
    </row>
    <row r="2355">
      <c r="A2355" s="15" t="inlineStr">
        <is>
          <t>C000384</t>
        </is>
      </c>
      <c r="B2355" s="15" t="inlineStr">
        <is>
          <t>ANZ-390108</t>
        </is>
      </c>
      <c r="C2355" s="15" t="inlineStr">
        <is>
          <t>LOTE, ESL and TESOL curriculum and pedagogy</t>
        </is>
      </c>
      <c r="D2355" s="15" t="n">
        <v>3</v>
      </c>
      <c r="E2355" s="15" t="inlineStr">
        <is>
          <t>ANZ-39</t>
        </is>
      </c>
      <c r="F2355" s="15" t="inlineStr">
        <is>
          <t>Education</t>
        </is>
      </c>
      <c r="G2355" s="15" t="inlineStr">
        <is>
          <t>LOTE, ESL and TESOL curriculum and pedagogy</t>
        </is>
      </c>
      <c r="H2355" s="15" t="inlineStr">
        <is>
          <t>other</t>
        </is>
      </c>
      <c r="I2355" s="15" t="inlineStr">
        <is>
          <t>C ANZSRC scaffold-derived</t>
        </is>
      </c>
      <c r="J2355" s="15" t="b">
        <v>1</v>
      </c>
      <c r="K2355" s="15" t="n">
        <v>2</v>
      </c>
      <c r="L2355" s="22" t="b">
        <v>1</v>
      </c>
      <c r="M2355" s="15" t="n">
        <v>4</v>
      </c>
      <c r="N2355" s="21" t="n">
        <v>0</v>
      </c>
      <c r="O2355" s="15" t="b">
        <v>0</v>
      </c>
      <c r="P2355" s="15" t="n">
        <v>0</v>
      </c>
      <c r="Q2355" s="15" t="inlineStr">
        <is>
          <t>Field-native retrieval concept anchored to the ANZSRC field 390108: LOTE, ESL and TESOL curriculum and pedagogy.</t>
        </is>
      </c>
      <c r="R2355" s="15" t="inlineStr">
        <is>
          <t>duplicates CF leaf anchor; canonical name not unique; untyped/other; no non-template terms; no semantic edges</t>
        </is>
      </c>
    </row>
    <row r="2356">
      <c r="A2356" s="15" t="inlineStr">
        <is>
          <t>C000385</t>
        </is>
      </c>
      <c r="B2356" s="15" t="inlineStr">
        <is>
          <t>ANZ-400201</t>
        </is>
      </c>
      <c r="C2356" s="15" t="inlineStr">
        <is>
          <t>Automotive combustion and fuel engineering</t>
        </is>
      </c>
      <c r="D2356" s="15" t="n">
        <v>3</v>
      </c>
      <c r="E2356" s="15" t="inlineStr">
        <is>
          <t>ANZ-40</t>
        </is>
      </c>
      <c r="F2356" s="15" t="inlineStr">
        <is>
          <t>Engineering</t>
        </is>
      </c>
      <c r="G2356" s="15" t="inlineStr">
        <is>
          <t>Automotive combustion and fuel engineering</t>
        </is>
      </c>
      <c r="H2356" s="15" t="inlineStr">
        <is>
          <t>other</t>
        </is>
      </c>
      <c r="I2356" s="15" t="inlineStr">
        <is>
          <t>C ANZSRC scaffold-derived</t>
        </is>
      </c>
      <c r="J2356" s="15" t="b">
        <v>1</v>
      </c>
      <c r="K2356" s="15" t="n">
        <v>2</v>
      </c>
      <c r="L2356" s="22" t="b">
        <v>1</v>
      </c>
      <c r="M2356" s="15" t="n">
        <v>4</v>
      </c>
      <c r="N2356" s="21" t="n">
        <v>0</v>
      </c>
      <c r="O2356" s="15" t="b">
        <v>0</v>
      </c>
      <c r="P2356" s="15" t="n">
        <v>0</v>
      </c>
      <c r="Q2356" s="15" t="inlineStr">
        <is>
          <t>Field-native retrieval concept anchored to the ANZSRC field 400201: Automotive combustion and fuel engineering.</t>
        </is>
      </c>
      <c r="R2356" s="15" t="inlineStr">
        <is>
          <t>duplicates CF leaf anchor; canonical name not unique; untyped/other; no non-template terms; no semantic edges</t>
        </is>
      </c>
    </row>
    <row r="2357">
      <c r="A2357" s="15" t="inlineStr">
        <is>
          <t>C000386</t>
        </is>
      </c>
      <c r="B2357" s="15" t="inlineStr">
        <is>
          <t>ANZ-410205</t>
        </is>
      </c>
      <c r="C2357" s="15" t="inlineStr">
        <is>
          <t>Fire ecology</t>
        </is>
      </c>
      <c r="D2357" s="15" t="n">
        <v>3</v>
      </c>
      <c r="E2357" s="15" t="inlineStr">
        <is>
          <t>ANZ-41</t>
        </is>
      </c>
      <c r="F2357" s="15" t="inlineStr">
        <is>
          <t>Environmental Sciences</t>
        </is>
      </c>
      <c r="G2357" s="15" t="inlineStr">
        <is>
          <t>Fire ecology</t>
        </is>
      </c>
      <c r="H2357" s="15" t="inlineStr">
        <is>
          <t>other</t>
        </is>
      </c>
      <c r="I2357" s="15" t="inlineStr">
        <is>
          <t>C ANZSRC scaffold-derived</t>
        </is>
      </c>
      <c r="J2357" s="15" t="b">
        <v>1</v>
      </c>
      <c r="K2357" s="15" t="n">
        <v>2</v>
      </c>
      <c r="L2357" s="22" t="b">
        <v>1</v>
      </c>
      <c r="M2357" s="15" t="n">
        <v>4</v>
      </c>
      <c r="N2357" s="21" t="n">
        <v>0</v>
      </c>
      <c r="O2357" s="15" t="b">
        <v>0</v>
      </c>
      <c r="P2357" s="15" t="n">
        <v>0</v>
      </c>
      <c r="Q2357" s="15" t="inlineStr">
        <is>
          <t>Field-native retrieval concept anchored to the ANZSRC field 410205: Fire ecology.</t>
        </is>
      </c>
      <c r="R2357" s="15" t="inlineStr">
        <is>
          <t>duplicates CF leaf anchor; canonical name not unique; untyped/other; no non-template terms; no semantic edges</t>
        </is>
      </c>
    </row>
    <row r="2358">
      <c r="A2358" s="15" t="inlineStr">
        <is>
          <t>C000387</t>
        </is>
      </c>
      <c r="B2358" s="15" t="inlineStr">
        <is>
          <t>ANZ-420108</t>
        </is>
      </c>
      <c r="C2358" s="15" t="inlineStr">
        <is>
          <t>Prosthetics and orthotics</t>
        </is>
      </c>
      <c r="D2358" s="15" t="n">
        <v>3</v>
      </c>
      <c r="E2358" s="15" t="inlineStr">
        <is>
          <t>ANZ-42</t>
        </is>
      </c>
      <c r="F2358" s="15" t="inlineStr">
        <is>
          <t>Health Sciences</t>
        </is>
      </c>
      <c r="G2358" s="15" t="inlineStr">
        <is>
          <t>Prosthetics and orthotics</t>
        </is>
      </c>
      <c r="H2358" s="15" t="inlineStr">
        <is>
          <t>other</t>
        </is>
      </c>
      <c r="I2358" s="15" t="inlineStr">
        <is>
          <t>C ANZSRC scaffold-derived</t>
        </is>
      </c>
      <c r="J2358" s="15" t="b">
        <v>1</v>
      </c>
      <c r="K2358" s="15" t="n">
        <v>2</v>
      </c>
      <c r="L2358" s="22" t="b">
        <v>1</v>
      </c>
      <c r="M2358" s="15" t="n">
        <v>4</v>
      </c>
      <c r="N2358" s="21" t="n">
        <v>0</v>
      </c>
      <c r="O2358" s="15" t="b">
        <v>0</v>
      </c>
      <c r="P2358" s="15" t="n">
        <v>0</v>
      </c>
      <c r="Q2358" s="15" t="inlineStr">
        <is>
          <t>Field-native retrieval concept anchored to the ANZSRC field 420108: Prosthetics and orthotics.</t>
        </is>
      </c>
      <c r="R2358" s="15" t="inlineStr">
        <is>
          <t>duplicates CF leaf anchor; canonical name not unique; untyped/other; no non-template terms; no semantic edges</t>
        </is>
      </c>
    </row>
    <row r="2359">
      <c r="A2359" s="15" t="inlineStr">
        <is>
          <t>C000388</t>
        </is>
      </c>
      <c r="B2359" s="15" t="inlineStr">
        <is>
          <t>ANZ-430108</t>
        </is>
      </c>
      <c r="C2359" s="15" t="inlineStr">
        <is>
          <t>Maritime archaeology</t>
        </is>
      </c>
      <c r="D2359" s="15" t="n">
        <v>3</v>
      </c>
      <c r="E2359" s="15" t="inlineStr">
        <is>
          <t>ANZ-43</t>
        </is>
      </c>
      <c r="F2359" s="15" t="inlineStr">
        <is>
          <t>History, Heritage and Archaeology</t>
        </is>
      </c>
      <c r="G2359" s="15" t="inlineStr">
        <is>
          <t>Maritime archaeology</t>
        </is>
      </c>
      <c r="H2359" s="15" t="inlineStr">
        <is>
          <t>other</t>
        </is>
      </c>
      <c r="I2359" s="15" t="inlineStr">
        <is>
          <t>C ANZSRC scaffold-derived</t>
        </is>
      </c>
      <c r="J2359" s="15" t="b">
        <v>1</v>
      </c>
      <c r="K2359" s="15" t="n">
        <v>2</v>
      </c>
      <c r="L2359" s="22" t="b">
        <v>1</v>
      </c>
      <c r="M2359" s="15" t="n">
        <v>4</v>
      </c>
      <c r="N2359" s="21" t="n">
        <v>0</v>
      </c>
      <c r="O2359" s="15" t="b">
        <v>0</v>
      </c>
      <c r="P2359" s="15" t="n">
        <v>0</v>
      </c>
      <c r="Q2359" s="15" t="inlineStr">
        <is>
          <t>Field-native retrieval concept anchored to the ANZSRC field 430108: Maritime archaeology.</t>
        </is>
      </c>
      <c r="R2359" s="15" t="inlineStr">
        <is>
          <t>duplicates CF leaf anchor; canonical name not unique; untyped/other; no non-template terms; no semantic edges</t>
        </is>
      </c>
    </row>
    <row r="2360">
      <c r="A2360" s="15" t="inlineStr">
        <is>
          <t>C000389</t>
        </is>
      </c>
      <c r="B2360" s="15" t="inlineStr">
        <is>
          <t>ANZ-440201</t>
        </is>
      </c>
      <c r="C2360" s="15" t="inlineStr">
        <is>
          <t>Causes and prevention of crime</t>
        </is>
      </c>
      <c r="D2360" s="15" t="n">
        <v>3</v>
      </c>
      <c r="E2360" s="15" t="inlineStr">
        <is>
          <t>ANZ-44</t>
        </is>
      </c>
      <c r="F2360" s="15" t="inlineStr">
        <is>
          <t>Human Society</t>
        </is>
      </c>
      <c r="G2360" s="15" t="inlineStr">
        <is>
          <t>Causes and prevention of crime</t>
        </is>
      </c>
      <c r="H2360" s="15" t="inlineStr">
        <is>
          <t>other</t>
        </is>
      </c>
      <c r="I2360" s="15" t="inlineStr">
        <is>
          <t>C ANZSRC scaffold-derived</t>
        </is>
      </c>
      <c r="J2360" s="15" t="b">
        <v>1</v>
      </c>
      <c r="K2360" s="15" t="n">
        <v>2</v>
      </c>
      <c r="L2360" s="22" t="b">
        <v>1</v>
      </c>
      <c r="M2360" s="15" t="n">
        <v>4</v>
      </c>
      <c r="N2360" s="21" t="n">
        <v>0</v>
      </c>
      <c r="O2360" s="15" t="b">
        <v>0</v>
      </c>
      <c r="P2360" s="15" t="n">
        <v>0</v>
      </c>
      <c r="Q2360" s="15" t="inlineStr">
        <is>
          <t>Field-native retrieval concept anchored to the ANZSRC field 440201: Causes and prevention of crime.</t>
        </is>
      </c>
      <c r="R2360" s="15" t="inlineStr">
        <is>
          <t>duplicates CF leaf anchor; canonical name not unique; untyped/other; no non-template terms; no semantic edges</t>
        </is>
      </c>
    </row>
    <row r="2361">
      <c r="A2361" s="15" t="inlineStr">
        <is>
          <t>C000390</t>
        </is>
      </c>
      <c r="B2361" s="15" t="inlineStr">
        <is>
          <t>ANZ-450108</t>
        </is>
      </c>
      <c r="C2361" s="15" t="inlineStr">
        <is>
          <t>Aboriginal and Torres Strait Islander linguistics and languages</t>
        </is>
      </c>
      <c r="D2361" s="15" t="n">
        <v>3</v>
      </c>
      <c r="E2361" s="15" t="inlineStr">
        <is>
          <t>ANZ-45</t>
        </is>
      </c>
      <c r="F2361" s="15" t="inlineStr">
        <is>
          <t>Indigenous Studies</t>
        </is>
      </c>
      <c r="G2361" s="15" t="inlineStr">
        <is>
          <t>Aboriginal and Torres Strait Islander linguistics and languages</t>
        </is>
      </c>
      <c r="H2361" s="15" t="inlineStr">
        <is>
          <t>other</t>
        </is>
      </c>
      <c r="I2361" s="15" t="inlineStr">
        <is>
          <t>C ANZSRC scaffold-derived</t>
        </is>
      </c>
      <c r="J2361" s="15" t="b">
        <v>1</v>
      </c>
      <c r="K2361" s="15" t="n">
        <v>2</v>
      </c>
      <c r="L2361" s="22" t="b">
        <v>1</v>
      </c>
      <c r="M2361" s="15" t="n">
        <v>4</v>
      </c>
      <c r="N2361" s="21" t="n">
        <v>0</v>
      </c>
      <c r="O2361" s="15" t="b">
        <v>0</v>
      </c>
      <c r="P2361" s="15" t="n">
        <v>0</v>
      </c>
      <c r="Q2361" s="15" t="inlineStr">
        <is>
          <t>Field-native retrieval concept anchored to the ANZSRC field 450108: Aboriginal and Torres Strait Islander linguistics and languages.</t>
        </is>
      </c>
      <c r="R2361" s="15" t="inlineStr">
        <is>
          <t>duplicates CF leaf anchor; canonical name not unique; untyped/other; no non-template terms; no semantic edges</t>
        </is>
      </c>
    </row>
    <row r="2362">
      <c r="A2362" s="15" t="inlineStr">
        <is>
          <t>C000391</t>
        </is>
      </c>
      <c r="B2362" s="15" t="inlineStr">
        <is>
          <t>ANZ-460202</t>
        </is>
      </c>
      <c r="C2362" s="15" t="inlineStr">
        <is>
          <t>Autonomous agents and multiagent systems</t>
        </is>
      </c>
      <c r="D2362" s="15" t="n">
        <v>3</v>
      </c>
      <c r="E2362" s="15" t="inlineStr">
        <is>
          <t>ANZ-46</t>
        </is>
      </c>
      <c r="F2362" s="15" t="inlineStr">
        <is>
          <t>Information and Computing Sciences</t>
        </is>
      </c>
      <c r="G2362" s="15" t="inlineStr">
        <is>
          <t>Autonomous agents and multiagent systems</t>
        </is>
      </c>
      <c r="H2362" s="15" t="inlineStr">
        <is>
          <t>other</t>
        </is>
      </c>
      <c r="I2362" s="15" t="inlineStr">
        <is>
          <t>C ANZSRC scaffold-derived</t>
        </is>
      </c>
      <c r="J2362" s="15" t="b">
        <v>1</v>
      </c>
      <c r="K2362" s="15" t="n">
        <v>2</v>
      </c>
      <c r="L2362" s="22" t="b">
        <v>1</v>
      </c>
      <c r="M2362" s="15" t="n">
        <v>4</v>
      </c>
      <c r="N2362" s="21" t="n">
        <v>0</v>
      </c>
      <c r="O2362" s="15" t="b">
        <v>0</v>
      </c>
      <c r="P2362" s="15" t="n">
        <v>0</v>
      </c>
      <c r="Q2362" s="15" t="inlineStr">
        <is>
          <t>Field-native retrieval concept anchored to the ANZSRC field 460202: Autonomous agents and multiagent systems.</t>
        </is>
      </c>
      <c r="R2362" s="15" t="inlineStr">
        <is>
          <t>duplicates CF leaf anchor; canonical name not unique; untyped/other; no non-template terms; no semantic edges</t>
        </is>
      </c>
    </row>
    <row r="2363">
      <c r="A2363" s="15" t="inlineStr">
        <is>
          <t>C000392</t>
        </is>
      </c>
      <c r="B2363" s="15" t="inlineStr">
        <is>
          <t>ANZ-470108</t>
        </is>
      </c>
      <c r="C2363" s="15" t="inlineStr">
        <is>
          <t>Organisational, interpersonal and intercultural communication</t>
        </is>
      </c>
      <c r="D2363" s="15" t="n">
        <v>3</v>
      </c>
      <c r="E2363" s="15" t="inlineStr">
        <is>
          <t>ANZ-47</t>
        </is>
      </c>
      <c r="F2363" s="15" t="inlineStr">
        <is>
          <t>Language, Communication and Culture</t>
        </is>
      </c>
      <c r="G2363" s="15" t="inlineStr">
        <is>
          <t>Organisational, interpersonal and intercultural communication</t>
        </is>
      </c>
      <c r="H2363" s="15" t="inlineStr">
        <is>
          <t>other</t>
        </is>
      </c>
      <c r="I2363" s="15" t="inlineStr">
        <is>
          <t>C ANZSRC scaffold-derived</t>
        </is>
      </c>
      <c r="J2363" s="15" t="b">
        <v>1</v>
      </c>
      <c r="K2363" s="15" t="n">
        <v>2</v>
      </c>
      <c r="L2363" s="22" t="b">
        <v>1</v>
      </c>
      <c r="M2363" s="15" t="n">
        <v>4</v>
      </c>
      <c r="N2363" s="21" t="n">
        <v>0</v>
      </c>
      <c r="O2363" s="15" t="b">
        <v>0</v>
      </c>
      <c r="P2363" s="15" t="n">
        <v>0</v>
      </c>
      <c r="Q2363" s="15" t="inlineStr">
        <is>
          <t>Field-native retrieval concept anchored to the ANZSRC field 470108: Organisational, interpersonal and intercultural communication.</t>
        </is>
      </c>
      <c r="R2363" s="15" t="inlineStr">
        <is>
          <t>duplicates CF leaf anchor; canonical name not unique; untyped/other; no non-template terms; no semantic edges</t>
        </is>
      </c>
    </row>
    <row r="2364">
      <c r="A2364" s="15" t="inlineStr">
        <is>
          <t>C000393</t>
        </is>
      </c>
      <c r="B2364" s="15" t="inlineStr">
        <is>
          <t>ANZ-480202</t>
        </is>
      </c>
      <c r="C2364" s="15" t="inlineStr">
        <is>
          <t>Climate change law</t>
        </is>
      </c>
      <c r="D2364" s="15" t="n">
        <v>3</v>
      </c>
      <c r="E2364" s="15" t="inlineStr">
        <is>
          <t>ANZ-48</t>
        </is>
      </c>
      <c r="F2364" s="15" t="inlineStr">
        <is>
          <t>Law and Legal Studies</t>
        </is>
      </c>
      <c r="G2364" s="15" t="inlineStr">
        <is>
          <t>Climate change law</t>
        </is>
      </c>
      <c r="H2364" s="15" t="inlineStr">
        <is>
          <t>other</t>
        </is>
      </c>
      <c r="I2364" s="15" t="inlineStr">
        <is>
          <t>C ANZSRC scaffold-derived</t>
        </is>
      </c>
      <c r="J2364" s="15" t="b">
        <v>1</v>
      </c>
      <c r="K2364" s="15" t="n">
        <v>2</v>
      </c>
      <c r="L2364" s="22" t="b">
        <v>1</v>
      </c>
      <c r="M2364" s="15" t="n">
        <v>4</v>
      </c>
      <c r="N2364" s="21" t="n">
        <v>0</v>
      </c>
      <c r="O2364" s="15" t="b">
        <v>0</v>
      </c>
      <c r="P2364" s="15" t="n">
        <v>0</v>
      </c>
      <c r="Q2364" s="15" t="inlineStr">
        <is>
          <t>Field-native retrieval concept anchored to the ANZSRC field 480202: Climate change law.</t>
        </is>
      </c>
      <c r="R2364" s="15" t="inlineStr">
        <is>
          <t>duplicates CF leaf anchor; canonical name not unique; untyped/other; no non-template terms; no semantic edges</t>
        </is>
      </c>
    </row>
    <row r="2365">
      <c r="A2365" s="15" t="inlineStr">
        <is>
          <t>C000394</t>
        </is>
      </c>
      <c r="B2365" s="15" t="inlineStr">
        <is>
          <t>ANZ-490108</t>
        </is>
      </c>
      <c r="C2365" s="15" t="inlineStr">
        <is>
          <t>Operations research</t>
        </is>
      </c>
      <c r="D2365" s="15" t="n">
        <v>3</v>
      </c>
      <c r="E2365" s="15" t="inlineStr">
        <is>
          <t>ANZ-49</t>
        </is>
      </c>
      <c r="F2365" s="15" t="inlineStr">
        <is>
          <t>Mathematical Sciences</t>
        </is>
      </c>
      <c r="G2365" s="15" t="inlineStr">
        <is>
          <t>Operations research</t>
        </is>
      </c>
      <c r="H2365" s="15" t="inlineStr">
        <is>
          <t>other</t>
        </is>
      </c>
      <c r="I2365" s="15" t="inlineStr">
        <is>
          <t>C ANZSRC scaffold-derived</t>
        </is>
      </c>
      <c r="J2365" s="15" t="b">
        <v>1</v>
      </c>
      <c r="K2365" s="15" t="n">
        <v>2</v>
      </c>
      <c r="L2365" s="22" t="b">
        <v>1</v>
      </c>
      <c r="M2365" s="15" t="n">
        <v>4</v>
      </c>
      <c r="N2365" s="21" t="n">
        <v>0</v>
      </c>
      <c r="O2365" s="15" t="b">
        <v>0</v>
      </c>
      <c r="P2365" s="15" t="n">
        <v>0</v>
      </c>
      <c r="Q2365" s="15" t="inlineStr">
        <is>
          <t>Field-native retrieval concept anchored to the ANZSRC field 490108: Operations research.</t>
        </is>
      </c>
      <c r="R2365" s="15" t="inlineStr">
        <is>
          <t>duplicates CF leaf anchor; canonical name not unique; untyped/other; no non-template terms; no semantic edges</t>
        </is>
      </c>
    </row>
    <row r="2366">
      <c r="A2366" s="15" t="inlineStr">
        <is>
          <t>C000395</t>
        </is>
      </c>
      <c r="B2366" s="15" t="inlineStr">
        <is>
          <t>ANZ-500201</t>
        </is>
      </c>
      <c r="C2366" s="15" t="inlineStr">
        <is>
          <t>History and philosophy of engineering and technology</t>
        </is>
      </c>
      <c r="D2366" s="15" t="n">
        <v>3</v>
      </c>
      <c r="E2366" s="15" t="inlineStr">
        <is>
          <t>ANZ-50</t>
        </is>
      </c>
      <c r="F2366" s="15" t="inlineStr">
        <is>
          <t>Philosophy and Religious Studies</t>
        </is>
      </c>
      <c r="G2366" s="15" t="inlineStr">
        <is>
          <t>History and philosophy of engineering and technology</t>
        </is>
      </c>
      <c r="H2366" s="15" t="inlineStr">
        <is>
          <t>other</t>
        </is>
      </c>
      <c r="I2366" s="15" t="inlineStr">
        <is>
          <t>C ANZSRC scaffold-derived</t>
        </is>
      </c>
      <c r="J2366" s="15" t="b">
        <v>1</v>
      </c>
      <c r="K2366" s="15" t="n">
        <v>2</v>
      </c>
      <c r="L2366" s="22" t="b">
        <v>1</v>
      </c>
      <c r="M2366" s="15" t="n">
        <v>4</v>
      </c>
      <c r="N2366" s="21" t="n">
        <v>0</v>
      </c>
      <c r="O2366" s="15" t="b">
        <v>0</v>
      </c>
      <c r="P2366" s="15" t="n">
        <v>0</v>
      </c>
      <c r="Q2366" s="15" t="inlineStr">
        <is>
          <t>Field-native retrieval concept anchored to the ANZSRC field 500201: History and philosophy of engineering and technology.</t>
        </is>
      </c>
      <c r="R2366" s="15" t="inlineStr">
        <is>
          <t>duplicates CF leaf anchor; canonical name not unique; untyped/other; no non-template terms; no semantic edges</t>
        </is>
      </c>
    </row>
    <row r="2367">
      <c r="A2367" s="15" t="inlineStr">
        <is>
          <t>C000396</t>
        </is>
      </c>
      <c r="B2367" s="15" t="inlineStr">
        <is>
          <t>ANZ-510108</t>
        </is>
      </c>
      <c r="C2367" s="15" t="inlineStr">
        <is>
          <t>Solar physics</t>
        </is>
      </c>
      <c r="D2367" s="15" t="n">
        <v>3</v>
      </c>
      <c r="E2367" s="15" t="inlineStr">
        <is>
          <t>ANZ-51</t>
        </is>
      </c>
      <c r="F2367" s="15" t="inlineStr">
        <is>
          <t>Physical Sciences</t>
        </is>
      </c>
      <c r="G2367" s="15" t="inlineStr">
        <is>
          <t>Solar physics</t>
        </is>
      </c>
      <c r="H2367" s="15" t="inlineStr">
        <is>
          <t>other</t>
        </is>
      </c>
      <c r="I2367" s="15" t="inlineStr">
        <is>
          <t>C ANZSRC scaffold-derived</t>
        </is>
      </c>
      <c r="J2367" s="15" t="b">
        <v>1</v>
      </c>
      <c r="K2367" s="15" t="n">
        <v>2</v>
      </c>
      <c r="L2367" s="22" t="b">
        <v>1</v>
      </c>
      <c r="M2367" s="15" t="n">
        <v>4</v>
      </c>
      <c r="N2367" s="21" t="n">
        <v>0</v>
      </c>
      <c r="O2367" s="15" t="b">
        <v>0</v>
      </c>
      <c r="P2367" s="15" t="n">
        <v>0</v>
      </c>
      <c r="Q2367" s="15" t="inlineStr">
        <is>
          <t>Field-native retrieval concept anchored to the ANZSRC field 510108: Solar physics.</t>
        </is>
      </c>
      <c r="R2367" s="15" t="inlineStr">
        <is>
          <t>duplicates CF leaf anchor; canonical name not unique; untyped/other; no non-template terms; no semantic edges</t>
        </is>
      </c>
    </row>
    <row r="2368">
      <c r="A2368" s="15" t="inlineStr">
        <is>
          <t>C000397</t>
        </is>
      </c>
      <c r="B2368" s="15" t="inlineStr">
        <is>
          <t>ANZ-520108</t>
        </is>
      </c>
      <c r="C2368" s="15" t="inlineStr">
        <is>
          <t>Testing, assessment and psychometrics</t>
        </is>
      </c>
      <c r="D2368" s="15" t="n">
        <v>3</v>
      </c>
      <c r="E2368" s="15" t="inlineStr">
        <is>
          <t>ANZ-52</t>
        </is>
      </c>
      <c r="F2368" s="15" t="inlineStr">
        <is>
          <t>Psychology</t>
        </is>
      </c>
      <c r="G2368" s="15" t="inlineStr">
        <is>
          <t>Testing, assessment and psychometrics</t>
        </is>
      </c>
      <c r="H2368" s="15" t="inlineStr">
        <is>
          <t>method</t>
        </is>
      </c>
      <c r="I2368" s="15" t="inlineStr">
        <is>
          <t>C ANZSRC scaffold-derived</t>
        </is>
      </c>
      <c r="J2368" s="15" t="b">
        <v>1</v>
      </c>
      <c r="K2368" s="15" t="n">
        <v>2</v>
      </c>
      <c r="L2368" s="22" t="b">
        <v>1</v>
      </c>
      <c r="M2368" s="15" t="n">
        <v>4</v>
      </c>
      <c r="N2368" s="21" t="n">
        <v>0</v>
      </c>
      <c r="O2368" s="15" t="b">
        <v>0</v>
      </c>
      <c r="P2368" s="15" t="n">
        <v>0</v>
      </c>
      <c r="Q2368" s="15" t="inlineStr">
        <is>
          <t>Field-native retrieval concept anchored to the ANZSRC field 520108: Testing, assessment and psychometrics.</t>
        </is>
      </c>
      <c r="R2368" s="15" t="inlineStr">
        <is>
          <t>duplicates CF leaf anchor; canonical name not unique; no non-template terms; no semantic edges</t>
        </is>
      </c>
    </row>
    <row r="2369">
      <c r="A2369" s="15" t="inlineStr">
        <is>
          <t>C000398</t>
        </is>
      </c>
      <c r="B2369" s="15" t="inlineStr">
        <is>
          <t>ANZ-300109</t>
        </is>
      </c>
      <c r="C2369" s="15" t="inlineStr">
        <is>
          <t>Non-genetically modified uses of biotechnology</t>
        </is>
      </c>
      <c r="D2369" s="15" t="n">
        <v>3</v>
      </c>
      <c r="E2369" s="15" t="inlineStr">
        <is>
          <t>ANZ-30</t>
        </is>
      </c>
      <c r="F2369" s="15" t="inlineStr">
        <is>
          <t>Agricultural, Veterinary and Food Sciences</t>
        </is>
      </c>
      <c r="G2369" s="15" t="inlineStr">
        <is>
          <t>Non-genetically modified uses of biotechnology</t>
        </is>
      </c>
      <c r="H2369" s="15" t="inlineStr">
        <is>
          <t>other</t>
        </is>
      </c>
      <c r="I2369" s="15" t="inlineStr">
        <is>
          <t>C ANZSRC scaffold-derived</t>
        </is>
      </c>
      <c r="J2369" s="15" t="b">
        <v>1</v>
      </c>
      <c r="K2369" s="15" t="n">
        <v>2</v>
      </c>
      <c r="L2369" s="22" t="b">
        <v>1</v>
      </c>
      <c r="M2369" s="15" t="n">
        <v>4</v>
      </c>
      <c r="N2369" s="21" t="n">
        <v>0</v>
      </c>
      <c r="O2369" s="15" t="b">
        <v>0</v>
      </c>
      <c r="P2369" s="15" t="n">
        <v>0</v>
      </c>
      <c r="Q2369" s="15" t="inlineStr">
        <is>
          <t>Field-native retrieval concept anchored to the ANZSRC field 300109: Non-genetically modified uses of biotechnology.</t>
        </is>
      </c>
      <c r="R2369" s="15" t="inlineStr">
        <is>
          <t>duplicates CF leaf anchor; canonical name not unique; untyped/other; no non-template terms; no semantic edges</t>
        </is>
      </c>
    </row>
    <row r="2370">
      <c r="A2370" s="15" t="inlineStr">
        <is>
          <t>C000399</t>
        </is>
      </c>
      <c r="B2370" s="15" t="inlineStr">
        <is>
          <t>ANZ-310109</t>
        </is>
      </c>
      <c r="C2370" s="15" t="inlineStr">
        <is>
          <t>Proteomics and intermolecular interactions (excl. medical proteomics)</t>
        </is>
      </c>
      <c r="D2370" s="15" t="n">
        <v>3</v>
      </c>
      <c r="E2370" s="15" t="inlineStr">
        <is>
          <t>ANZ-31</t>
        </is>
      </c>
      <c r="F2370" s="15" t="inlineStr">
        <is>
          <t>Biological Sciences</t>
        </is>
      </c>
      <c r="G2370" s="15" t="inlineStr">
        <is>
          <t>Proteomics and intermolecular interactions (excl. medical proteomics)</t>
        </is>
      </c>
      <c r="H2370" s="15" t="inlineStr">
        <is>
          <t>other</t>
        </is>
      </c>
      <c r="I2370" s="15" t="inlineStr">
        <is>
          <t>C ANZSRC scaffold-derived</t>
        </is>
      </c>
      <c r="J2370" s="15" t="b">
        <v>1</v>
      </c>
      <c r="K2370" s="15" t="n">
        <v>2</v>
      </c>
      <c r="L2370" s="22" t="b">
        <v>1</v>
      </c>
      <c r="M2370" s="15" t="n">
        <v>4</v>
      </c>
      <c r="N2370" s="21" t="n">
        <v>0</v>
      </c>
      <c r="O2370" s="15" t="b">
        <v>0</v>
      </c>
      <c r="P2370" s="15" t="n">
        <v>0</v>
      </c>
      <c r="Q2370" s="15" t="inlineStr">
        <is>
          <t>Field-native retrieval concept anchored to the ANZSRC field 310109: Proteomics and intermolecular interactions (excl. medical proteomics).</t>
        </is>
      </c>
      <c r="R2370" s="15" t="inlineStr">
        <is>
          <t>duplicates CF leaf anchor; canonical name not unique; untyped/other; no non-template terms; no semantic edges</t>
        </is>
      </c>
    </row>
    <row r="2371">
      <c r="A2371" s="15" t="inlineStr">
        <is>
          <t>C000400</t>
        </is>
      </c>
      <c r="B2371" s="15" t="inlineStr">
        <is>
          <t>ANZ-320206</t>
        </is>
      </c>
      <c r="C2371" s="15" t="inlineStr">
        <is>
          <t>Diagnostic radiography</t>
        </is>
      </c>
      <c r="D2371" s="15" t="n">
        <v>3</v>
      </c>
      <c r="E2371" s="15" t="inlineStr">
        <is>
          <t>ANZ-32</t>
        </is>
      </c>
      <c r="F2371" s="15" t="inlineStr">
        <is>
          <t>Biomedical and Clinical Sciences</t>
        </is>
      </c>
      <c r="G2371" s="15" t="inlineStr">
        <is>
          <t>Diagnostic radiography</t>
        </is>
      </c>
      <c r="H2371" s="15" t="inlineStr">
        <is>
          <t>method</t>
        </is>
      </c>
      <c r="I2371" s="15" t="inlineStr">
        <is>
          <t>C ANZSRC scaffold-derived</t>
        </is>
      </c>
      <c r="J2371" s="15" t="b">
        <v>1</v>
      </c>
      <c r="K2371" s="15" t="n">
        <v>2</v>
      </c>
      <c r="L2371" s="22" t="b">
        <v>1</v>
      </c>
      <c r="M2371" s="15" t="n">
        <v>4</v>
      </c>
      <c r="N2371" s="21" t="n">
        <v>0</v>
      </c>
      <c r="O2371" s="15" t="b">
        <v>0</v>
      </c>
      <c r="P2371" s="15" t="n">
        <v>0</v>
      </c>
      <c r="Q2371" s="15" t="inlineStr">
        <is>
          <t>Field-native retrieval concept anchored to the ANZSRC field 320206: Diagnostic radiography.</t>
        </is>
      </c>
      <c r="R2371" s="15" t="inlineStr">
        <is>
          <t>duplicates CF leaf anchor; canonical name not unique; no non-template terms; no semantic edges</t>
        </is>
      </c>
    </row>
    <row r="2372">
      <c r="A2372" s="15" t="inlineStr">
        <is>
          <t>C000401</t>
        </is>
      </c>
      <c r="B2372" s="15" t="inlineStr">
        <is>
          <t>ANZ-330109</t>
        </is>
      </c>
      <c r="C2372" s="15" t="inlineStr">
        <is>
          <t>Landscape architecture</t>
        </is>
      </c>
      <c r="D2372" s="15" t="n">
        <v>3</v>
      </c>
      <c r="E2372" s="15" t="inlineStr">
        <is>
          <t>ANZ-33</t>
        </is>
      </c>
      <c r="F2372" s="15" t="inlineStr">
        <is>
          <t>Built Environment and Design</t>
        </is>
      </c>
      <c r="G2372" s="15" t="inlineStr">
        <is>
          <t>Landscape architecture</t>
        </is>
      </c>
      <c r="H2372" s="15" t="inlineStr">
        <is>
          <t>other</t>
        </is>
      </c>
      <c r="I2372" s="15" t="inlineStr">
        <is>
          <t>C ANZSRC scaffold-derived</t>
        </is>
      </c>
      <c r="J2372" s="15" t="b">
        <v>1</v>
      </c>
      <c r="K2372" s="15" t="n">
        <v>2</v>
      </c>
      <c r="L2372" s="22" t="b">
        <v>1</v>
      </c>
      <c r="M2372" s="15" t="n">
        <v>4</v>
      </c>
      <c r="N2372" s="21" t="n">
        <v>0</v>
      </c>
      <c r="O2372" s="15" t="b">
        <v>0</v>
      </c>
      <c r="P2372" s="15" t="n">
        <v>0</v>
      </c>
      <c r="Q2372" s="15" t="inlineStr">
        <is>
          <t>Field-native retrieval concept anchored to the ANZSRC field 330109: Landscape architecture.</t>
        </is>
      </c>
      <c r="R2372" s="15" t="inlineStr">
        <is>
          <t>duplicates CF leaf anchor; canonical name not unique; untyped/other; no non-template terms; no semantic edges</t>
        </is>
      </c>
    </row>
    <row r="2373">
      <c r="A2373" s="15" t="inlineStr">
        <is>
          <t>C000402</t>
        </is>
      </c>
      <c r="B2373" s="15" t="inlineStr">
        <is>
          <t>ANZ-340109</t>
        </is>
      </c>
      <c r="C2373" s="15" t="inlineStr">
        <is>
          <t>Separation science</t>
        </is>
      </c>
      <c r="D2373" s="15" t="n">
        <v>3</v>
      </c>
      <c r="E2373" s="15" t="inlineStr">
        <is>
          <t>ANZ-34</t>
        </is>
      </c>
      <c r="F2373" s="15" t="inlineStr">
        <is>
          <t>Chemical Sciences</t>
        </is>
      </c>
      <c r="G2373" s="15" t="inlineStr">
        <is>
          <t>Separation science</t>
        </is>
      </c>
      <c r="H2373" s="15" t="inlineStr">
        <is>
          <t>other</t>
        </is>
      </c>
      <c r="I2373" s="15" t="inlineStr">
        <is>
          <t>C ANZSRC scaffold-derived</t>
        </is>
      </c>
      <c r="J2373" s="15" t="b">
        <v>1</v>
      </c>
      <c r="K2373" s="15" t="n">
        <v>2</v>
      </c>
      <c r="L2373" s="22" t="b">
        <v>1</v>
      </c>
      <c r="M2373" s="15" t="n">
        <v>4</v>
      </c>
      <c r="N2373" s="21" t="n">
        <v>0</v>
      </c>
      <c r="O2373" s="15" t="b">
        <v>0</v>
      </c>
      <c r="P2373" s="15" t="n">
        <v>0</v>
      </c>
      <c r="Q2373" s="15" t="inlineStr">
        <is>
          <t>Field-native retrieval concept anchored to the ANZSRC field 340109: Separation science.</t>
        </is>
      </c>
      <c r="R2373" s="15" t="inlineStr">
        <is>
          <t>duplicates CF leaf anchor; canonical name not unique; untyped/other; no non-template terms; no semantic edges</t>
        </is>
      </c>
    </row>
    <row r="2374">
      <c r="A2374" s="15" t="inlineStr">
        <is>
          <t>C000403</t>
        </is>
      </c>
      <c r="B2374" s="15" t="inlineStr">
        <is>
          <t>ANZ-350201</t>
        </is>
      </c>
      <c r="C2374" s="15" t="inlineStr">
        <is>
          <t>Environment and climate finance</t>
        </is>
      </c>
      <c r="D2374" s="15" t="n">
        <v>3</v>
      </c>
      <c r="E2374" s="15" t="inlineStr">
        <is>
          <t>ANZ-35</t>
        </is>
      </c>
      <c r="F2374" s="15" t="inlineStr">
        <is>
          <t>Commerce, Management, Tourism and Services</t>
        </is>
      </c>
      <c r="G2374" s="15" t="inlineStr">
        <is>
          <t>Environment and climate finance</t>
        </is>
      </c>
      <c r="H2374" s="15" t="inlineStr">
        <is>
          <t>other</t>
        </is>
      </c>
      <c r="I2374" s="15" t="inlineStr">
        <is>
          <t>C ANZSRC scaffold-derived</t>
        </is>
      </c>
      <c r="J2374" s="15" t="b">
        <v>1</v>
      </c>
      <c r="K2374" s="15" t="n">
        <v>2</v>
      </c>
      <c r="L2374" s="22" t="b">
        <v>1</v>
      </c>
      <c r="M2374" s="15" t="n">
        <v>4</v>
      </c>
      <c r="N2374" s="21" t="n">
        <v>0</v>
      </c>
      <c r="O2374" s="15" t="b">
        <v>0</v>
      </c>
      <c r="P2374" s="15" t="n">
        <v>0</v>
      </c>
      <c r="Q2374" s="15" t="inlineStr">
        <is>
          <t>Field-native retrieval concept anchored to the ANZSRC field 350201: Environment and climate finance.</t>
        </is>
      </c>
      <c r="R2374" s="15" t="inlineStr">
        <is>
          <t>duplicates CF leaf anchor; canonical name not unique; untyped/other; no non-template terms; no semantic edges</t>
        </is>
      </c>
    </row>
    <row r="2375">
      <c r="A2375" s="15" t="inlineStr">
        <is>
          <t>C000404</t>
        </is>
      </c>
      <c r="B2375" s="15" t="inlineStr">
        <is>
          <t>ANZ-360205</t>
        </is>
      </c>
      <c r="C2375" s="15" t="inlineStr">
        <is>
          <t>Technical writing</t>
        </is>
      </c>
      <c r="D2375" s="15" t="n">
        <v>3</v>
      </c>
      <c r="E2375" s="15" t="inlineStr">
        <is>
          <t>ANZ-36</t>
        </is>
      </c>
      <c r="F2375" s="15" t="inlineStr">
        <is>
          <t>Creative Arts and Writing</t>
        </is>
      </c>
      <c r="G2375" s="15" t="inlineStr">
        <is>
          <t>Technical writing</t>
        </is>
      </c>
      <c r="H2375" s="15" t="inlineStr">
        <is>
          <t>other</t>
        </is>
      </c>
      <c r="I2375" s="15" t="inlineStr">
        <is>
          <t>C ANZSRC scaffold-derived</t>
        </is>
      </c>
      <c r="J2375" s="15" t="b">
        <v>1</v>
      </c>
      <c r="K2375" s="15" t="n">
        <v>2</v>
      </c>
      <c r="L2375" s="22" t="b">
        <v>1</v>
      </c>
      <c r="M2375" s="15" t="n">
        <v>4</v>
      </c>
      <c r="N2375" s="21" t="n">
        <v>0</v>
      </c>
      <c r="O2375" s="15" t="b">
        <v>0</v>
      </c>
      <c r="P2375" s="15" t="n">
        <v>0</v>
      </c>
      <c r="Q2375" s="15" t="inlineStr">
        <is>
          <t>Field-native retrieval concept anchored to the ANZSRC field 360205: Technical writing.</t>
        </is>
      </c>
      <c r="R2375" s="15" t="inlineStr">
        <is>
          <t>duplicates CF leaf anchor; canonical name not unique; untyped/other; no non-template terms; no semantic edges</t>
        </is>
      </c>
    </row>
    <row r="2376">
      <c r="A2376" s="15" t="inlineStr">
        <is>
          <t>C000405</t>
        </is>
      </c>
      <c r="B2376" s="15" t="inlineStr">
        <is>
          <t>ANZ-370109</t>
        </is>
      </c>
      <c r="C2376" s="15" t="inlineStr">
        <is>
          <t>Tropospheric and stratospheric physics</t>
        </is>
      </c>
      <c r="D2376" s="15" t="n">
        <v>3</v>
      </c>
      <c r="E2376" s="15" t="inlineStr">
        <is>
          <t>ANZ-37</t>
        </is>
      </c>
      <c r="F2376" s="15" t="inlineStr">
        <is>
          <t>Earth Sciences</t>
        </is>
      </c>
      <c r="G2376" s="15" t="inlineStr">
        <is>
          <t>Tropospheric and stratospheric physics</t>
        </is>
      </c>
      <c r="H2376" s="15" t="inlineStr">
        <is>
          <t>other</t>
        </is>
      </c>
      <c r="I2376" s="15" t="inlineStr">
        <is>
          <t>C ANZSRC scaffold-derived</t>
        </is>
      </c>
      <c r="J2376" s="15" t="b">
        <v>1</v>
      </c>
      <c r="K2376" s="15" t="n">
        <v>2</v>
      </c>
      <c r="L2376" s="22" t="b">
        <v>1</v>
      </c>
      <c r="M2376" s="15" t="n">
        <v>4</v>
      </c>
      <c r="N2376" s="21" t="n">
        <v>0</v>
      </c>
      <c r="O2376" s="15" t="b">
        <v>0</v>
      </c>
      <c r="P2376" s="15" t="n">
        <v>0</v>
      </c>
      <c r="Q2376" s="15" t="inlineStr">
        <is>
          <t>Field-native retrieval concept anchored to the ANZSRC field 370109: Tropospheric and stratospheric physics.</t>
        </is>
      </c>
      <c r="R2376" s="15" t="inlineStr">
        <is>
          <t>duplicates CF leaf anchor; canonical name not unique; untyped/other; no non-template terms; no semantic edges</t>
        </is>
      </c>
    </row>
    <row r="2377">
      <c r="A2377" s="15" t="inlineStr">
        <is>
          <t>C000406</t>
        </is>
      </c>
      <c r="B2377" s="15" t="inlineStr">
        <is>
          <t>ANZ-380109</t>
        </is>
      </c>
      <c r="C2377" s="15" t="inlineStr">
        <is>
          <t>Industry economics and industrial organisation</t>
        </is>
      </c>
      <c r="D2377" s="15" t="n">
        <v>3</v>
      </c>
      <c r="E2377" s="15" t="inlineStr">
        <is>
          <t>ANZ-38</t>
        </is>
      </c>
      <c r="F2377" s="15" t="inlineStr">
        <is>
          <t>Economics</t>
        </is>
      </c>
      <c r="G2377" s="15" t="inlineStr">
        <is>
          <t>Industry economics and industrial organisation</t>
        </is>
      </c>
      <c r="H2377" s="15" t="inlineStr">
        <is>
          <t>other</t>
        </is>
      </c>
      <c r="I2377" s="15" t="inlineStr">
        <is>
          <t>C ANZSRC scaffold-derived</t>
        </is>
      </c>
      <c r="J2377" s="15" t="b">
        <v>1</v>
      </c>
      <c r="K2377" s="15" t="n">
        <v>2</v>
      </c>
      <c r="L2377" s="22" t="b">
        <v>1</v>
      </c>
      <c r="M2377" s="15" t="n">
        <v>4</v>
      </c>
      <c r="N2377" s="21" t="n">
        <v>0</v>
      </c>
      <c r="O2377" s="15" t="b">
        <v>0</v>
      </c>
      <c r="P2377" s="15" t="n">
        <v>0</v>
      </c>
      <c r="Q2377" s="15" t="inlineStr">
        <is>
          <t>Field-native retrieval concept anchored to the ANZSRC field 380109: Industry economics and industrial organisation.</t>
        </is>
      </c>
      <c r="R2377" s="15" t="inlineStr">
        <is>
          <t>duplicates CF leaf anchor; canonical name not unique; untyped/other; no non-template terms; no semantic edges</t>
        </is>
      </c>
    </row>
    <row r="2378">
      <c r="A2378" s="15" t="inlineStr">
        <is>
          <t>C000407</t>
        </is>
      </c>
      <c r="B2378" s="15" t="inlineStr">
        <is>
          <t>ANZ-390109</t>
        </is>
      </c>
      <c r="C2378" s="15" t="inlineStr">
        <is>
          <t>Mathematics and numeracy curriculum and pedagogy</t>
        </is>
      </c>
      <c r="D2378" s="15" t="n">
        <v>3</v>
      </c>
      <c r="E2378" s="15" t="inlineStr">
        <is>
          <t>ANZ-39</t>
        </is>
      </c>
      <c r="F2378" s="15" t="inlineStr">
        <is>
          <t>Education</t>
        </is>
      </c>
      <c r="G2378" s="15" t="inlineStr">
        <is>
          <t>Mathematics and numeracy curriculum and pedagogy</t>
        </is>
      </c>
      <c r="H2378" s="15" t="inlineStr">
        <is>
          <t>other</t>
        </is>
      </c>
      <c r="I2378" s="15" t="inlineStr">
        <is>
          <t>C ANZSRC scaffold-derived</t>
        </is>
      </c>
      <c r="J2378" s="15" t="b">
        <v>1</v>
      </c>
      <c r="K2378" s="15" t="n">
        <v>2</v>
      </c>
      <c r="L2378" s="22" t="b">
        <v>1</v>
      </c>
      <c r="M2378" s="15" t="n">
        <v>4</v>
      </c>
      <c r="N2378" s="21" t="n">
        <v>0</v>
      </c>
      <c r="O2378" s="15" t="b">
        <v>0</v>
      </c>
      <c r="P2378" s="15" t="n">
        <v>0</v>
      </c>
      <c r="Q2378" s="15" t="inlineStr">
        <is>
          <t>Field-native retrieval concept anchored to the ANZSRC field 390109: Mathematics and numeracy curriculum and pedagogy.</t>
        </is>
      </c>
      <c r="R2378" s="15" t="inlineStr">
        <is>
          <t>duplicates CF leaf anchor; canonical name not unique; untyped/other; no non-template terms; no semantic edges</t>
        </is>
      </c>
    </row>
    <row r="2379">
      <c r="A2379" s="15" t="inlineStr">
        <is>
          <t>C000408</t>
        </is>
      </c>
      <c r="B2379" s="15" t="inlineStr">
        <is>
          <t>ANZ-400202</t>
        </is>
      </c>
      <c r="C2379" s="15" t="inlineStr">
        <is>
          <t>Automotive engineering materials</t>
        </is>
      </c>
      <c r="D2379" s="15" t="n">
        <v>3</v>
      </c>
      <c r="E2379" s="15" t="inlineStr">
        <is>
          <t>ANZ-40</t>
        </is>
      </c>
      <c r="F2379" s="15" t="inlineStr">
        <is>
          <t>Engineering</t>
        </is>
      </c>
      <c r="G2379" s="15" t="inlineStr">
        <is>
          <t>Automotive engineering materials</t>
        </is>
      </c>
      <c r="H2379" s="15" t="inlineStr">
        <is>
          <t>other</t>
        </is>
      </c>
      <c r="I2379" s="15" t="inlineStr">
        <is>
          <t>C ANZSRC scaffold-derived</t>
        </is>
      </c>
      <c r="J2379" s="15" t="b">
        <v>1</v>
      </c>
      <c r="K2379" s="15" t="n">
        <v>2</v>
      </c>
      <c r="L2379" s="22" t="b">
        <v>1</v>
      </c>
      <c r="M2379" s="15" t="n">
        <v>4</v>
      </c>
      <c r="N2379" s="21" t="n">
        <v>0</v>
      </c>
      <c r="O2379" s="15" t="b">
        <v>0</v>
      </c>
      <c r="P2379" s="15" t="n">
        <v>0</v>
      </c>
      <c r="Q2379" s="15" t="inlineStr">
        <is>
          <t>Field-native retrieval concept anchored to the ANZSRC field 400202: Automotive engineering materials.</t>
        </is>
      </c>
      <c r="R2379" s="15" t="inlineStr">
        <is>
          <t>duplicates CF leaf anchor; canonical name not unique; untyped/other; no non-template terms; no semantic edges</t>
        </is>
      </c>
    </row>
    <row r="2380">
      <c r="A2380" s="15" t="inlineStr">
        <is>
          <t>C000409</t>
        </is>
      </c>
      <c r="B2380" s="15" t="inlineStr">
        <is>
          <t>ANZ-410206</t>
        </is>
      </c>
      <c r="C2380" s="15" t="inlineStr">
        <is>
          <t>Landscape ecology</t>
        </is>
      </c>
      <c r="D2380" s="15" t="n">
        <v>3</v>
      </c>
      <c r="E2380" s="15" t="inlineStr">
        <is>
          <t>ANZ-41</t>
        </is>
      </c>
      <c r="F2380" s="15" t="inlineStr">
        <is>
          <t>Environmental Sciences</t>
        </is>
      </c>
      <c r="G2380" s="15" t="inlineStr">
        <is>
          <t>Landscape ecology</t>
        </is>
      </c>
      <c r="H2380" s="15" t="inlineStr">
        <is>
          <t>other</t>
        </is>
      </c>
      <c r="I2380" s="15" t="inlineStr">
        <is>
          <t>C ANZSRC scaffold-derived</t>
        </is>
      </c>
      <c r="J2380" s="15" t="b">
        <v>1</v>
      </c>
      <c r="K2380" s="15" t="n">
        <v>2</v>
      </c>
      <c r="L2380" s="22" t="b">
        <v>1</v>
      </c>
      <c r="M2380" s="15" t="n">
        <v>4</v>
      </c>
      <c r="N2380" s="21" t="n">
        <v>0</v>
      </c>
      <c r="O2380" s="15" t="b">
        <v>0</v>
      </c>
      <c r="P2380" s="15" t="n">
        <v>0</v>
      </c>
      <c r="Q2380" s="15" t="inlineStr">
        <is>
          <t>Field-native retrieval concept anchored to the ANZSRC field 410206: Landscape ecology.</t>
        </is>
      </c>
      <c r="R2380" s="15" t="inlineStr">
        <is>
          <t>duplicates CF leaf anchor; canonical name not unique; untyped/other; no non-template terms; no semantic edges</t>
        </is>
      </c>
    </row>
    <row r="2381">
      <c r="A2381" s="15" t="inlineStr">
        <is>
          <t>C000410</t>
        </is>
      </c>
      <c r="B2381" s="15" t="inlineStr">
        <is>
          <t>ANZ-420109</t>
        </is>
      </c>
      <c r="C2381" s="15" t="inlineStr">
        <is>
          <t>Rehabilitation</t>
        </is>
      </c>
      <c r="D2381" s="15" t="n">
        <v>3</v>
      </c>
      <c r="E2381" s="15" t="inlineStr">
        <is>
          <t>ANZ-42</t>
        </is>
      </c>
      <c r="F2381" s="15" t="inlineStr">
        <is>
          <t>Health Sciences</t>
        </is>
      </c>
      <c r="G2381" s="15" t="inlineStr">
        <is>
          <t>Rehabilitation</t>
        </is>
      </c>
      <c r="H2381" s="15" t="inlineStr">
        <is>
          <t>other</t>
        </is>
      </c>
      <c r="I2381" s="15" t="inlineStr">
        <is>
          <t>C ANZSRC scaffold-derived</t>
        </is>
      </c>
      <c r="J2381" s="15" t="b">
        <v>1</v>
      </c>
      <c r="K2381" s="15" t="n">
        <v>2</v>
      </c>
      <c r="L2381" s="22" t="b">
        <v>1</v>
      </c>
      <c r="M2381" s="15" t="n">
        <v>4</v>
      </c>
      <c r="N2381" s="21" t="n">
        <v>0</v>
      </c>
      <c r="O2381" s="15" t="b">
        <v>0</v>
      </c>
      <c r="P2381" s="15" t="n">
        <v>0</v>
      </c>
      <c r="Q2381" s="15" t="inlineStr">
        <is>
          <t>Field-native retrieval concept anchored to the ANZSRC field 420109: Rehabilitation.</t>
        </is>
      </c>
      <c r="R2381" s="15" t="inlineStr">
        <is>
          <t>duplicates CF leaf anchor; canonical name not unique; untyped/other; no non-template terms; no semantic edges</t>
        </is>
      </c>
    </row>
    <row r="2382">
      <c r="A2382" s="15" t="inlineStr">
        <is>
          <t>C000411</t>
        </is>
      </c>
      <c r="B2382" s="15" t="inlineStr">
        <is>
          <t>ANZ-430201</t>
        </is>
      </c>
      <c r="C2382" s="15" t="inlineStr">
        <is>
          <t>Archival, repository and related studies</t>
        </is>
      </c>
      <c r="D2382" s="15" t="n">
        <v>3</v>
      </c>
      <c r="E2382" s="15" t="inlineStr">
        <is>
          <t>ANZ-43</t>
        </is>
      </c>
      <c r="F2382" s="15" t="inlineStr">
        <is>
          <t>History, Heritage and Archaeology</t>
        </is>
      </c>
      <c r="G2382" s="15" t="inlineStr">
        <is>
          <t>Archival, repository and related studies</t>
        </is>
      </c>
      <c r="H2382" s="15" t="inlineStr">
        <is>
          <t>other</t>
        </is>
      </c>
      <c r="I2382" s="15" t="inlineStr">
        <is>
          <t>C ANZSRC scaffold-derived</t>
        </is>
      </c>
      <c r="J2382" s="15" t="b">
        <v>1</v>
      </c>
      <c r="K2382" s="15" t="n">
        <v>2</v>
      </c>
      <c r="L2382" s="22" t="b">
        <v>1</v>
      </c>
      <c r="M2382" s="15" t="n">
        <v>4</v>
      </c>
      <c r="N2382" s="21" t="n">
        <v>0</v>
      </c>
      <c r="O2382" s="15" t="b">
        <v>0</v>
      </c>
      <c r="P2382" s="15" t="n">
        <v>0</v>
      </c>
      <c r="Q2382" s="15" t="inlineStr">
        <is>
          <t>Field-native retrieval concept anchored to the ANZSRC field 430201: Archival, repository and related studies.</t>
        </is>
      </c>
      <c r="R2382" s="15" t="inlineStr">
        <is>
          <t>duplicates CF leaf anchor; canonical name not unique; untyped/other; no non-template terms; no semantic edges</t>
        </is>
      </c>
    </row>
    <row r="2383">
      <c r="A2383" s="15" t="inlineStr">
        <is>
          <t>C000412</t>
        </is>
      </c>
      <c r="B2383" s="15" t="inlineStr">
        <is>
          <t>ANZ-440202</t>
        </is>
      </c>
      <c r="C2383" s="15" t="inlineStr">
        <is>
          <t>Correctional theory, offender treatment and rehabilitation</t>
        </is>
      </c>
      <c r="D2383" s="15" t="n">
        <v>3</v>
      </c>
      <c r="E2383" s="15" t="inlineStr">
        <is>
          <t>ANZ-44</t>
        </is>
      </c>
      <c r="F2383" s="15" t="inlineStr">
        <is>
          <t>Human Society</t>
        </is>
      </c>
      <c r="G2383" s="15" t="inlineStr">
        <is>
          <t>Correctional theory, offender treatment and rehabilitation</t>
        </is>
      </c>
      <c r="H2383" s="15" t="inlineStr">
        <is>
          <t>theory</t>
        </is>
      </c>
      <c r="I2383" s="15" t="inlineStr">
        <is>
          <t>C ANZSRC scaffold-derived</t>
        </is>
      </c>
      <c r="J2383" s="15" t="b">
        <v>1</v>
      </c>
      <c r="K2383" s="15" t="n">
        <v>2</v>
      </c>
      <c r="L2383" s="22" t="b">
        <v>1</v>
      </c>
      <c r="M2383" s="15" t="n">
        <v>4</v>
      </c>
      <c r="N2383" s="21" t="n">
        <v>0</v>
      </c>
      <c r="O2383" s="15" t="b">
        <v>0</v>
      </c>
      <c r="P2383" s="15" t="n">
        <v>0</v>
      </c>
      <c r="Q2383" s="15" t="inlineStr">
        <is>
          <t>Field-native retrieval concept anchored to the ANZSRC field 440202: Correctional theory, offender treatment and rehabilitation.</t>
        </is>
      </c>
      <c r="R2383" s="15" t="inlineStr">
        <is>
          <t>duplicates CF leaf anchor; canonical name not unique; no non-template terms; no semantic edges</t>
        </is>
      </c>
    </row>
    <row r="2384">
      <c r="A2384" s="15" t="inlineStr">
        <is>
          <t>C000413</t>
        </is>
      </c>
      <c r="B2384" s="15" t="inlineStr">
        <is>
          <t>ANZ-450109</t>
        </is>
      </c>
      <c r="C2384" s="15" t="inlineStr">
        <is>
          <t>Aboriginal and Torres Strait Islander literature, journalism and professional writing</t>
        </is>
      </c>
      <c r="D2384" s="15" t="n">
        <v>3</v>
      </c>
      <c r="E2384" s="15" t="inlineStr">
        <is>
          <t>ANZ-45</t>
        </is>
      </c>
      <c r="F2384" s="15" t="inlineStr">
        <is>
          <t>Indigenous Studies</t>
        </is>
      </c>
      <c r="G2384" s="15" t="inlineStr">
        <is>
          <t>Aboriginal and Torres Strait Islander literature, journalism and professional writing</t>
        </is>
      </c>
      <c r="H2384" s="15" t="inlineStr">
        <is>
          <t>other</t>
        </is>
      </c>
      <c r="I2384" s="15" t="inlineStr">
        <is>
          <t>C ANZSRC scaffold-derived</t>
        </is>
      </c>
      <c r="J2384" s="15" t="b">
        <v>1</v>
      </c>
      <c r="K2384" s="15" t="n">
        <v>2</v>
      </c>
      <c r="L2384" s="22" t="b">
        <v>1</v>
      </c>
      <c r="M2384" s="15" t="n">
        <v>4</v>
      </c>
      <c r="N2384" s="21" t="n">
        <v>0</v>
      </c>
      <c r="O2384" s="15" t="b">
        <v>0</v>
      </c>
      <c r="P2384" s="15" t="n">
        <v>0</v>
      </c>
      <c r="Q2384" s="15" t="inlineStr">
        <is>
          <t>Field-native retrieval concept anchored to the ANZSRC field 450109: Aboriginal and Torres Strait Islander literature, journalism and professional writing.</t>
        </is>
      </c>
      <c r="R2384" s="15" t="inlineStr">
        <is>
          <t>duplicates CF leaf anchor; canonical name not unique; untyped/other; no non-template terms; no semantic edges</t>
        </is>
      </c>
    </row>
    <row r="2385">
      <c r="A2385" s="15" t="inlineStr">
        <is>
          <t>C000414</t>
        </is>
      </c>
      <c r="B2385" s="15" t="inlineStr">
        <is>
          <t>ANZ-460203</t>
        </is>
      </c>
      <c r="C2385" s="15" t="inlineStr">
        <is>
          <t>Evolutionary computation</t>
        </is>
      </c>
      <c r="D2385" s="15" t="n">
        <v>3</v>
      </c>
      <c r="E2385" s="15" t="inlineStr">
        <is>
          <t>ANZ-46</t>
        </is>
      </c>
      <c r="F2385" s="15" t="inlineStr">
        <is>
          <t>Information and Computing Sciences</t>
        </is>
      </c>
      <c r="G2385" s="15" t="inlineStr">
        <is>
          <t>Evolutionary computation</t>
        </is>
      </c>
      <c r="H2385" s="15" t="inlineStr">
        <is>
          <t>process</t>
        </is>
      </c>
      <c r="I2385" s="15" t="inlineStr">
        <is>
          <t>C ANZSRC scaffold-derived</t>
        </is>
      </c>
      <c r="J2385" s="15" t="b">
        <v>1</v>
      </c>
      <c r="K2385" s="15" t="n">
        <v>2</v>
      </c>
      <c r="L2385" s="22" t="b">
        <v>1</v>
      </c>
      <c r="M2385" s="15" t="n">
        <v>4</v>
      </c>
      <c r="N2385" s="21" t="n">
        <v>0</v>
      </c>
      <c r="O2385" s="15" t="b">
        <v>0</v>
      </c>
      <c r="P2385" s="15" t="n">
        <v>0</v>
      </c>
      <c r="Q2385" s="15" t="inlineStr">
        <is>
          <t>Field-native retrieval concept anchored to the ANZSRC field 460203: Evolutionary computation.</t>
        </is>
      </c>
      <c r="R2385" s="15" t="inlineStr">
        <is>
          <t>duplicates CF leaf anchor; canonical name not unique; no non-template terms; no semantic edges</t>
        </is>
      </c>
    </row>
    <row r="2386">
      <c r="A2386" s="15" t="inlineStr">
        <is>
          <t>C000415</t>
        </is>
      </c>
      <c r="B2386" s="15" t="inlineStr">
        <is>
          <t>ANZ-470201</t>
        </is>
      </c>
      <c r="C2386" s="15" t="inlineStr">
        <is>
          <t>Arts and cultural policy</t>
        </is>
      </c>
      <c r="D2386" s="15" t="n">
        <v>3</v>
      </c>
      <c r="E2386" s="15" t="inlineStr">
        <is>
          <t>ANZ-47</t>
        </is>
      </c>
      <c r="F2386" s="15" t="inlineStr">
        <is>
          <t>Language, Communication and Culture</t>
        </is>
      </c>
      <c r="G2386" s="15" t="inlineStr">
        <is>
          <t>Arts and cultural policy</t>
        </is>
      </c>
      <c r="H2386" s="15" t="inlineStr">
        <is>
          <t>other</t>
        </is>
      </c>
      <c r="I2386" s="15" t="inlineStr">
        <is>
          <t>C ANZSRC scaffold-derived</t>
        </is>
      </c>
      <c r="J2386" s="15" t="b">
        <v>1</v>
      </c>
      <c r="K2386" s="15" t="n">
        <v>2</v>
      </c>
      <c r="L2386" s="22" t="b">
        <v>1</v>
      </c>
      <c r="M2386" s="15" t="n">
        <v>4</v>
      </c>
      <c r="N2386" s="21" t="n">
        <v>0</v>
      </c>
      <c r="O2386" s="15" t="b">
        <v>0</v>
      </c>
      <c r="P2386" s="15" t="n">
        <v>0</v>
      </c>
      <c r="Q2386" s="15" t="inlineStr">
        <is>
          <t>Field-native retrieval concept anchored to the ANZSRC field 470201: Arts and cultural policy.</t>
        </is>
      </c>
      <c r="R2386" s="15" t="inlineStr">
        <is>
          <t>duplicates CF leaf anchor; canonical name not unique; untyped/other; no non-template terms; no semantic edges</t>
        </is>
      </c>
    </row>
    <row r="2387">
      <c r="A2387" s="15" t="inlineStr">
        <is>
          <t>C000416</t>
        </is>
      </c>
      <c r="B2387" s="15" t="inlineStr">
        <is>
          <t>ANZ-480203</t>
        </is>
      </c>
      <c r="C2387" s="15" t="inlineStr">
        <is>
          <t>Environmental law</t>
        </is>
      </c>
      <c r="D2387" s="15" t="n">
        <v>3</v>
      </c>
      <c r="E2387" s="15" t="inlineStr">
        <is>
          <t>ANZ-48</t>
        </is>
      </c>
      <c r="F2387" s="15" t="inlineStr">
        <is>
          <t>Law and Legal Studies</t>
        </is>
      </c>
      <c r="G2387" s="15" t="inlineStr">
        <is>
          <t>Environmental law</t>
        </is>
      </c>
      <c r="H2387" s="15" t="inlineStr">
        <is>
          <t>other</t>
        </is>
      </c>
      <c r="I2387" s="15" t="inlineStr">
        <is>
          <t>C ANZSRC scaffold-derived</t>
        </is>
      </c>
      <c r="J2387" s="15" t="b">
        <v>1</v>
      </c>
      <c r="K2387" s="15" t="n">
        <v>2</v>
      </c>
      <c r="L2387" s="22" t="b">
        <v>1</v>
      </c>
      <c r="M2387" s="15" t="n">
        <v>4</v>
      </c>
      <c r="N2387" s="21" t="n">
        <v>0</v>
      </c>
      <c r="O2387" s="15" t="b">
        <v>0</v>
      </c>
      <c r="P2387" s="15" t="n">
        <v>0</v>
      </c>
      <c r="Q2387" s="15" t="inlineStr">
        <is>
          <t>Field-native retrieval concept anchored to the ANZSRC field 480203: Environmental law.</t>
        </is>
      </c>
      <c r="R2387" s="15" t="inlineStr">
        <is>
          <t>duplicates CF leaf anchor; canonical name not unique; untyped/other; no non-template terms; no semantic edges</t>
        </is>
      </c>
    </row>
    <row r="2388">
      <c r="A2388" s="15" t="inlineStr">
        <is>
          <t>C000417</t>
        </is>
      </c>
      <c r="B2388" s="15" t="inlineStr">
        <is>
          <t>OV-CROSS</t>
        </is>
      </c>
      <c r="C2388" s="15" t="inlineStr">
        <is>
          <t>Cross-domain mechanisms</t>
        </is>
      </c>
      <c r="D2388" s="15" t="n">
        <v>1</v>
      </c>
      <c r="E2388" s="15" t="inlineStr">
        <is>
          <t>OV-CROSS</t>
        </is>
      </c>
      <c r="F2388" s="15" t="inlineStr">
        <is>
          <t>Cross-domain mechanisms</t>
        </is>
      </c>
      <c r="G2388" s="15" t="inlineStr">
        <is>
          <t>optimisation</t>
        </is>
      </c>
      <c r="H2388" s="15" t="inlineStr">
        <is>
          <t>method</t>
        </is>
      </c>
      <c r="I2388" s="15" t="inlineStr">
        <is>
          <t>C overlay concept</t>
        </is>
      </c>
      <c r="J2388" s="15" t="b">
        <v>0</v>
      </c>
      <c r="K2388" s="15" t="n">
        <v>3</v>
      </c>
      <c r="L2388" s="15" t="b">
        <v>0</v>
      </c>
      <c r="M2388" s="15" t="n">
        <v>6</v>
      </c>
      <c r="N2388" s="15" t="n">
        <v>2</v>
      </c>
      <c r="O2388" s="15" t="b">
        <v>0</v>
      </c>
      <c r="P2388" s="15" t="n">
        <v>0</v>
      </c>
      <c r="Q2388" s="15" t="inlineStr">
        <is>
          <t>Selection of solutions that extremize objectives subject to constraints</t>
        </is>
      </c>
      <c r="R2388" s="15" t="inlineStr">
        <is>
          <t>canonical name not unique; no semantic edges</t>
        </is>
      </c>
    </row>
    <row r="2389">
      <c r="A2389" s="15" t="inlineStr">
        <is>
          <t>C000418</t>
        </is>
      </c>
      <c r="B2389" s="15" t="inlineStr">
        <is>
          <t>ANZ-500202</t>
        </is>
      </c>
      <c r="C2389" s="15" t="inlineStr">
        <is>
          <t>History and philosophy of law and justice</t>
        </is>
      </c>
      <c r="D2389" s="15" t="n">
        <v>3</v>
      </c>
      <c r="E2389" s="15" t="inlineStr">
        <is>
          <t>ANZ-50</t>
        </is>
      </c>
      <c r="F2389" s="15" t="inlineStr">
        <is>
          <t>Philosophy and Religious Studies</t>
        </is>
      </c>
      <c r="G2389" s="15" t="inlineStr">
        <is>
          <t>History and philosophy of law and justice</t>
        </is>
      </c>
      <c r="H2389" s="15" t="inlineStr">
        <is>
          <t>other</t>
        </is>
      </c>
      <c r="I2389" s="15" t="inlineStr">
        <is>
          <t>C ANZSRC scaffold-derived</t>
        </is>
      </c>
      <c r="J2389" s="15" t="b">
        <v>1</v>
      </c>
      <c r="K2389" s="15" t="n">
        <v>2</v>
      </c>
      <c r="L2389" s="22" t="b">
        <v>1</v>
      </c>
      <c r="M2389" s="15" t="n">
        <v>4</v>
      </c>
      <c r="N2389" s="21" t="n">
        <v>0</v>
      </c>
      <c r="O2389" s="15" t="b">
        <v>0</v>
      </c>
      <c r="P2389" s="15" t="n">
        <v>0</v>
      </c>
      <c r="Q2389" s="15" t="inlineStr">
        <is>
          <t>Field-native retrieval concept anchored to the ANZSRC field 500202: History and philosophy of law and justice.</t>
        </is>
      </c>
      <c r="R2389" s="15" t="inlineStr">
        <is>
          <t>duplicates CF leaf anchor; canonical name not unique; untyped/other; no non-template terms; no semantic edges</t>
        </is>
      </c>
    </row>
    <row r="2390">
      <c r="A2390" s="15" t="inlineStr">
        <is>
          <t>C000419</t>
        </is>
      </c>
      <c r="B2390" s="15" t="inlineStr">
        <is>
          <t>ANZ-510109</t>
        </is>
      </c>
      <c r="C2390" s="15" t="inlineStr">
        <is>
          <t>Stellar astronomy and planetary systems</t>
        </is>
      </c>
      <c r="D2390" s="15" t="n">
        <v>3</v>
      </c>
      <c r="E2390" s="15" t="inlineStr">
        <is>
          <t>ANZ-51</t>
        </is>
      </c>
      <c r="F2390" s="15" t="inlineStr">
        <is>
          <t>Physical Sciences</t>
        </is>
      </c>
      <c r="G2390" s="15" t="inlineStr">
        <is>
          <t>Stellar astronomy and planetary systems</t>
        </is>
      </c>
      <c r="H2390" s="15" t="inlineStr">
        <is>
          <t>other</t>
        </is>
      </c>
      <c r="I2390" s="15" t="inlineStr">
        <is>
          <t>C ANZSRC scaffold-derived</t>
        </is>
      </c>
      <c r="J2390" s="15" t="b">
        <v>1</v>
      </c>
      <c r="K2390" s="15" t="n">
        <v>2</v>
      </c>
      <c r="L2390" s="22" t="b">
        <v>1</v>
      </c>
      <c r="M2390" s="15" t="n">
        <v>4</v>
      </c>
      <c r="N2390" s="21" t="n">
        <v>0</v>
      </c>
      <c r="O2390" s="15" t="b">
        <v>0</v>
      </c>
      <c r="P2390" s="15" t="n">
        <v>0</v>
      </c>
      <c r="Q2390" s="15" t="inlineStr">
        <is>
          <t>Field-native retrieval concept anchored to the ANZSRC field 510109: Stellar astronomy and planetary systems.</t>
        </is>
      </c>
      <c r="R2390" s="15" t="inlineStr">
        <is>
          <t>duplicates CF leaf anchor; canonical name not unique; untyped/other; no non-template terms; no semantic edges</t>
        </is>
      </c>
    </row>
    <row r="2391">
      <c r="A2391" s="15" t="inlineStr">
        <is>
          <t>C000420</t>
        </is>
      </c>
      <c r="B2391" s="15" t="inlineStr">
        <is>
          <t>ANZ-520201</t>
        </is>
      </c>
      <c r="C2391" s="15" t="inlineStr">
        <is>
          <t>Behavioural genetics</t>
        </is>
      </c>
      <c r="D2391" s="15" t="n">
        <v>3</v>
      </c>
      <c r="E2391" s="15" t="inlineStr">
        <is>
          <t>ANZ-52</t>
        </is>
      </c>
      <c r="F2391" s="15" t="inlineStr">
        <is>
          <t>Psychology</t>
        </is>
      </c>
      <c r="G2391" s="15" t="inlineStr">
        <is>
          <t>Behavioural genetics</t>
        </is>
      </c>
      <c r="H2391" s="15" t="inlineStr">
        <is>
          <t>other</t>
        </is>
      </c>
      <c r="I2391" s="15" t="inlineStr">
        <is>
          <t>C ANZSRC scaffold-derived</t>
        </is>
      </c>
      <c r="J2391" s="15" t="b">
        <v>1</v>
      </c>
      <c r="K2391" s="15" t="n">
        <v>2</v>
      </c>
      <c r="L2391" s="22" t="b">
        <v>1</v>
      </c>
      <c r="M2391" s="15" t="n">
        <v>4</v>
      </c>
      <c r="N2391" s="21" t="n">
        <v>0</v>
      </c>
      <c r="O2391" s="15" t="b">
        <v>0</v>
      </c>
      <c r="P2391" s="15" t="n">
        <v>0</v>
      </c>
      <c r="Q2391" s="15" t="inlineStr">
        <is>
          <t>Field-native retrieval concept anchored to the ANZSRC field 520201: Behavioural genetics.</t>
        </is>
      </c>
      <c r="R2391" s="15" t="inlineStr">
        <is>
          <t>duplicates CF leaf anchor; canonical name not unique; untyped/other; no non-template terms; no semantic edges</t>
        </is>
      </c>
    </row>
    <row r="2392">
      <c r="A2392" s="15" t="inlineStr">
        <is>
          <t>C000421</t>
        </is>
      </c>
      <c r="B2392" s="15" t="inlineStr">
        <is>
          <t>ANZ-300110</t>
        </is>
      </c>
      <c r="C2392" s="15" t="inlineStr">
        <is>
          <t>Transgenesis</t>
        </is>
      </c>
      <c r="D2392" s="15" t="n">
        <v>3</v>
      </c>
      <c r="E2392" s="15" t="inlineStr">
        <is>
          <t>ANZ-30</t>
        </is>
      </c>
      <c r="F2392" s="15" t="inlineStr">
        <is>
          <t>Agricultural, Veterinary and Food Sciences</t>
        </is>
      </c>
      <c r="G2392" s="15" t="inlineStr">
        <is>
          <t>Transgenesis</t>
        </is>
      </c>
      <c r="H2392" s="15" t="inlineStr">
        <is>
          <t>other</t>
        </is>
      </c>
      <c r="I2392" s="15" t="inlineStr">
        <is>
          <t>C ANZSRC scaffold-derived</t>
        </is>
      </c>
      <c r="J2392" s="15" t="b">
        <v>1</v>
      </c>
      <c r="K2392" s="15" t="n">
        <v>2</v>
      </c>
      <c r="L2392" s="22" t="b">
        <v>1</v>
      </c>
      <c r="M2392" s="15" t="n">
        <v>4</v>
      </c>
      <c r="N2392" s="21" t="n">
        <v>0</v>
      </c>
      <c r="O2392" s="15" t="b">
        <v>0</v>
      </c>
      <c r="P2392" s="15" t="n">
        <v>0</v>
      </c>
      <c r="Q2392" s="15" t="inlineStr">
        <is>
          <t>Field-native retrieval concept anchored to the ANZSRC field 300110: Transgenesis.</t>
        </is>
      </c>
      <c r="R2392" s="15" t="inlineStr">
        <is>
          <t>duplicates CF leaf anchor; canonical name not unique; untyped/other; no non-template terms; no semantic edges</t>
        </is>
      </c>
    </row>
    <row r="2393">
      <c r="A2393" s="15" t="inlineStr">
        <is>
          <t>C000422</t>
        </is>
      </c>
      <c r="B2393" s="15" t="inlineStr">
        <is>
          <t>ANZ-310110</t>
        </is>
      </c>
      <c r="C2393" s="15" t="inlineStr">
        <is>
          <t>Receptors and membrane biology</t>
        </is>
      </c>
      <c r="D2393" s="15" t="n">
        <v>3</v>
      </c>
      <c r="E2393" s="15" t="inlineStr">
        <is>
          <t>ANZ-31</t>
        </is>
      </c>
      <c r="F2393" s="15" t="inlineStr">
        <is>
          <t>Biological Sciences</t>
        </is>
      </c>
      <c r="G2393" s="15" t="inlineStr">
        <is>
          <t>Receptors and membrane biology</t>
        </is>
      </c>
      <c r="H2393" s="15" t="inlineStr">
        <is>
          <t>other</t>
        </is>
      </c>
      <c r="I2393" s="15" t="inlineStr">
        <is>
          <t>C ANZSRC scaffold-derived</t>
        </is>
      </c>
      <c r="J2393" s="15" t="b">
        <v>1</v>
      </c>
      <c r="K2393" s="15" t="n">
        <v>2</v>
      </c>
      <c r="L2393" s="22" t="b">
        <v>1</v>
      </c>
      <c r="M2393" s="15" t="n">
        <v>4</v>
      </c>
      <c r="N2393" s="21" t="n">
        <v>0</v>
      </c>
      <c r="O2393" s="15" t="b">
        <v>0</v>
      </c>
      <c r="P2393" s="15" t="n">
        <v>0</v>
      </c>
      <c r="Q2393" s="15" t="inlineStr">
        <is>
          <t>Field-native retrieval concept anchored to the ANZSRC field 310110: Receptors and membrane biology.</t>
        </is>
      </c>
      <c r="R2393" s="15" t="inlineStr">
        <is>
          <t>duplicates CF leaf anchor; canonical name not unique; untyped/other; no non-template terms; no semantic edges</t>
        </is>
      </c>
    </row>
    <row r="2394">
      <c r="A2394" s="15" t="inlineStr">
        <is>
          <t>C000423</t>
        </is>
      </c>
      <c r="B2394" s="15" t="inlineStr">
        <is>
          <t>ANZ-320207</t>
        </is>
      </c>
      <c r="C2394" s="15" t="inlineStr">
        <is>
          <t>Emergency medicine</t>
        </is>
      </c>
      <c r="D2394" s="15" t="n">
        <v>3</v>
      </c>
      <c r="E2394" s="15" t="inlineStr">
        <is>
          <t>ANZ-32</t>
        </is>
      </c>
      <c r="F2394" s="15" t="inlineStr">
        <is>
          <t>Biomedical and Clinical Sciences</t>
        </is>
      </c>
      <c r="G2394" s="15" t="inlineStr">
        <is>
          <t>Emergency medicine</t>
        </is>
      </c>
      <c r="H2394" s="15" t="inlineStr">
        <is>
          <t>other</t>
        </is>
      </c>
      <c r="I2394" s="15" t="inlineStr">
        <is>
          <t>C ANZSRC scaffold-derived</t>
        </is>
      </c>
      <c r="J2394" s="15" t="b">
        <v>1</v>
      </c>
      <c r="K2394" s="15" t="n">
        <v>2</v>
      </c>
      <c r="L2394" s="22" t="b">
        <v>1</v>
      </c>
      <c r="M2394" s="15" t="n">
        <v>4</v>
      </c>
      <c r="N2394" s="21" t="n">
        <v>0</v>
      </c>
      <c r="O2394" s="15" t="b">
        <v>0</v>
      </c>
      <c r="P2394" s="15" t="n">
        <v>0</v>
      </c>
      <c r="Q2394" s="15" t="inlineStr">
        <is>
          <t>Field-native retrieval concept anchored to the ANZSRC field 320207: Emergency medicine.</t>
        </is>
      </c>
      <c r="R2394" s="15" t="inlineStr">
        <is>
          <t>duplicates CF leaf anchor; canonical name not unique; untyped/other; no non-template terms; no semantic edges</t>
        </is>
      </c>
    </row>
    <row r="2395">
      <c r="A2395" s="15" t="inlineStr">
        <is>
          <t>C000424</t>
        </is>
      </c>
      <c r="B2395" s="15" t="inlineStr">
        <is>
          <t>ANZ-330110</t>
        </is>
      </c>
      <c r="C2395" s="15" t="inlineStr">
        <is>
          <t>Sustainable architecture</t>
        </is>
      </c>
      <c r="D2395" s="15" t="n">
        <v>3</v>
      </c>
      <c r="E2395" s="15" t="inlineStr">
        <is>
          <t>ANZ-33</t>
        </is>
      </c>
      <c r="F2395" s="15" t="inlineStr">
        <is>
          <t>Built Environment and Design</t>
        </is>
      </c>
      <c r="G2395" s="15" t="inlineStr">
        <is>
          <t>Sustainable architecture</t>
        </is>
      </c>
      <c r="H2395" s="15" t="inlineStr">
        <is>
          <t>other</t>
        </is>
      </c>
      <c r="I2395" s="15" t="inlineStr">
        <is>
          <t>C ANZSRC scaffold-derived</t>
        </is>
      </c>
      <c r="J2395" s="15" t="b">
        <v>1</v>
      </c>
      <c r="K2395" s="15" t="n">
        <v>2</v>
      </c>
      <c r="L2395" s="22" t="b">
        <v>1</v>
      </c>
      <c r="M2395" s="15" t="n">
        <v>4</v>
      </c>
      <c r="N2395" s="21" t="n">
        <v>0</v>
      </c>
      <c r="O2395" s="15" t="b">
        <v>0</v>
      </c>
      <c r="P2395" s="15" t="n">
        <v>0</v>
      </c>
      <c r="Q2395" s="15" t="inlineStr">
        <is>
          <t>Field-native retrieval concept anchored to the ANZSRC field 330110: Sustainable architecture.</t>
        </is>
      </c>
      <c r="R2395" s="15" t="inlineStr">
        <is>
          <t>duplicates CF leaf anchor; canonical name not unique; untyped/other; no non-template terms; no semantic edges</t>
        </is>
      </c>
    </row>
    <row r="2396">
      <c r="A2396" s="15" t="inlineStr">
        <is>
          <t>C000425</t>
        </is>
      </c>
      <c r="B2396" s="15" t="inlineStr">
        <is>
          <t>ANZ-340201</t>
        </is>
      </c>
      <c r="C2396" s="15" t="inlineStr">
        <is>
          <t>Bioinorganic chemistry</t>
        </is>
      </c>
      <c r="D2396" s="15" t="n">
        <v>3</v>
      </c>
      <c r="E2396" s="15" t="inlineStr">
        <is>
          <t>ANZ-34</t>
        </is>
      </c>
      <c r="F2396" s="15" t="inlineStr">
        <is>
          <t>Chemical Sciences</t>
        </is>
      </c>
      <c r="G2396" s="15" t="inlineStr">
        <is>
          <t>Bioinorganic chemistry</t>
        </is>
      </c>
      <c r="H2396" s="15" t="inlineStr">
        <is>
          <t>other</t>
        </is>
      </c>
      <c r="I2396" s="15" t="inlineStr">
        <is>
          <t>C ANZSRC scaffold-derived</t>
        </is>
      </c>
      <c r="J2396" s="15" t="b">
        <v>1</v>
      </c>
      <c r="K2396" s="15" t="n">
        <v>2</v>
      </c>
      <c r="L2396" s="22" t="b">
        <v>1</v>
      </c>
      <c r="M2396" s="15" t="n">
        <v>4</v>
      </c>
      <c r="N2396" s="21" t="n">
        <v>0</v>
      </c>
      <c r="O2396" s="15" t="b">
        <v>0</v>
      </c>
      <c r="P2396" s="15" t="n">
        <v>0</v>
      </c>
      <c r="Q2396" s="15" t="inlineStr">
        <is>
          <t>Field-native retrieval concept anchored to the ANZSRC field 340201: Bioinorganic chemistry.</t>
        </is>
      </c>
      <c r="R2396" s="15" t="inlineStr">
        <is>
          <t>duplicates CF leaf anchor; canonical name not unique; untyped/other; no non-template terms; no semantic edges</t>
        </is>
      </c>
    </row>
    <row r="2397">
      <c r="A2397" s="15" t="inlineStr">
        <is>
          <t>C000426</t>
        </is>
      </c>
      <c r="B2397" s="15" t="inlineStr">
        <is>
          <t>ANZ-350202</t>
        </is>
      </c>
      <c r="C2397" s="15" t="inlineStr">
        <is>
          <t>Finance</t>
        </is>
      </c>
      <c r="D2397" s="15" t="n">
        <v>3</v>
      </c>
      <c r="E2397" s="15" t="inlineStr">
        <is>
          <t>ANZ-35</t>
        </is>
      </c>
      <c r="F2397" s="15" t="inlineStr">
        <is>
          <t>Commerce, Management, Tourism and Services</t>
        </is>
      </c>
      <c r="G2397" s="15" t="inlineStr">
        <is>
          <t>Finance</t>
        </is>
      </c>
      <c r="H2397" s="15" t="inlineStr">
        <is>
          <t>other</t>
        </is>
      </c>
      <c r="I2397" s="15" t="inlineStr">
        <is>
          <t>C ANZSRC scaffold-derived</t>
        </is>
      </c>
      <c r="J2397" s="15" t="b">
        <v>1</v>
      </c>
      <c r="K2397" s="15" t="n">
        <v>2</v>
      </c>
      <c r="L2397" s="22" t="b">
        <v>1</v>
      </c>
      <c r="M2397" s="15" t="n">
        <v>4</v>
      </c>
      <c r="N2397" s="21" t="n">
        <v>0</v>
      </c>
      <c r="O2397" s="15" t="b">
        <v>0</v>
      </c>
      <c r="P2397" s="15" t="n">
        <v>0</v>
      </c>
      <c r="Q2397" s="15" t="inlineStr">
        <is>
          <t>Field-native retrieval concept anchored to the ANZSRC field 350202: Finance.</t>
        </is>
      </c>
      <c r="R2397" s="15" t="inlineStr">
        <is>
          <t>duplicates CF leaf anchor; canonical name not unique; untyped/other; no non-template terms; no semantic edges</t>
        </is>
      </c>
    </row>
    <row r="2398">
      <c r="A2398" s="15" t="inlineStr">
        <is>
          <t>C000427</t>
        </is>
      </c>
      <c r="B2398" s="15" t="inlineStr">
        <is>
          <t>ANZ-360301</t>
        </is>
      </c>
      <c r="C2398" s="15" t="inlineStr">
        <is>
          <t>Music cognition</t>
        </is>
      </c>
      <c r="D2398" s="15" t="n">
        <v>3</v>
      </c>
      <c r="E2398" s="15" t="inlineStr">
        <is>
          <t>ANZ-36</t>
        </is>
      </c>
      <c r="F2398" s="15" t="inlineStr">
        <is>
          <t>Creative Arts and Writing</t>
        </is>
      </c>
      <c r="G2398" s="15" t="inlineStr">
        <is>
          <t>Music cognition</t>
        </is>
      </c>
      <c r="H2398" s="15" t="inlineStr">
        <is>
          <t>other</t>
        </is>
      </c>
      <c r="I2398" s="15" t="inlineStr">
        <is>
          <t>C ANZSRC scaffold-derived</t>
        </is>
      </c>
      <c r="J2398" s="15" t="b">
        <v>1</v>
      </c>
      <c r="K2398" s="15" t="n">
        <v>2</v>
      </c>
      <c r="L2398" s="22" t="b">
        <v>1</v>
      </c>
      <c r="M2398" s="15" t="n">
        <v>4</v>
      </c>
      <c r="N2398" s="21" t="n">
        <v>0</v>
      </c>
      <c r="O2398" s="15" t="b">
        <v>0</v>
      </c>
      <c r="P2398" s="15" t="n">
        <v>0</v>
      </c>
      <c r="Q2398" s="15" t="inlineStr">
        <is>
          <t>Field-native retrieval concept anchored to the ANZSRC field 360301: Music cognition.</t>
        </is>
      </c>
      <c r="R2398" s="15" t="inlineStr">
        <is>
          <t>duplicates CF leaf anchor; canonical name not unique; untyped/other; no non-template terms; no semantic edges</t>
        </is>
      </c>
    </row>
    <row r="2399">
      <c r="A2399" s="15" t="inlineStr">
        <is>
          <t>C000428</t>
        </is>
      </c>
      <c r="B2399" s="15" t="inlineStr">
        <is>
          <t>ANZ-370201</t>
        </is>
      </c>
      <c r="C2399" s="15" t="inlineStr">
        <is>
          <t>Climate change processes</t>
        </is>
      </c>
      <c r="D2399" s="15" t="n">
        <v>3</v>
      </c>
      <c r="E2399" s="15" t="inlineStr">
        <is>
          <t>ANZ-37</t>
        </is>
      </c>
      <c r="F2399" s="15" t="inlineStr">
        <is>
          <t>Earth Sciences</t>
        </is>
      </c>
      <c r="G2399" s="15" t="inlineStr">
        <is>
          <t>Climate change processes</t>
        </is>
      </c>
      <c r="H2399" s="15" t="inlineStr">
        <is>
          <t>process</t>
        </is>
      </c>
      <c r="I2399" s="15" t="inlineStr">
        <is>
          <t>C ANZSRC scaffold-derived</t>
        </is>
      </c>
      <c r="J2399" s="15" t="b">
        <v>1</v>
      </c>
      <c r="K2399" s="15" t="n">
        <v>2</v>
      </c>
      <c r="L2399" s="22" t="b">
        <v>1</v>
      </c>
      <c r="M2399" s="15" t="n">
        <v>4</v>
      </c>
      <c r="N2399" s="21" t="n">
        <v>0</v>
      </c>
      <c r="O2399" s="15" t="b">
        <v>0</v>
      </c>
      <c r="P2399" s="15" t="n">
        <v>0</v>
      </c>
      <c r="Q2399" s="15" t="inlineStr">
        <is>
          <t>Field-native retrieval concept anchored to the ANZSRC field 370201: Climate change processes.</t>
        </is>
      </c>
      <c r="R2399" s="15" t="inlineStr">
        <is>
          <t>duplicates CF leaf anchor; canonical name not unique; no non-template terms; no semantic edges</t>
        </is>
      </c>
    </row>
    <row r="2400">
      <c r="A2400" s="15" t="inlineStr">
        <is>
          <t>C000429</t>
        </is>
      </c>
      <c r="B2400" s="15" t="inlineStr">
        <is>
          <t>ANZ-380110</t>
        </is>
      </c>
      <c r="C2400" s="15" t="inlineStr">
        <is>
          <t>International economics</t>
        </is>
      </c>
      <c r="D2400" s="15" t="n">
        <v>3</v>
      </c>
      <c r="E2400" s="15" t="inlineStr">
        <is>
          <t>ANZ-38</t>
        </is>
      </c>
      <c r="F2400" s="15" t="inlineStr">
        <is>
          <t>Economics</t>
        </is>
      </c>
      <c r="G2400" s="15" t="inlineStr">
        <is>
          <t>International economics</t>
        </is>
      </c>
      <c r="H2400" s="15" t="inlineStr">
        <is>
          <t>other</t>
        </is>
      </c>
      <c r="I2400" s="15" t="inlineStr">
        <is>
          <t>C ANZSRC scaffold-derived</t>
        </is>
      </c>
      <c r="J2400" s="15" t="b">
        <v>1</v>
      </c>
      <c r="K2400" s="15" t="n">
        <v>2</v>
      </c>
      <c r="L2400" s="22" t="b">
        <v>1</v>
      </c>
      <c r="M2400" s="15" t="n">
        <v>4</v>
      </c>
      <c r="N2400" s="21" t="n">
        <v>0</v>
      </c>
      <c r="O2400" s="15" t="b">
        <v>0</v>
      </c>
      <c r="P2400" s="15" t="n">
        <v>0</v>
      </c>
      <c r="Q2400" s="15" t="inlineStr">
        <is>
          <t>Field-native retrieval concept anchored to the ANZSRC field 380110: International economics.</t>
        </is>
      </c>
      <c r="R2400" s="15" t="inlineStr">
        <is>
          <t>duplicates CF leaf anchor; canonical name not unique; untyped/other; no non-template terms; no semantic edges</t>
        </is>
      </c>
    </row>
    <row r="2401">
      <c r="A2401" s="15" t="inlineStr">
        <is>
          <t>C000430</t>
        </is>
      </c>
      <c r="B2401" s="15" t="inlineStr">
        <is>
          <t>ANZ-390110</t>
        </is>
      </c>
      <c r="C2401" s="15" t="inlineStr">
        <is>
          <t>Medicine, nursing and health curriculum and pedagogy</t>
        </is>
      </c>
      <c r="D2401" s="15" t="n">
        <v>3</v>
      </c>
      <c r="E2401" s="15" t="inlineStr">
        <is>
          <t>ANZ-39</t>
        </is>
      </c>
      <c r="F2401" s="15" t="inlineStr">
        <is>
          <t>Education</t>
        </is>
      </c>
      <c r="G2401" s="15" t="inlineStr">
        <is>
          <t>Medicine, nursing and health curriculum and pedagogy</t>
        </is>
      </c>
      <c r="H2401" s="15" t="inlineStr">
        <is>
          <t>other</t>
        </is>
      </c>
      <c r="I2401" s="15" t="inlineStr">
        <is>
          <t>C ANZSRC scaffold-derived</t>
        </is>
      </c>
      <c r="J2401" s="15" t="b">
        <v>1</v>
      </c>
      <c r="K2401" s="15" t="n">
        <v>2</v>
      </c>
      <c r="L2401" s="22" t="b">
        <v>1</v>
      </c>
      <c r="M2401" s="15" t="n">
        <v>4</v>
      </c>
      <c r="N2401" s="21" t="n">
        <v>0</v>
      </c>
      <c r="O2401" s="15" t="b">
        <v>0</v>
      </c>
      <c r="P2401" s="15" t="n">
        <v>0</v>
      </c>
      <c r="Q2401" s="15" t="inlineStr">
        <is>
          <t>Field-native retrieval concept anchored to the ANZSRC field 390110: Medicine, nursing and health curriculum and pedagogy.</t>
        </is>
      </c>
      <c r="R2401" s="15" t="inlineStr">
        <is>
          <t>duplicates CF leaf anchor; canonical name not unique; untyped/other; no non-template terms; no semantic edges</t>
        </is>
      </c>
    </row>
    <row r="2402">
      <c r="A2402" s="15" t="inlineStr">
        <is>
          <t>C000431</t>
        </is>
      </c>
      <c r="B2402" s="15" t="inlineStr">
        <is>
          <t>ANZ-400203</t>
        </is>
      </c>
      <c r="C2402" s="15" t="inlineStr">
        <is>
          <t>Automotive mechatronics and autonomous systems</t>
        </is>
      </c>
      <c r="D2402" s="15" t="n">
        <v>3</v>
      </c>
      <c r="E2402" s="15" t="inlineStr">
        <is>
          <t>ANZ-40</t>
        </is>
      </c>
      <c r="F2402" s="15" t="inlineStr">
        <is>
          <t>Engineering</t>
        </is>
      </c>
      <c r="G2402" s="15" t="inlineStr">
        <is>
          <t>Automotive mechatronics and autonomous systems</t>
        </is>
      </c>
      <c r="H2402" s="15" t="inlineStr">
        <is>
          <t>other</t>
        </is>
      </c>
      <c r="I2402" s="15" t="inlineStr">
        <is>
          <t>C ANZSRC scaffold-derived</t>
        </is>
      </c>
      <c r="J2402" s="15" t="b">
        <v>1</v>
      </c>
      <c r="K2402" s="15" t="n">
        <v>2</v>
      </c>
      <c r="L2402" s="22" t="b">
        <v>1</v>
      </c>
      <c r="M2402" s="15" t="n">
        <v>4</v>
      </c>
      <c r="N2402" s="21" t="n">
        <v>0</v>
      </c>
      <c r="O2402" s="15" t="b">
        <v>0</v>
      </c>
      <c r="P2402" s="15" t="n">
        <v>0</v>
      </c>
      <c r="Q2402" s="15" t="inlineStr">
        <is>
          <t>Field-native retrieval concept anchored to the ANZSRC field 400203: Automotive mechatronics and autonomous systems.</t>
        </is>
      </c>
      <c r="R2402" s="15" t="inlineStr">
        <is>
          <t>duplicates CF leaf anchor; canonical name not unique; untyped/other; no non-template terms; no semantic edges</t>
        </is>
      </c>
    </row>
    <row r="2403">
      <c r="A2403" s="15" t="inlineStr">
        <is>
          <t>C000432</t>
        </is>
      </c>
      <c r="B2403" s="15" t="inlineStr">
        <is>
          <t>ANZ-410301</t>
        </is>
      </c>
      <c r="C2403" s="15" t="inlineStr">
        <is>
          <t>Biodiscovery</t>
        </is>
      </c>
      <c r="D2403" s="15" t="n">
        <v>3</v>
      </c>
      <c r="E2403" s="15" t="inlineStr">
        <is>
          <t>ANZ-41</t>
        </is>
      </c>
      <c r="F2403" s="15" t="inlineStr">
        <is>
          <t>Environmental Sciences</t>
        </is>
      </c>
      <c r="G2403" s="15" t="inlineStr">
        <is>
          <t>Biodiscovery</t>
        </is>
      </c>
      <c r="H2403" s="15" t="inlineStr">
        <is>
          <t>other</t>
        </is>
      </c>
      <c r="I2403" s="15" t="inlineStr">
        <is>
          <t>C ANZSRC scaffold-derived</t>
        </is>
      </c>
      <c r="J2403" s="15" t="b">
        <v>1</v>
      </c>
      <c r="K2403" s="15" t="n">
        <v>2</v>
      </c>
      <c r="L2403" s="22" t="b">
        <v>1</v>
      </c>
      <c r="M2403" s="15" t="n">
        <v>4</v>
      </c>
      <c r="N2403" s="21" t="n">
        <v>0</v>
      </c>
      <c r="O2403" s="15" t="b">
        <v>0</v>
      </c>
      <c r="P2403" s="15" t="n">
        <v>0</v>
      </c>
      <c r="Q2403" s="15" t="inlineStr">
        <is>
          <t>Field-native retrieval concept anchored to the ANZSRC field 410301: Biodiscovery.</t>
        </is>
      </c>
      <c r="R2403" s="15" t="inlineStr">
        <is>
          <t>duplicates CF leaf anchor; canonical name not unique; untyped/other; no non-template terms; no semantic edges</t>
        </is>
      </c>
    </row>
    <row r="2404">
      <c r="A2404" s="15" t="inlineStr">
        <is>
          <t>C000433</t>
        </is>
      </c>
      <c r="B2404" s="15" t="inlineStr">
        <is>
          <t>ANZ-420110</t>
        </is>
      </c>
      <c r="C2404" s="15" t="inlineStr">
        <is>
          <t>Speech pathology</t>
        </is>
      </c>
      <c r="D2404" s="15" t="n">
        <v>3</v>
      </c>
      <c r="E2404" s="15" t="inlineStr">
        <is>
          <t>ANZ-42</t>
        </is>
      </c>
      <c r="F2404" s="15" t="inlineStr">
        <is>
          <t>Health Sciences</t>
        </is>
      </c>
      <c r="G2404" s="15" t="inlineStr">
        <is>
          <t>Speech pathology</t>
        </is>
      </c>
      <c r="H2404" s="15" t="inlineStr">
        <is>
          <t>other</t>
        </is>
      </c>
      <c r="I2404" s="15" t="inlineStr">
        <is>
          <t>C ANZSRC scaffold-derived</t>
        </is>
      </c>
      <c r="J2404" s="15" t="b">
        <v>1</v>
      </c>
      <c r="K2404" s="15" t="n">
        <v>2</v>
      </c>
      <c r="L2404" s="22" t="b">
        <v>1</v>
      </c>
      <c r="M2404" s="15" t="n">
        <v>4</v>
      </c>
      <c r="N2404" s="21" t="n">
        <v>0</v>
      </c>
      <c r="O2404" s="15" t="b">
        <v>0</v>
      </c>
      <c r="P2404" s="15" t="n">
        <v>0</v>
      </c>
      <c r="Q2404" s="15" t="inlineStr">
        <is>
          <t>Field-native retrieval concept anchored to the ANZSRC field 420110: Speech pathology.</t>
        </is>
      </c>
      <c r="R2404" s="15" t="inlineStr">
        <is>
          <t>duplicates CF leaf anchor; canonical name not unique; untyped/other; no non-template terms; no semantic edges</t>
        </is>
      </c>
    </row>
    <row r="2405">
      <c r="A2405" s="15" t="inlineStr">
        <is>
          <t>C000434</t>
        </is>
      </c>
      <c r="B2405" s="15" t="inlineStr">
        <is>
          <t>ANZ-430202</t>
        </is>
      </c>
      <c r="C2405" s="15" t="inlineStr">
        <is>
          <t>Critical heritage, museum and archive studies</t>
        </is>
      </c>
      <c r="D2405" s="15" t="n">
        <v>3</v>
      </c>
      <c r="E2405" s="15" t="inlineStr">
        <is>
          <t>ANZ-43</t>
        </is>
      </c>
      <c r="F2405" s="15" t="inlineStr">
        <is>
          <t>History, Heritage and Archaeology</t>
        </is>
      </c>
      <c r="G2405" s="15" t="inlineStr">
        <is>
          <t>Critical heritage, museum and archive studies</t>
        </is>
      </c>
      <c r="H2405" s="15" t="inlineStr">
        <is>
          <t>other</t>
        </is>
      </c>
      <c r="I2405" s="15" t="inlineStr">
        <is>
          <t>C ANZSRC scaffold-derived</t>
        </is>
      </c>
      <c r="J2405" s="15" t="b">
        <v>1</v>
      </c>
      <c r="K2405" s="15" t="n">
        <v>2</v>
      </c>
      <c r="L2405" s="22" t="b">
        <v>1</v>
      </c>
      <c r="M2405" s="15" t="n">
        <v>4</v>
      </c>
      <c r="N2405" s="21" t="n">
        <v>0</v>
      </c>
      <c r="O2405" s="15" t="b">
        <v>0</v>
      </c>
      <c r="P2405" s="15" t="n">
        <v>0</v>
      </c>
      <c r="Q2405" s="15" t="inlineStr">
        <is>
          <t>Field-native retrieval concept anchored to the ANZSRC field 430202: Critical heritage, museum and archive studies.</t>
        </is>
      </c>
      <c r="R2405" s="15" t="inlineStr">
        <is>
          <t>duplicates CF leaf anchor; canonical name not unique; untyped/other; no non-template terms; no semantic edges</t>
        </is>
      </c>
    </row>
    <row r="2406">
      <c r="A2406" s="15" t="inlineStr">
        <is>
          <t>C000435</t>
        </is>
      </c>
      <c r="B2406" s="15" t="inlineStr">
        <is>
          <t>ANZ-440203</t>
        </is>
      </c>
      <c r="C2406" s="15" t="inlineStr">
        <is>
          <t>Courts and sentencing</t>
        </is>
      </c>
      <c r="D2406" s="15" t="n">
        <v>3</v>
      </c>
      <c r="E2406" s="15" t="inlineStr">
        <is>
          <t>ANZ-44</t>
        </is>
      </c>
      <c r="F2406" s="15" t="inlineStr">
        <is>
          <t>Human Society</t>
        </is>
      </c>
      <c r="G2406" s="15" t="inlineStr">
        <is>
          <t>Courts and sentencing</t>
        </is>
      </c>
      <c r="H2406" s="15" t="inlineStr">
        <is>
          <t>other</t>
        </is>
      </c>
      <c r="I2406" s="15" t="inlineStr">
        <is>
          <t>C ANZSRC scaffold-derived</t>
        </is>
      </c>
      <c r="J2406" s="15" t="b">
        <v>1</v>
      </c>
      <c r="K2406" s="15" t="n">
        <v>2</v>
      </c>
      <c r="L2406" s="22" t="b">
        <v>1</v>
      </c>
      <c r="M2406" s="15" t="n">
        <v>4</v>
      </c>
      <c r="N2406" s="21" t="n">
        <v>0</v>
      </c>
      <c r="O2406" s="15" t="b">
        <v>0</v>
      </c>
      <c r="P2406" s="15" t="n">
        <v>0</v>
      </c>
      <c r="Q2406" s="15" t="inlineStr">
        <is>
          <t>Field-native retrieval concept anchored to the ANZSRC field 440203: Courts and sentencing.</t>
        </is>
      </c>
      <c r="R2406" s="15" t="inlineStr">
        <is>
          <t>duplicates CF leaf anchor; canonical name not unique; untyped/other; no non-template terms; no semantic edges</t>
        </is>
      </c>
    </row>
    <row r="2407">
      <c r="A2407" s="15" t="inlineStr">
        <is>
          <t>C000436</t>
        </is>
      </c>
      <c r="B2407" s="15" t="inlineStr">
        <is>
          <t>ANZ-450110</t>
        </is>
      </c>
      <c r="C2407" s="15" t="inlineStr">
        <is>
          <t>Aboriginal and Torres Strait Islander media, film, animation and photography</t>
        </is>
      </c>
      <c r="D2407" s="15" t="n">
        <v>3</v>
      </c>
      <c r="E2407" s="15" t="inlineStr">
        <is>
          <t>ANZ-45</t>
        </is>
      </c>
      <c r="F2407" s="15" t="inlineStr">
        <is>
          <t>Indigenous Studies</t>
        </is>
      </c>
      <c r="G2407" s="15" t="inlineStr">
        <is>
          <t>Aboriginal and Torres Strait Islander media, film, animation and photography</t>
        </is>
      </c>
      <c r="H2407" s="15" t="inlineStr">
        <is>
          <t>other</t>
        </is>
      </c>
      <c r="I2407" s="15" t="inlineStr">
        <is>
          <t>C ANZSRC scaffold-derived</t>
        </is>
      </c>
      <c r="J2407" s="15" t="b">
        <v>1</v>
      </c>
      <c r="K2407" s="15" t="n">
        <v>2</v>
      </c>
      <c r="L2407" s="22" t="b">
        <v>1</v>
      </c>
      <c r="M2407" s="15" t="n">
        <v>4</v>
      </c>
      <c r="N2407" s="21" t="n">
        <v>0</v>
      </c>
      <c r="O2407" s="15" t="b">
        <v>0</v>
      </c>
      <c r="P2407" s="15" t="n">
        <v>0</v>
      </c>
      <c r="Q2407" s="15" t="inlineStr">
        <is>
          <t>Field-native retrieval concept anchored to the ANZSRC field 450110: Aboriginal and Torres Strait Islander media, film, animation and photography.</t>
        </is>
      </c>
      <c r="R2407" s="15" t="inlineStr">
        <is>
          <t>duplicates CF leaf anchor; canonical name not unique; untyped/other; no non-template terms; no semantic edges</t>
        </is>
      </c>
    </row>
    <row r="2408">
      <c r="A2408" s="15" t="inlineStr">
        <is>
          <t>C000437</t>
        </is>
      </c>
      <c r="B2408" s="15" t="inlineStr">
        <is>
          <t>ANZ-460204</t>
        </is>
      </c>
      <c r="C2408" s="15" t="inlineStr">
        <is>
          <t>Fuzzy computation</t>
        </is>
      </c>
      <c r="D2408" s="15" t="n">
        <v>3</v>
      </c>
      <c r="E2408" s="15" t="inlineStr">
        <is>
          <t>ANZ-46</t>
        </is>
      </c>
      <c r="F2408" s="15" t="inlineStr">
        <is>
          <t>Information and Computing Sciences</t>
        </is>
      </c>
      <c r="G2408" s="15" t="inlineStr">
        <is>
          <t>Fuzzy computation</t>
        </is>
      </c>
      <c r="H2408" s="15" t="inlineStr">
        <is>
          <t>computational_concept</t>
        </is>
      </c>
      <c r="I2408" s="15" t="inlineStr">
        <is>
          <t>C ANZSRC scaffold-derived</t>
        </is>
      </c>
      <c r="J2408" s="15" t="b">
        <v>1</v>
      </c>
      <c r="K2408" s="15" t="n">
        <v>2</v>
      </c>
      <c r="L2408" s="22" t="b">
        <v>1</v>
      </c>
      <c r="M2408" s="15" t="n">
        <v>4</v>
      </c>
      <c r="N2408" s="21" t="n">
        <v>0</v>
      </c>
      <c r="O2408" s="15" t="b">
        <v>0</v>
      </c>
      <c r="P2408" s="15" t="n">
        <v>0</v>
      </c>
      <c r="Q2408" s="15" t="inlineStr">
        <is>
          <t>Field-native retrieval concept anchored to the ANZSRC field 460204: Fuzzy computation.</t>
        </is>
      </c>
      <c r="R2408" s="15" t="inlineStr">
        <is>
          <t>duplicates CF leaf anchor; canonical name not unique; no non-template terms; no semantic edges</t>
        </is>
      </c>
    </row>
    <row r="2409">
      <c r="A2409" s="15" t="inlineStr">
        <is>
          <t>C000438</t>
        </is>
      </c>
      <c r="B2409" s="15" t="inlineStr">
        <is>
          <t>ANZ-470202</t>
        </is>
      </c>
      <c r="C2409" s="15" t="inlineStr">
        <is>
          <t>Asian cultural studies</t>
        </is>
      </c>
      <c r="D2409" s="15" t="n">
        <v>3</v>
      </c>
      <c r="E2409" s="15" t="inlineStr">
        <is>
          <t>ANZ-47</t>
        </is>
      </c>
      <c r="F2409" s="15" t="inlineStr">
        <is>
          <t>Language, Communication and Culture</t>
        </is>
      </c>
      <c r="G2409" s="15" t="inlineStr">
        <is>
          <t>Asian cultural studies</t>
        </is>
      </c>
      <c r="H2409" s="15" t="inlineStr">
        <is>
          <t>other</t>
        </is>
      </c>
      <c r="I2409" s="15" t="inlineStr">
        <is>
          <t>C ANZSRC scaffold-derived</t>
        </is>
      </c>
      <c r="J2409" s="15" t="b">
        <v>1</v>
      </c>
      <c r="K2409" s="15" t="n">
        <v>2</v>
      </c>
      <c r="L2409" s="22" t="b">
        <v>1</v>
      </c>
      <c r="M2409" s="15" t="n">
        <v>4</v>
      </c>
      <c r="N2409" s="21" t="n">
        <v>0</v>
      </c>
      <c r="O2409" s="15" t="b">
        <v>0</v>
      </c>
      <c r="P2409" s="15" t="n">
        <v>0</v>
      </c>
      <c r="Q2409" s="15" t="inlineStr">
        <is>
          <t>Field-native retrieval concept anchored to the ANZSRC field 470202: Asian cultural studies.</t>
        </is>
      </c>
      <c r="R2409" s="15" t="inlineStr">
        <is>
          <t>duplicates CF leaf anchor; canonical name not unique; untyped/other; no non-template terms; no semantic edges</t>
        </is>
      </c>
    </row>
    <row r="2410">
      <c r="A2410" s="15" t="inlineStr">
        <is>
          <t>C000439</t>
        </is>
      </c>
      <c r="B2410" s="15" t="inlineStr">
        <is>
          <t>ANZ-480204</t>
        </is>
      </c>
      <c r="C2410" s="15" t="inlineStr">
        <is>
          <t>Mining, energy and natural resources law</t>
        </is>
      </c>
      <c r="D2410" s="15" t="n">
        <v>3</v>
      </c>
      <c r="E2410" s="15" t="inlineStr">
        <is>
          <t>ANZ-48</t>
        </is>
      </c>
      <c r="F2410" s="15" t="inlineStr">
        <is>
          <t>Law and Legal Studies</t>
        </is>
      </c>
      <c r="G2410" s="15" t="inlineStr">
        <is>
          <t>Mining, energy and natural resources law</t>
        </is>
      </c>
      <c r="H2410" s="15" t="inlineStr">
        <is>
          <t>other</t>
        </is>
      </c>
      <c r="I2410" s="15" t="inlineStr">
        <is>
          <t>C ANZSRC scaffold-derived</t>
        </is>
      </c>
      <c r="J2410" s="15" t="b">
        <v>1</v>
      </c>
      <c r="K2410" s="15" t="n">
        <v>2</v>
      </c>
      <c r="L2410" s="22" t="b">
        <v>1</v>
      </c>
      <c r="M2410" s="15" t="n">
        <v>4</v>
      </c>
      <c r="N2410" s="21" t="n">
        <v>0</v>
      </c>
      <c r="O2410" s="15" t="b">
        <v>0</v>
      </c>
      <c r="P2410" s="15" t="n">
        <v>0</v>
      </c>
      <c r="Q2410" s="15" t="inlineStr">
        <is>
          <t>Field-native retrieval concept anchored to the ANZSRC field 480204: Mining, energy and natural resources law.</t>
        </is>
      </c>
      <c r="R2410" s="15" t="inlineStr">
        <is>
          <t>duplicates CF leaf anchor; canonical name not unique; untyped/other; no non-template terms; no semantic edges</t>
        </is>
      </c>
    </row>
    <row r="2411">
      <c r="A2411" s="15" t="inlineStr">
        <is>
          <t>C000440</t>
        </is>
      </c>
      <c r="B2411" s="15" t="inlineStr">
        <is>
          <t>ANZ-490201</t>
        </is>
      </c>
      <c r="C2411" s="15" t="inlineStr">
        <is>
          <t>Algebraic structures in mathematical physics</t>
        </is>
      </c>
      <c r="D2411" s="15" t="n">
        <v>3</v>
      </c>
      <c r="E2411" s="15" t="inlineStr">
        <is>
          <t>ANZ-49</t>
        </is>
      </c>
      <c r="F2411" s="15" t="inlineStr">
        <is>
          <t>Mathematical Sciences</t>
        </is>
      </c>
      <c r="G2411" s="15" t="inlineStr">
        <is>
          <t>Algebraic structures in mathematical physics</t>
        </is>
      </c>
      <c r="H2411" s="15" t="inlineStr">
        <is>
          <t>mathematical_structure</t>
        </is>
      </c>
      <c r="I2411" s="15" t="inlineStr">
        <is>
          <t>C ANZSRC scaffold-derived</t>
        </is>
      </c>
      <c r="J2411" s="15" t="b">
        <v>1</v>
      </c>
      <c r="K2411" s="15" t="n">
        <v>2</v>
      </c>
      <c r="L2411" s="22" t="b">
        <v>1</v>
      </c>
      <c r="M2411" s="15" t="n">
        <v>4</v>
      </c>
      <c r="N2411" s="21" t="n">
        <v>0</v>
      </c>
      <c r="O2411" s="15" t="b">
        <v>0</v>
      </c>
      <c r="P2411" s="15" t="n">
        <v>0</v>
      </c>
      <c r="Q2411" s="15" t="inlineStr">
        <is>
          <t>Field-native retrieval concept anchored to the ANZSRC field 490201: Algebraic structures in mathematical physics.</t>
        </is>
      </c>
      <c r="R2411" s="15" t="inlineStr">
        <is>
          <t>duplicates CF leaf anchor; canonical name not unique; no non-template terms; no semantic edges</t>
        </is>
      </c>
    </row>
    <row r="2412">
      <c r="A2412" s="15" t="inlineStr">
        <is>
          <t>C000441</t>
        </is>
      </c>
      <c r="B2412" s="15" t="inlineStr">
        <is>
          <t>ANZ-500203</t>
        </is>
      </c>
      <c r="C2412" s="15" t="inlineStr">
        <is>
          <t>History and philosophy of medicine</t>
        </is>
      </c>
      <c r="D2412" s="15" t="n">
        <v>3</v>
      </c>
      <c r="E2412" s="15" t="inlineStr">
        <is>
          <t>ANZ-50</t>
        </is>
      </c>
      <c r="F2412" s="15" t="inlineStr">
        <is>
          <t>Philosophy and Religious Studies</t>
        </is>
      </c>
      <c r="G2412" s="15" t="inlineStr">
        <is>
          <t>History and philosophy of medicine</t>
        </is>
      </c>
      <c r="H2412" s="15" t="inlineStr">
        <is>
          <t>other</t>
        </is>
      </c>
      <c r="I2412" s="15" t="inlineStr">
        <is>
          <t>C ANZSRC scaffold-derived</t>
        </is>
      </c>
      <c r="J2412" s="15" t="b">
        <v>1</v>
      </c>
      <c r="K2412" s="15" t="n">
        <v>2</v>
      </c>
      <c r="L2412" s="22" t="b">
        <v>1</v>
      </c>
      <c r="M2412" s="15" t="n">
        <v>4</v>
      </c>
      <c r="N2412" s="21" t="n">
        <v>0</v>
      </c>
      <c r="O2412" s="15" t="b">
        <v>0</v>
      </c>
      <c r="P2412" s="15" t="n">
        <v>0</v>
      </c>
      <c r="Q2412" s="15" t="inlineStr">
        <is>
          <t>Field-native retrieval concept anchored to the ANZSRC field 500203: History and philosophy of medicine.</t>
        </is>
      </c>
      <c r="R2412" s="15" t="inlineStr">
        <is>
          <t>duplicates CF leaf anchor; canonical name not unique; untyped/other; no non-template terms; no semantic edges</t>
        </is>
      </c>
    </row>
    <row r="2413">
      <c r="A2413" s="15" t="inlineStr">
        <is>
          <t>C000442</t>
        </is>
      </c>
      <c r="B2413" s="15" t="inlineStr">
        <is>
          <t>ANZ-510201</t>
        </is>
      </c>
      <c r="C2413" s="15" t="inlineStr">
        <is>
          <t>Atomic and molecular physics</t>
        </is>
      </c>
      <c r="D2413" s="15" t="n">
        <v>3</v>
      </c>
      <c r="E2413" s="15" t="inlineStr">
        <is>
          <t>ANZ-51</t>
        </is>
      </c>
      <c r="F2413" s="15" t="inlineStr">
        <is>
          <t>Physical Sciences</t>
        </is>
      </c>
      <c r="G2413" s="15" t="inlineStr">
        <is>
          <t>Atomic and molecular physics</t>
        </is>
      </c>
      <c r="H2413" s="15" t="inlineStr">
        <is>
          <t>other</t>
        </is>
      </c>
      <c r="I2413" s="15" t="inlineStr">
        <is>
          <t>C ANZSRC scaffold-derived</t>
        </is>
      </c>
      <c r="J2413" s="15" t="b">
        <v>1</v>
      </c>
      <c r="K2413" s="15" t="n">
        <v>2</v>
      </c>
      <c r="L2413" s="22" t="b">
        <v>1</v>
      </c>
      <c r="M2413" s="15" t="n">
        <v>4</v>
      </c>
      <c r="N2413" s="21" t="n">
        <v>0</v>
      </c>
      <c r="O2413" s="15" t="b">
        <v>0</v>
      </c>
      <c r="P2413" s="15" t="n">
        <v>0</v>
      </c>
      <c r="Q2413" s="15" t="inlineStr">
        <is>
          <t>Field-native retrieval concept anchored to the ANZSRC field 510201: Atomic and molecular physics.</t>
        </is>
      </c>
      <c r="R2413" s="15" t="inlineStr">
        <is>
          <t>duplicates CF leaf anchor; canonical name not unique; untyped/other; no non-template terms; no semantic edges</t>
        </is>
      </c>
    </row>
    <row r="2414">
      <c r="A2414" s="15" t="inlineStr">
        <is>
          <t>C000443</t>
        </is>
      </c>
      <c r="B2414" s="15" t="inlineStr">
        <is>
          <t>ANZ-520202</t>
        </is>
      </c>
      <c r="C2414" s="15" t="inlineStr">
        <is>
          <t>Behavioural neuroscience</t>
        </is>
      </c>
      <c r="D2414" s="15" t="n">
        <v>3</v>
      </c>
      <c r="E2414" s="15" t="inlineStr">
        <is>
          <t>ANZ-52</t>
        </is>
      </c>
      <c r="F2414" s="15" t="inlineStr">
        <is>
          <t>Psychology</t>
        </is>
      </c>
      <c r="G2414" s="15" t="inlineStr">
        <is>
          <t>Behavioural neuroscience</t>
        </is>
      </c>
      <c r="H2414" s="15" t="inlineStr">
        <is>
          <t>other</t>
        </is>
      </c>
      <c r="I2414" s="15" t="inlineStr">
        <is>
          <t>C ANZSRC scaffold-derived</t>
        </is>
      </c>
      <c r="J2414" s="15" t="b">
        <v>1</v>
      </c>
      <c r="K2414" s="15" t="n">
        <v>2</v>
      </c>
      <c r="L2414" s="22" t="b">
        <v>1</v>
      </c>
      <c r="M2414" s="15" t="n">
        <v>4</v>
      </c>
      <c r="N2414" s="21" t="n">
        <v>0</v>
      </c>
      <c r="O2414" s="15" t="b">
        <v>0</v>
      </c>
      <c r="P2414" s="15" t="n">
        <v>0</v>
      </c>
      <c r="Q2414" s="15" t="inlineStr">
        <is>
          <t>Field-native retrieval concept anchored to the ANZSRC field 520202: Behavioural neuroscience.</t>
        </is>
      </c>
      <c r="R2414" s="15" t="inlineStr">
        <is>
          <t>duplicates CF leaf anchor; canonical name not unique; untyped/other; no non-template terms; no semantic edges</t>
        </is>
      </c>
    </row>
    <row r="2415">
      <c r="A2415" s="15" t="inlineStr">
        <is>
          <t>C000444</t>
        </is>
      </c>
      <c r="B2415" s="15" t="inlineStr">
        <is>
          <t>ANZ-300201</t>
        </is>
      </c>
      <c r="C2415" s="15" t="inlineStr">
        <is>
          <t>Agricultural hydrology</t>
        </is>
      </c>
      <c r="D2415" s="15" t="n">
        <v>3</v>
      </c>
      <c r="E2415" s="15" t="inlineStr">
        <is>
          <t>ANZ-30</t>
        </is>
      </c>
      <c r="F2415" s="15" t="inlineStr">
        <is>
          <t>Agricultural, Veterinary and Food Sciences</t>
        </is>
      </c>
      <c r="G2415" s="15" t="inlineStr">
        <is>
          <t>Agricultural hydrology</t>
        </is>
      </c>
      <c r="H2415" s="15" t="inlineStr">
        <is>
          <t>other</t>
        </is>
      </c>
      <c r="I2415" s="15" t="inlineStr">
        <is>
          <t>C ANZSRC scaffold-derived</t>
        </is>
      </c>
      <c r="J2415" s="15" t="b">
        <v>1</v>
      </c>
      <c r="K2415" s="15" t="n">
        <v>2</v>
      </c>
      <c r="L2415" s="22" t="b">
        <v>1</v>
      </c>
      <c r="M2415" s="15" t="n">
        <v>4</v>
      </c>
      <c r="N2415" s="21" t="n">
        <v>0</v>
      </c>
      <c r="O2415" s="15" t="b">
        <v>0</v>
      </c>
      <c r="P2415" s="15" t="n">
        <v>0</v>
      </c>
      <c r="Q2415" s="15" t="inlineStr">
        <is>
          <t>Field-native retrieval concept anchored to the ANZSRC field 300201: Agricultural hydrology.</t>
        </is>
      </c>
      <c r="R2415" s="15" t="inlineStr">
        <is>
          <t>duplicates CF leaf anchor; canonical name not unique; untyped/other; no non-template terms; no semantic edges</t>
        </is>
      </c>
    </row>
    <row r="2416">
      <c r="A2416" s="15" t="inlineStr">
        <is>
          <t>C000445</t>
        </is>
      </c>
      <c r="B2416" s="15" t="inlineStr">
        <is>
          <t>ANZ-310111</t>
        </is>
      </c>
      <c r="C2416" s="15" t="inlineStr">
        <is>
          <t>Signal transduction</t>
        </is>
      </c>
      <c r="D2416" s="15" t="n">
        <v>3</v>
      </c>
      <c r="E2416" s="15" t="inlineStr">
        <is>
          <t>ANZ-31</t>
        </is>
      </c>
      <c r="F2416" s="15" t="inlineStr">
        <is>
          <t>Biological Sciences</t>
        </is>
      </c>
      <c r="G2416" s="15" t="inlineStr">
        <is>
          <t>Signal transduction</t>
        </is>
      </c>
      <c r="H2416" s="15" t="inlineStr">
        <is>
          <t>other</t>
        </is>
      </c>
      <c r="I2416" s="15" t="inlineStr">
        <is>
          <t>C ANZSRC scaffold-derived</t>
        </is>
      </c>
      <c r="J2416" s="15" t="b">
        <v>1</v>
      </c>
      <c r="K2416" s="15" t="n">
        <v>2</v>
      </c>
      <c r="L2416" s="22" t="b">
        <v>1</v>
      </c>
      <c r="M2416" s="15" t="n">
        <v>4</v>
      </c>
      <c r="N2416" s="21" t="n">
        <v>0</v>
      </c>
      <c r="O2416" s="15" t="b">
        <v>0</v>
      </c>
      <c r="P2416" s="15" t="n">
        <v>0</v>
      </c>
      <c r="Q2416" s="15" t="inlineStr">
        <is>
          <t>Field-native retrieval concept anchored to the ANZSRC field 310111: Signal transduction.</t>
        </is>
      </c>
      <c r="R2416" s="15" t="inlineStr">
        <is>
          <t>duplicates CF leaf anchor; canonical name not unique; untyped/other; no non-template terms; no semantic edges</t>
        </is>
      </c>
    </row>
    <row r="2417">
      <c r="A2417" s="15" t="inlineStr">
        <is>
          <t>C000446</t>
        </is>
      </c>
      <c r="B2417" s="15" t="inlineStr">
        <is>
          <t>ANZ-320208</t>
        </is>
      </c>
      <c r="C2417" s="15" t="inlineStr">
        <is>
          <t>Endocrinology</t>
        </is>
      </c>
      <c r="D2417" s="15" t="n">
        <v>3</v>
      </c>
      <c r="E2417" s="15" t="inlineStr">
        <is>
          <t>ANZ-32</t>
        </is>
      </c>
      <c r="F2417" s="15" t="inlineStr">
        <is>
          <t>Biomedical and Clinical Sciences</t>
        </is>
      </c>
      <c r="G2417" s="15" t="inlineStr">
        <is>
          <t>Endocrinology</t>
        </is>
      </c>
      <c r="H2417" s="15" t="inlineStr">
        <is>
          <t>other</t>
        </is>
      </c>
      <c r="I2417" s="15" t="inlineStr">
        <is>
          <t>C ANZSRC scaffold-derived</t>
        </is>
      </c>
      <c r="J2417" s="15" t="b">
        <v>1</v>
      </c>
      <c r="K2417" s="15" t="n">
        <v>2</v>
      </c>
      <c r="L2417" s="22" t="b">
        <v>1</v>
      </c>
      <c r="M2417" s="15" t="n">
        <v>4</v>
      </c>
      <c r="N2417" s="21" t="n">
        <v>0</v>
      </c>
      <c r="O2417" s="15" t="b">
        <v>0</v>
      </c>
      <c r="P2417" s="15" t="n">
        <v>0</v>
      </c>
      <c r="Q2417" s="15" t="inlineStr">
        <is>
          <t>Field-native retrieval concept anchored to the ANZSRC field 320208: Endocrinology.</t>
        </is>
      </c>
      <c r="R2417" s="15" t="inlineStr">
        <is>
          <t>duplicates CF leaf anchor; canonical name not unique; untyped/other; no non-template terms; no semantic edges</t>
        </is>
      </c>
    </row>
    <row r="2418">
      <c r="A2418" s="15" t="inlineStr">
        <is>
          <t>C000447</t>
        </is>
      </c>
      <c r="B2418" s="15" t="inlineStr">
        <is>
          <t>ANZ-330201</t>
        </is>
      </c>
      <c r="C2418" s="15" t="inlineStr">
        <is>
          <t>Automation and technology in building and construction</t>
        </is>
      </c>
      <c r="D2418" s="15" t="n">
        <v>3</v>
      </c>
      <c r="E2418" s="15" t="inlineStr">
        <is>
          <t>ANZ-33</t>
        </is>
      </c>
      <c r="F2418" s="15" t="inlineStr">
        <is>
          <t>Built Environment and Design</t>
        </is>
      </c>
      <c r="G2418" s="15" t="inlineStr">
        <is>
          <t>Automation and technology in building and construction</t>
        </is>
      </c>
      <c r="H2418" s="15" t="inlineStr">
        <is>
          <t>other</t>
        </is>
      </c>
      <c r="I2418" s="15" t="inlineStr">
        <is>
          <t>C ANZSRC scaffold-derived</t>
        </is>
      </c>
      <c r="J2418" s="15" t="b">
        <v>1</v>
      </c>
      <c r="K2418" s="15" t="n">
        <v>2</v>
      </c>
      <c r="L2418" s="22" t="b">
        <v>1</v>
      </c>
      <c r="M2418" s="15" t="n">
        <v>4</v>
      </c>
      <c r="N2418" s="21" t="n">
        <v>0</v>
      </c>
      <c r="O2418" s="15" t="b">
        <v>0</v>
      </c>
      <c r="P2418" s="15" t="n">
        <v>0</v>
      </c>
      <c r="Q2418" s="15" t="inlineStr">
        <is>
          <t>Field-native retrieval concept anchored to the ANZSRC field 330201: Automation and technology in building and construction.</t>
        </is>
      </c>
      <c r="R2418" s="15" t="inlineStr">
        <is>
          <t>duplicates CF leaf anchor; canonical name not unique; untyped/other; no non-template terms; no semantic edges</t>
        </is>
      </c>
    </row>
    <row r="2419">
      <c r="A2419" s="15" t="inlineStr">
        <is>
          <t>C000448</t>
        </is>
      </c>
      <c r="B2419" s="15" t="inlineStr">
        <is>
          <t>ANZ-340202</t>
        </is>
      </c>
      <c r="C2419" s="15" t="inlineStr">
        <is>
          <t>Crystallography</t>
        </is>
      </c>
      <c r="D2419" s="15" t="n">
        <v>3</v>
      </c>
      <c r="E2419" s="15" t="inlineStr">
        <is>
          <t>ANZ-34</t>
        </is>
      </c>
      <c r="F2419" s="15" t="inlineStr">
        <is>
          <t>Chemical Sciences</t>
        </is>
      </c>
      <c r="G2419" s="15" t="inlineStr">
        <is>
          <t>Crystallography</t>
        </is>
      </c>
      <c r="H2419" s="15" t="inlineStr">
        <is>
          <t>other</t>
        </is>
      </c>
      <c r="I2419" s="15" t="inlineStr">
        <is>
          <t>C ANZSRC scaffold-derived</t>
        </is>
      </c>
      <c r="J2419" s="15" t="b">
        <v>1</v>
      </c>
      <c r="K2419" s="15" t="n">
        <v>2</v>
      </c>
      <c r="L2419" s="22" t="b">
        <v>1</v>
      </c>
      <c r="M2419" s="15" t="n">
        <v>4</v>
      </c>
      <c r="N2419" s="21" t="n">
        <v>0</v>
      </c>
      <c r="O2419" s="15" t="b">
        <v>0</v>
      </c>
      <c r="P2419" s="15" t="n">
        <v>0</v>
      </c>
      <c r="Q2419" s="15" t="inlineStr">
        <is>
          <t>Field-native retrieval concept anchored to the ANZSRC field 340202: Crystallography.</t>
        </is>
      </c>
      <c r="R2419" s="15" t="inlineStr">
        <is>
          <t>duplicates CF leaf anchor; canonical name not unique; untyped/other; no non-template terms; no semantic edges</t>
        </is>
      </c>
    </row>
    <row r="2420">
      <c r="A2420" s="15" t="inlineStr">
        <is>
          <t>C000449</t>
        </is>
      </c>
      <c r="B2420" s="15" t="inlineStr">
        <is>
          <t>ANZ-350203</t>
        </is>
      </c>
      <c r="C2420" s="15" t="inlineStr">
        <is>
          <t>Financial econometrics</t>
        </is>
      </c>
      <c r="D2420" s="15" t="n">
        <v>3</v>
      </c>
      <c r="E2420" s="15" t="inlineStr">
        <is>
          <t>ANZ-35</t>
        </is>
      </c>
      <c r="F2420" s="15" t="inlineStr">
        <is>
          <t>Commerce, Management, Tourism and Services</t>
        </is>
      </c>
      <c r="G2420" s="15" t="inlineStr">
        <is>
          <t>Financial econometrics</t>
        </is>
      </c>
      <c r="H2420" s="15" t="inlineStr">
        <is>
          <t>other</t>
        </is>
      </c>
      <c r="I2420" s="15" t="inlineStr">
        <is>
          <t>C ANZSRC scaffold-derived</t>
        </is>
      </c>
      <c r="J2420" s="15" t="b">
        <v>1</v>
      </c>
      <c r="K2420" s="15" t="n">
        <v>2</v>
      </c>
      <c r="L2420" s="22" t="b">
        <v>1</v>
      </c>
      <c r="M2420" s="15" t="n">
        <v>4</v>
      </c>
      <c r="N2420" s="21" t="n">
        <v>0</v>
      </c>
      <c r="O2420" s="15" t="b">
        <v>0</v>
      </c>
      <c r="P2420" s="15" t="n">
        <v>0</v>
      </c>
      <c r="Q2420" s="15" t="inlineStr">
        <is>
          <t>Field-native retrieval concept anchored to the ANZSRC field 350203: Financial econometrics.</t>
        </is>
      </c>
      <c r="R2420" s="15" t="inlineStr">
        <is>
          <t>duplicates CF leaf anchor; canonical name not unique; untyped/other; no non-template terms; no semantic edges</t>
        </is>
      </c>
    </row>
    <row r="2421">
      <c r="A2421" s="15" t="inlineStr">
        <is>
          <t>C000450</t>
        </is>
      </c>
      <c r="B2421" s="15" t="inlineStr">
        <is>
          <t>ANZ-360302</t>
        </is>
      </c>
      <c r="C2421" s="15" t="inlineStr">
        <is>
          <t>Music composition and improvisation</t>
        </is>
      </c>
      <c r="D2421" s="15" t="n">
        <v>3</v>
      </c>
      <c r="E2421" s="15" t="inlineStr">
        <is>
          <t>ANZ-36</t>
        </is>
      </c>
      <c r="F2421" s="15" t="inlineStr">
        <is>
          <t>Creative Arts and Writing</t>
        </is>
      </c>
      <c r="G2421" s="15" t="inlineStr">
        <is>
          <t>Music composition and improvisation</t>
        </is>
      </c>
      <c r="H2421" s="15" t="inlineStr">
        <is>
          <t>other</t>
        </is>
      </c>
      <c r="I2421" s="15" t="inlineStr">
        <is>
          <t>C ANZSRC scaffold-derived</t>
        </is>
      </c>
      <c r="J2421" s="15" t="b">
        <v>1</v>
      </c>
      <c r="K2421" s="15" t="n">
        <v>2</v>
      </c>
      <c r="L2421" s="22" t="b">
        <v>1</v>
      </c>
      <c r="M2421" s="15" t="n">
        <v>4</v>
      </c>
      <c r="N2421" s="21" t="n">
        <v>0</v>
      </c>
      <c r="O2421" s="15" t="b">
        <v>0</v>
      </c>
      <c r="P2421" s="15" t="n">
        <v>0</v>
      </c>
      <c r="Q2421" s="15" t="inlineStr">
        <is>
          <t>Field-native retrieval concept anchored to the ANZSRC field 360302: Music composition and improvisation.</t>
        </is>
      </c>
      <c r="R2421" s="15" t="inlineStr">
        <is>
          <t>duplicates CF leaf anchor; canonical name not unique; untyped/other; no non-template terms; no semantic edges</t>
        </is>
      </c>
    </row>
    <row r="2422">
      <c r="A2422" s="15" t="inlineStr">
        <is>
          <t>C000451</t>
        </is>
      </c>
      <c r="B2422" s="15" t="inlineStr">
        <is>
          <t>ANZ-370202</t>
        </is>
      </c>
      <c r="C2422" s="15" t="inlineStr">
        <is>
          <t>Climatology</t>
        </is>
      </c>
      <c r="D2422" s="15" t="n">
        <v>3</v>
      </c>
      <c r="E2422" s="15" t="inlineStr">
        <is>
          <t>ANZ-37</t>
        </is>
      </c>
      <c r="F2422" s="15" t="inlineStr">
        <is>
          <t>Earth Sciences</t>
        </is>
      </c>
      <c r="G2422" s="15" t="inlineStr">
        <is>
          <t>Climatology</t>
        </is>
      </c>
      <c r="H2422" s="15" t="inlineStr">
        <is>
          <t>other</t>
        </is>
      </c>
      <c r="I2422" s="15" t="inlineStr">
        <is>
          <t>C ANZSRC scaffold-derived</t>
        </is>
      </c>
      <c r="J2422" s="15" t="b">
        <v>1</v>
      </c>
      <c r="K2422" s="15" t="n">
        <v>2</v>
      </c>
      <c r="L2422" s="22" t="b">
        <v>1</v>
      </c>
      <c r="M2422" s="15" t="n">
        <v>4</v>
      </c>
      <c r="N2422" s="21" t="n">
        <v>0</v>
      </c>
      <c r="O2422" s="15" t="b">
        <v>0</v>
      </c>
      <c r="P2422" s="15" t="n">
        <v>0</v>
      </c>
      <c r="Q2422" s="15" t="inlineStr">
        <is>
          <t>Field-native retrieval concept anchored to the ANZSRC field 370202: Climatology.</t>
        </is>
      </c>
      <c r="R2422" s="15" t="inlineStr">
        <is>
          <t>duplicates CF leaf anchor; canonical name not unique; untyped/other; no non-template terms; no semantic edges</t>
        </is>
      </c>
    </row>
    <row r="2423">
      <c r="A2423" s="15" t="inlineStr">
        <is>
          <t>C000452</t>
        </is>
      </c>
      <c r="B2423" s="15" t="inlineStr">
        <is>
          <t>ANZ-380111</t>
        </is>
      </c>
      <c r="C2423" s="15" t="inlineStr">
        <is>
          <t>Labour economics</t>
        </is>
      </c>
      <c r="D2423" s="15" t="n">
        <v>3</v>
      </c>
      <c r="E2423" s="15" t="inlineStr">
        <is>
          <t>ANZ-38</t>
        </is>
      </c>
      <c r="F2423" s="15" t="inlineStr">
        <is>
          <t>Economics</t>
        </is>
      </c>
      <c r="G2423" s="15" t="inlineStr">
        <is>
          <t>Labour economics</t>
        </is>
      </c>
      <c r="H2423" s="15" t="inlineStr">
        <is>
          <t>other</t>
        </is>
      </c>
      <c r="I2423" s="15" t="inlineStr">
        <is>
          <t>C ANZSRC scaffold-derived</t>
        </is>
      </c>
      <c r="J2423" s="15" t="b">
        <v>1</v>
      </c>
      <c r="K2423" s="15" t="n">
        <v>2</v>
      </c>
      <c r="L2423" s="22" t="b">
        <v>1</v>
      </c>
      <c r="M2423" s="15" t="n">
        <v>4</v>
      </c>
      <c r="N2423" s="21" t="n">
        <v>0</v>
      </c>
      <c r="O2423" s="15" t="b">
        <v>0</v>
      </c>
      <c r="P2423" s="15" t="n">
        <v>0</v>
      </c>
      <c r="Q2423" s="15" t="inlineStr">
        <is>
          <t>Field-native retrieval concept anchored to the ANZSRC field 380111: Labour economics.</t>
        </is>
      </c>
      <c r="R2423" s="15" t="inlineStr">
        <is>
          <t>duplicates CF leaf anchor; canonical name not unique; untyped/other; no non-template terms; no semantic edges</t>
        </is>
      </c>
    </row>
    <row r="2424">
      <c r="A2424" s="15" t="inlineStr">
        <is>
          <t>C000453</t>
        </is>
      </c>
      <c r="B2424" s="15" t="inlineStr">
        <is>
          <t>ANZ-390111</t>
        </is>
      </c>
      <c r="C2424" s="15" t="inlineStr">
        <is>
          <t>Physical education and development curriculum and pedagogy</t>
        </is>
      </c>
      <c r="D2424" s="15" t="n">
        <v>3</v>
      </c>
      <c r="E2424" s="15" t="inlineStr">
        <is>
          <t>ANZ-39</t>
        </is>
      </c>
      <c r="F2424" s="15" t="inlineStr">
        <is>
          <t>Education</t>
        </is>
      </c>
      <c r="G2424" s="15" t="inlineStr">
        <is>
          <t>Physical education and development curriculum and pedagogy</t>
        </is>
      </c>
      <c r="H2424" s="15" t="inlineStr">
        <is>
          <t>process</t>
        </is>
      </c>
      <c r="I2424" s="15" t="inlineStr">
        <is>
          <t>C ANZSRC scaffold-derived</t>
        </is>
      </c>
      <c r="J2424" s="15" t="b">
        <v>1</v>
      </c>
      <c r="K2424" s="15" t="n">
        <v>2</v>
      </c>
      <c r="L2424" s="22" t="b">
        <v>1</v>
      </c>
      <c r="M2424" s="15" t="n">
        <v>4</v>
      </c>
      <c r="N2424" s="21" t="n">
        <v>0</v>
      </c>
      <c r="O2424" s="15" t="b">
        <v>0</v>
      </c>
      <c r="P2424" s="15" t="n">
        <v>0</v>
      </c>
      <c r="Q2424" s="15" t="inlineStr">
        <is>
          <t>Field-native retrieval concept anchored to the ANZSRC field 390111: Physical education and development curriculum and pedagogy.</t>
        </is>
      </c>
      <c r="R2424" s="15" t="inlineStr">
        <is>
          <t>duplicates CF leaf anchor; canonical name not unique; no non-template terms; no semantic edges</t>
        </is>
      </c>
    </row>
    <row r="2425">
      <c r="A2425" s="15" t="inlineStr">
        <is>
          <t>C000454</t>
        </is>
      </c>
      <c r="B2425" s="15" t="inlineStr">
        <is>
          <t>ANZ-400204</t>
        </is>
      </c>
      <c r="C2425" s="15" t="inlineStr">
        <is>
          <t>Automotive safety engineering</t>
        </is>
      </c>
      <c r="D2425" s="15" t="n">
        <v>3</v>
      </c>
      <c r="E2425" s="15" t="inlineStr">
        <is>
          <t>ANZ-40</t>
        </is>
      </c>
      <c r="F2425" s="15" t="inlineStr">
        <is>
          <t>Engineering</t>
        </is>
      </c>
      <c r="G2425" s="15" t="inlineStr">
        <is>
          <t>Automotive safety engineering</t>
        </is>
      </c>
      <c r="H2425" s="15" t="inlineStr">
        <is>
          <t>other</t>
        </is>
      </c>
      <c r="I2425" s="15" t="inlineStr">
        <is>
          <t>C ANZSRC scaffold-derived</t>
        </is>
      </c>
      <c r="J2425" s="15" t="b">
        <v>1</v>
      </c>
      <c r="K2425" s="15" t="n">
        <v>2</v>
      </c>
      <c r="L2425" s="22" t="b">
        <v>1</v>
      </c>
      <c r="M2425" s="15" t="n">
        <v>4</v>
      </c>
      <c r="N2425" s="21" t="n">
        <v>0</v>
      </c>
      <c r="O2425" s="15" t="b">
        <v>0</v>
      </c>
      <c r="P2425" s="15" t="n">
        <v>0</v>
      </c>
      <c r="Q2425" s="15" t="inlineStr">
        <is>
          <t>Field-native retrieval concept anchored to the ANZSRC field 400204: Automotive safety engineering.</t>
        </is>
      </c>
      <c r="R2425" s="15" t="inlineStr">
        <is>
          <t>duplicates CF leaf anchor; canonical name not unique; untyped/other; no non-template terms; no semantic edges</t>
        </is>
      </c>
    </row>
    <row r="2426">
      <c r="A2426" s="15" t="inlineStr">
        <is>
          <t>C000455</t>
        </is>
      </c>
      <c r="B2426" s="15" t="inlineStr">
        <is>
          <t>ANZ-410302</t>
        </is>
      </c>
      <c r="C2426" s="15" t="inlineStr">
        <is>
          <t>Biological control</t>
        </is>
      </c>
      <c r="D2426" s="15" t="n">
        <v>3</v>
      </c>
      <c r="E2426" s="15" t="inlineStr">
        <is>
          <t>ANZ-41</t>
        </is>
      </c>
      <c r="F2426" s="15" t="inlineStr">
        <is>
          <t>Environmental Sciences</t>
        </is>
      </c>
      <c r="G2426" s="15" t="inlineStr">
        <is>
          <t>Biological control</t>
        </is>
      </c>
      <c r="H2426" s="15" t="inlineStr">
        <is>
          <t>other</t>
        </is>
      </c>
      <c r="I2426" s="15" t="inlineStr">
        <is>
          <t>C ANZSRC scaffold-derived</t>
        </is>
      </c>
      <c r="J2426" s="15" t="b">
        <v>1</v>
      </c>
      <c r="K2426" s="15" t="n">
        <v>2</v>
      </c>
      <c r="L2426" s="22" t="b">
        <v>1</v>
      </c>
      <c r="M2426" s="15" t="n">
        <v>4</v>
      </c>
      <c r="N2426" s="21" t="n">
        <v>0</v>
      </c>
      <c r="O2426" s="15" t="b">
        <v>0</v>
      </c>
      <c r="P2426" s="15" t="n">
        <v>0</v>
      </c>
      <c r="Q2426" s="15" t="inlineStr">
        <is>
          <t>Field-native retrieval concept anchored to the ANZSRC field 410302: Biological control.</t>
        </is>
      </c>
      <c r="R2426" s="15" t="inlineStr">
        <is>
          <t>duplicates CF leaf anchor; canonical name not unique; untyped/other; no non-template terms; no semantic edges</t>
        </is>
      </c>
    </row>
    <row r="2427">
      <c r="A2427" s="15" t="inlineStr">
        <is>
          <t>C000456</t>
        </is>
      </c>
      <c r="B2427" s="15" t="inlineStr">
        <is>
          <t>ANZ-420201</t>
        </is>
      </c>
      <c r="C2427" s="15" t="inlineStr">
        <is>
          <t>Behavioural epidemiology</t>
        </is>
      </c>
      <c r="D2427" s="15" t="n">
        <v>3</v>
      </c>
      <c r="E2427" s="15" t="inlineStr">
        <is>
          <t>ANZ-42</t>
        </is>
      </c>
      <c r="F2427" s="15" t="inlineStr">
        <is>
          <t>Health Sciences</t>
        </is>
      </c>
      <c r="G2427" s="15" t="inlineStr">
        <is>
          <t>Behavioural epidemiology</t>
        </is>
      </c>
      <c r="H2427" s="15" t="inlineStr">
        <is>
          <t>other</t>
        </is>
      </c>
      <c r="I2427" s="15" t="inlineStr">
        <is>
          <t>C ANZSRC scaffold-derived</t>
        </is>
      </c>
      <c r="J2427" s="15" t="b">
        <v>1</v>
      </c>
      <c r="K2427" s="15" t="n">
        <v>2</v>
      </c>
      <c r="L2427" s="22" t="b">
        <v>1</v>
      </c>
      <c r="M2427" s="15" t="n">
        <v>4</v>
      </c>
      <c r="N2427" s="21" t="n">
        <v>0</v>
      </c>
      <c r="O2427" s="15" t="b">
        <v>0</v>
      </c>
      <c r="P2427" s="15" t="n">
        <v>0</v>
      </c>
      <c r="Q2427" s="15" t="inlineStr">
        <is>
          <t>Field-native retrieval concept anchored to the ANZSRC field 420201: Behavioural epidemiology.</t>
        </is>
      </c>
      <c r="R2427" s="15" t="inlineStr">
        <is>
          <t>duplicates CF leaf anchor; canonical name not unique; untyped/other; no non-template terms; no semantic edges</t>
        </is>
      </c>
    </row>
    <row r="2428">
      <c r="A2428" s="15" t="inlineStr">
        <is>
          <t>C000457</t>
        </is>
      </c>
      <c r="B2428" s="15" t="inlineStr">
        <is>
          <t>ANZ-430203</t>
        </is>
      </c>
      <c r="C2428" s="15" t="inlineStr">
        <is>
          <t>Cultural heritage management (incl. world heritage)</t>
        </is>
      </c>
      <c r="D2428" s="15" t="n">
        <v>3</v>
      </c>
      <c r="E2428" s="15" t="inlineStr">
        <is>
          <t>ANZ-43</t>
        </is>
      </c>
      <c r="F2428" s="15" t="inlineStr">
        <is>
          <t>History, Heritage and Archaeology</t>
        </is>
      </c>
      <c r="G2428" s="15" t="inlineStr">
        <is>
          <t>Cultural heritage management (incl. world heritage)</t>
        </is>
      </c>
      <c r="H2428" s="15" t="inlineStr">
        <is>
          <t>other</t>
        </is>
      </c>
      <c r="I2428" s="15" t="inlineStr">
        <is>
          <t>C ANZSRC scaffold-derived</t>
        </is>
      </c>
      <c r="J2428" s="15" t="b">
        <v>1</v>
      </c>
      <c r="K2428" s="15" t="n">
        <v>2</v>
      </c>
      <c r="L2428" s="22" t="b">
        <v>1</v>
      </c>
      <c r="M2428" s="15" t="n">
        <v>4</v>
      </c>
      <c r="N2428" s="21" t="n">
        <v>0</v>
      </c>
      <c r="O2428" s="15" t="b">
        <v>0</v>
      </c>
      <c r="P2428" s="15" t="n">
        <v>0</v>
      </c>
      <c r="Q2428" s="15" t="inlineStr">
        <is>
          <t>Field-native retrieval concept anchored to the ANZSRC field 430203: Cultural heritage management (incl. world heritage).</t>
        </is>
      </c>
      <c r="R2428" s="15" t="inlineStr">
        <is>
          <t>duplicates CF leaf anchor; canonical name not unique; untyped/other; no non-template terms; no semantic edges</t>
        </is>
      </c>
    </row>
    <row r="2429">
      <c r="A2429" s="15" t="inlineStr">
        <is>
          <t>C000458</t>
        </is>
      </c>
      <c r="B2429" s="15" t="inlineStr">
        <is>
          <t>ANZ-440204</t>
        </is>
      </c>
      <c r="C2429" s="15" t="inlineStr">
        <is>
          <t>Crime and social justice</t>
        </is>
      </c>
      <c r="D2429" s="15" t="n">
        <v>3</v>
      </c>
      <c r="E2429" s="15" t="inlineStr">
        <is>
          <t>ANZ-44</t>
        </is>
      </c>
      <c r="F2429" s="15" t="inlineStr">
        <is>
          <t>Human Society</t>
        </is>
      </c>
      <c r="G2429" s="15" t="inlineStr">
        <is>
          <t>Crime and social justice</t>
        </is>
      </c>
      <c r="H2429" s="15" t="inlineStr">
        <is>
          <t>other</t>
        </is>
      </c>
      <c r="I2429" s="15" t="inlineStr">
        <is>
          <t>C ANZSRC scaffold-derived</t>
        </is>
      </c>
      <c r="J2429" s="15" t="b">
        <v>1</v>
      </c>
      <c r="K2429" s="15" t="n">
        <v>2</v>
      </c>
      <c r="L2429" s="22" t="b">
        <v>1</v>
      </c>
      <c r="M2429" s="15" t="n">
        <v>4</v>
      </c>
      <c r="N2429" s="21" t="n">
        <v>0</v>
      </c>
      <c r="O2429" s="15" t="b">
        <v>0</v>
      </c>
      <c r="P2429" s="15" t="n">
        <v>0</v>
      </c>
      <c r="Q2429" s="15" t="inlineStr">
        <is>
          <t>Field-native retrieval concept anchored to the ANZSRC field 440204: Crime and social justice.</t>
        </is>
      </c>
      <c r="R2429" s="15" t="inlineStr">
        <is>
          <t>duplicates CF leaf anchor; canonical name not unique; untyped/other; no non-template terms; no semantic edges</t>
        </is>
      </c>
    </row>
    <row r="2430">
      <c r="A2430" s="15" t="inlineStr">
        <is>
          <t>C000459</t>
        </is>
      </c>
      <c r="B2430" s="15" t="inlineStr">
        <is>
          <t>ANZ-450111</t>
        </is>
      </c>
      <c r="C2430" s="15" t="inlineStr">
        <is>
          <t>Aboriginal and Torres Strait Islander music and performing arts</t>
        </is>
      </c>
      <c r="D2430" s="15" t="n">
        <v>3</v>
      </c>
      <c r="E2430" s="15" t="inlineStr">
        <is>
          <t>ANZ-45</t>
        </is>
      </c>
      <c r="F2430" s="15" t="inlineStr">
        <is>
          <t>Indigenous Studies</t>
        </is>
      </c>
      <c r="G2430" s="15" t="inlineStr">
        <is>
          <t>Aboriginal and Torres Strait Islander music and performing arts</t>
        </is>
      </c>
      <c r="H2430" s="15" t="inlineStr">
        <is>
          <t>other</t>
        </is>
      </c>
      <c r="I2430" s="15" t="inlineStr">
        <is>
          <t>C ANZSRC scaffold-derived</t>
        </is>
      </c>
      <c r="J2430" s="15" t="b">
        <v>1</v>
      </c>
      <c r="K2430" s="15" t="n">
        <v>2</v>
      </c>
      <c r="L2430" s="22" t="b">
        <v>1</v>
      </c>
      <c r="M2430" s="15" t="n">
        <v>4</v>
      </c>
      <c r="N2430" s="21" t="n">
        <v>0</v>
      </c>
      <c r="O2430" s="15" t="b">
        <v>0</v>
      </c>
      <c r="P2430" s="15" t="n">
        <v>0</v>
      </c>
      <c r="Q2430" s="15" t="inlineStr">
        <is>
          <t>Field-native retrieval concept anchored to the ANZSRC field 450111: Aboriginal and Torres Strait Islander music and performing arts.</t>
        </is>
      </c>
      <c r="R2430" s="15" t="inlineStr">
        <is>
          <t>duplicates CF leaf anchor; canonical name not unique; untyped/other; no non-template terms; no semantic edges</t>
        </is>
      </c>
    </row>
    <row r="2431">
      <c r="A2431" s="15" t="inlineStr">
        <is>
          <t>C000460</t>
        </is>
      </c>
      <c r="B2431" s="15" t="inlineStr">
        <is>
          <t>ANZ-460205</t>
        </is>
      </c>
      <c r="C2431" s="15" t="inlineStr">
        <is>
          <t>Intelligent robotics</t>
        </is>
      </c>
      <c r="D2431" s="15" t="n">
        <v>3</v>
      </c>
      <c r="E2431" s="15" t="inlineStr">
        <is>
          <t>ANZ-46</t>
        </is>
      </c>
      <c r="F2431" s="15" t="inlineStr">
        <is>
          <t>Information and Computing Sciences</t>
        </is>
      </c>
      <c r="G2431" s="15" t="inlineStr">
        <is>
          <t>Intelligent robotics</t>
        </is>
      </c>
      <c r="H2431" s="15" t="inlineStr">
        <is>
          <t>other</t>
        </is>
      </c>
      <c r="I2431" s="15" t="inlineStr">
        <is>
          <t>C ANZSRC scaffold-derived</t>
        </is>
      </c>
      <c r="J2431" s="15" t="b">
        <v>1</v>
      </c>
      <c r="K2431" s="15" t="n">
        <v>2</v>
      </c>
      <c r="L2431" s="22" t="b">
        <v>1</v>
      </c>
      <c r="M2431" s="15" t="n">
        <v>4</v>
      </c>
      <c r="N2431" s="21" t="n">
        <v>0</v>
      </c>
      <c r="O2431" s="15" t="b">
        <v>0</v>
      </c>
      <c r="P2431" s="15" t="n">
        <v>0</v>
      </c>
      <c r="Q2431" s="15" t="inlineStr">
        <is>
          <t>Field-native retrieval concept anchored to the ANZSRC field 460205: Intelligent robotics.</t>
        </is>
      </c>
      <c r="R2431" s="15" t="inlineStr">
        <is>
          <t>duplicates CF leaf anchor; canonical name not unique; untyped/other; no non-template terms; no semantic edges</t>
        </is>
      </c>
    </row>
    <row r="2432">
      <c r="A2432" s="15" t="inlineStr">
        <is>
          <t>C000461</t>
        </is>
      </c>
      <c r="B2432" s="15" t="inlineStr">
        <is>
          <t>OV-CROSS</t>
        </is>
      </c>
      <c r="C2432" s="15" t="inlineStr">
        <is>
          <t>Cross-domain mechanisms</t>
        </is>
      </c>
      <c r="D2432" s="15" t="n">
        <v>1</v>
      </c>
      <c r="E2432" s="15" t="inlineStr">
        <is>
          <t>OV-CROSS</t>
        </is>
      </c>
      <c r="F2432" s="15" t="inlineStr">
        <is>
          <t>Cross-domain mechanisms</t>
        </is>
      </c>
      <c r="G2432" s="15" t="inlineStr">
        <is>
          <t>state</t>
        </is>
      </c>
      <c r="H2432" s="15" t="inlineStr">
        <is>
          <t>other</t>
        </is>
      </c>
      <c r="I2432" s="15" t="inlineStr">
        <is>
          <t>C overlay concept</t>
        </is>
      </c>
      <c r="J2432" s="15" t="b">
        <v>0</v>
      </c>
      <c r="K2432" s="15" t="n">
        <v>1</v>
      </c>
      <c r="L2432" s="15" t="b">
        <v>0</v>
      </c>
      <c r="M2432" s="15" t="n">
        <v>8</v>
      </c>
      <c r="N2432" s="15" t="n">
        <v>4</v>
      </c>
      <c r="O2432" s="15" t="b">
        <v>0</v>
      </c>
      <c r="P2432" s="15" t="n">
        <v>0</v>
      </c>
      <c r="Q2432" s="15" t="inlineStr">
        <is>
          <t>Polysemous retrieval token spanning physical, mathematical, cognitive, clinical, and political senses.</t>
        </is>
      </c>
      <c r="R2432" s="15" t="inlineStr">
        <is>
          <t>untyped/other; no semantic edges</t>
        </is>
      </c>
    </row>
    <row r="2433">
      <c r="A2433" s="15" t="inlineStr">
        <is>
          <t>C000462</t>
        </is>
      </c>
      <c r="B2433" s="15" t="inlineStr">
        <is>
          <t>OV-CROSS</t>
        </is>
      </c>
      <c r="C2433" s="15" t="inlineStr">
        <is>
          <t>Cross-domain mechanisms</t>
        </is>
      </c>
      <c r="D2433" s="15" t="n">
        <v>1</v>
      </c>
      <c r="E2433" s="15" t="inlineStr">
        <is>
          <t>OV-CROSS</t>
        </is>
      </c>
      <c r="F2433" s="15" t="inlineStr">
        <is>
          <t>Cross-domain mechanisms</t>
        </is>
      </c>
      <c r="G2433" s="15" t="inlineStr">
        <is>
          <t>field</t>
        </is>
      </c>
      <c r="H2433" s="15" t="inlineStr">
        <is>
          <t>other</t>
        </is>
      </c>
      <c r="I2433" s="15" t="inlineStr">
        <is>
          <t>C overlay concept</t>
        </is>
      </c>
      <c r="J2433" s="15" t="b">
        <v>0</v>
      </c>
      <c r="K2433" s="15" t="n">
        <v>1</v>
      </c>
      <c r="L2433" s="15" t="b">
        <v>0</v>
      </c>
      <c r="M2433" s="15" t="n">
        <v>8</v>
      </c>
      <c r="N2433" s="15" t="n">
        <v>4</v>
      </c>
      <c r="O2433" s="15" t="b">
        <v>0</v>
      </c>
      <c r="P2433" s="15" t="n">
        <v>0</v>
      </c>
      <c r="Q2433" s="15" t="inlineStr">
        <is>
          <t>Polysemous retrieval token spanning mathematical, physical, empirical, database, and disciplinary senses.</t>
        </is>
      </c>
      <c r="R2433" s="15" t="inlineStr">
        <is>
          <t>untyped/other; no semantic edges</t>
        </is>
      </c>
    </row>
    <row r="2434">
      <c r="A2434" s="15" t="inlineStr">
        <is>
          <t>C000463</t>
        </is>
      </c>
      <c r="B2434" s="15" t="inlineStr">
        <is>
          <t>OV-CROSS</t>
        </is>
      </c>
      <c r="C2434" s="15" t="inlineStr">
        <is>
          <t>Cross-domain mechanisms</t>
        </is>
      </c>
      <c r="D2434" s="15" t="n">
        <v>1</v>
      </c>
      <c r="E2434" s="15" t="inlineStr">
        <is>
          <t>OV-CROSS</t>
        </is>
      </c>
      <c r="F2434" s="15" t="inlineStr">
        <is>
          <t>Cross-domain mechanisms</t>
        </is>
      </c>
      <c r="G2434" s="15" t="inlineStr">
        <is>
          <t>phase</t>
        </is>
      </c>
      <c r="H2434" s="15" t="inlineStr">
        <is>
          <t>other</t>
        </is>
      </c>
      <c r="I2434" s="15" t="inlineStr">
        <is>
          <t>C overlay concept</t>
        </is>
      </c>
      <c r="J2434" s="15" t="b">
        <v>0</v>
      </c>
      <c r="K2434" s="15" t="n">
        <v>1</v>
      </c>
      <c r="L2434" s="15" t="b">
        <v>0</v>
      </c>
      <c r="M2434" s="15" t="n">
        <v>8</v>
      </c>
      <c r="N2434" s="15" t="n">
        <v>4</v>
      </c>
      <c r="O2434" s="15" t="b">
        <v>0</v>
      </c>
      <c r="P2434" s="15" t="n">
        <v>0</v>
      </c>
      <c r="Q2434" s="15" t="inlineStr">
        <is>
          <t>Polysemous retrieval token spanning thermodynamic, wave, dynamical, clinical, and project senses.</t>
        </is>
      </c>
      <c r="R2434" s="15" t="inlineStr">
        <is>
          <t>untyped/other; no semantic edges</t>
        </is>
      </c>
    </row>
    <row r="2435">
      <c r="A2435" s="15" t="inlineStr">
        <is>
          <t>C000464</t>
        </is>
      </c>
      <c r="B2435" s="15" t="inlineStr">
        <is>
          <t>OV-CROSS</t>
        </is>
      </c>
      <c r="C2435" s="15" t="inlineStr">
        <is>
          <t>Cross-domain mechanisms</t>
        </is>
      </c>
      <c r="D2435" s="15" t="n">
        <v>1</v>
      </c>
      <c r="E2435" s="15" t="inlineStr">
        <is>
          <t>OV-CROSS</t>
        </is>
      </c>
      <c r="F2435" s="15" t="inlineStr">
        <is>
          <t>Cross-domain mechanisms</t>
        </is>
      </c>
      <c r="G2435" s="15" t="inlineStr">
        <is>
          <t>critical</t>
        </is>
      </c>
      <c r="H2435" s="15" t="inlineStr">
        <is>
          <t>other</t>
        </is>
      </c>
      <c r="I2435" s="15" t="inlineStr">
        <is>
          <t>C overlay concept</t>
        </is>
      </c>
      <c r="J2435" s="15" t="b">
        <v>0</v>
      </c>
      <c r="K2435" s="15" t="n">
        <v>1</v>
      </c>
      <c r="L2435" s="15" t="b">
        <v>0</v>
      </c>
      <c r="M2435" s="15" t="n">
        <v>8</v>
      </c>
      <c r="N2435" s="15" t="n">
        <v>4</v>
      </c>
      <c r="O2435" s="15" t="b">
        <v>0</v>
      </c>
      <c r="P2435" s="15" t="n">
        <v>0</v>
      </c>
      <c r="Q2435" s="15" t="inlineStr">
        <is>
          <t>Polysemous retrieval token spanning critical phenomena, care, theory, thinking, and ordinary evaluative language.</t>
        </is>
      </c>
      <c r="R2435" s="15" t="inlineStr">
        <is>
          <t>untyped/other; no semantic edges</t>
        </is>
      </c>
    </row>
    <row r="2436">
      <c r="A2436" s="15" t="inlineStr">
        <is>
          <t>C000465</t>
        </is>
      </c>
      <c r="B2436" s="15" t="inlineStr">
        <is>
          <t>OV-CROSS</t>
        </is>
      </c>
      <c r="C2436" s="15" t="inlineStr">
        <is>
          <t>Cross-domain mechanisms</t>
        </is>
      </c>
      <c r="D2436" s="15" t="n">
        <v>1</v>
      </c>
      <c r="E2436" s="15" t="inlineStr">
        <is>
          <t>OV-CROSS</t>
        </is>
      </c>
      <c r="F2436" s="15" t="inlineStr">
        <is>
          <t>Cross-domain mechanisms</t>
        </is>
      </c>
      <c r="G2436" s="15" t="inlineStr">
        <is>
          <t>learning</t>
        </is>
      </c>
      <c r="H2436" s="15" t="inlineStr">
        <is>
          <t>other</t>
        </is>
      </c>
      <c r="I2436" s="15" t="inlineStr">
        <is>
          <t>C overlay concept</t>
        </is>
      </c>
      <c r="J2436" s="15" t="b">
        <v>0</v>
      </c>
      <c r="K2436" s="15" t="n">
        <v>1</v>
      </c>
      <c r="L2436" s="15" t="b">
        <v>0</v>
      </c>
      <c r="M2436" s="15" t="n">
        <v>8</v>
      </c>
      <c r="N2436" s="15" t="n">
        <v>4</v>
      </c>
      <c r="O2436" s="15" t="b">
        <v>0</v>
      </c>
      <c r="P2436" s="15" t="n">
        <v>0</v>
      </c>
      <c r="Q2436" s="15" t="inlineStr">
        <is>
          <t>Polysemous retrieval token spanning machine, statistical, human, animal, motor, and organizational learning.</t>
        </is>
      </c>
      <c r="R2436" s="15" t="inlineStr">
        <is>
          <t>untyped/other; no semantic edges</t>
        </is>
      </c>
    </row>
    <row r="2437">
      <c r="A2437" s="15" t="inlineStr">
        <is>
          <t>C000466</t>
        </is>
      </c>
      <c r="B2437" s="15" t="inlineStr">
        <is>
          <t>OV-CROSS</t>
        </is>
      </c>
      <c r="C2437" s="15" t="inlineStr">
        <is>
          <t>Cross-domain mechanisms</t>
        </is>
      </c>
      <c r="D2437" s="15" t="n">
        <v>1</v>
      </c>
      <c r="E2437" s="15" t="inlineStr">
        <is>
          <t>OV-CROSS</t>
        </is>
      </c>
      <c r="F2437" s="15" t="inlineStr">
        <is>
          <t>Cross-domain mechanisms</t>
        </is>
      </c>
      <c r="G2437" s="15" t="inlineStr">
        <is>
          <t>representation</t>
        </is>
      </c>
      <c r="H2437" s="15" t="inlineStr">
        <is>
          <t>other</t>
        </is>
      </c>
      <c r="I2437" s="15" t="inlineStr">
        <is>
          <t>C overlay concept</t>
        </is>
      </c>
      <c r="J2437" s="15" t="b">
        <v>0</v>
      </c>
      <c r="K2437" s="15" t="n">
        <v>1</v>
      </c>
      <c r="L2437" s="15" t="b">
        <v>0</v>
      </c>
      <c r="M2437" s="15" t="n">
        <v>8</v>
      </c>
      <c r="N2437" s="15" t="n">
        <v>4</v>
      </c>
      <c r="O2437" s="15" t="b">
        <v>0</v>
      </c>
      <c r="P2437" s="15" t="n">
        <v>0</v>
      </c>
      <c r="Q2437" s="15" t="inlineStr">
        <is>
          <t>Polysemous retrieval token spanning mathematical, knowledge, neural, mental, state-space, and political senses.</t>
        </is>
      </c>
      <c r="R2437" s="15" t="inlineStr">
        <is>
          <t>untyped/other; no semantic edges</t>
        </is>
      </c>
    </row>
    <row r="2438">
      <c r="A2438" s="15" t="inlineStr">
        <is>
          <t>C000467</t>
        </is>
      </c>
      <c r="B2438" s="15" t="inlineStr">
        <is>
          <t>OV-CROSS</t>
        </is>
      </c>
      <c r="C2438" s="15" t="inlineStr">
        <is>
          <t>Cross-domain mechanisms</t>
        </is>
      </c>
      <c r="D2438" s="15" t="n">
        <v>1</v>
      </c>
      <c r="E2438" s="15" t="inlineStr">
        <is>
          <t>OV-CROSS</t>
        </is>
      </c>
      <c r="F2438" s="15" t="inlineStr">
        <is>
          <t>Cross-domain mechanisms</t>
        </is>
      </c>
      <c r="G2438" s="15" t="inlineStr">
        <is>
          <t>network</t>
        </is>
      </c>
      <c r="H2438" s="15" t="inlineStr">
        <is>
          <t>other</t>
        </is>
      </c>
      <c r="I2438" s="15" t="inlineStr">
        <is>
          <t>C overlay concept</t>
        </is>
      </c>
      <c r="J2438" s="15" t="b">
        <v>0</v>
      </c>
      <c r="K2438" s="15" t="n">
        <v>1</v>
      </c>
      <c r="L2438" s="15" t="b">
        <v>0</v>
      </c>
      <c r="M2438" s="15" t="n">
        <v>8</v>
      </c>
      <c r="N2438" s="15" t="n">
        <v>4</v>
      </c>
      <c r="O2438" s="15" t="b">
        <v>0</v>
      </c>
      <c r="P2438" s="15" t="n">
        <v>0</v>
      </c>
      <c r="Q2438" s="15" t="inlineStr">
        <is>
          <t>Polysemous retrieval token requiring field-qualified expansion</t>
        </is>
      </c>
      <c r="R2438" s="15" t="inlineStr">
        <is>
          <t>untyped/other; no semantic edges</t>
        </is>
      </c>
    </row>
    <row r="2439">
      <c r="A2439" s="15" t="inlineStr">
        <is>
          <t>C000468</t>
        </is>
      </c>
      <c r="B2439" s="15" t="inlineStr">
        <is>
          <t>OV-CROSS</t>
        </is>
      </c>
      <c r="C2439" s="15" t="inlineStr">
        <is>
          <t>Cross-domain mechanisms</t>
        </is>
      </c>
      <c r="D2439" s="15" t="n">
        <v>1</v>
      </c>
      <c r="E2439" s="15" t="inlineStr">
        <is>
          <t>OV-CROSS</t>
        </is>
      </c>
      <c r="F2439" s="15" t="inlineStr">
        <is>
          <t>Cross-domain mechanisms</t>
        </is>
      </c>
      <c r="G2439" s="15" t="inlineStr">
        <is>
          <t>transport</t>
        </is>
      </c>
      <c r="H2439" s="15" t="inlineStr">
        <is>
          <t>other</t>
        </is>
      </c>
      <c r="I2439" s="15" t="inlineStr">
        <is>
          <t>C overlay concept</t>
        </is>
      </c>
      <c r="J2439" s="15" t="b">
        <v>0</v>
      </c>
      <c r="K2439" s="15" t="n">
        <v>1</v>
      </c>
      <c r="L2439" s="15" t="b">
        <v>0</v>
      </c>
      <c r="M2439" s="15" t="n">
        <v>8</v>
      </c>
      <c r="N2439" s="15" t="n">
        <v>4</v>
      </c>
      <c r="O2439" s="15" t="b">
        <v>0</v>
      </c>
      <c r="P2439" s="15" t="n">
        <v>0</v>
      </c>
      <c r="Q2439" s="15" t="inlineStr">
        <is>
          <t>Polysemous retrieval token spanning physical, biological, mathematical, and infrastructure senses.</t>
        </is>
      </c>
      <c r="R2439" s="15" t="inlineStr">
        <is>
          <t>untyped/other; no semantic edges</t>
        </is>
      </c>
    </row>
    <row r="2440">
      <c r="A2440" s="15" t="inlineStr">
        <is>
          <t>C000469</t>
        </is>
      </c>
      <c r="B2440" s="15" t="inlineStr">
        <is>
          <t>OV-CROSS</t>
        </is>
      </c>
      <c r="C2440" s="15" t="inlineStr">
        <is>
          <t>Cross-domain mechanisms</t>
        </is>
      </c>
      <c r="D2440" s="15" t="n">
        <v>1</v>
      </c>
      <c r="E2440" s="15" t="inlineStr">
        <is>
          <t>OV-CROSS</t>
        </is>
      </c>
      <c r="F2440" s="15" t="inlineStr">
        <is>
          <t>Cross-domain mechanisms</t>
        </is>
      </c>
      <c r="G2440" s="15" t="inlineStr">
        <is>
          <t>attention</t>
        </is>
      </c>
      <c r="H2440" s="15" t="inlineStr">
        <is>
          <t>other</t>
        </is>
      </c>
      <c r="I2440" s="15" t="inlineStr">
        <is>
          <t>C overlay concept</t>
        </is>
      </c>
      <c r="J2440" s="15" t="b">
        <v>0</v>
      </c>
      <c r="K2440" s="15" t="n">
        <v>1</v>
      </c>
      <c r="L2440" s="15" t="b">
        <v>0</v>
      </c>
      <c r="M2440" s="15" t="n">
        <v>8</v>
      </c>
      <c r="N2440" s="15" t="n">
        <v>4</v>
      </c>
      <c r="O2440" s="15" t="b">
        <v>0</v>
      </c>
      <c r="P2440" s="15" t="n">
        <v>0</v>
      </c>
      <c r="Q2440" s="15" t="inlineStr">
        <is>
          <t>High-risk cross-domain polyseme spanning cognitive and computational senses.</t>
        </is>
      </c>
      <c r="R2440" s="15" t="inlineStr">
        <is>
          <t>untyped/other; no semantic edges</t>
        </is>
      </c>
    </row>
    <row r="2441">
      <c r="A2441" s="15" t="inlineStr">
        <is>
          <t>C000470</t>
        </is>
      </c>
      <c r="B2441" s="15" t="inlineStr">
        <is>
          <t>OV-CROSS</t>
        </is>
      </c>
      <c r="C2441" s="15" t="inlineStr">
        <is>
          <t>Cross-domain mechanisms</t>
        </is>
      </c>
      <c r="D2441" s="15" t="n">
        <v>1</v>
      </c>
      <c r="E2441" s="15" t="inlineStr">
        <is>
          <t>OV-CROSS</t>
        </is>
      </c>
      <c r="F2441" s="15" t="inlineStr">
        <is>
          <t>Cross-domain mechanisms</t>
        </is>
      </c>
      <c r="G2441" s="15" t="inlineStr">
        <is>
          <t>control</t>
        </is>
      </c>
      <c r="H2441" s="15" t="inlineStr">
        <is>
          <t>other</t>
        </is>
      </c>
      <c r="I2441" s="15" t="inlineStr">
        <is>
          <t>C overlay concept</t>
        </is>
      </c>
      <c r="J2441" s="15" t="b">
        <v>0</v>
      </c>
      <c r="K2441" s="15" t="n">
        <v>1</v>
      </c>
      <c r="L2441" s="15" t="b">
        <v>0</v>
      </c>
      <c r="M2441" s="15" t="n">
        <v>8</v>
      </c>
      <c r="N2441" s="15" t="n">
        <v>4</v>
      </c>
      <c r="O2441" s="15" t="b">
        <v>0</v>
      </c>
      <c r="P2441" s="15" t="n">
        <v>0</v>
      </c>
      <c r="Q2441" s="15" t="inlineStr">
        <is>
          <t>Polysemous retrieval token spanning control theory, experimental controls, governance, and clinical control.</t>
        </is>
      </c>
      <c r="R2441" s="15" t="inlineStr">
        <is>
          <t>untyped/other; no semantic edges</t>
        </is>
      </c>
    </row>
    <row r="2442">
      <c r="A2442" s="15" t="inlineStr">
        <is>
          <t>C000471</t>
        </is>
      </c>
      <c r="B2442" s="15" t="inlineStr">
        <is>
          <t>OV-CROSS</t>
        </is>
      </c>
      <c r="C2442" s="15" t="inlineStr">
        <is>
          <t>Cross-domain mechanisms</t>
        </is>
      </c>
      <c r="D2442" s="15" t="n">
        <v>1</v>
      </c>
      <c r="E2442" s="15" t="inlineStr">
        <is>
          <t>OV-CROSS</t>
        </is>
      </c>
      <c r="F2442" s="15" t="inlineStr">
        <is>
          <t>Cross-domain mechanisms</t>
        </is>
      </c>
      <c r="G2442" s="15" t="inlineStr">
        <is>
          <t>signal</t>
        </is>
      </c>
      <c r="H2442" s="15" t="inlineStr">
        <is>
          <t>other</t>
        </is>
      </c>
      <c r="I2442" s="15" t="inlineStr">
        <is>
          <t>C overlay concept</t>
        </is>
      </c>
      <c r="J2442" s="15" t="b">
        <v>0</v>
      </c>
      <c r="K2442" s="15" t="n">
        <v>1</v>
      </c>
      <c r="L2442" s="15" t="b">
        <v>0</v>
      </c>
      <c r="M2442" s="15" t="n">
        <v>8</v>
      </c>
      <c r="N2442" s="15" t="n">
        <v>4</v>
      </c>
      <c r="O2442" s="15" t="b">
        <v>0</v>
      </c>
      <c r="P2442" s="15" t="n">
        <v>0</v>
      </c>
      <c r="Q2442" s="15" t="inlineStr">
        <is>
          <t>Polysemous retrieval token spanning signal processing, biology, communication, finance, and evidence.</t>
        </is>
      </c>
      <c r="R2442" s="15" t="inlineStr">
        <is>
          <t>untyped/other; no semantic edges</t>
        </is>
      </c>
    </row>
    <row r="2443">
      <c r="A2443" s="15" t="inlineStr">
        <is>
          <t>C000472</t>
        </is>
      </c>
      <c r="B2443" s="15" t="inlineStr">
        <is>
          <t>OV-CROSS</t>
        </is>
      </c>
      <c r="C2443" s="15" t="inlineStr">
        <is>
          <t>Cross-domain mechanisms</t>
        </is>
      </c>
      <c r="D2443" s="15" t="n">
        <v>1</v>
      </c>
      <c r="E2443" s="15" t="inlineStr">
        <is>
          <t>OV-CROSS</t>
        </is>
      </c>
      <c r="F2443" s="15" t="inlineStr">
        <is>
          <t>Cross-domain mechanisms</t>
        </is>
      </c>
      <c r="G2443" s="15" t="inlineStr">
        <is>
          <t>cell</t>
        </is>
      </c>
      <c r="H2443" s="15" t="inlineStr">
        <is>
          <t>other</t>
        </is>
      </c>
      <c r="I2443" s="15" t="inlineStr">
        <is>
          <t>C overlay concept</t>
        </is>
      </c>
      <c r="J2443" s="15" t="b">
        <v>0</v>
      </c>
      <c r="K2443" s="15" t="n">
        <v>1</v>
      </c>
      <c r="L2443" s="15" t="b">
        <v>0</v>
      </c>
      <c r="M2443" s="15" t="n">
        <v>8</v>
      </c>
      <c r="N2443" s="15" t="n">
        <v>4</v>
      </c>
      <c r="O2443" s="15" t="b">
        <v>0</v>
      </c>
      <c r="P2443" s="15" t="n">
        <v>0</v>
      </c>
      <c r="Q2443" s="15" t="inlineStr">
        <is>
          <t>Polysemous retrieval token spanning biology, electrochemistry, spatial grids, prisons, and telecommunications.</t>
        </is>
      </c>
      <c r="R2443" s="15" t="inlineStr">
        <is>
          <t>untyped/other; no semantic edges</t>
        </is>
      </c>
    </row>
    <row r="2444">
      <c r="A2444" s="15" t="inlineStr">
        <is>
          <t>C000473</t>
        </is>
      </c>
      <c r="B2444" s="15" t="inlineStr">
        <is>
          <t>OV-CROSS</t>
        </is>
      </c>
      <c r="C2444" s="15" t="inlineStr">
        <is>
          <t>Cross-domain mechanisms</t>
        </is>
      </c>
      <c r="D2444" s="15" t="n">
        <v>1</v>
      </c>
      <c r="E2444" s="15" t="inlineStr">
        <is>
          <t>OV-CROSS</t>
        </is>
      </c>
      <c r="F2444" s="15" t="inlineStr">
        <is>
          <t>Cross-domain mechanisms</t>
        </is>
      </c>
      <c r="G2444" s="15" t="inlineStr">
        <is>
          <t>population</t>
        </is>
      </c>
      <c r="H2444" s="15" t="inlineStr">
        <is>
          <t>other</t>
        </is>
      </c>
      <c r="I2444" s="15" t="inlineStr">
        <is>
          <t>C overlay concept</t>
        </is>
      </c>
      <c r="J2444" s="15" t="b">
        <v>0</v>
      </c>
      <c r="K2444" s="15" t="n">
        <v>1</v>
      </c>
      <c r="L2444" s="15" t="b">
        <v>0</v>
      </c>
      <c r="M2444" s="15" t="n">
        <v>8</v>
      </c>
      <c r="N2444" s="15" t="n">
        <v>4</v>
      </c>
      <c r="O2444" s="15" t="b">
        <v>0</v>
      </c>
      <c r="P2444" s="15" t="n">
        <v>0</v>
      </c>
      <c r="Q2444" s="15" t="inlineStr">
        <is>
          <t>Polysemous retrieval token spanning ecology, genetics, statistics, demography, and public health.</t>
        </is>
      </c>
      <c r="R2444" s="15" t="inlineStr">
        <is>
          <t>untyped/other; no semantic edges</t>
        </is>
      </c>
    </row>
    <row r="2445">
      <c r="A2445" s="15" t="inlineStr">
        <is>
          <t>C000474</t>
        </is>
      </c>
      <c r="B2445" s="15" t="inlineStr">
        <is>
          <t>OV-CROSS</t>
        </is>
      </c>
      <c r="C2445" s="15" t="inlineStr">
        <is>
          <t>Cross-domain mechanisms</t>
        </is>
      </c>
      <c r="D2445" s="15" t="n">
        <v>1</v>
      </c>
      <c r="E2445" s="15" t="inlineStr">
        <is>
          <t>OV-CROSS</t>
        </is>
      </c>
      <c r="F2445" s="15" t="inlineStr">
        <is>
          <t>Cross-domain mechanisms</t>
        </is>
      </c>
      <c r="G2445" s="15" t="inlineStr">
        <is>
          <t>fitness</t>
        </is>
      </c>
      <c r="H2445" s="15" t="inlineStr">
        <is>
          <t>other</t>
        </is>
      </c>
      <c r="I2445" s="15" t="inlineStr">
        <is>
          <t>C overlay concept</t>
        </is>
      </c>
      <c r="J2445" s="15" t="b">
        <v>0</v>
      </c>
      <c r="K2445" s="15" t="n">
        <v>1</v>
      </c>
      <c r="L2445" s="15" t="b">
        <v>0</v>
      </c>
      <c r="M2445" s="15" t="n">
        <v>8</v>
      </c>
      <c r="N2445" s="15" t="n">
        <v>4</v>
      </c>
      <c r="O2445" s="15" t="b">
        <v>0</v>
      </c>
      <c r="P2445" s="15" t="n">
        <v>0</v>
      </c>
      <c r="Q2445" s="15" t="inlineStr">
        <is>
          <t>Polysemous retrieval token spanning evolutionary fitness, statistical fit, physical fitness, and engineering suitability.</t>
        </is>
      </c>
      <c r="R2445" s="15" t="inlineStr">
        <is>
          <t>untyped/other; no semantic edges</t>
        </is>
      </c>
    </row>
    <row r="2446">
      <c r="A2446" s="15" t="inlineStr">
        <is>
          <t>C000475</t>
        </is>
      </c>
      <c r="B2446" s="15" t="inlineStr">
        <is>
          <t>OV-CROSS</t>
        </is>
      </c>
      <c r="C2446" s="15" t="inlineStr">
        <is>
          <t>Cross-domain mechanisms</t>
        </is>
      </c>
      <c r="D2446" s="15" t="n">
        <v>1</v>
      </c>
      <c r="E2446" s="15" t="inlineStr">
        <is>
          <t>OV-CROSS</t>
        </is>
      </c>
      <c r="F2446" s="15" t="inlineStr">
        <is>
          <t>Cross-domain mechanisms</t>
        </is>
      </c>
      <c r="G2446" s="15" t="inlineStr">
        <is>
          <t>stress</t>
        </is>
      </c>
      <c r="H2446" s="15" t="inlineStr">
        <is>
          <t>other</t>
        </is>
      </c>
      <c r="I2446" s="15" t="inlineStr">
        <is>
          <t>C overlay concept</t>
        </is>
      </c>
      <c r="J2446" s="15" t="b">
        <v>0</v>
      </c>
      <c r="K2446" s="15" t="n">
        <v>1</v>
      </c>
      <c r="L2446" s="15" t="b">
        <v>0</v>
      </c>
      <c r="M2446" s="15" t="n">
        <v>8</v>
      </c>
      <c r="N2446" s="15" t="n">
        <v>4</v>
      </c>
      <c r="O2446" s="15" t="b">
        <v>0</v>
      </c>
      <c r="P2446" s="15" t="n">
        <v>0</v>
      </c>
      <c r="Q2446" s="15" t="inlineStr">
        <is>
          <t>Polysemous retrieval token spanning mechanics, physiology, psychology, ecology, and finance.</t>
        </is>
      </c>
      <c r="R2446" s="15" t="inlineStr">
        <is>
          <t>untyped/other; no semantic edges</t>
        </is>
      </c>
    </row>
    <row r="2447">
      <c r="A2447" s="15" t="inlineStr">
        <is>
          <t>C000476</t>
        </is>
      </c>
      <c r="B2447" s="15" t="inlineStr">
        <is>
          <t>OV-CROSS</t>
        </is>
      </c>
      <c r="C2447" s="15" t="inlineStr">
        <is>
          <t>Cross-domain mechanisms</t>
        </is>
      </c>
      <c r="D2447" s="15" t="n">
        <v>1</v>
      </c>
      <c r="E2447" s="15" t="inlineStr">
        <is>
          <t>OV-CROSS</t>
        </is>
      </c>
      <c r="F2447" s="15" t="inlineStr">
        <is>
          <t>Cross-domain mechanisms</t>
        </is>
      </c>
      <c r="G2447" s="15" t="inlineStr">
        <is>
          <t>power</t>
        </is>
      </c>
      <c r="H2447" s="15" t="inlineStr">
        <is>
          <t>other</t>
        </is>
      </c>
      <c r="I2447" s="15" t="inlineStr">
        <is>
          <t>C overlay concept</t>
        </is>
      </c>
      <c r="J2447" s="15" t="b">
        <v>0</v>
      </c>
      <c r="K2447" s="15" t="n">
        <v>1</v>
      </c>
      <c r="L2447" s="15" t="b">
        <v>0</v>
      </c>
      <c r="M2447" s="15" t="n">
        <v>8</v>
      </c>
      <c r="N2447" s="15" t="n">
        <v>4</v>
      </c>
      <c r="O2447" s="15" t="b">
        <v>0</v>
      </c>
      <c r="P2447" s="15" t="n">
        <v>0</v>
      </c>
      <c r="Q2447" s="15" t="inlineStr">
        <is>
          <t>Polysemous retrieval token spanning energy, statistical power, political power, optics, and algebra.</t>
        </is>
      </c>
      <c r="R2447" s="15" t="inlineStr">
        <is>
          <t>untyped/other; no semantic edges</t>
        </is>
      </c>
    </row>
    <row r="2448">
      <c r="A2448" s="15" t="inlineStr">
        <is>
          <t>C000477</t>
        </is>
      </c>
      <c r="B2448" s="15" t="inlineStr">
        <is>
          <t>OV-CROSS</t>
        </is>
      </c>
      <c r="C2448" s="15" t="inlineStr">
        <is>
          <t>Cross-domain mechanisms</t>
        </is>
      </c>
      <c r="D2448" s="15" t="n">
        <v>1</v>
      </c>
      <c r="E2448" s="15" t="inlineStr">
        <is>
          <t>OV-CROSS</t>
        </is>
      </c>
      <c r="F2448" s="15" t="inlineStr">
        <is>
          <t>Cross-domain mechanisms</t>
        </is>
      </c>
      <c r="G2448" s="15" t="inlineStr">
        <is>
          <t>culture</t>
        </is>
      </c>
      <c r="H2448" s="15" t="inlineStr">
        <is>
          <t>other</t>
        </is>
      </c>
      <c r="I2448" s="15" t="inlineStr">
        <is>
          <t>C overlay concept</t>
        </is>
      </c>
      <c r="J2448" s="15" t="b">
        <v>0</v>
      </c>
      <c r="K2448" s="15" t="n">
        <v>1</v>
      </c>
      <c r="L2448" s="15" t="b">
        <v>0</v>
      </c>
      <c r="M2448" s="15" t="n">
        <v>8</v>
      </c>
      <c r="N2448" s="15" t="n">
        <v>4</v>
      </c>
      <c r="O2448" s="15" t="b">
        <v>0</v>
      </c>
      <c r="P2448" s="15" t="n">
        <v>0</v>
      </c>
      <c r="Q2448" s="15" t="inlineStr">
        <is>
          <t>Polysemous retrieval token spanning anthropology, microbiology, cell culture, organizations, and media.</t>
        </is>
      </c>
      <c r="R2448" s="15" t="inlineStr">
        <is>
          <t>untyped/other; no semantic edges</t>
        </is>
      </c>
    </row>
    <row r="2449">
      <c r="A2449" s="15" t="inlineStr">
        <is>
          <t>C000478</t>
        </is>
      </c>
      <c r="B2449" s="15" t="inlineStr">
        <is>
          <t>OV-CROSS</t>
        </is>
      </c>
      <c r="C2449" s="15" t="inlineStr">
        <is>
          <t>Cross-domain mechanisms</t>
        </is>
      </c>
      <c r="D2449" s="15" t="n">
        <v>1</v>
      </c>
      <c r="E2449" s="15" t="inlineStr">
        <is>
          <t>OV-CROSS</t>
        </is>
      </c>
      <c r="F2449" s="15" t="inlineStr">
        <is>
          <t>Cross-domain mechanisms</t>
        </is>
      </c>
      <c r="G2449" s="15" t="inlineStr">
        <is>
          <t>agency</t>
        </is>
      </c>
      <c r="H2449" s="15" t="inlineStr">
        <is>
          <t>other</t>
        </is>
      </c>
      <c r="I2449" s="15" t="inlineStr">
        <is>
          <t>C overlay concept</t>
        </is>
      </c>
      <c r="J2449" s="15" t="b">
        <v>0</v>
      </c>
      <c r="K2449" s="15" t="n">
        <v>1</v>
      </c>
      <c r="L2449" s="15" t="b">
        <v>0</v>
      </c>
      <c r="M2449" s="15" t="n">
        <v>8</v>
      </c>
      <c r="N2449" s="15" t="n">
        <v>4</v>
      </c>
      <c r="O2449" s="15" t="b">
        <v>0</v>
      </c>
      <c r="P2449" s="15" t="n">
        <v>0</v>
      </c>
      <c r="Q2449" s="15" t="inlineStr">
        <is>
          <t>Polysemous retrieval token spanning philosophy, sociology, organizations, economics, and autonomous systems.</t>
        </is>
      </c>
      <c r="R2449" s="15" t="inlineStr">
        <is>
          <t>untyped/other; no semantic edges</t>
        </is>
      </c>
    </row>
    <row r="2450">
      <c r="A2450" s="15" t="inlineStr">
        <is>
          <t>C000479</t>
        </is>
      </c>
      <c r="B2450" s="15" t="inlineStr">
        <is>
          <t>OV-CROSS</t>
        </is>
      </c>
      <c r="C2450" s="15" t="inlineStr">
        <is>
          <t>Cross-domain mechanisms</t>
        </is>
      </c>
      <c r="D2450" s="15" t="n">
        <v>1</v>
      </c>
      <c r="E2450" s="15" t="inlineStr">
        <is>
          <t>OV-CROSS</t>
        </is>
      </c>
      <c r="F2450" s="15" t="inlineStr">
        <is>
          <t>Cross-domain mechanisms</t>
        </is>
      </c>
      <c r="G2450" s="15" t="inlineStr">
        <is>
          <t>risk</t>
        </is>
      </c>
      <c r="H2450" s="15" t="inlineStr">
        <is>
          <t>other</t>
        </is>
      </c>
      <c r="I2450" s="15" t="inlineStr">
        <is>
          <t>C overlay concept</t>
        </is>
      </c>
      <c r="J2450" s="15" t="b">
        <v>0</v>
      </c>
      <c r="K2450" s="15" t="n">
        <v>1</v>
      </c>
      <c r="L2450" s="15" t="b">
        <v>0</v>
      </c>
      <c r="M2450" s="15" t="n">
        <v>8</v>
      </c>
      <c r="N2450" s="15" t="n">
        <v>4</v>
      </c>
      <c r="O2450" s="15" t="b">
        <v>0</v>
      </c>
      <c r="P2450" s="15" t="n">
        <v>0</v>
      </c>
      <c r="Q2450" s="15" t="inlineStr">
        <is>
          <t>Polysemous retrieval token spanning probability, finance, medicine, engineering, environment, and policy.</t>
        </is>
      </c>
      <c r="R2450" s="15" t="inlineStr">
        <is>
          <t>untyped/other; no semantic edges</t>
        </is>
      </c>
    </row>
    <row r="2451">
      <c r="A2451" s="15" t="inlineStr">
        <is>
          <t>C000480</t>
        </is>
      </c>
      <c r="B2451" s="15" t="inlineStr">
        <is>
          <t>ANZ-430204</t>
        </is>
      </c>
      <c r="C2451" s="15" t="inlineStr">
        <is>
          <t>Digital heritage</t>
        </is>
      </c>
      <c r="D2451" s="15" t="n">
        <v>3</v>
      </c>
      <c r="E2451" s="15" t="inlineStr">
        <is>
          <t>ANZ-43</t>
        </is>
      </c>
      <c r="F2451" s="15" t="inlineStr">
        <is>
          <t>History, Heritage and Archaeology</t>
        </is>
      </c>
      <c r="G2451" s="15" t="inlineStr">
        <is>
          <t>Digital heritage</t>
        </is>
      </c>
      <c r="H2451" s="15" t="inlineStr">
        <is>
          <t>other</t>
        </is>
      </c>
      <c r="I2451" s="15" t="inlineStr">
        <is>
          <t>C ANZSRC scaffold-derived</t>
        </is>
      </c>
      <c r="J2451" s="15" t="b">
        <v>1</v>
      </c>
      <c r="K2451" s="15" t="n">
        <v>2</v>
      </c>
      <c r="L2451" s="22" t="b">
        <v>1</v>
      </c>
      <c r="M2451" s="15" t="n">
        <v>4</v>
      </c>
      <c r="N2451" s="21" t="n">
        <v>0</v>
      </c>
      <c r="O2451" s="15" t="b">
        <v>0</v>
      </c>
      <c r="P2451" s="15" t="n">
        <v>0</v>
      </c>
      <c r="Q2451" s="15" t="inlineStr">
        <is>
          <t>Field-native retrieval concept anchored to the ANZSRC field 430204: Digital heritage.</t>
        </is>
      </c>
      <c r="R2451" s="15" t="inlineStr">
        <is>
          <t>duplicates CF leaf anchor; canonical name not unique; untyped/other; no non-template terms; no semantic edges</t>
        </is>
      </c>
    </row>
    <row r="2452">
      <c r="A2452" s="15" t="inlineStr">
        <is>
          <t>C000481</t>
        </is>
      </c>
      <c r="B2452" s="15" t="inlineStr">
        <is>
          <t>ANZ-440205</t>
        </is>
      </c>
      <c r="C2452" s="15" t="inlineStr">
        <is>
          <t>Criminological theories</t>
        </is>
      </c>
      <c r="D2452" s="15" t="n">
        <v>3</v>
      </c>
      <c r="E2452" s="15" t="inlineStr">
        <is>
          <t>ANZ-44</t>
        </is>
      </c>
      <c r="F2452" s="15" t="inlineStr">
        <is>
          <t>Human Society</t>
        </is>
      </c>
      <c r="G2452" s="15" t="inlineStr">
        <is>
          <t>Criminological theories</t>
        </is>
      </c>
      <c r="H2452" s="15" t="inlineStr">
        <is>
          <t>theory</t>
        </is>
      </c>
      <c r="I2452" s="15" t="inlineStr">
        <is>
          <t>C ANZSRC scaffold-derived</t>
        </is>
      </c>
      <c r="J2452" s="15" t="b">
        <v>1</v>
      </c>
      <c r="K2452" s="15" t="n">
        <v>2</v>
      </c>
      <c r="L2452" s="22" t="b">
        <v>1</v>
      </c>
      <c r="M2452" s="15" t="n">
        <v>4</v>
      </c>
      <c r="N2452" s="21" t="n">
        <v>0</v>
      </c>
      <c r="O2452" s="15" t="b">
        <v>0</v>
      </c>
      <c r="P2452" s="15" t="n">
        <v>0</v>
      </c>
      <c r="Q2452" s="15" t="inlineStr">
        <is>
          <t>Field-native retrieval concept anchored to the ANZSRC field 440205: Criminological theories.</t>
        </is>
      </c>
      <c r="R2452" s="15" t="inlineStr">
        <is>
          <t>duplicates CF leaf anchor; canonical name not unique; no non-template terms; no semantic edges</t>
        </is>
      </c>
    </row>
    <row r="2453">
      <c r="A2453" s="15" t="inlineStr">
        <is>
          <t>C000482</t>
        </is>
      </c>
      <c r="B2453" s="15" t="inlineStr">
        <is>
          <t>ANZ-450112</t>
        </is>
      </c>
      <c r="C2453" s="15" t="inlineStr">
        <is>
          <t>Aboriginal and Torres Strait Islander philosophy</t>
        </is>
      </c>
      <c r="D2453" s="15" t="n">
        <v>3</v>
      </c>
      <c r="E2453" s="15" t="inlineStr">
        <is>
          <t>ANZ-45</t>
        </is>
      </c>
      <c r="F2453" s="15" t="inlineStr">
        <is>
          <t>Indigenous Studies</t>
        </is>
      </c>
      <c r="G2453" s="15" t="inlineStr">
        <is>
          <t>Aboriginal and Torres Strait Islander philosophy</t>
        </is>
      </c>
      <c r="H2453" s="15" t="inlineStr">
        <is>
          <t>other</t>
        </is>
      </c>
      <c r="I2453" s="15" t="inlineStr">
        <is>
          <t>C ANZSRC scaffold-derived</t>
        </is>
      </c>
      <c r="J2453" s="15" t="b">
        <v>1</v>
      </c>
      <c r="K2453" s="15" t="n">
        <v>2</v>
      </c>
      <c r="L2453" s="22" t="b">
        <v>1</v>
      </c>
      <c r="M2453" s="15" t="n">
        <v>4</v>
      </c>
      <c r="N2453" s="21" t="n">
        <v>0</v>
      </c>
      <c r="O2453" s="15" t="b">
        <v>0</v>
      </c>
      <c r="P2453" s="15" t="n">
        <v>0</v>
      </c>
      <c r="Q2453" s="15" t="inlineStr">
        <is>
          <t>Field-native retrieval concept anchored to the ANZSRC field 450112: Aboriginal and Torres Strait Islander philosophy.</t>
        </is>
      </c>
      <c r="R2453" s="15" t="inlineStr">
        <is>
          <t>duplicates CF leaf anchor; canonical name not unique; untyped/other; no non-template terms; no semantic edges</t>
        </is>
      </c>
    </row>
    <row r="2454">
      <c r="A2454" s="15" t="inlineStr">
        <is>
          <t>C000483</t>
        </is>
      </c>
      <c r="B2454" s="15" t="inlineStr">
        <is>
          <t>ANZ-460206</t>
        </is>
      </c>
      <c r="C2454" s="15" t="inlineStr">
        <is>
          <t>Knowledge representation and reasoning</t>
        </is>
      </c>
      <c r="D2454" s="15" t="n">
        <v>3</v>
      </c>
      <c r="E2454" s="15" t="inlineStr">
        <is>
          <t>ANZ-46</t>
        </is>
      </c>
      <c r="F2454" s="15" t="inlineStr">
        <is>
          <t>Information and Computing Sciences</t>
        </is>
      </c>
      <c r="G2454" s="15" t="inlineStr">
        <is>
          <t>Knowledge representation and reasoning</t>
        </is>
      </c>
      <c r="H2454" s="15" t="inlineStr">
        <is>
          <t>other</t>
        </is>
      </c>
      <c r="I2454" s="15" t="inlineStr">
        <is>
          <t>C ANZSRC scaffold-derived</t>
        </is>
      </c>
      <c r="J2454" s="15" t="b">
        <v>1</v>
      </c>
      <c r="K2454" s="15" t="n">
        <v>2</v>
      </c>
      <c r="L2454" s="22" t="b">
        <v>1</v>
      </c>
      <c r="M2454" s="15" t="n">
        <v>4</v>
      </c>
      <c r="N2454" s="21" t="n">
        <v>0</v>
      </c>
      <c r="O2454" s="15" t="b">
        <v>0</v>
      </c>
      <c r="P2454" s="15" t="n">
        <v>0</v>
      </c>
      <c r="Q2454" s="15" t="inlineStr">
        <is>
          <t>Field-native retrieval concept anchored to the ANZSRC field 460206: Knowledge representation and reasoning.</t>
        </is>
      </c>
      <c r="R2454" s="15" t="inlineStr">
        <is>
          <t>duplicates CF leaf anchor; canonical name not unique; untyped/other; no non-template terms; no semantic edges</t>
        </is>
      </c>
    </row>
    <row r="2455">
      <c r="A2455" s="15" t="inlineStr">
        <is>
          <t>C000484</t>
        </is>
      </c>
      <c r="B2455" s="15" t="inlineStr">
        <is>
          <t>ANZ-470204</t>
        </is>
      </c>
      <c r="C2455" s="15" t="inlineStr">
        <is>
          <t>Cultural and creative industries</t>
        </is>
      </c>
      <c r="D2455" s="15" t="n">
        <v>3</v>
      </c>
      <c r="E2455" s="15" t="inlineStr">
        <is>
          <t>ANZ-47</t>
        </is>
      </c>
      <c r="F2455" s="15" t="inlineStr">
        <is>
          <t>Language, Communication and Culture</t>
        </is>
      </c>
      <c r="G2455" s="15" t="inlineStr">
        <is>
          <t>Cultural and creative industries</t>
        </is>
      </c>
      <c r="H2455" s="15" t="inlineStr">
        <is>
          <t>other</t>
        </is>
      </c>
      <c r="I2455" s="15" t="inlineStr">
        <is>
          <t>C ANZSRC scaffold-derived</t>
        </is>
      </c>
      <c r="J2455" s="15" t="b">
        <v>1</v>
      </c>
      <c r="K2455" s="15" t="n">
        <v>2</v>
      </c>
      <c r="L2455" s="22" t="b">
        <v>1</v>
      </c>
      <c r="M2455" s="15" t="n">
        <v>4</v>
      </c>
      <c r="N2455" s="21" t="n">
        <v>0</v>
      </c>
      <c r="O2455" s="15" t="b">
        <v>0</v>
      </c>
      <c r="P2455" s="15" t="n">
        <v>0</v>
      </c>
      <c r="Q2455" s="15" t="inlineStr">
        <is>
          <t>Field-native retrieval concept anchored to the ANZSRC field 470204: Cultural and creative industries.</t>
        </is>
      </c>
      <c r="R2455" s="15" t="inlineStr">
        <is>
          <t>duplicates CF leaf anchor; canonical name not unique; untyped/other; no non-template terms; no semantic edges</t>
        </is>
      </c>
    </row>
    <row r="2456">
      <c r="A2456" s="15" t="inlineStr">
        <is>
          <t>C000485</t>
        </is>
      </c>
      <c r="B2456" s="15" t="inlineStr">
        <is>
          <t>ANZ-480302</t>
        </is>
      </c>
      <c r="C2456" s="15" t="inlineStr">
        <is>
          <t>Comparative law</t>
        </is>
      </c>
      <c r="D2456" s="15" t="n">
        <v>3</v>
      </c>
      <c r="E2456" s="15" t="inlineStr">
        <is>
          <t>ANZ-48</t>
        </is>
      </c>
      <c r="F2456" s="15" t="inlineStr">
        <is>
          <t>Law and Legal Studies</t>
        </is>
      </c>
      <c r="G2456" s="15" t="inlineStr">
        <is>
          <t>Comparative law</t>
        </is>
      </c>
      <c r="H2456" s="15" t="inlineStr">
        <is>
          <t>other</t>
        </is>
      </c>
      <c r="I2456" s="15" t="inlineStr">
        <is>
          <t>C ANZSRC scaffold-derived</t>
        </is>
      </c>
      <c r="J2456" s="15" t="b">
        <v>1</v>
      </c>
      <c r="K2456" s="15" t="n">
        <v>2</v>
      </c>
      <c r="L2456" s="22" t="b">
        <v>1</v>
      </c>
      <c r="M2456" s="15" t="n">
        <v>4</v>
      </c>
      <c r="N2456" s="21" t="n">
        <v>0</v>
      </c>
      <c r="O2456" s="15" t="b">
        <v>0</v>
      </c>
      <c r="P2456" s="15" t="n">
        <v>0</v>
      </c>
      <c r="Q2456" s="15" t="inlineStr">
        <is>
          <t>Field-native retrieval concept anchored to the ANZSRC field 480302: Comparative law.</t>
        </is>
      </c>
      <c r="R2456" s="15" t="inlineStr">
        <is>
          <t>duplicates CF leaf anchor; canonical name not unique; untyped/other; no non-template terms; no semantic edges</t>
        </is>
      </c>
    </row>
    <row r="2457">
      <c r="A2457" s="15" t="inlineStr">
        <is>
          <t>C000486</t>
        </is>
      </c>
      <c r="B2457" s="15" t="inlineStr">
        <is>
          <t>ANZ-490203</t>
        </is>
      </c>
      <c r="C2457" s="15" t="inlineStr">
        <is>
          <t>Mathematical aspects of classical mechanics, quantum mechanics and quantum information theory</t>
        </is>
      </c>
      <c r="D2457" s="15" t="n">
        <v>3</v>
      </c>
      <c r="E2457" s="15" t="inlineStr">
        <is>
          <t>ANZ-49</t>
        </is>
      </c>
      <c r="F2457" s="15" t="inlineStr">
        <is>
          <t>Mathematical Sciences</t>
        </is>
      </c>
      <c r="G2457" s="15" t="inlineStr">
        <is>
          <t>Mathematical aspects of classical mechanics, quantum mechanics and quantum information theory</t>
        </is>
      </c>
      <c r="H2457" s="15" t="inlineStr">
        <is>
          <t>theory</t>
        </is>
      </c>
      <c r="I2457" s="15" t="inlineStr">
        <is>
          <t>C ANZSRC scaffold-derived</t>
        </is>
      </c>
      <c r="J2457" s="15" t="b">
        <v>1</v>
      </c>
      <c r="K2457" s="15" t="n">
        <v>2</v>
      </c>
      <c r="L2457" s="22" t="b">
        <v>1</v>
      </c>
      <c r="M2457" s="15" t="n">
        <v>4</v>
      </c>
      <c r="N2457" s="21" t="n">
        <v>0</v>
      </c>
      <c r="O2457" s="15" t="b">
        <v>0</v>
      </c>
      <c r="P2457" s="15" t="n">
        <v>0</v>
      </c>
      <c r="Q2457" s="15" t="inlineStr">
        <is>
          <t>Field-native retrieval concept anchored to the ANZSRC field 490203: Mathematical aspects of classical mechanics, quantum mechanics and quantum information theory.</t>
        </is>
      </c>
      <c r="R2457" s="15" t="inlineStr">
        <is>
          <t>duplicates CF leaf anchor; canonical name not unique; no non-template terms; no semantic edges</t>
        </is>
      </c>
    </row>
    <row r="2458">
      <c r="A2458" s="15" t="inlineStr">
        <is>
          <t>C000487</t>
        </is>
      </c>
      <c r="B2458" s="15" t="inlineStr">
        <is>
          <t>ANZ-500205</t>
        </is>
      </c>
      <c r="C2458" s="15" t="inlineStr">
        <is>
          <t>History and philosophy of the humanities</t>
        </is>
      </c>
      <c r="D2458" s="15" t="n">
        <v>3</v>
      </c>
      <c r="E2458" s="15" t="inlineStr">
        <is>
          <t>ANZ-50</t>
        </is>
      </c>
      <c r="F2458" s="15" t="inlineStr">
        <is>
          <t>Philosophy and Religious Studies</t>
        </is>
      </c>
      <c r="G2458" s="15" t="inlineStr">
        <is>
          <t>History and philosophy of the humanities</t>
        </is>
      </c>
      <c r="H2458" s="15" t="inlineStr">
        <is>
          <t>other</t>
        </is>
      </c>
      <c r="I2458" s="15" t="inlineStr">
        <is>
          <t>C ANZSRC scaffold-derived</t>
        </is>
      </c>
      <c r="J2458" s="15" t="b">
        <v>1</v>
      </c>
      <c r="K2458" s="15" t="n">
        <v>2</v>
      </c>
      <c r="L2458" s="22" t="b">
        <v>1</v>
      </c>
      <c r="M2458" s="15" t="n">
        <v>4</v>
      </c>
      <c r="N2458" s="21" t="n">
        <v>0</v>
      </c>
      <c r="O2458" s="15" t="b">
        <v>0</v>
      </c>
      <c r="P2458" s="15" t="n">
        <v>0</v>
      </c>
      <c r="Q2458" s="15" t="inlineStr">
        <is>
          <t>Field-native retrieval concept anchored to the ANZSRC field 500205: History and philosophy of the humanities.</t>
        </is>
      </c>
      <c r="R2458" s="15" t="inlineStr">
        <is>
          <t>duplicates CF leaf anchor; canonical name not unique; untyped/other; no non-template terms; no semantic edges</t>
        </is>
      </c>
    </row>
    <row r="2459">
      <c r="A2459" s="15" t="inlineStr">
        <is>
          <t>C000488</t>
        </is>
      </c>
      <c r="B2459" s="15" t="inlineStr">
        <is>
          <t>ANZ-510203</t>
        </is>
      </c>
      <c r="C2459" s="15" t="inlineStr">
        <is>
          <t>Nonlinear optics and spectroscopy</t>
        </is>
      </c>
      <c r="D2459" s="15" t="n">
        <v>3</v>
      </c>
      <c r="E2459" s="15" t="inlineStr">
        <is>
          <t>ANZ-51</t>
        </is>
      </c>
      <c r="F2459" s="15" t="inlineStr">
        <is>
          <t>Physical Sciences</t>
        </is>
      </c>
      <c r="G2459" s="15" t="inlineStr">
        <is>
          <t>Nonlinear optics and spectroscopy</t>
        </is>
      </c>
      <c r="H2459" s="15" t="inlineStr">
        <is>
          <t>other</t>
        </is>
      </c>
      <c r="I2459" s="15" t="inlineStr">
        <is>
          <t>C ANZSRC scaffold-derived</t>
        </is>
      </c>
      <c r="J2459" s="15" t="b">
        <v>1</v>
      </c>
      <c r="K2459" s="15" t="n">
        <v>2</v>
      </c>
      <c r="L2459" s="22" t="b">
        <v>1</v>
      </c>
      <c r="M2459" s="15" t="n">
        <v>4</v>
      </c>
      <c r="N2459" s="21" t="n">
        <v>0</v>
      </c>
      <c r="O2459" s="15" t="b">
        <v>0</v>
      </c>
      <c r="P2459" s="15" t="n">
        <v>0</v>
      </c>
      <c r="Q2459" s="15" t="inlineStr">
        <is>
          <t>Field-native retrieval concept anchored to the ANZSRC field 510203: Nonlinear optics and spectroscopy.</t>
        </is>
      </c>
      <c r="R2459" s="15" t="inlineStr">
        <is>
          <t>duplicates CF leaf anchor; canonical name not unique; untyped/other; no non-template terms; no semantic edges</t>
        </is>
      </c>
    </row>
    <row r="2460">
      <c r="A2460" s="15" t="inlineStr">
        <is>
          <t>C000489</t>
        </is>
      </c>
      <c r="B2460" s="15" t="inlineStr">
        <is>
          <t>ANZ-520204</t>
        </is>
      </c>
      <c r="C2460" s="15" t="inlineStr">
        <is>
          <t>Evolutionary psychological studies</t>
        </is>
      </c>
      <c r="D2460" s="15" t="n">
        <v>3</v>
      </c>
      <c r="E2460" s="15" t="inlineStr">
        <is>
          <t>ANZ-52</t>
        </is>
      </c>
      <c r="F2460" s="15" t="inlineStr">
        <is>
          <t>Psychology</t>
        </is>
      </c>
      <c r="G2460" s="15" t="inlineStr">
        <is>
          <t>Evolutionary psychological studies</t>
        </is>
      </c>
      <c r="H2460" s="15" t="inlineStr">
        <is>
          <t>process</t>
        </is>
      </c>
      <c r="I2460" s="15" t="inlineStr">
        <is>
          <t>C ANZSRC scaffold-derived</t>
        </is>
      </c>
      <c r="J2460" s="15" t="b">
        <v>1</v>
      </c>
      <c r="K2460" s="15" t="n">
        <v>2</v>
      </c>
      <c r="L2460" s="22" t="b">
        <v>1</v>
      </c>
      <c r="M2460" s="15" t="n">
        <v>4</v>
      </c>
      <c r="N2460" s="21" t="n">
        <v>0</v>
      </c>
      <c r="O2460" s="15" t="b">
        <v>0</v>
      </c>
      <c r="P2460" s="15" t="n">
        <v>0</v>
      </c>
      <c r="Q2460" s="15" t="inlineStr">
        <is>
          <t>Field-native retrieval concept anchored to the ANZSRC field 520204: Evolutionary psychological studies.</t>
        </is>
      </c>
      <c r="R2460" s="15" t="inlineStr">
        <is>
          <t>duplicates CF leaf anchor; canonical name not unique; no non-template terms; no semantic edges</t>
        </is>
      </c>
    </row>
    <row r="2461">
      <c r="A2461" s="15" t="inlineStr">
        <is>
          <t>C000490</t>
        </is>
      </c>
      <c r="B2461" s="15" t="inlineStr">
        <is>
          <t>ANZ-300203</t>
        </is>
      </c>
      <c r="C2461" s="15" t="inlineStr">
        <is>
          <t>Agricultural land planning</t>
        </is>
      </c>
      <c r="D2461" s="15" t="n">
        <v>3</v>
      </c>
      <c r="E2461" s="15" t="inlineStr">
        <is>
          <t>ANZ-30</t>
        </is>
      </c>
      <c r="F2461" s="15" t="inlineStr">
        <is>
          <t>Agricultural, Veterinary and Food Sciences</t>
        </is>
      </c>
      <c r="G2461" s="15" t="inlineStr">
        <is>
          <t>Agricultural land planning</t>
        </is>
      </c>
      <c r="H2461" s="15" t="inlineStr">
        <is>
          <t>other</t>
        </is>
      </c>
      <c r="I2461" s="15" t="inlineStr">
        <is>
          <t>C ANZSRC scaffold-derived</t>
        </is>
      </c>
      <c r="J2461" s="15" t="b">
        <v>1</v>
      </c>
      <c r="K2461" s="15" t="n">
        <v>2</v>
      </c>
      <c r="L2461" s="22" t="b">
        <v>1</v>
      </c>
      <c r="M2461" s="15" t="n">
        <v>4</v>
      </c>
      <c r="N2461" s="21" t="n">
        <v>0</v>
      </c>
      <c r="O2461" s="15" t="b">
        <v>0</v>
      </c>
      <c r="P2461" s="15" t="n">
        <v>0</v>
      </c>
      <c r="Q2461" s="15" t="inlineStr">
        <is>
          <t>Field-native retrieval concept anchored to the ANZSRC field 300203: Agricultural land planning.</t>
        </is>
      </c>
      <c r="R2461" s="15" t="inlineStr">
        <is>
          <t>duplicates CF leaf anchor; canonical name not unique; untyped/other; no non-template terms; no semantic edges</t>
        </is>
      </c>
    </row>
    <row r="2462">
      <c r="A2462" s="15" t="inlineStr">
        <is>
          <t>C000491</t>
        </is>
      </c>
      <c r="B2462" s="15" t="inlineStr">
        <is>
          <t>ANZ-310113</t>
        </is>
      </c>
      <c r="C2462" s="15" t="inlineStr">
        <is>
          <t>Synthetic biology</t>
        </is>
      </c>
      <c r="D2462" s="15" t="n">
        <v>3</v>
      </c>
      <c r="E2462" s="15" t="inlineStr">
        <is>
          <t>ANZ-31</t>
        </is>
      </c>
      <c r="F2462" s="15" t="inlineStr">
        <is>
          <t>Biological Sciences</t>
        </is>
      </c>
      <c r="G2462" s="15" t="inlineStr">
        <is>
          <t>Synthetic biology</t>
        </is>
      </c>
      <c r="H2462" s="15" t="inlineStr">
        <is>
          <t>other</t>
        </is>
      </c>
      <c r="I2462" s="15" t="inlineStr">
        <is>
          <t>C ANZSRC scaffold-derived</t>
        </is>
      </c>
      <c r="J2462" s="15" t="b">
        <v>1</v>
      </c>
      <c r="K2462" s="15" t="n">
        <v>2</v>
      </c>
      <c r="L2462" s="22" t="b">
        <v>1</v>
      </c>
      <c r="M2462" s="15" t="n">
        <v>4</v>
      </c>
      <c r="N2462" s="21" t="n">
        <v>0</v>
      </c>
      <c r="O2462" s="15" t="b">
        <v>0</v>
      </c>
      <c r="P2462" s="15" t="n">
        <v>0</v>
      </c>
      <c r="Q2462" s="15" t="inlineStr">
        <is>
          <t>Field-native retrieval concept anchored to the ANZSRC field 310113: Synthetic biology.</t>
        </is>
      </c>
      <c r="R2462" s="15" t="inlineStr">
        <is>
          <t>duplicates CF leaf anchor; canonical name not unique; untyped/other; no non-template terms; no semantic edges</t>
        </is>
      </c>
    </row>
    <row r="2463">
      <c r="A2463" s="15" t="inlineStr">
        <is>
          <t>C000492</t>
        </is>
      </c>
      <c r="B2463" s="15" t="inlineStr">
        <is>
          <t>ANZ-320210</t>
        </is>
      </c>
      <c r="C2463" s="15" t="inlineStr">
        <is>
          <t>Geriatrics and gerontology</t>
        </is>
      </c>
      <c r="D2463" s="15" t="n">
        <v>3</v>
      </c>
      <c r="E2463" s="15" t="inlineStr">
        <is>
          <t>ANZ-32</t>
        </is>
      </c>
      <c r="F2463" s="15" t="inlineStr">
        <is>
          <t>Biomedical and Clinical Sciences</t>
        </is>
      </c>
      <c r="G2463" s="15" t="inlineStr">
        <is>
          <t>Geriatrics and gerontology</t>
        </is>
      </c>
      <c r="H2463" s="15" t="inlineStr">
        <is>
          <t>other</t>
        </is>
      </c>
      <c r="I2463" s="15" t="inlineStr">
        <is>
          <t>C ANZSRC scaffold-derived</t>
        </is>
      </c>
      <c r="J2463" s="15" t="b">
        <v>1</v>
      </c>
      <c r="K2463" s="15" t="n">
        <v>2</v>
      </c>
      <c r="L2463" s="22" t="b">
        <v>1</v>
      </c>
      <c r="M2463" s="15" t="n">
        <v>4</v>
      </c>
      <c r="N2463" s="21" t="n">
        <v>0</v>
      </c>
      <c r="O2463" s="15" t="b">
        <v>0</v>
      </c>
      <c r="P2463" s="15" t="n">
        <v>0</v>
      </c>
      <c r="Q2463" s="15" t="inlineStr">
        <is>
          <t>Field-native retrieval concept anchored to the ANZSRC field 320210: Geriatrics and gerontology.</t>
        </is>
      </c>
      <c r="R2463" s="15" t="inlineStr">
        <is>
          <t>duplicates CF leaf anchor; canonical name not unique; untyped/other; no non-template terms; no semantic edges</t>
        </is>
      </c>
    </row>
    <row r="2464">
      <c r="A2464" s="15" t="inlineStr">
        <is>
          <t>C000493</t>
        </is>
      </c>
      <c r="B2464" s="15" t="inlineStr">
        <is>
          <t>ANZ-330203</t>
        </is>
      </c>
      <c r="C2464" s="15" t="inlineStr">
        <is>
          <t>Building industry studies</t>
        </is>
      </c>
      <c r="D2464" s="15" t="n">
        <v>3</v>
      </c>
      <c r="E2464" s="15" t="inlineStr">
        <is>
          <t>ANZ-33</t>
        </is>
      </c>
      <c r="F2464" s="15" t="inlineStr">
        <is>
          <t>Built Environment and Design</t>
        </is>
      </c>
      <c r="G2464" s="15" t="inlineStr">
        <is>
          <t>Building industry studies</t>
        </is>
      </c>
      <c r="H2464" s="15" t="inlineStr">
        <is>
          <t>other</t>
        </is>
      </c>
      <c r="I2464" s="15" t="inlineStr">
        <is>
          <t>C ANZSRC scaffold-derived</t>
        </is>
      </c>
      <c r="J2464" s="15" t="b">
        <v>1</v>
      </c>
      <c r="K2464" s="15" t="n">
        <v>2</v>
      </c>
      <c r="L2464" s="22" t="b">
        <v>1</v>
      </c>
      <c r="M2464" s="15" t="n">
        <v>4</v>
      </c>
      <c r="N2464" s="21" t="n">
        <v>0</v>
      </c>
      <c r="O2464" s="15" t="b">
        <v>0</v>
      </c>
      <c r="P2464" s="15" t="n">
        <v>0</v>
      </c>
      <c r="Q2464" s="15" t="inlineStr">
        <is>
          <t>Field-native retrieval concept anchored to the ANZSRC field 330203: Building industry studies.</t>
        </is>
      </c>
      <c r="R2464" s="15" t="inlineStr">
        <is>
          <t>duplicates CF leaf anchor; canonical name not unique; untyped/other; no non-template terms; no semantic edges</t>
        </is>
      </c>
    </row>
    <row r="2465">
      <c r="A2465" s="15" t="inlineStr">
        <is>
          <t>C000494</t>
        </is>
      </c>
      <c r="B2465" s="15" t="inlineStr">
        <is>
          <t>ANZ-340204</t>
        </is>
      </c>
      <c r="C2465" s="15" t="inlineStr">
        <is>
          <t>Inorganic green chemistry</t>
        </is>
      </c>
      <c r="D2465" s="15" t="n">
        <v>3</v>
      </c>
      <c r="E2465" s="15" t="inlineStr">
        <is>
          <t>ANZ-34</t>
        </is>
      </c>
      <c r="F2465" s="15" t="inlineStr">
        <is>
          <t>Chemical Sciences</t>
        </is>
      </c>
      <c r="G2465" s="15" t="inlineStr">
        <is>
          <t>Inorganic green chemistry</t>
        </is>
      </c>
      <c r="H2465" s="15" t="inlineStr">
        <is>
          <t>other</t>
        </is>
      </c>
      <c r="I2465" s="15" t="inlineStr">
        <is>
          <t>C ANZSRC scaffold-derived</t>
        </is>
      </c>
      <c r="J2465" s="15" t="b">
        <v>1</v>
      </c>
      <c r="K2465" s="15" t="n">
        <v>2</v>
      </c>
      <c r="L2465" s="22" t="b">
        <v>1</v>
      </c>
      <c r="M2465" s="15" t="n">
        <v>4</v>
      </c>
      <c r="N2465" s="21" t="n">
        <v>0</v>
      </c>
      <c r="O2465" s="15" t="b">
        <v>0</v>
      </c>
      <c r="P2465" s="15" t="n">
        <v>0</v>
      </c>
      <c r="Q2465" s="15" t="inlineStr">
        <is>
          <t>Field-native retrieval concept anchored to the ANZSRC field 340204: Inorganic green chemistry.</t>
        </is>
      </c>
      <c r="R2465" s="15" t="inlineStr">
        <is>
          <t>duplicates CF leaf anchor; canonical name not unique; untyped/other; no non-template terms; no semantic edges</t>
        </is>
      </c>
    </row>
    <row r="2466">
      <c r="A2466" s="15" t="inlineStr">
        <is>
          <t>C000495</t>
        </is>
      </c>
      <c r="B2466" s="15" t="inlineStr">
        <is>
          <t>ANZ-350205</t>
        </is>
      </c>
      <c r="C2466" s="15" t="inlineStr">
        <is>
          <t>Household finance and financial literacy</t>
        </is>
      </c>
      <c r="D2466" s="15" t="n">
        <v>3</v>
      </c>
      <c r="E2466" s="15" t="inlineStr">
        <is>
          <t>ANZ-35</t>
        </is>
      </c>
      <c r="F2466" s="15" t="inlineStr">
        <is>
          <t>Commerce, Management, Tourism and Services</t>
        </is>
      </c>
      <c r="G2466" s="15" t="inlineStr">
        <is>
          <t>Household finance and financial literacy</t>
        </is>
      </c>
      <c r="H2466" s="15" t="inlineStr">
        <is>
          <t>other</t>
        </is>
      </c>
      <c r="I2466" s="15" t="inlineStr">
        <is>
          <t>C ANZSRC scaffold-derived</t>
        </is>
      </c>
      <c r="J2466" s="15" t="b">
        <v>1</v>
      </c>
      <c r="K2466" s="15" t="n">
        <v>2</v>
      </c>
      <c r="L2466" s="22" t="b">
        <v>1</v>
      </c>
      <c r="M2466" s="15" t="n">
        <v>4</v>
      </c>
      <c r="N2466" s="21" t="n">
        <v>0</v>
      </c>
      <c r="O2466" s="15" t="b">
        <v>0</v>
      </c>
      <c r="P2466" s="15" t="n">
        <v>0</v>
      </c>
      <c r="Q2466" s="15" t="inlineStr">
        <is>
          <t>Field-native retrieval concept anchored to the ANZSRC field 350205: Household finance and financial literacy.</t>
        </is>
      </c>
      <c r="R2466" s="15" t="inlineStr">
        <is>
          <t>duplicates CF leaf anchor; canonical name not unique; untyped/other; no non-template terms; no semantic edges</t>
        </is>
      </c>
    </row>
    <row r="2467">
      <c r="A2467" s="15" t="inlineStr">
        <is>
          <t>C000496</t>
        </is>
      </c>
      <c r="B2467" s="15" t="inlineStr">
        <is>
          <t>ANZ-360304</t>
        </is>
      </c>
      <c r="C2467" s="15" t="inlineStr">
        <is>
          <t>Music performance</t>
        </is>
      </c>
      <c r="D2467" s="15" t="n">
        <v>3</v>
      </c>
      <c r="E2467" s="15" t="inlineStr">
        <is>
          <t>ANZ-36</t>
        </is>
      </c>
      <c r="F2467" s="15" t="inlineStr">
        <is>
          <t>Creative Arts and Writing</t>
        </is>
      </c>
      <c r="G2467" s="15" t="inlineStr">
        <is>
          <t>Music performance</t>
        </is>
      </c>
      <c r="H2467" s="15" t="inlineStr">
        <is>
          <t>other</t>
        </is>
      </c>
      <c r="I2467" s="15" t="inlineStr">
        <is>
          <t>C ANZSRC scaffold-derived</t>
        </is>
      </c>
      <c r="J2467" s="15" t="b">
        <v>1</v>
      </c>
      <c r="K2467" s="15" t="n">
        <v>2</v>
      </c>
      <c r="L2467" s="22" t="b">
        <v>1</v>
      </c>
      <c r="M2467" s="15" t="n">
        <v>4</v>
      </c>
      <c r="N2467" s="21" t="n">
        <v>0</v>
      </c>
      <c r="O2467" s="15" t="b">
        <v>0</v>
      </c>
      <c r="P2467" s="15" t="n">
        <v>0</v>
      </c>
      <c r="Q2467" s="15" t="inlineStr">
        <is>
          <t>Field-native retrieval concept anchored to the ANZSRC field 360304: Music performance.</t>
        </is>
      </c>
      <c r="R2467" s="15" t="inlineStr">
        <is>
          <t>duplicates CF leaf anchor; canonical name not unique; untyped/other; no non-template terms; no semantic edges</t>
        </is>
      </c>
    </row>
    <row r="2468">
      <c r="A2468" s="15" t="inlineStr">
        <is>
          <t>C000497</t>
        </is>
      </c>
      <c r="B2468" s="15" t="inlineStr">
        <is>
          <t>ANZ-370301</t>
        </is>
      </c>
      <c r="C2468" s="15" t="inlineStr">
        <is>
          <t>Exploration geochemistry</t>
        </is>
      </c>
      <c r="D2468" s="15" t="n">
        <v>3</v>
      </c>
      <c r="E2468" s="15" t="inlineStr">
        <is>
          <t>ANZ-37</t>
        </is>
      </c>
      <c r="F2468" s="15" t="inlineStr">
        <is>
          <t>Earth Sciences</t>
        </is>
      </c>
      <c r="G2468" s="15" t="inlineStr">
        <is>
          <t>Exploration geochemistry</t>
        </is>
      </c>
      <c r="H2468" s="15" t="inlineStr">
        <is>
          <t>other</t>
        </is>
      </c>
      <c r="I2468" s="15" t="inlineStr">
        <is>
          <t>C ANZSRC scaffold-derived</t>
        </is>
      </c>
      <c r="J2468" s="15" t="b">
        <v>1</v>
      </c>
      <c r="K2468" s="15" t="n">
        <v>2</v>
      </c>
      <c r="L2468" s="22" t="b">
        <v>1</v>
      </c>
      <c r="M2468" s="15" t="n">
        <v>4</v>
      </c>
      <c r="N2468" s="21" t="n">
        <v>0</v>
      </c>
      <c r="O2468" s="15" t="b">
        <v>0</v>
      </c>
      <c r="P2468" s="15" t="n">
        <v>0</v>
      </c>
      <c r="Q2468" s="15" t="inlineStr">
        <is>
          <t>Field-native retrieval concept anchored to the ANZSRC field 370301: Exploration geochemistry.</t>
        </is>
      </c>
      <c r="R2468" s="15" t="inlineStr">
        <is>
          <t>duplicates CF leaf anchor; canonical name not unique; untyped/other; no non-template terms; no semantic edges</t>
        </is>
      </c>
    </row>
    <row r="2469">
      <c r="A2469" s="15" t="inlineStr">
        <is>
          <t>C000498</t>
        </is>
      </c>
      <c r="B2469" s="15" t="inlineStr">
        <is>
          <t>ANZ-380113</t>
        </is>
      </c>
      <c r="C2469" s="15" t="inlineStr">
        <is>
          <t>Public economics - public choice</t>
        </is>
      </c>
      <c r="D2469" s="15" t="n">
        <v>3</v>
      </c>
      <c r="E2469" s="15" t="inlineStr">
        <is>
          <t>ANZ-38</t>
        </is>
      </c>
      <c r="F2469" s="15" t="inlineStr">
        <is>
          <t>Economics</t>
        </is>
      </c>
      <c r="G2469" s="15" t="inlineStr">
        <is>
          <t>Public economics - public choice</t>
        </is>
      </c>
      <c r="H2469" s="15" t="inlineStr">
        <is>
          <t>other</t>
        </is>
      </c>
      <c r="I2469" s="15" t="inlineStr">
        <is>
          <t>C ANZSRC scaffold-derived</t>
        </is>
      </c>
      <c r="J2469" s="15" t="b">
        <v>1</v>
      </c>
      <c r="K2469" s="15" t="n">
        <v>2</v>
      </c>
      <c r="L2469" s="22" t="b">
        <v>1</v>
      </c>
      <c r="M2469" s="15" t="n">
        <v>4</v>
      </c>
      <c r="N2469" s="21" t="n">
        <v>0</v>
      </c>
      <c r="O2469" s="15" t="b">
        <v>0</v>
      </c>
      <c r="P2469" s="15" t="n">
        <v>0</v>
      </c>
      <c r="Q2469" s="15" t="inlineStr">
        <is>
          <t>Field-native retrieval concept anchored to the ANZSRC field 380113: Public economics - public choice.</t>
        </is>
      </c>
      <c r="R2469" s="15" t="inlineStr">
        <is>
          <t>duplicates CF leaf anchor; canonical name not unique; untyped/other; no non-template terms; no semantic edges</t>
        </is>
      </c>
    </row>
    <row r="2470">
      <c r="A2470" s="15" t="inlineStr">
        <is>
          <t>C000499</t>
        </is>
      </c>
      <c r="B2470" s="15" t="inlineStr">
        <is>
          <t>ANZ-390113</t>
        </is>
      </c>
      <c r="C2470" s="15" t="inlineStr">
        <is>
          <t>Science, technology and engineering curriculum and pedagogy</t>
        </is>
      </c>
      <c r="D2470" s="15" t="n">
        <v>3</v>
      </c>
      <c r="E2470" s="15" t="inlineStr">
        <is>
          <t>ANZ-39</t>
        </is>
      </c>
      <c r="F2470" s="15" t="inlineStr">
        <is>
          <t>Education</t>
        </is>
      </c>
      <c r="G2470" s="15" t="inlineStr">
        <is>
          <t>Science, technology and engineering curriculum and pedagogy</t>
        </is>
      </c>
      <c r="H2470" s="15" t="inlineStr">
        <is>
          <t>other</t>
        </is>
      </c>
      <c r="I2470" s="15" t="inlineStr">
        <is>
          <t>C ANZSRC scaffold-derived</t>
        </is>
      </c>
      <c r="J2470" s="15" t="b">
        <v>1</v>
      </c>
      <c r="K2470" s="15" t="n">
        <v>2</v>
      </c>
      <c r="L2470" s="22" t="b">
        <v>1</v>
      </c>
      <c r="M2470" s="15" t="n">
        <v>4</v>
      </c>
      <c r="N2470" s="21" t="n">
        <v>0</v>
      </c>
      <c r="O2470" s="15" t="b">
        <v>0</v>
      </c>
      <c r="P2470" s="15" t="n">
        <v>0</v>
      </c>
      <c r="Q2470" s="15" t="inlineStr">
        <is>
          <t>Field-native retrieval concept anchored to the ANZSRC field 390113: Science, technology and engineering curriculum and pedagogy.</t>
        </is>
      </c>
      <c r="R2470" s="15" t="inlineStr">
        <is>
          <t>duplicates CF leaf anchor; canonical name not unique; untyped/other; no non-template terms; no semantic edges</t>
        </is>
      </c>
    </row>
    <row r="2471">
      <c r="A2471" s="15" t="inlineStr">
        <is>
          <t>C000500</t>
        </is>
      </c>
      <c r="B2471" s="15" t="inlineStr">
        <is>
          <t>ANZ-400301</t>
        </is>
      </c>
      <c r="C2471" s="15" t="inlineStr">
        <is>
          <t>Biofabrication</t>
        </is>
      </c>
      <c r="D2471" s="15" t="n">
        <v>3</v>
      </c>
      <c r="E2471" s="15" t="inlineStr">
        <is>
          <t>ANZ-40</t>
        </is>
      </c>
      <c r="F2471" s="15" t="inlineStr">
        <is>
          <t>Engineering</t>
        </is>
      </c>
      <c r="G2471" s="15" t="inlineStr">
        <is>
          <t>Biofabrication</t>
        </is>
      </c>
      <c r="H2471" s="15" t="inlineStr">
        <is>
          <t>other</t>
        </is>
      </c>
      <c r="I2471" s="15" t="inlineStr">
        <is>
          <t>C ANZSRC scaffold-derived</t>
        </is>
      </c>
      <c r="J2471" s="15" t="b">
        <v>1</v>
      </c>
      <c r="K2471" s="15" t="n">
        <v>2</v>
      </c>
      <c r="L2471" s="22" t="b">
        <v>1</v>
      </c>
      <c r="M2471" s="15" t="n">
        <v>4</v>
      </c>
      <c r="N2471" s="21" t="n">
        <v>0</v>
      </c>
      <c r="O2471" s="15" t="b">
        <v>0</v>
      </c>
      <c r="P2471" s="15" t="n">
        <v>0</v>
      </c>
      <c r="Q2471" s="15" t="inlineStr">
        <is>
          <t>Field-native retrieval concept anchored to the ANZSRC field 400301: Biofabrication.</t>
        </is>
      </c>
      <c r="R2471" s="15" t="inlineStr">
        <is>
          <t>duplicates CF leaf anchor; canonical name not unique; untyped/other; no non-template terms; no semantic edges</t>
        </is>
      </c>
    </row>
    <row r="2472">
      <c r="A2472" s="15" t="inlineStr">
        <is>
          <t>C000501</t>
        </is>
      </c>
      <c r="B2472" s="15" t="inlineStr">
        <is>
          <t>OV-MATH</t>
        </is>
      </c>
      <c r="C2472" s="15" t="inlineStr">
        <is>
          <t>Independent mathematics ontology</t>
        </is>
      </c>
      <c r="D2472" s="15" t="n">
        <v>1</v>
      </c>
      <c r="E2472" s="15" t="inlineStr">
        <is>
          <t>OV-MATH</t>
        </is>
      </c>
      <c r="F2472" s="15" t="inlineStr">
        <is>
          <t>Independent mathematics ontology</t>
        </is>
      </c>
      <c r="G2472" s="15" t="inlineStr">
        <is>
          <t>Gaussian distribution</t>
        </is>
      </c>
      <c r="H2472" s="15" t="inlineStr">
        <is>
          <t>model</t>
        </is>
      </c>
      <c r="I2472" s="15" t="inlineStr">
        <is>
          <t>C overlay concept</t>
        </is>
      </c>
      <c r="J2472" s="15" t="b">
        <v>0</v>
      </c>
      <c r="K2472" s="15" t="n">
        <v>1</v>
      </c>
      <c r="L2472" s="15" t="b">
        <v>0</v>
      </c>
      <c r="M2472" s="15" t="n">
        <v>5</v>
      </c>
      <c r="N2472" s="15" t="n">
        <v>1</v>
      </c>
      <c r="O2472" s="15" t="b">
        <v>1</v>
      </c>
      <c r="P2472" s="15" t="n">
        <v>0</v>
      </c>
      <c r="Q2472" s="15" t="inlineStr">
        <is>
          <t>Named model used in probability and statistics; retrieval neighbors include normal distribution; mean; variance.</t>
        </is>
      </c>
      <c r="R2472" s="15" t="inlineStr">
        <is>
          <t>no semantic edges</t>
        </is>
      </c>
    </row>
    <row r="2473">
      <c r="A2473" s="15" t="inlineStr">
        <is>
          <t>C000502</t>
        </is>
      </c>
      <c r="B2473" s="15" t="inlineStr">
        <is>
          <t>OV-MATH</t>
        </is>
      </c>
      <c r="C2473" s="15" t="inlineStr">
        <is>
          <t>Independent mathematics ontology</t>
        </is>
      </c>
      <c r="D2473" s="15" t="n">
        <v>1</v>
      </c>
      <c r="E2473" s="15" t="inlineStr">
        <is>
          <t>OV-MATH</t>
        </is>
      </c>
      <c r="F2473" s="15" t="inlineStr">
        <is>
          <t>Independent mathematics ontology</t>
        </is>
      </c>
      <c r="G2473" s="15" t="inlineStr">
        <is>
          <t>Poisson distribution</t>
        </is>
      </c>
      <c r="H2473" s="15" t="inlineStr">
        <is>
          <t>model</t>
        </is>
      </c>
      <c r="I2473" s="15" t="inlineStr">
        <is>
          <t>C overlay concept</t>
        </is>
      </c>
      <c r="J2473" s="15" t="b">
        <v>0</v>
      </c>
      <c r="K2473" s="15" t="n">
        <v>1</v>
      </c>
      <c r="L2473" s="15" t="b">
        <v>0</v>
      </c>
      <c r="M2473" s="15" t="n">
        <v>4</v>
      </c>
      <c r="N2473" s="21" t="n">
        <v>0</v>
      </c>
      <c r="O2473" s="15" t="b">
        <v>1</v>
      </c>
      <c r="P2473" s="15" t="n">
        <v>0</v>
      </c>
      <c r="Q2473" s="15" t="inlineStr">
        <is>
          <t>Named model used in probability and statistics; retrieval neighbors include count data; Poisson process.</t>
        </is>
      </c>
      <c r="R2473" s="15" t="inlineStr">
        <is>
          <t>no non-template terms; no semantic edges</t>
        </is>
      </c>
    </row>
    <row r="2474">
      <c r="A2474" s="15" t="inlineStr">
        <is>
          <t>C000503</t>
        </is>
      </c>
      <c r="B2474" s="15" t="inlineStr">
        <is>
          <t>OV-DISCOVERY</t>
        </is>
      </c>
      <c r="C2474" s="15" t="inlineStr">
        <is>
          <t>Computation and scientific discovery</t>
        </is>
      </c>
      <c r="D2474" s="15" t="n">
        <v>1</v>
      </c>
      <c r="E2474" s="15" t="inlineStr">
        <is>
          <t>OV-DISCOVERY</t>
        </is>
      </c>
      <c r="F2474" s="15" t="inlineStr">
        <is>
          <t>Computation and scientific discovery</t>
        </is>
      </c>
      <c r="G2474" s="15" t="inlineStr">
        <is>
          <t>Bayesian network</t>
        </is>
      </c>
      <c r="H2474" s="15" t="inlineStr">
        <is>
          <t>model</t>
        </is>
      </c>
      <c r="I2474" s="15" t="inlineStr">
        <is>
          <t>C overlay concept</t>
        </is>
      </c>
      <c r="J2474" s="15" t="b">
        <v>0</v>
      </c>
      <c r="K2474" s="15" t="n">
        <v>1</v>
      </c>
      <c r="L2474" s="15" t="b">
        <v>0</v>
      </c>
      <c r="M2474" s="15" t="n">
        <v>4</v>
      </c>
      <c r="N2474" s="21" t="n">
        <v>0</v>
      </c>
      <c r="O2474" s="15" t="b">
        <v>1</v>
      </c>
      <c r="P2474" s="15" t="n">
        <v>0</v>
      </c>
      <c r="Q2474" s="15" t="inlineStr">
        <is>
          <t>Named model used in statistics / artificial intelligence; retrieval neighbors include probabilistic graphical model; conditional independence.</t>
        </is>
      </c>
      <c r="R2474" s="15" t="inlineStr">
        <is>
          <t>no non-template terms; no semantic edges</t>
        </is>
      </c>
    </row>
    <row r="2475">
      <c r="A2475" s="15" t="inlineStr">
        <is>
          <t>C000504</t>
        </is>
      </c>
      <c r="B2475" s="15" t="inlineStr">
        <is>
          <t>OV-MATH</t>
        </is>
      </c>
      <c r="C2475" s="15" t="inlineStr">
        <is>
          <t>Independent mathematics ontology</t>
        </is>
      </c>
      <c r="D2475" s="15" t="n">
        <v>1</v>
      </c>
      <c r="E2475" s="15" t="inlineStr">
        <is>
          <t>OV-MATH</t>
        </is>
      </c>
      <c r="F2475" s="15" t="inlineStr">
        <is>
          <t>Independent mathematics ontology</t>
        </is>
      </c>
      <c r="G2475" s="15" t="inlineStr">
        <is>
          <t>Markov model</t>
        </is>
      </c>
      <c r="H2475" s="15" t="inlineStr">
        <is>
          <t>model</t>
        </is>
      </c>
      <c r="I2475" s="15" t="inlineStr">
        <is>
          <t>C overlay concept</t>
        </is>
      </c>
      <c r="J2475" s="15" t="b">
        <v>0</v>
      </c>
      <c r="K2475" s="15" t="n">
        <v>1</v>
      </c>
      <c r="L2475" s="15" t="b">
        <v>0</v>
      </c>
      <c r="M2475" s="15" t="n">
        <v>4</v>
      </c>
      <c r="N2475" s="21" t="n">
        <v>0</v>
      </c>
      <c r="O2475" s="15" t="b">
        <v>1</v>
      </c>
      <c r="P2475" s="15" t="n">
        <v>1</v>
      </c>
      <c r="Q2475" s="15" t="inlineStr">
        <is>
          <t>Named model used in probability / stochastic processes; retrieval neighbors include Markov property; transition matrix.</t>
        </is>
      </c>
      <c r="R2475" s="15" t="inlineStr">
        <is>
          <t>no non-template terms</t>
        </is>
      </c>
    </row>
    <row r="2476">
      <c r="A2476" s="15" t="inlineStr">
        <is>
          <t>C000505</t>
        </is>
      </c>
      <c r="B2476" s="15" t="inlineStr">
        <is>
          <t>OV-MATH</t>
        </is>
      </c>
      <c r="C2476" s="15" t="inlineStr">
        <is>
          <t>Independent mathematics ontology</t>
        </is>
      </c>
      <c r="D2476" s="15" t="n">
        <v>1</v>
      </c>
      <c r="E2476" s="15" t="inlineStr">
        <is>
          <t>OV-MATH</t>
        </is>
      </c>
      <c r="F2476" s="15" t="inlineStr">
        <is>
          <t>Independent mathematics ontology</t>
        </is>
      </c>
      <c r="G2476" s="15" t="inlineStr">
        <is>
          <t>hidden Markov model</t>
        </is>
      </c>
      <c r="H2476" s="15" t="inlineStr">
        <is>
          <t>model</t>
        </is>
      </c>
      <c r="I2476" s="15" t="inlineStr">
        <is>
          <t>C overlay concept</t>
        </is>
      </c>
      <c r="J2476" s="15" t="b">
        <v>0</v>
      </c>
      <c r="K2476" s="15" t="n">
        <v>1</v>
      </c>
      <c r="L2476" s="15" t="b">
        <v>0</v>
      </c>
      <c r="M2476" s="15" t="n">
        <v>5</v>
      </c>
      <c r="N2476" s="15" t="n">
        <v>1</v>
      </c>
      <c r="O2476" s="15" t="b">
        <v>1</v>
      </c>
      <c r="P2476" s="15" t="n">
        <v>1</v>
      </c>
      <c r="Q2476" s="15" t="inlineStr">
        <is>
          <t>Named model used in statistics / signal processing; retrieval neighbors include latent state; sequence model.</t>
        </is>
      </c>
      <c r="R2476" s="15" t="inlineStr"/>
    </row>
    <row r="2477">
      <c r="A2477" s="15" t="inlineStr">
        <is>
          <t>C000506</t>
        </is>
      </c>
      <c r="B2477" s="15" t="inlineStr">
        <is>
          <t>OV-MATH</t>
        </is>
      </c>
      <c r="C2477" s="15" t="inlineStr">
        <is>
          <t>Independent mathematics ontology</t>
        </is>
      </c>
      <c r="D2477" s="15" t="n">
        <v>1</v>
      </c>
      <c r="E2477" s="15" t="inlineStr">
        <is>
          <t>OV-MATH</t>
        </is>
      </c>
      <c r="F2477" s="15" t="inlineStr">
        <is>
          <t>Independent mathematics ontology</t>
        </is>
      </c>
      <c r="G2477" s="15" t="inlineStr">
        <is>
          <t>Bayesian filtering</t>
        </is>
      </c>
      <c r="H2477" s="15" t="inlineStr">
        <is>
          <t>method</t>
        </is>
      </c>
      <c r="I2477" s="15" t="inlineStr">
        <is>
          <t>C overlay concept</t>
        </is>
      </c>
      <c r="J2477" s="15" t="b">
        <v>0</v>
      </c>
      <c r="K2477" s="15" t="n">
        <v>1</v>
      </c>
      <c r="L2477" s="15" t="b">
        <v>0</v>
      </c>
      <c r="M2477" s="15" t="n">
        <v>4</v>
      </c>
      <c r="N2477" s="21" t="n">
        <v>0</v>
      </c>
      <c r="O2477" s="15" t="b">
        <v>1</v>
      </c>
      <c r="P2477" s="15" t="n">
        <v>1</v>
      </c>
      <c r="Q2477" s="15" t="inlineStr">
        <is>
          <t>Named method used in statistics / control; retrieval neighbors include state estimation; recursive inference.</t>
        </is>
      </c>
      <c r="R2477" s="15" t="inlineStr">
        <is>
          <t>no non-template terms</t>
        </is>
      </c>
    </row>
    <row r="2478">
      <c r="A2478" s="15" t="inlineStr">
        <is>
          <t>C000507</t>
        </is>
      </c>
      <c r="B2478" s="15" t="inlineStr">
        <is>
          <t>OV-MATH</t>
        </is>
      </c>
      <c r="C2478" s="15" t="inlineStr">
        <is>
          <t>Independent mathematics ontology</t>
        </is>
      </c>
      <c r="D2478" s="15" t="n">
        <v>1</v>
      </c>
      <c r="E2478" s="15" t="inlineStr">
        <is>
          <t>OV-MATH</t>
        </is>
      </c>
      <c r="F2478" s="15" t="inlineStr">
        <is>
          <t>Independent mathematics ontology</t>
        </is>
      </c>
      <c r="G2478" s="15" t="inlineStr">
        <is>
          <t>particle filter</t>
        </is>
      </c>
      <c r="H2478" s="15" t="inlineStr">
        <is>
          <t>method</t>
        </is>
      </c>
      <c r="I2478" s="15" t="inlineStr">
        <is>
          <t>C overlay concept</t>
        </is>
      </c>
      <c r="J2478" s="15" t="b">
        <v>0</v>
      </c>
      <c r="K2478" s="15" t="n">
        <v>1</v>
      </c>
      <c r="L2478" s="15" t="b">
        <v>0</v>
      </c>
      <c r="M2478" s="15" t="n">
        <v>5</v>
      </c>
      <c r="N2478" s="15" t="n">
        <v>1</v>
      </c>
      <c r="O2478" s="15" t="b">
        <v>1</v>
      </c>
      <c r="P2478" s="15" t="n">
        <v>1</v>
      </c>
      <c r="Q2478" s="15" t="inlineStr">
        <is>
          <t>Named method used in statistics / control; retrieval neighbors include sequential Monte Carlo; nonlinear filtering.</t>
        </is>
      </c>
      <c r="R2478" s="15" t="inlineStr"/>
    </row>
    <row r="2479">
      <c r="A2479" s="15" t="inlineStr">
        <is>
          <t>C000508</t>
        </is>
      </c>
      <c r="B2479" s="15" t="inlineStr">
        <is>
          <t>OV-CROSS</t>
        </is>
      </c>
      <c r="C2479" s="15" t="inlineStr">
        <is>
          <t>Cross-domain mechanisms</t>
        </is>
      </c>
      <c r="D2479" s="15" t="n">
        <v>1</v>
      </c>
      <c r="E2479" s="15" t="inlineStr">
        <is>
          <t>OV-CROSS</t>
        </is>
      </c>
      <c r="F2479" s="15" t="inlineStr">
        <is>
          <t>Cross-domain mechanisms</t>
        </is>
      </c>
      <c r="G2479" s="15" t="inlineStr">
        <is>
          <t>extended Kalman filter</t>
        </is>
      </c>
      <c r="H2479" s="15" t="inlineStr">
        <is>
          <t>method</t>
        </is>
      </c>
      <c r="I2479" s="15" t="inlineStr">
        <is>
          <t>C overlay concept</t>
        </is>
      </c>
      <c r="J2479" s="15" t="b">
        <v>0</v>
      </c>
      <c r="K2479" s="15" t="n">
        <v>1</v>
      </c>
      <c r="L2479" s="15" t="b">
        <v>0</v>
      </c>
      <c r="M2479" s="15" t="n">
        <v>5</v>
      </c>
      <c r="N2479" s="15" t="n">
        <v>1</v>
      </c>
      <c r="O2479" s="15" t="b">
        <v>1</v>
      </c>
      <c r="P2479" s="15" t="n">
        <v>1</v>
      </c>
      <c r="Q2479" s="15" t="inlineStr">
        <is>
          <t>Named method used in control / signal processing; retrieval neighbors include nonlinear state estimation; linearization.</t>
        </is>
      </c>
      <c r="R2479" s="15" t="inlineStr"/>
    </row>
    <row r="2480">
      <c r="A2480" s="15" t="inlineStr">
        <is>
          <t>C000509</t>
        </is>
      </c>
      <c r="B2480" s="15" t="inlineStr">
        <is>
          <t>OV-CROSS</t>
        </is>
      </c>
      <c r="C2480" s="15" t="inlineStr">
        <is>
          <t>Cross-domain mechanisms</t>
        </is>
      </c>
      <c r="D2480" s="15" t="n">
        <v>1</v>
      </c>
      <c r="E2480" s="15" t="inlineStr">
        <is>
          <t>OV-CROSS</t>
        </is>
      </c>
      <c r="F2480" s="15" t="inlineStr">
        <is>
          <t>Cross-domain mechanisms</t>
        </is>
      </c>
      <c r="G2480" s="15" t="inlineStr">
        <is>
          <t>unscented Kalman filter</t>
        </is>
      </c>
      <c r="H2480" s="15" t="inlineStr">
        <is>
          <t>method</t>
        </is>
      </c>
      <c r="I2480" s="15" t="inlineStr">
        <is>
          <t>C overlay concept</t>
        </is>
      </c>
      <c r="J2480" s="15" t="b">
        <v>0</v>
      </c>
      <c r="K2480" s="15" t="n">
        <v>1</v>
      </c>
      <c r="L2480" s="15" t="b">
        <v>0</v>
      </c>
      <c r="M2480" s="15" t="n">
        <v>5</v>
      </c>
      <c r="N2480" s="15" t="n">
        <v>1</v>
      </c>
      <c r="O2480" s="15" t="b">
        <v>1</v>
      </c>
      <c r="P2480" s="15" t="n">
        <v>1</v>
      </c>
      <c r="Q2480" s="15" t="inlineStr">
        <is>
          <t>Named method used in control / signal processing; retrieval neighbors include sigma points; nonlinear state estimation.</t>
        </is>
      </c>
      <c r="R2480" s="15" t="inlineStr"/>
    </row>
    <row r="2481">
      <c r="A2481" s="15" t="inlineStr">
        <is>
          <t>C000510</t>
        </is>
      </c>
      <c r="B2481" s="15" t="inlineStr">
        <is>
          <t>OV-MATH</t>
        </is>
      </c>
      <c r="C2481" s="15" t="inlineStr">
        <is>
          <t>Independent mathematics ontology</t>
        </is>
      </c>
      <c r="D2481" s="15" t="n">
        <v>1</v>
      </c>
      <c r="E2481" s="15" t="inlineStr">
        <is>
          <t>OV-MATH</t>
        </is>
      </c>
      <c r="F2481" s="15" t="inlineStr">
        <is>
          <t>Independent mathematics ontology</t>
        </is>
      </c>
      <c r="G2481" s="15" t="inlineStr">
        <is>
          <t>numerical PDE method</t>
        </is>
      </c>
      <c r="H2481" s="15" t="inlineStr">
        <is>
          <t>method</t>
        </is>
      </c>
      <c r="I2481" s="15" t="inlineStr">
        <is>
          <t>C overlay concept</t>
        </is>
      </c>
      <c r="J2481" s="15" t="b">
        <v>0</v>
      </c>
      <c r="K2481" s="15" t="n">
        <v>1</v>
      </c>
      <c r="L2481" s="15" t="b">
        <v>0</v>
      </c>
      <c r="M2481" s="15" t="n">
        <v>4</v>
      </c>
      <c r="N2481" s="21" t="n">
        <v>0</v>
      </c>
      <c r="O2481" s="15" t="b">
        <v>1</v>
      </c>
      <c r="P2481" s="15" t="n">
        <v>2</v>
      </c>
      <c r="Q2481" s="15" t="inlineStr">
        <is>
          <t>Named method used in numerical mathematics; retrieval neighbors include partial differential equations; discretization.</t>
        </is>
      </c>
      <c r="R2481" s="15" t="inlineStr">
        <is>
          <t>no non-template terms</t>
        </is>
      </c>
    </row>
    <row r="2482">
      <c r="A2482" s="15" t="inlineStr">
        <is>
          <t>C000511</t>
        </is>
      </c>
      <c r="B2482" s="15" t="inlineStr">
        <is>
          <t>OV-MATH</t>
        </is>
      </c>
      <c r="C2482" s="15" t="inlineStr">
        <is>
          <t>Independent mathematics ontology</t>
        </is>
      </c>
      <c r="D2482" s="15" t="n">
        <v>1</v>
      </c>
      <c r="E2482" s="15" t="inlineStr">
        <is>
          <t>OV-MATH</t>
        </is>
      </c>
      <c r="F2482" s="15" t="inlineStr">
        <is>
          <t>Independent mathematics ontology</t>
        </is>
      </c>
      <c r="G2482" s="15" t="inlineStr">
        <is>
          <t>finite element method</t>
        </is>
      </c>
      <c r="H2482" s="15" t="inlineStr">
        <is>
          <t>method</t>
        </is>
      </c>
      <c r="I2482" s="15" t="inlineStr">
        <is>
          <t>C overlay concept</t>
        </is>
      </c>
      <c r="J2482" s="15" t="b">
        <v>0</v>
      </c>
      <c r="K2482" s="15" t="n">
        <v>1</v>
      </c>
      <c r="L2482" s="15" t="b">
        <v>0</v>
      </c>
      <c r="M2482" s="15" t="n">
        <v>5</v>
      </c>
      <c r="N2482" s="15" t="n">
        <v>1</v>
      </c>
      <c r="O2482" s="15" t="b">
        <v>1</v>
      </c>
      <c r="P2482" s="15" t="n">
        <v>1</v>
      </c>
      <c r="Q2482" s="15" t="inlineStr">
        <is>
          <t>Named method used in numerical mathematics / engineering; retrieval neighbors include weak formulation; mesh; discretization.</t>
        </is>
      </c>
      <c r="R2482" s="15" t="inlineStr"/>
    </row>
    <row r="2483">
      <c r="A2483" s="15" t="inlineStr">
        <is>
          <t>C000512</t>
        </is>
      </c>
      <c r="B2483" s="15" t="inlineStr">
        <is>
          <t>OV-MATH</t>
        </is>
      </c>
      <c r="C2483" s="15" t="inlineStr">
        <is>
          <t>Independent mathematics ontology</t>
        </is>
      </c>
      <c r="D2483" s="15" t="n">
        <v>1</v>
      </c>
      <c r="E2483" s="15" t="inlineStr">
        <is>
          <t>OV-MATH</t>
        </is>
      </c>
      <c r="F2483" s="15" t="inlineStr">
        <is>
          <t>Independent mathematics ontology</t>
        </is>
      </c>
      <c r="G2483" s="15" t="inlineStr">
        <is>
          <t>finite volume method</t>
        </is>
      </c>
      <c r="H2483" s="15" t="inlineStr">
        <is>
          <t>method</t>
        </is>
      </c>
      <c r="I2483" s="15" t="inlineStr">
        <is>
          <t>C overlay concept</t>
        </is>
      </c>
      <c r="J2483" s="15" t="b">
        <v>0</v>
      </c>
      <c r="K2483" s="15" t="n">
        <v>1</v>
      </c>
      <c r="L2483" s="15" t="b">
        <v>0</v>
      </c>
      <c r="M2483" s="15" t="n">
        <v>5</v>
      </c>
      <c r="N2483" s="15" t="n">
        <v>1</v>
      </c>
      <c r="O2483" s="15" t="b">
        <v>1</v>
      </c>
      <c r="P2483" s="15" t="n">
        <v>1</v>
      </c>
      <c r="Q2483" s="15" t="inlineStr">
        <is>
          <t>Named method used in numerical mathematics / fluid dynamics; retrieval neighbors include control volume; conservation law.</t>
        </is>
      </c>
      <c r="R2483" s="15" t="inlineStr"/>
    </row>
    <row r="2484">
      <c r="A2484" s="15" t="inlineStr">
        <is>
          <t>C000513</t>
        </is>
      </c>
      <c r="B2484" s="15" t="inlineStr">
        <is>
          <t>OV-MATH</t>
        </is>
      </c>
      <c r="C2484" s="15" t="inlineStr">
        <is>
          <t>Independent mathematics ontology</t>
        </is>
      </c>
      <c r="D2484" s="15" t="n">
        <v>1</v>
      </c>
      <c r="E2484" s="15" t="inlineStr">
        <is>
          <t>OV-MATH</t>
        </is>
      </c>
      <c r="F2484" s="15" t="inlineStr">
        <is>
          <t>Independent mathematics ontology</t>
        </is>
      </c>
      <c r="G2484" s="15" t="inlineStr">
        <is>
          <t>numerical integration</t>
        </is>
      </c>
      <c r="H2484" s="15" t="inlineStr">
        <is>
          <t>method</t>
        </is>
      </c>
      <c r="I2484" s="15" t="inlineStr">
        <is>
          <t>C overlay concept</t>
        </is>
      </c>
      <c r="J2484" s="15" t="b">
        <v>0</v>
      </c>
      <c r="K2484" s="15" t="n">
        <v>1</v>
      </c>
      <c r="L2484" s="15" t="b">
        <v>0</v>
      </c>
      <c r="M2484" s="15" t="n">
        <v>4</v>
      </c>
      <c r="N2484" s="21" t="n">
        <v>0</v>
      </c>
      <c r="O2484" s="15" t="b">
        <v>1</v>
      </c>
      <c r="P2484" s="15" t="n">
        <v>1</v>
      </c>
      <c r="Q2484" s="15" t="inlineStr">
        <is>
          <t>Named method used in numerical mathematics; retrieval neighbors include quadrature; time integration.</t>
        </is>
      </c>
      <c r="R2484" s="15" t="inlineStr">
        <is>
          <t>no non-template terms</t>
        </is>
      </c>
    </row>
    <row r="2485">
      <c r="A2485" s="15" t="inlineStr">
        <is>
          <t>C000514</t>
        </is>
      </c>
      <c r="B2485" s="15" t="inlineStr">
        <is>
          <t>OV-MATH</t>
        </is>
      </c>
      <c r="C2485" s="15" t="inlineStr">
        <is>
          <t>Independent mathematics ontology</t>
        </is>
      </c>
      <c r="D2485" s="15" t="n">
        <v>1</v>
      </c>
      <c r="E2485" s="15" t="inlineStr">
        <is>
          <t>OV-MATH</t>
        </is>
      </c>
      <c r="F2485" s="15" t="inlineStr">
        <is>
          <t>Independent mathematics ontology</t>
        </is>
      </c>
      <c r="G2485" s="15" t="inlineStr">
        <is>
          <t>Runge–Kutta method</t>
        </is>
      </c>
      <c r="H2485" s="15" t="inlineStr">
        <is>
          <t>method</t>
        </is>
      </c>
      <c r="I2485" s="15" t="inlineStr">
        <is>
          <t>C overlay concept</t>
        </is>
      </c>
      <c r="J2485" s="15" t="b">
        <v>0</v>
      </c>
      <c r="K2485" s="15" t="n">
        <v>1</v>
      </c>
      <c r="L2485" s="15" t="b">
        <v>0</v>
      </c>
      <c r="M2485" s="15" t="n">
        <v>5</v>
      </c>
      <c r="N2485" s="15" t="n">
        <v>1</v>
      </c>
      <c r="O2485" s="15" t="b">
        <v>1</v>
      </c>
      <c r="P2485" s="15" t="n">
        <v>1</v>
      </c>
      <c r="Q2485" s="15" t="inlineStr">
        <is>
          <t>Named method used in numerical mathematics; retrieval neighbors include ordinary differential equations; time stepping.</t>
        </is>
      </c>
      <c r="R2485" s="15" t="inlineStr"/>
    </row>
    <row r="2486">
      <c r="A2486" s="15" t="inlineStr">
        <is>
          <t>C000515</t>
        </is>
      </c>
      <c r="B2486" s="15" t="inlineStr">
        <is>
          <t>OV-MATH</t>
        </is>
      </c>
      <c r="C2486" s="15" t="inlineStr">
        <is>
          <t>Independent mathematics ontology</t>
        </is>
      </c>
      <c r="D2486" s="15" t="n">
        <v>1</v>
      </c>
      <c r="E2486" s="15" t="inlineStr">
        <is>
          <t>OV-MATH</t>
        </is>
      </c>
      <c r="F2486" s="15" t="inlineStr">
        <is>
          <t>Independent mathematics ontology</t>
        </is>
      </c>
      <c r="G2486" s="15" t="inlineStr">
        <is>
          <t>Fourier transform</t>
        </is>
      </c>
      <c r="H2486" s="15" t="inlineStr">
        <is>
          <t>mathematical_structure</t>
        </is>
      </c>
      <c r="I2486" s="15" t="inlineStr">
        <is>
          <t>C overlay concept</t>
        </is>
      </c>
      <c r="J2486" s="15" t="b">
        <v>0</v>
      </c>
      <c r="K2486" s="15" t="n">
        <v>1</v>
      </c>
      <c r="L2486" s="15" t="b">
        <v>0</v>
      </c>
      <c r="M2486" s="15" t="n">
        <v>5</v>
      </c>
      <c r="N2486" s="15" t="n">
        <v>1</v>
      </c>
      <c r="O2486" s="15" t="b">
        <v>1</v>
      </c>
      <c r="P2486" s="15" t="n">
        <v>2</v>
      </c>
      <c r="Q2486" s="15" t="inlineStr">
        <is>
          <t>Named transformation used in mathematics / signal processing; retrieval neighbors include frequency domain; spectral analysis.</t>
        </is>
      </c>
      <c r="R2486" s="15" t="inlineStr"/>
    </row>
    <row r="2487">
      <c r="A2487" s="15" t="inlineStr">
        <is>
          <t>C000516</t>
        </is>
      </c>
      <c r="B2487" s="15" t="inlineStr">
        <is>
          <t>OV-MATH</t>
        </is>
      </c>
      <c r="C2487" s="15" t="inlineStr">
        <is>
          <t>Independent mathematics ontology</t>
        </is>
      </c>
      <c r="D2487" s="15" t="n">
        <v>1</v>
      </c>
      <c r="E2487" s="15" t="inlineStr">
        <is>
          <t>OV-MATH</t>
        </is>
      </c>
      <c r="F2487" s="15" t="inlineStr">
        <is>
          <t>Independent mathematics ontology</t>
        </is>
      </c>
      <c r="G2487" s="15" t="inlineStr">
        <is>
          <t>fast Fourier transform</t>
        </is>
      </c>
      <c r="H2487" s="15" t="inlineStr">
        <is>
          <t>computational_concept</t>
        </is>
      </c>
      <c r="I2487" s="15" t="inlineStr">
        <is>
          <t>C overlay concept</t>
        </is>
      </c>
      <c r="J2487" s="15" t="b">
        <v>0</v>
      </c>
      <c r="K2487" s="15" t="n">
        <v>1</v>
      </c>
      <c r="L2487" s="15" t="b">
        <v>0</v>
      </c>
      <c r="M2487" s="15" t="n">
        <v>5</v>
      </c>
      <c r="N2487" s="15" t="n">
        <v>1</v>
      </c>
      <c r="O2487" s="15" t="b">
        <v>1</v>
      </c>
      <c r="P2487" s="15" t="n">
        <v>1</v>
      </c>
      <c r="Q2487" s="15" t="inlineStr">
        <is>
          <t>Named algorithm used in numerical mathematics / signal processing; retrieval neighbors include discrete Fourier transform; FFT.</t>
        </is>
      </c>
      <c r="R2487" s="15" t="inlineStr"/>
    </row>
    <row r="2488">
      <c r="A2488" s="15" t="inlineStr">
        <is>
          <t>C000517</t>
        </is>
      </c>
      <c r="B2488" s="15" t="inlineStr">
        <is>
          <t>OV-MATH</t>
        </is>
      </c>
      <c r="C2488" s="15" t="inlineStr">
        <is>
          <t>Independent mathematics ontology</t>
        </is>
      </c>
      <c r="D2488" s="15" t="n">
        <v>1</v>
      </c>
      <c r="E2488" s="15" t="inlineStr">
        <is>
          <t>OV-MATH</t>
        </is>
      </c>
      <c r="F2488" s="15" t="inlineStr">
        <is>
          <t>Independent mathematics ontology</t>
        </is>
      </c>
      <c r="G2488" s="15" t="inlineStr">
        <is>
          <t>Laplace transform</t>
        </is>
      </c>
      <c r="H2488" s="15" t="inlineStr">
        <is>
          <t>mathematical_structure</t>
        </is>
      </c>
      <c r="I2488" s="15" t="inlineStr">
        <is>
          <t>C overlay concept</t>
        </is>
      </c>
      <c r="J2488" s="15" t="b">
        <v>0</v>
      </c>
      <c r="K2488" s="15" t="n">
        <v>1</v>
      </c>
      <c r="L2488" s="15" t="b">
        <v>0</v>
      </c>
      <c r="M2488" s="15" t="n">
        <v>4</v>
      </c>
      <c r="N2488" s="21" t="n">
        <v>0</v>
      </c>
      <c r="O2488" s="15" t="b">
        <v>1</v>
      </c>
      <c r="P2488" s="15" t="n">
        <v>0</v>
      </c>
      <c r="Q2488" s="15" t="inlineStr">
        <is>
          <t>Named transformation used in mathematics / systems theory; retrieval neighbors include complex frequency; differential equations.</t>
        </is>
      </c>
      <c r="R2488" s="15" t="inlineStr">
        <is>
          <t>no non-template terms; no semantic edges</t>
        </is>
      </c>
    </row>
    <row r="2489">
      <c r="A2489" s="15" t="inlineStr">
        <is>
          <t>C000518</t>
        </is>
      </c>
      <c r="B2489" s="15" t="inlineStr">
        <is>
          <t>OV-MATH</t>
        </is>
      </c>
      <c r="C2489" s="15" t="inlineStr">
        <is>
          <t>Independent mathematics ontology</t>
        </is>
      </c>
      <c r="D2489" s="15" t="n">
        <v>1</v>
      </c>
      <c r="E2489" s="15" t="inlineStr">
        <is>
          <t>OV-MATH</t>
        </is>
      </c>
      <c r="F2489" s="15" t="inlineStr">
        <is>
          <t>Independent mathematics ontology</t>
        </is>
      </c>
      <c r="G2489" s="15" t="inlineStr">
        <is>
          <t>wavelet transform</t>
        </is>
      </c>
      <c r="H2489" s="15" t="inlineStr">
        <is>
          <t>mathematical_structure</t>
        </is>
      </c>
      <c r="I2489" s="15" t="inlineStr">
        <is>
          <t>C overlay concept</t>
        </is>
      </c>
      <c r="J2489" s="15" t="b">
        <v>0</v>
      </c>
      <c r="K2489" s="15" t="n">
        <v>1</v>
      </c>
      <c r="L2489" s="15" t="b">
        <v>0</v>
      </c>
      <c r="M2489" s="15" t="n">
        <v>5</v>
      </c>
      <c r="N2489" s="15" t="n">
        <v>1</v>
      </c>
      <c r="O2489" s="15" t="b">
        <v>1</v>
      </c>
      <c r="P2489" s="15" t="n">
        <v>1</v>
      </c>
      <c r="Q2489" s="15" t="inlineStr">
        <is>
          <t>Named transformation used in mathematics / signal processing; retrieval neighbors include multiresolution analysis; time-frequency localization.</t>
        </is>
      </c>
      <c r="R2489" s="15" t="inlineStr"/>
    </row>
    <row r="2490">
      <c r="A2490" s="15" t="inlineStr">
        <is>
          <t>C000519</t>
        </is>
      </c>
      <c r="B2490" s="15" t="inlineStr">
        <is>
          <t>OV-MATH</t>
        </is>
      </c>
      <c r="C2490" s="15" t="inlineStr">
        <is>
          <t>Independent mathematics ontology</t>
        </is>
      </c>
      <c r="D2490" s="15" t="n">
        <v>1</v>
      </c>
      <c r="E2490" s="15" t="inlineStr">
        <is>
          <t>OV-MATH</t>
        </is>
      </c>
      <c r="F2490" s="15" t="inlineStr">
        <is>
          <t>Independent mathematics ontology</t>
        </is>
      </c>
      <c r="G2490" s="15" t="inlineStr">
        <is>
          <t>Navier–Stokes equations</t>
        </is>
      </c>
      <c r="H2490" s="15" t="inlineStr">
        <is>
          <t>mathematical_structure</t>
        </is>
      </c>
      <c r="I2490" s="15" t="inlineStr">
        <is>
          <t>C overlay concept</t>
        </is>
      </c>
      <c r="J2490" s="15" t="b">
        <v>0</v>
      </c>
      <c r="K2490" s="15" t="n">
        <v>1</v>
      </c>
      <c r="L2490" s="15" t="b">
        <v>0</v>
      </c>
      <c r="M2490" s="15" t="n">
        <v>5</v>
      </c>
      <c r="N2490" s="15" t="n">
        <v>1</v>
      </c>
      <c r="O2490" s="15" t="b">
        <v>1</v>
      </c>
      <c r="P2490" s="15" t="n">
        <v>0</v>
      </c>
      <c r="Q2490" s="15" t="inlineStr">
        <is>
          <t>Named equation used in mathematics / fluid dynamics; retrieval neighbors include fluid dynamics; transport; nonlinearity.</t>
        </is>
      </c>
      <c r="R2490" s="15" t="inlineStr">
        <is>
          <t>no semantic edges</t>
        </is>
      </c>
    </row>
    <row r="2491">
      <c r="A2491" s="15" t="inlineStr">
        <is>
          <t>C000520</t>
        </is>
      </c>
      <c r="B2491" s="15" t="inlineStr">
        <is>
          <t>OV-MATH</t>
        </is>
      </c>
      <c r="C2491" s="15" t="inlineStr">
        <is>
          <t>Independent mathematics ontology</t>
        </is>
      </c>
      <c r="D2491" s="15" t="n">
        <v>1</v>
      </c>
      <c r="E2491" s="15" t="inlineStr">
        <is>
          <t>OV-MATH</t>
        </is>
      </c>
      <c r="F2491" s="15" t="inlineStr">
        <is>
          <t>Independent mathematics ontology</t>
        </is>
      </c>
      <c r="G2491" s="15" t="inlineStr">
        <is>
          <t>variational principle</t>
        </is>
      </c>
      <c r="H2491" s="15" t="inlineStr">
        <is>
          <t>framework</t>
        </is>
      </c>
      <c r="I2491" s="15" t="inlineStr">
        <is>
          <t>C overlay concept</t>
        </is>
      </c>
      <c r="J2491" s="15" t="b">
        <v>0</v>
      </c>
      <c r="K2491" s="15" t="n">
        <v>1</v>
      </c>
      <c r="L2491" s="15" t="b">
        <v>0</v>
      </c>
      <c r="M2491" s="15" t="n">
        <v>4</v>
      </c>
      <c r="N2491" s="21" t="n">
        <v>0</v>
      </c>
      <c r="O2491" s="15" t="b">
        <v>1</v>
      </c>
      <c r="P2491" s="15" t="n">
        <v>1</v>
      </c>
      <c r="Q2491" s="15" t="inlineStr">
        <is>
          <t>Named framework used in mathematics / physics; retrieval neighbors include functional; stationary action; optimization.</t>
        </is>
      </c>
      <c r="R2491" s="15" t="inlineStr">
        <is>
          <t>no non-template terms</t>
        </is>
      </c>
    </row>
    <row r="2492">
      <c r="A2492" s="15" t="inlineStr">
        <is>
          <t>C000521</t>
        </is>
      </c>
      <c r="B2492" s="15" t="inlineStr">
        <is>
          <t>OV-MATH</t>
        </is>
      </c>
      <c r="C2492" s="15" t="inlineStr">
        <is>
          <t>Independent mathematics ontology</t>
        </is>
      </c>
      <c r="D2492" s="15" t="n">
        <v>1</v>
      </c>
      <c r="E2492" s="15" t="inlineStr">
        <is>
          <t>OV-MATH</t>
        </is>
      </c>
      <c r="F2492" s="15" t="inlineStr">
        <is>
          <t>Independent mathematics ontology</t>
        </is>
      </c>
      <c r="G2492" s="15" t="inlineStr">
        <is>
          <t>Euler–Lagrange equation</t>
        </is>
      </c>
      <c r="H2492" s="15" t="inlineStr">
        <is>
          <t>mathematical_structure</t>
        </is>
      </c>
      <c r="I2492" s="15" t="inlineStr">
        <is>
          <t>C overlay concept</t>
        </is>
      </c>
      <c r="J2492" s="15" t="b">
        <v>0</v>
      </c>
      <c r="K2492" s="15" t="n">
        <v>1</v>
      </c>
      <c r="L2492" s="15" t="b">
        <v>0</v>
      </c>
      <c r="M2492" s="15" t="n">
        <v>5</v>
      </c>
      <c r="N2492" s="15" t="n">
        <v>1</v>
      </c>
      <c r="O2492" s="15" t="b">
        <v>1</v>
      </c>
      <c r="P2492" s="15" t="n">
        <v>1</v>
      </c>
      <c r="Q2492" s="15" t="inlineStr">
        <is>
          <t>Named equation used in calculus of variations / mechanics; retrieval neighbors include variational principle; functional derivative.</t>
        </is>
      </c>
      <c r="R2492" s="15" t="inlineStr"/>
    </row>
    <row r="2493">
      <c r="A2493" s="15" t="inlineStr">
        <is>
          <t>C000522</t>
        </is>
      </c>
      <c r="B2493" s="15" t="inlineStr">
        <is>
          <t>OV-MATH</t>
        </is>
      </c>
      <c r="C2493" s="15" t="inlineStr">
        <is>
          <t>Independent mathematics ontology</t>
        </is>
      </c>
      <c r="D2493" s="15" t="n">
        <v>1</v>
      </c>
      <c r="E2493" s="15" t="inlineStr">
        <is>
          <t>OV-MATH</t>
        </is>
      </c>
      <c r="F2493" s="15" t="inlineStr">
        <is>
          <t>Independent mathematics ontology</t>
        </is>
      </c>
      <c r="G2493" s="15" t="inlineStr">
        <is>
          <t>diffusion equation</t>
        </is>
      </c>
      <c r="H2493" s="15" t="inlineStr">
        <is>
          <t>mathematical_structure</t>
        </is>
      </c>
      <c r="I2493" s="15" t="inlineStr">
        <is>
          <t>C overlay concept</t>
        </is>
      </c>
      <c r="J2493" s="15" t="b">
        <v>0</v>
      </c>
      <c r="K2493" s="15" t="n">
        <v>1</v>
      </c>
      <c r="L2493" s="15" t="b">
        <v>0</v>
      </c>
      <c r="M2493" s="15" t="n">
        <v>4</v>
      </c>
      <c r="N2493" s="21" t="n">
        <v>0</v>
      </c>
      <c r="O2493" s="15" t="b">
        <v>1</v>
      </c>
      <c r="P2493" s="15" t="n">
        <v>1</v>
      </c>
      <c r="Q2493" s="15" t="inlineStr">
        <is>
          <t>Named equation used in mathematics / transport physics; retrieval neighbors include diffusion; parabolic PDE; transport.</t>
        </is>
      </c>
      <c r="R2493" s="15" t="inlineStr">
        <is>
          <t>no non-template terms</t>
        </is>
      </c>
    </row>
    <row r="2494">
      <c r="A2494" s="15" t="inlineStr">
        <is>
          <t>C000523</t>
        </is>
      </c>
      <c r="B2494" s="15" t="inlineStr">
        <is>
          <t>OV-MATH</t>
        </is>
      </c>
      <c r="C2494" s="15" t="inlineStr">
        <is>
          <t>Independent mathematics ontology</t>
        </is>
      </c>
      <c r="D2494" s="15" t="n">
        <v>1</v>
      </c>
      <c r="E2494" s="15" t="inlineStr">
        <is>
          <t>OV-MATH</t>
        </is>
      </c>
      <c r="F2494" s="15" t="inlineStr">
        <is>
          <t>Independent mathematics ontology</t>
        </is>
      </c>
      <c r="G2494" s="15" t="inlineStr">
        <is>
          <t>heat equation</t>
        </is>
      </c>
      <c r="H2494" s="15" t="inlineStr">
        <is>
          <t>mathematical_structure</t>
        </is>
      </c>
      <c r="I2494" s="15" t="inlineStr">
        <is>
          <t>C overlay concept</t>
        </is>
      </c>
      <c r="J2494" s="15" t="b">
        <v>0</v>
      </c>
      <c r="K2494" s="15" t="n">
        <v>1</v>
      </c>
      <c r="L2494" s="15" t="b">
        <v>0</v>
      </c>
      <c r="M2494" s="15" t="n">
        <v>4</v>
      </c>
      <c r="N2494" s="21" t="n">
        <v>0</v>
      </c>
      <c r="O2494" s="15" t="b">
        <v>1</v>
      </c>
      <c r="P2494" s="15" t="n">
        <v>1</v>
      </c>
      <c r="Q2494" s="15" t="inlineStr">
        <is>
          <t>Named equation used in mathematics / thermal physics; retrieval neighbors include thermal diffusion; parabolic PDE.</t>
        </is>
      </c>
      <c r="R2494" s="15" t="inlineStr">
        <is>
          <t>no non-template terms</t>
        </is>
      </c>
    </row>
    <row r="2495">
      <c r="A2495" s="15" t="inlineStr">
        <is>
          <t>C000524</t>
        </is>
      </c>
      <c r="B2495" s="15" t="inlineStr">
        <is>
          <t>OV-MATH</t>
        </is>
      </c>
      <c r="C2495" s="15" t="inlineStr">
        <is>
          <t>Independent mathematics ontology</t>
        </is>
      </c>
      <c r="D2495" s="15" t="n">
        <v>1</v>
      </c>
      <c r="E2495" s="15" t="inlineStr">
        <is>
          <t>OV-MATH</t>
        </is>
      </c>
      <c r="F2495" s="15" t="inlineStr">
        <is>
          <t>Independent mathematics ontology</t>
        </is>
      </c>
      <c r="G2495" s="15" t="inlineStr">
        <is>
          <t>wave equation</t>
        </is>
      </c>
      <c r="H2495" s="15" t="inlineStr">
        <is>
          <t>mathematical_structure</t>
        </is>
      </c>
      <c r="I2495" s="15" t="inlineStr">
        <is>
          <t>C overlay concept</t>
        </is>
      </c>
      <c r="J2495" s="15" t="b">
        <v>0</v>
      </c>
      <c r="K2495" s="15" t="n">
        <v>1</v>
      </c>
      <c r="L2495" s="15" t="b">
        <v>0</v>
      </c>
      <c r="M2495" s="15" t="n">
        <v>4</v>
      </c>
      <c r="N2495" s="21" t="n">
        <v>0</v>
      </c>
      <c r="O2495" s="15" t="b">
        <v>1</v>
      </c>
      <c r="P2495" s="15" t="n">
        <v>1</v>
      </c>
      <c r="Q2495" s="15" t="inlineStr">
        <is>
          <t>Named equation used in mathematics / wave physics; retrieval neighbors include propagation; hyperbolic PDE.</t>
        </is>
      </c>
      <c r="R2495" s="15" t="inlineStr">
        <is>
          <t>no non-template terms</t>
        </is>
      </c>
    </row>
    <row r="2496">
      <c r="A2496" s="15" t="inlineStr">
        <is>
          <t>C000525</t>
        </is>
      </c>
      <c r="B2496" s="15" t="inlineStr">
        <is>
          <t>OV-MATH</t>
        </is>
      </c>
      <c r="C2496" s="15" t="inlineStr">
        <is>
          <t>Independent mathematics ontology</t>
        </is>
      </c>
      <c r="D2496" s="15" t="n">
        <v>1</v>
      </c>
      <c r="E2496" s="15" t="inlineStr">
        <is>
          <t>OV-MATH</t>
        </is>
      </c>
      <c r="F2496" s="15" t="inlineStr">
        <is>
          <t>Independent mathematics ontology</t>
        </is>
      </c>
      <c r="G2496" s="15" t="inlineStr">
        <is>
          <t>hyperbolic partial differential equation</t>
        </is>
      </c>
      <c r="H2496" s="15" t="inlineStr">
        <is>
          <t>mathematical_structure</t>
        </is>
      </c>
      <c r="I2496" s="15" t="inlineStr">
        <is>
          <t>C overlay concept</t>
        </is>
      </c>
      <c r="J2496" s="15" t="b">
        <v>0</v>
      </c>
      <c r="K2496" s="15" t="n">
        <v>1</v>
      </c>
      <c r="L2496" s="15" t="b">
        <v>0</v>
      </c>
      <c r="M2496" s="15" t="n">
        <v>4</v>
      </c>
      <c r="N2496" s="21" t="n">
        <v>0</v>
      </c>
      <c r="O2496" s="15" t="b">
        <v>1</v>
      </c>
      <c r="P2496" s="15" t="n">
        <v>1</v>
      </c>
      <c r="Q2496" s="15" t="inlineStr">
        <is>
          <t>Named mathematical structure used in mathematics; retrieval neighbors include wave propagation; characteristics.</t>
        </is>
      </c>
      <c r="R2496" s="15" t="inlineStr">
        <is>
          <t>no non-template terms</t>
        </is>
      </c>
    </row>
    <row r="2497">
      <c r="A2497" s="15" t="inlineStr">
        <is>
          <t>C000526</t>
        </is>
      </c>
      <c r="B2497" s="15" t="inlineStr">
        <is>
          <t>OV-MATH</t>
        </is>
      </c>
      <c r="C2497" s="15" t="inlineStr">
        <is>
          <t>Independent mathematics ontology</t>
        </is>
      </c>
      <c r="D2497" s="15" t="n">
        <v>1</v>
      </c>
      <c r="E2497" s="15" t="inlineStr">
        <is>
          <t>OV-MATH</t>
        </is>
      </c>
      <c r="F2497" s="15" t="inlineStr">
        <is>
          <t>Independent mathematics ontology</t>
        </is>
      </c>
      <c r="G2497" s="15" t="inlineStr">
        <is>
          <t>conservation laws</t>
        </is>
      </c>
      <c r="H2497" s="15" t="inlineStr">
        <is>
          <t>framework</t>
        </is>
      </c>
      <c r="I2497" s="15" t="inlineStr">
        <is>
          <t>C overlay concept</t>
        </is>
      </c>
      <c r="J2497" s="15" t="b">
        <v>0</v>
      </c>
      <c r="K2497" s="15" t="n">
        <v>1</v>
      </c>
      <c r="L2497" s="15" t="b">
        <v>0</v>
      </c>
      <c r="M2497" s="15" t="n">
        <v>4</v>
      </c>
      <c r="N2497" s="21" t="n">
        <v>0</v>
      </c>
      <c r="O2497" s="15" t="b">
        <v>1</v>
      </c>
      <c r="P2497" s="15" t="n">
        <v>0</v>
      </c>
      <c r="Q2497" s="15" t="inlineStr">
        <is>
          <t>Named framework used in mathematics / physics; retrieval neighbors include mass; momentum; energy; flux.</t>
        </is>
      </c>
      <c r="R2497" s="15" t="inlineStr">
        <is>
          <t>no non-template terms; no semantic edges</t>
        </is>
      </c>
    </row>
    <row r="2498">
      <c r="A2498" s="15" t="inlineStr">
        <is>
          <t>C000527</t>
        </is>
      </c>
      <c r="B2498" s="15" t="inlineStr">
        <is>
          <t>ANZ-51</t>
        </is>
      </c>
      <c r="C2498" s="15" t="inlineStr">
        <is>
          <t>Physical Sciences</t>
        </is>
      </c>
      <c r="D2498" s="15" t="n">
        <v>1</v>
      </c>
      <c r="E2498" s="15" t="inlineStr">
        <is>
          <t>ANZ-51</t>
        </is>
      </c>
      <c r="F2498" s="15" t="inlineStr">
        <is>
          <t>Physical Sciences</t>
        </is>
      </c>
      <c r="G2498" s="15" t="inlineStr">
        <is>
          <t>Maxwell's equations</t>
        </is>
      </c>
      <c r="H2498" s="15" t="inlineStr">
        <is>
          <t>mathematical_structure</t>
        </is>
      </c>
      <c r="I2498" s="15" t="inlineStr">
        <is>
          <t>C named ANZSRC concept</t>
        </is>
      </c>
      <c r="J2498" s="15" t="b">
        <v>0</v>
      </c>
      <c r="K2498" s="15" t="n">
        <v>1</v>
      </c>
      <c r="L2498" s="15" t="b">
        <v>0</v>
      </c>
      <c r="M2498" s="15" t="n">
        <v>4</v>
      </c>
      <c r="N2498" s="21" t="n">
        <v>0</v>
      </c>
      <c r="O2498" s="15" t="b">
        <v>1</v>
      </c>
      <c r="P2498" s="15" t="n">
        <v>1</v>
      </c>
      <c r="Q2498" s="15" t="inlineStr">
        <is>
          <t>Named equation used in electromagnetism; retrieval neighbors include electric field; magnetic field; electromagnetic waves.</t>
        </is>
      </c>
      <c r="R2498" s="15" t="inlineStr">
        <is>
          <t>no non-template terms</t>
        </is>
      </c>
    </row>
    <row r="2499">
      <c r="A2499" s="15" t="inlineStr">
        <is>
          <t>C000528</t>
        </is>
      </c>
      <c r="B2499" s="15" t="inlineStr">
        <is>
          <t>ANZ-51</t>
        </is>
      </c>
      <c r="C2499" s="15" t="inlineStr">
        <is>
          <t>Physical Sciences</t>
        </is>
      </c>
      <c r="D2499" s="15" t="n">
        <v>1</v>
      </c>
      <c r="E2499" s="15" t="inlineStr">
        <is>
          <t>ANZ-51</t>
        </is>
      </c>
      <c r="F2499" s="15" t="inlineStr">
        <is>
          <t>Physical Sciences</t>
        </is>
      </c>
      <c r="G2499" s="15" t="inlineStr">
        <is>
          <t>electromagnetism</t>
        </is>
      </c>
      <c r="H2499" s="15" t="inlineStr">
        <is>
          <t>theory</t>
        </is>
      </c>
      <c r="I2499" s="15" t="inlineStr">
        <is>
          <t>C named ANZSRC concept</t>
        </is>
      </c>
      <c r="J2499" s="15" t="b">
        <v>0</v>
      </c>
      <c r="K2499" s="15" t="n">
        <v>1</v>
      </c>
      <c r="L2499" s="15" t="b">
        <v>0</v>
      </c>
      <c r="M2499" s="15" t="n">
        <v>4</v>
      </c>
      <c r="N2499" s="21" t="n">
        <v>0</v>
      </c>
      <c r="O2499" s="15" t="b">
        <v>1</v>
      </c>
      <c r="P2499" s="15" t="n">
        <v>1</v>
      </c>
      <c r="Q2499" s="15" t="inlineStr">
        <is>
          <t>Named theory used in physics; retrieval neighbors include electricity; magnetism; electromagnetic field.</t>
        </is>
      </c>
      <c r="R2499" s="15" t="inlineStr">
        <is>
          <t>no non-template terms</t>
        </is>
      </c>
    </row>
    <row r="2500">
      <c r="A2500" s="15" t="inlineStr">
        <is>
          <t>C000529</t>
        </is>
      </c>
      <c r="B2500" s="15" t="inlineStr">
        <is>
          <t>ANZ-51</t>
        </is>
      </c>
      <c r="C2500" s="15" t="inlineStr">
        <is>
          <t>Physical Sciences</t>
        </is>
      </c>
      <c r="D2500" s="15" t="n">
        <v>1</v>
      </c>
      <c r="E2500" s="15" t="inlineStr">
        <is>
          <t>ANZ-51</t>
        </is>
      </c>
      <c r="F2500" s="15" t="inlineStr">
        <is>
          <t>Physical Sciences</t>
        </is>
      </c>
      <c r="G2500" s="15" t="inlineStr">
        <is>
          <t>Einstein field equations</t>
        </is>
      </c>
      <c r="H2500" s="15" t="inlineStr">
        <is>
          <t>mathematical_structure</t>
        </is>
      </c>
      <c r="I2500" s="15" t="inlineStr">
        <is>
          <t>C named ANZSRC concept</t>
        </is>
      </c>
      <c r="J2500" s="15" t="b">
        <v>0</v>
      </c>
      <c r="K2500" s="15" t="n">
        <v>1</v>
      </c>
      <c r="L2500" s="15" t="b">
        <v>0</v>
      </c>
      <c r="M2500" s="15" t="n">
        <v>4</v>
      </c>
      <c r="N2500" s="21" t="n">
        <v>0</v>
      </c>
      <c r="O2500" s="15" t="b">
        <v>1</v>
      </c>
      <c r="P2500" s="15" t="n">
        <v>1</v>
      </c>
      <c r="Q2500" s="15" t="inlineStr">
        <is>
          <t>Named equation used in general relativity; retrieval neighbors include spacetime curvature; stress-energy tensor.</t>
        </is>
      </c>
      <c r="R2500" s="15" t="inlineStr">
        <is>
          <t>no non-template terms</t>
        </is>
      </c>
    </row>
    <row r="2501">
      <c r="A2501" s="15" t="inlineStr">
        <is>
          <t>C000530</t>
        </is>
      </c>
      <c r="B2501" s="15" t="inlineStr">
        <is>
          <t>ANZ-51</t>
        </is>
      </c>
      <c r="C2501" s="15" t="inlineStr">
        <is>
          <t>Physical Sciences</t>
        </is>
      </c>
      <c r="D2501" s="15" t="n">
        <v>1</v>
      </c>
      <c r="E2501" s="15" t="inlineStr">
        <is>
          <t>ANZ-51</t>
        </is>
      </c>
      <c r="F2501" s="15" t="inlineStr">
        <is>
          <t>Physical Sciences</t>
        </is>
      </c>
      <c r="G2501" s="15" t="inlineStr">
        <is>
          <t>general relativity</t>
        </is>
      </c>
      <c r="H2501" s="15" t="inlineStr">
        <is>
          <t>theory</t>
        </is>
      </c>
      <c r="I2501" s="15" t="inlineStr">
        <is>
          <t>C named ANZSRC concept</t>
        </is>
      </c>
      <c r="J2501" s="15" t="b">
        <v>0</v>
      </c>
      <c r="K2501" s="15" t="n">
        <v>1</v>
      </c>
      <c r="L2501" s="15" t="b">
        <v>0</v>
      </c>
      <c r="M2501" s="15" t="n">
        <v>4</v>
      </c>
      <c r="N2501" s="21" t="n">
        <v>0</v>
      </c>
      <c r="O2501" s="15" t="b">
        <v>1</v>
      </c>
      <c r="P2501" s="15" t="n">
        <v>1</v>
      </c>
      <c r="Q2501" s="15" t="inlineStr">
        <is>
          <t>Named theory used in physics / gravitation; retrieval neighbors include spacetime; gravitation; curvature.</t>
        </is>
      </c>
      <c r="R2501" s="15" t="inlineStr">
        <is>
          <t>no non-template terms</t>
        </is>
      </c>
    </row>
    <row r="2502">
      <c r="A2502" s="15" t="inlineStr">
        <is>
          <t>C000531</t>
        </is>
      </c>
      <c r="B2502" s="15" t="inlineStr">
        <is>
          <t>ANZ-51</t>
        </is>
      </c>
      <c r="C2502" s="15" t="inlineStr">
        <is>
          <t>Physical Sciences</t>
        </is>
      </c>
      <c r="D2502" s="15" t="n">
        <v>1</v>
      </c>
      <c r="E2502" s="15" t="inlineStr">
        <is>
          <t>ANZ-51</t>
        </is>
      </c>
      <c r="F2502" s="15" t="inlineStr">
        <is>
          <t>Physical Sciences</t>
        </is>
      </c>
      <c r="G2502" s="15" t="inlineStr">
        <is>
          <t>Boltzmann equation</t>
        </is>
      </c>
      <c r="H2502" s="15" t="inlineStr">
        <is>
          <t>mathematical_structure</t>
        </is>
      </c>
      <c r="I2502" s="15" t="inlineStr">
        <is>
          <t>C named ANZSRC concept</t>
        </is>
      </c>
      <c r="J2502" s="15" t="b">
        <v>0</v>
      </c>
      <c r="K2502" s="15" t="n">
        <v>1</v>
      </c>
      <c r="L2502" s="15" t="b">
        <v>0</v>
      </c>
      <c r="M2502" s="15" t="n">
        <v>4</v>
      </c>
      <c r="N2502" s="21" t="n">
        <v>0</v>
      </c>
      <c r="O2502" s="15" t="b">
        <v>1</v>
      </c>
      <c r="P2502" s="15" t="n">
        <v>1</v>
      </c>
      <c r="Q2502" s="15" t="inlineStr">
        <is>
          <t>Named equation used in kinetic theory / statistical physics; retrieval neighbors include distribution function; collisions; transport.</t>
        </is>
      </c>
      <c r="R2502" s="15" t="inlineStr">
        <is>
          <t>no non-template terms</t>
        </is>
      </c>
    </row>
    <row r="2503">
      <c r="A2503" s="15" t="inlineStr">
        <is>
          <t>C000532</t>
        </is>
      </c>
      <c r="B2503" s="15" t="inlineStr">
        <is>
          <t>ANZ-51</t>
        </is>
      </c>
      <c r="C2503" s="15" t="inlineStr">
        <is>
          <t>Physical Sciences</t>
        </is>
      </c>
      <c r="D2503" s="15" t="n">
        <v>1</v>
      </c>
      <c r="E2503" s="15" t="inlineStr">
        <is>
          <t>ANZ-51</t>
        </is>
      </c>
      <c r="F2503" s="15" t="inlineStr">
        <is>
          <t>Physical Sciences</t>
        </is>
      </c>
      <c r="G2503" s="15" t="inlineStr">
        <is>
          <t>kinetic theory</t>
        </is>
      </c>
      <c r="H2503" s="15" t="inlineStr">
        <is>
          <t>framework</t>
        </is>
      </c>
      <c r="I2503" s="15" t="inlineStr">
        <is>
          <t>C named ANZSRC concept</t>
        </is>
      </c>
      <c r="J2503" s="15" t="b">
        <v>0</v>
      </c>
      <c r="K2503" s="15" t="n">
        <v>1</v>
      </c>
      <c r="L2503" s="15" t="b">
        <v>0</v>
      </c>
      <c r="M2503" s="15" t="n">
        <v>4</v>
      </c>
      <c r="N2503" s="21" t="n">
        <v>0</v>
      </c>
      <c r="O2503" s="15" t="b">
        <v>1</v>
      </c>
      <c r="P2503" s="15" t="n">
        <v>1</v>
      </c>
      <c r="Q2503" s="15" t="inlineStr">
        <is>
          <t>Named framework used in statistical physics; retrieval neighbors include particle distributions; transport; nonequilibrium.</t>
        </is>
      </c>
      <c r="R2503" s="15" t="inlineStr">
        <is>
          <t>no non-template terms</t>
        </is>
      </c>
    </row>
    <row r="2504">
      <c r="A2504" s="15" t="inlineStr">
        <is>
          <t>C000533</t>
        </is>
      </c>
      <c r="B2504" s="15" t="inlineStr">
        <is>
          <t>OV-DISCOVERY</t>
        </is>
      </c>
      <c r="C2504" s="15" t="inlineStr">
        <is>
          <t>Computation and scientific discovery</t>
        </is>
      </c>
      <c r="D2504" s="15" t="n">
        <v>1</v>
      </c>
      <c r="E2504" s="15" t="inlineStr">
        <is>
          <t>OV-DISCOVERY</t>
        </is>
      </c>
      <c r="F2504" s="15" t="inlineStr">
        <is>
          <t>Computation and scientific discovery</t>
        </is>
      </c>
      <c r="G2504" s="15" t="inlineStr">
        <is>
          <t>algorithm discovery</t>
        </is>
      </c>
      <c r="H2504" s="15" t="inlineStr">
        <is>
          <t>method</t>
        </is>
      </c>
      <c r="I2504" s="15" t="inlineStr">
        <is>
          <t>C overlay concept</t>
        </is>
      </c>
      <c r="J2504" s="15" t="b">
        <v>0</v>
      </c>
      <c r="K2504" s="15" t="n">
        <v>1</v>
      </c>
      <c r="L2504" s="15" t="b">
        <v>0</v>
      </c>
      <c r="M2504" s="15" t="n">
        <v>5</v>
      </c>
      <c r="N2504" s="15" t="n">
        <v>1</v>
      </c>
      <c r="O2504" s="15" t="b">
        <v>1</v>
      </c>
      <c r="P2504" s="15" t="n">
        <v>2</v>
      </c>
      <c r="Q2504" s="15" t="inlineStr">
        <is>
          <t>Named method used in scientific discovery / computer science; retrieval neighbors include search; algorithm synthesis; automated discovery.</t>
        </is>
      </c>
      <c r="R2504" s="15" t="inlineStr"/>
    </row>
    <row r="2505">
      <c r="A2505" s="15" t="inlineStr">
        <is>
          <t>C000534</t>
        </is>
      </c>
      <c r="B2505" s="15" t="inlineStr">
        <is>
          <t>OV-CROSS</t>
        </is>
      </c>
      <c r="C2505" s="15" t="inlineStr">
        <is>
          <t>Cross-domain mechanisms</t>
        </is>
      </c>
      <c r="D2505" s="15" t="n">
        <v>1</v>
      </c>
      <c r="E2505" s="15" t="inlineStr">
        <is>
          <t>OV-CROSS</t>
        </is>
      </c>
      <c r="F2505" s="15" t="inlineStr">
        <is>
          <t>Cross-domain mechanisms</t>
        </is>
      </c>
      <c r="G2505" s="15" t="inlineStr">
        <is>
          <t>genetic algorithm</t>
        </is>
      </c>
      <c r="H2505" s="15" t="inlineStr">
        <is>
          <t>computational_concept</t>
        </is>
      </c>
      <c r="I2505" s="15" t="inlineStr">
        <is>
          <t>C overlay concept</t>
        </is>
      </c>
      <c r="J2505" s="15" t="b">
        <v>0</v>
      </c>
      <c r="K2505" s="15" t="n">
        <v>1</v>
      </c>
      <c r="L2505" s="15" t="b">
        <v>0</v>
      </c>
      <c r="M2505" s="15" t="n">
        <v>4</v>
      </c>
      <c r="N2505" s="21" t="n">
        <v>0</v>
      </c>
      <c r="O2505" s="15" t="b">
        <v>1</v>
      </c>
      <c r="P2505" s="15" t="n">
        <v>0</v>
      </c>
      <c r="Q2505" s="15" t="inlineStr">
        <is>
          <t>Named algorithm used in evolutionary computation; retrieval neighbors include selection; crossover; mutation.</t>
        </is>
      </c>
      <c r="R2505" s="15" t="inlineStr">
        <is>
          <t>no non-template terms; no semantic edges</t>
        </is>
      </c>
    </row>
    <row r="2506">
      <c r="A2506" s="15" t="inlineStr">
        <is>
          <t>C000535</t>
        </is>
      </c>
      <c r="B2506" s="15" t="inlineStr">
        <is>
          <t>OV-DISCOVERY</t>
        </is>
      </c>
      <c r="C2506" s="15" t="inlineStr">
        <is>
          <t>Computation and scientific discovery</t>
        </is>
      </c>
      <c r="D2506" s="15" t="n">
        <v>1</v>
      </c>
      <c r="E2506" s="15" t="inlineStr">
        <is>
          <t>OV-DISCOVERY</t>
        </is>
      </c>
      <c r="F2506" s="15" t="inlineStr">
        <is>
          <t>Computation and scientific discovery</t>
        </is>
      </c>
      <c r="G2506" s="15" t="inlineStr">
        <is>
          <t>automated reasoning</t>
        </is>
      </c>
      <c r="H2506" s="15" t="inlineStr">
        <is>
          <t>method</t>
        </is>
      </c>
      <c r="I2506" s="15" t="inlineStr">
        <is>
          <t>C overlay concept</t>
        </is>
      </c>
      <c r="J2506" s="15" t="b">
        <v>0</v>
      </c>
      <c r="K2506" s="15" t="n">
        <v>1</v>
      </c>
      <c r="L2506" s="15" t="b">
        <v>0</v>
      </c>
      <c r="M2506" s="15" t="n">
        <v>5</v>
      </c>
      <c r="N2506" s="15" t="n">
        <v>1</v>
      </c>
      <c r="O2506" s="15" t="b">
        <v>1</v>
      </c>
      <c r="P2506" s="15" t="n">
        <v>1</v>
      </c>
      <c r="Q2506" s="15" t="inlineStr">
        <is>
          <t>Named method used in artificial intelligence / formal methods; retrieval neighbors include logic; inference; proof search.</t>
        </is>
      </c>
      <c r="R2506" s="15" t="inlineStr"/>
    </row>
    <row r="2507">
      <c r="A2507" s="15" t="inlineStr">
        <is>
          <t>C000536</t>
        </is>
      </c>
      <c r="B2507" s="15" t="inlineStr">
        <is>
          <t>OV-CROSS</t>
        </is>
      </c>
      <c r="C2507" s="15" t="inlineStr">
        <is>
          <t>Cross-domain mechanisms</t>
        </is>
      </c>
      <c r="D2507" s="15" t="n">
        <v>1</v>
      </c>
      <c r="E2507" s="15" t="inlineStr">
        <is>
          <t>OV-CROSS</t>
        </is>
      </c>
      <c r="F2507" s="15" t="inlineStr">
        <is>
          <t>Cross-domain mechanisms</t>
        </is>
      </c>
      <c r="G2507" s="15" t="inlineStr">
        <is>
          <t>automated theorem proving</t>
        </is>
      </c>
      <c r="H2507" s="15" t="inlineStr">
        <is>
          <t>method</t>
        </is>
      </c>
      <c r="I2507" s="15" t="inlineStr">
        <is>
          <t>C overlay concept</t>
        </is>
      </c>
      <c r="J2507" s="15" t="b">
        <v>0</v>
      </c>
      <c r="K2507" s="15" t="n">
        <v>1</v>
      </c>
      <c r="L2507" s="15" t="b">
        <v>0</v>
      </c>
      <c r="M2507" s="15" t="n">
        <v>5</v>
      </c>
      <c r="N2507" s="15" t="n">
        <v>1</v>
      </c>
      <c r="O2507" s="15" t="b">
        <v>1</v>
      </c>
      <c r="P2507" s="15" t="n">
        <v>1</v>
      </c>
      <c r="Q2507" s="15" t="inlineStr">
        <is>
          <t>Named method used in formal reasoning; retrieval neighbors include proof search; logic; theorem proving.</t>
        </is>
      </c>
      <c r="R2507" s="15" t="inlineStr"/>
    </row>
    <row r="2508">
      <c r="A2508" s="15" t="inlineStr">
        <is>
          <t>C000537</t>
        </is>
      </c>
      <c r="B2508" s="15" t="inlineStr">
        <is>
          <t>OV-DISCOVERY</t>
        </is>
      </c>
      <c r="C2508" s="15" t="inlineStr">
        <is>
          <t>Computation and scientific discovery</t>
        </is>
      </c>
      <c r="D2508" s="15" t="n">
        <v>1</v>
      </c>
      <c r="E2508" s="15" t="inlineStr">
        <is>
          <t>OV-DISCOVERY</t>
        </is>
      </c>
      <c r="F2508" s="15" t="inlineStr">
        <is>
          <t>Computation and scientific discovery</t>
        </is>
      </c>
      <c r="G2508" s="15" t="inlineStr">
        <is>
          <t>program synthesis</t>
        </is>
      </c>
      <c r="H2508" s="15" t="inlineStr">
        <is>
          <t>method</t>
        </is>
      </c>
      <c r="I2508" s="15" t="inlineStr">
        <is>
          <t>C overlay concept</t>
        </is>
      </c>
      <c r="J2508" s="15" t="b">
        <v>0</v>
      </c>
      <c r="K2508" s="15" t="n">
        <v>1</v>
      </c>
      <c r="L2508" s="15" t="b">
        <v>0</v>
      </c>
      <c r="M2508" s="15" t="n">
        <v>5</v>
      </c>
      <c r="N2508" s="15" t="n">
        <v>1</v>
      </c>
      <c r="O2508" s="15" t="b">
        <v>1</v>
      </c>
      <c r="P2508" s="15" t="n">
        <v>1</v>
      </c>
      <c r="Q2508" s="15" t="inlineStr">
        <is>
          <t>Named method used in computer science / automated programming; retrieval neighbors include specification; program search; synthesis.</t>
        </is>
      </c>
      <c r="R2508" s="15" t="inlineStr"/>
    </row>
    <row r="2509">
      <c r="A2509" s="15" t="inlineStr">
        <is>
          <t>C000538</t>
        </is>
      </c>
      <c r="B2509" s="15" t="inlineStr">
        <is>
          <t>OV-DISCOVERY</t>
        </is>
      </c>
      <c r="C2509" s="15" t="inlineStr">
        <is>
          <t>Computation and scientific discovery</t>
        </is>
      </c>
      <c r="D2509" s="15" t="n">
        <v>1</v>
      </c>
      <c r="E2509" s="15" t="inlineStr">
        <is>
          <t>OV-DISCOVERY</t>
        </is>
      </c>
      <c r="F2509" s="15" t="inlineStr">
        <is>
          <t>Computation and scientific discovery</t>
        </is>
      </c>
      <c r="G2509" s="15" t="inlineStr">
        <is>
          <t>SAT solving</t>
        </is>
      </c>
      <c r="H2509" s="15" t="inlineStr">
        <is>
          <t>computational_concept</t>
        </is>
      </c>
      <c r="I2509" s="15" t="inlineStr">
        <is>
          <t>C overlay concept</t>
        </is>
      </c>
      <c r="J2509" s="15" t="b">
        <v>0</v>
      </c>
      <c r="K2509" s="15" t="n">
        <v>1</v>
      </c>
      <c r="L2509" s="15" t="b">
        <v>0</v>
      </c>
      <c r="M2509" s="15" t="n">
        <v>5</v>
      </c>
      <c r="N2509" s="15" t="n">
        <v>1</v>
      </c>
      <c r="O2509" s="15" t="b">
        <v>1</v>
      </c>
      <c r="P2509" s="15" t="n">
        <v>0</v>
      </c>
      <c r="Q2509" s="15" t="inlineStr">
        <is>
          <t>Named algorithm used in computer science / logic; retrieval neighbors include Boolean satisfiability; constraint solving.</t>
        </is>
      </c>
      <c r="R2509" s="15" t="inlineStr">
        <is>
          <t>no semantic edges</t>
        </is>
      </c>
    </row>
    <row r="2510">
      <c r="A2510" s="15" t="inlineStr">
        <is>
          <t>C000539</t>
        </is>
      </c>
      <c r="B2510" s="15" t="inlineStr">
        <is>
          <t>OV-DISCOVERY</t>
        </is>
      </c>
      <c r="C2510" s="15" t="inlineStr">
        <is>
          <t>Computation and scientific discovery</t>
        </is>
      </c>
      <c r="D2510" s="15" t="n">
        <v>1</v>
      </c>
      <c r="E2510" s="15" t="inlineStr">
        <is>
          <t>OV-DISCOVERY</t>
        </is>
      </c>
      <c r="F2510" s="15" t="inlineStr">
        <is>
          <t>Computation and scientific discovery</t>
        </is>
      </c>
      <c r="G2510" s="15" t="inlineStr">
        <is>
          <t>symbolic regression</t>
        </is>
      </c>
      <c r="H2510" s="15" t="inlineStr">
        <is>
          <t>method</t>
        </is>
      </c>
      <c r="I2510" s="15" t="inlineStr">
        <is>
          <t>C overlay concept</t>
        </is>
      </c>
      <c r="J2510" s="15" t="b">
        <v>0</v>
      </c>
      <c r="K2510" s="15" t="n">
        <v>1</v>
      </c>
      <c r="L2510" s="15" t="b">
        <v>0</v>
      </c>
      <c r="M2510" s="15" t="n">
        <v>5</v>
      </c>
      <c r="N2510" s="15" t="n">
        <v>1</v>
      </c>
      <c r="O2510" s="15" t="b">
        <v>1</v>
      </c>
      <c r="P2510" s="15" t="n">
        <v>1</v>
      </c>
      <c r="Q2510" s="15" t="inlineStr">
        <is>
          <t>Named method used in scientific discovery / machine learning; retrieval neighbors include expression search; interpretable models.</t>
        </is>
      </c>
      <c r="R2510" s="15" t="inlineStr"/>
    </row>
    <row r="2511">
      <c r="A2511" s="15" t="inlineStr">
        <is>
          <t>C000540</t>
        </is>
      </c>
      <c r="B2511" s="15" t="inlineStr">
        <is>
          <t>OV-DISCOVERY</t>
        </is>
      </c>
      <c r="C2511" s="15" t="inlineStr">
        <is>
          <t>Computation and scientific discovery</t>
        </is>
      </c>
      <c r="D2511" s="15" t="n">
        <v>1</v>
      </c>
      <c r="E2511" s="15" t="inlineStr">
        <is>
          <t>OV-DISCOVERY</t>
        </is>
      </c>
      <c r="F2511" s="15" t="inlineStr">
        <is>
          <t>Computation and scientific discovery</t>
        </is>
      </c>
      <c r="G2511" s="15" t="inlineStr">
        <is>
          <t>equation discovery</t>
        </is>
      </c>
      <c r="H2511" s="15" t="inlineStr">
        <is>
          <t>method</t>
        </is>
      </c>
      <c r="I2511" s="15" t="inlineStr">
        <is>
          <t>C overlay concept</t>
        </is>
      </c>
      <c r="J2511" s="15" t="b">
        <v>0</v>
      </c>
      <c r="K2511" s="15" t="n">
        <v>1</v>
      </c>
      <c r="L2511" s="15" t="b">
        <v>0</v>
      </c>
      <c r="M2511" s="15" t="n">
        <v>5</v>
      </c>
      <c r="N2511" s="15" t="n">
        <v>1</v>
      </c>
      <c r="O2511" s="15" t="b">
        <v>1</v>
      </c>
      <c r="P2511" s="15" t="n">
        <v>1</v>
      </c>
      <c r="Q2511" s="15" t="inlineStr">
        <is>
          <t>Named method used in scientific discovery; retrieval neighbors include governing equations; data-driven discovery.</t>
        </is>
      </c>
      <c r="R2511" s="15" t="inlineStr"/>
    </row>
    <row r="2512">
      <c r="A2512" s="15" t="inlineStr">
        <is>
          <t>C000541</t>
        </is>
      </c>
      <c r="B2512" s="15" t="inlineStr">
        <is>
          <t>OV-DISCOVERY</t>
        </is>
      </c>
      <c r="C2512" s="15" t="inlineStr">
        <is>
          <t>Computation and scientific discovery</t>
        </is>
      </c>
      <c r="D2512" s="15" t="n">
        <v>1</v>
      </c>
      <c r="E2512" s="15" t="inlineStr">
        <is>
          <t>OV-DISCOVERY</t>
        </is>
      </c>
      <c r="F2512" s="15" t="inlineStr">
        <is>
          <t>Computation and scientific discovery</t>
        </is>
      </c>
      <c r="G2512" s="15" t="inlineStr">
        <is>
          <t>active learning</t>
        </is>
      </c>
      <c r="H2512" s="15" t="inlineStr">
        <is>
          <t>method</t>
        </is>
      </c>
      <c r="I2512" s="15" t="inlineStr">
        <is>
          <t>C overlay concept</t>
        </is>
      </c>
      <c r="J2512" s="15" t="b">
        <v>0</v>
      </c>
      <c r="K2512" s="15" t="n">
        <v>1</v>
      </c>
      <c r="L2512" s="15" t="b">
        <v>0</v>
      </c>
      <c r="M2512" s="15" t="n">
        <v>5</v>
      </c>
      <c r="N2512" s="15" t="n">
        <v>1</v>
      </c>
      <c r="O2512" s="15" t="b">
        <v>1</v>
      </c>
      <c r="P2512" s="15" t="n">
        <v>0</v>
      </c>
      <c r="Q2512" s="15" t="inlineStr">
        <is>
          <t>Named method used in machine learning / experimental design; retrieval neighbors include query strategy; label efficiency.</t>
        </is>
      </c>
      <c r="R2512" s="15" t="inlineStr">
        <is>
          <t>no semantic edges</t>
        </is>
      </c>
    </row>
    <row r="2513">
      <c r="A2513" s="15" t="inlineStr">
        <is>
          <t>C000542</t>
        </is>
      </c>
      <c r="B2513" s="15" t="inlineStr">
        <is>
          <t>OV-DISCOVERY</t>
        </is>
      </c>
      <c r="C2513" s="15" t="inlineStr">
        <is>
          <t>Computation and scientific discovery</t>
        </is>
      </c>
      <c r="D2513" s="15" t="n">
        <v>1</v>
      </c>
      <c r="E2513" s="15" t="inlineStr">
        <is>
          <t>OV-DISCOVERY</t>
        </is>
      </c>
      <c r="F2513" s="15" t="inlineStr">
        <is>
          <t>Computation and scientific discovery</t>
        </is>
      </c>
      <c r="G2513" s="15" t="inlineStr">
        <is>
          <t>Bayesian optimization</t>
        </is>
      </c>
      <c r="H2513" s="15" t="inlineStr">
        <is>
          <t>method</t>
        </is>
      </c>
      <c r="I2513" s="15" t="inlineStr">
        <is>
          <t>C overlay concept</t>
        </is>
      </c>
      <c r="J2513" s="15" t="b">
        <v>0</v>
      </c>
      <c r="K2513" s="15" t="n">
        <v>1</v>
      </c>
      <c r="L2513" s="15" t="b">
        <v>0</v>
      </c>
      <c r="M2513" s="15" t="n">
        <v>5</v>
      </c>
      <c r="N2513" s="15" t="n">
        <v>1</v>
      </c>
      <c r="O2513" s="15" t="b">
        <v>1</v>
      </c>
      <c r="P2513" s="15" t="n">
        <v>0</v>
      </c>
      <c r="Q2513" s="15" t="inlineStr">
        <is>
          <t>Named method used in optimization / machine learning; retrieval neighbors include surrogate model; acquisition function.</t>
        </is>
      </c>
      <c r="R2513" s="15" t="inlineStr">
        <is>
          <t>no semantic edges</t>
        </is>
      </c>
    </row>
    <row r="2514">
      <c r="A2514" s="15" t="inlineStr">
        <is>
          <t>C000543</t>
        </is>
      </c>
      <c r="B2514" s="15" t="inlineStr">
        <is>
          <t>OV-DISCOVERY</t>
        </is>
      </c>
      <c r="C2514" s="15" t="inlineStr">
        <is>
          <t>Computation and scientific discovery</t>
        </is>
      </c>
      <c r="D2514" s="15" t="n">
        <v>1</v>
      </c>
      <c r="E2514" s="15" t="inlineStr">
        <is>
          <t>OV-DISCOVERY</t>
        </is>
      </c>
      <c r="F2514" s="15" t="inlineStr">
        <is>
          <t>Computation and scientific discovery</t>
        </is>
      </c>
      <c r="G2514" s="15" t="inlineStr">
        <is>
          <t>reinforcement learning</t>
        </is>
      </c>
      <c r="H2514" s="15" t="inlineStr">
        <is>
          <t>framework</t>
        </is>
      </c>
      <c r="I2514" s="15" t="inlineStr">
        <is>
          <t>C overlay concept</t>
        </is>
      </c>
      <c r="J2514" s="15" t="b">
        <v>0</v>
      </c>
      <c r="K2514" s="15" t="n">
        <v>2</v>
      </c>
      <c r="L2514" s="15" t="b">
        <v>0</v>
      </c>
      <c r="M2514" s="15" t="n">
        <v>5</v>
      </c>
      <c r="N2514" s="15" t="n">
        <v>1</v>
      </c>
      <c r="O2514" s="15" t="b">
        <v>1</v>
      </c>
      <c r="P2514" s="15" t="n">
        <v>2</v>
      </c>
      <c r="Q2514" s="15" t="inlineStr">
        <is>
          <t>Named framework used in machine learning / decision making; retrieval neighbors include policy; reward; sequential decision.</t>
        </is>
      </c>
      <c r="R2514" s="15" t="inlineStr">
        <is>
          <t>canonical name not unique</t>
        </is>
      </c>
    </row>
    <row r="2515">
      <c r="A2515" s="15" t="inlineStr">
        <is>
          <t>C000544</t>
        </is>
      </c>
      <c r="B2515" s="15" t="inlineStr">
        <is>
          <t>OV-CROSS</t>
        </is>
      </c>
      <c r="C2515" s="15" t="inlineStr">
        <is>
          <t>Cross-domain mechanisms</t>
        </is>
      </c>
      <c r="D2515" s="15" t="n">
        <v>1</v>
      </c>
      <c r="E2515" s="15" t="inlineStr">
        <is>
          <t>OV-CROSS</t>
        </is>
      </c>
      <c r="F2515" s="15" t="inlineStr">
        <is>
          <t>Cross-domain mechanisms</t>
        </is>
      </c>
      <c r="G2515" s="15" t="inlineStr">
        <is>
          <t>Q-learning</t>
        </is>
      </c>
      <c r="H2515" s="15" t="inlineStr">
        <is>
          <t>computational_concept</t>
        </is>
      </c>
      <c r="I2515" s="15" t="inlineStr">
        <is>
          <t>C overlay concept</t>
        </is>
      </c>
      <c r="J2515" s="15" t="b">
        <v>0</v>
      </c>
      <c r="K2515" s="15" t="n">
        <v>1</v>
      </c>
      <c r="L2515" s="15" t="b">
        <v>0</v>
      </c>
      <c r="M2515" s="15" t="n">
        <v>5</v>
      </c>
      <c r="N2515" s="15" t="n">
        <v>1</v>
      </c>
      <c r="O2515" s="15" t="b">
        <v>1</v>
      </c>
      <c r="P2515" s="15" t="n">
        <v>1</v>
      </c>
      <c r="Q2515" s="15" t="inlineStr">
        <is>
          <t>Named algorithm used in reinforcement learning; retrieval neighbors include action-value function; temporal-difference learning.</t>
        </is>
      </c>
      <c r="R2515" s="15" t="inlineStr"/>
    </row>
    <row r="2516">
      <c r="A2516" s="15" t="inlineStr">
        <is>
          <t>C000545</t>
        </is>
      </c>
      <c r="B2516" s="15" t="inlineStr">
        <is>
          <t>OV-CROSS</t>
        </is>
      </c>
      <c r="C2516" s="15" t="inlineStr">
        <is>
          <t>Cross-domain mechanisms</t>
        </is>
      </c>
      <c r="D2516" s="15" t="n">
        <v>1</v>
      </c>
      <c r="E2516" s="15" t="inlineStr">
        <is>
          <t>OV-CROSS</t>
        </is>
      </c>
      <c r="F2516" s="15" t="inlineStr">
        <is>
          <t>Cross-domain mechanisms</t>
        </is>
      </c>
      <c r="G2516" s="15" t="inlineStr">
        <is>
          <t>policy gradient</t>
        </is>
      </c>
      <c r="H2516" s="15" t="inlineStr">
        <is>
          <t>method</t>
        </is>
      </c>
      <c r="I2516" s="15" t="inlineStr">
        <is>
          <t>C overlay concept</t>
        </is>
      </c>
      <c r="J2516" s="15" t="b">
        <v>0</v>
      </c>
      <c r="K2516" s="15" t="n">
        <v>1</v>
      </c>
      <c r="L2516" s="15" t="b">
        <v>0</v>
      </c>
      <c r="M2516" s="15" t="n">
        <v>4</v>
      </c>
      <c r="N2516" s="21" t="n">
        <v>0</v>
      </c>
      <c r="O2516" s="15" t="b">
        <v>1</v>
      </c>
      <c r="P2516" s="15" t="n">
        <v>1</v>
      </c>
      <c r="Q2516" s="15" t="inlineStr">
        <is>
          <t>Named method used in reinforcement learning; retrieval neighbors include policy optimization; gradient estimator.</t>
        </is>
      </c>
      <c r="R2516" s="15" t="inlineStr">
        <is>
          <t>no non-template terms</t>
        </is>
      </c>
    </row>
    <row r="2517">
      <c r="A2517" s="15" t="inlineStr">
        <is>
          <t>C000546</t>
        </is>
      </c>
      <c r="B2517" s="15" t="inlineStr">
        <is>
          <t>OV-CROSS</t>
        </is>
      </c>
      <c r="C2517" s="15" t="inlineStr">
        <is>
          <t>Cross-domain mechanisms</t>
        </is>
      </c>
      <c r="D2517" s="15" t="n">
        <v>1</v>
      </c>
      <c r="E2517" s="15" t="inlineStr">
        <is>
          <t>OV-CROSS</t>
        </is>
      </c>
      <c r="F2517" s="15" t="inlineStr">
        <is>
          <t>Cross-domain mechanisms</t>
        </is>
      </c>
      <c r="G2517" s="15" t="inlineStr">
        <is>
          <t>Monte Carlo tree search</t>
        </is>
      </c>
      <c r="H2517" s="15" t="inlineStr">
        <is>
          <t>computational_concept</t>
        </is>
      </c>
      <c r="I2517" s="15" t="inlineStr">
        <is>
          <t>C overlay concept</t>
        </is>
      </c>
      <c r="J2517" s="15" t="b">
        <v>0</v>
      </c>
      <c r="K2517" s="15" t="n">
        <v>1</v>
      </c>
      <c r="L2517" s="15" t="b">
        <v>0</v>
      </c>
      <c r="M2517" s="15" t="n">
        <v>5</v>
      </c>
      <c r="N2517" s="15" t="n">
        <v>1</v>
      </c>
      <c r="O2517" s="15" t="b">
        <v>1</v>
      </c>
      <c r="P2517" s="15" t="n">
        <v>1</v>
      </c>
      <c r="Q2517" s="15" t="inlineStr">
        <is>
          <t>Named algorithm used in search / decision making; retrieval neighbors include tree search; simulation; UCT.</t>
        </is>
      </c>
      <c r="R2517" s="15" t="inlineStr"/>
    </row>
    <row r="2518">
      <c r="A2518" s="15" t="inlineStr">
        <is>
          <t>C000547</t>
        </is>
      </c>
      <c r="B2518" s="15" t="inlineStr">
        <is>
          <t>OV-DISCOVERY</t>
        </is>
      </c>
      <c r="C2518" s="15" t="inlineStr">
        <is>
          <t>Computation and scientific discovery</t>
        </is>
      </c>
      <c r="D2518" s="15" t="n">
        <v>1</v>
      </c>
      <c r="E2518" s="15" t="inlineStr">
        <is>
          <t>OV-DISCOVERY</t>
        </is>
      </c>
      <c r="F2518" s="15" t="inlineStr">
        <is>
          <t>Computation and scientific discovery</t>
        </is>
      </c>
      <c r="G2518" s="15" t="inlineStr">
        <is>
          <t>graph search</t>
        </is>
      </c>
      <c r="H2518" s="15" t="inlineStr">
        <is>
          <t>method</t>
        </is>
      </c>
      <c r="I2518" s="15" t="inlineStr">
        <is>
          <t>C overlay concept</t>
        </is>
      </c>
      <c r="J2518" s="15" t="b">
        <v>0</v>
      </c>
      <c r="K2518" s="15" t="n">
        <v>1</v>
      </c>
      <c r="L2518" s="15" t="b">
        <v>0</v>
      </c>
      <c r="M2518" s="15" t="n">
        <v>4</v>
      </c>
      <c r="N2518" s="21" t="n">
        <v>0</v>
      </c>
      <c r="O2518" s="15" t="b">
        <v>1</v>
      </c>
      <c r="P2518" s="15" t="n">
        <v>2</v>
      </c>
      <c r="Q2518" s="15" t="inlineStr">
        <is>
          <t>Named method used in computer science; retrieval neighbors include state space; traversal; pathfinding.</t>
        </is>
      </c>
      <c r="R2518" s="15" t="inlineStr">
        <is>
          <t>no non-template terms</t>
        </is>
      </c>
    </row>
    <row r="2519">
      <c r="A2519" s="15" t="inlineStr">
        <is>
          <t>C000548</t>
        </is>
      </c>
      <c r="B2519" s="15" t="inlineStr">
        <is>
          <t>OV-DISCOVERY</t>
        </is>
      </c>
      <c r="C2519" s="15" t="inlineStr">
        <is>
          <t>Computation and scientific discovery</t>
        </is>
      </c>
      <c r="D2519" s="15" t="n">
        <v>1</v>
      </c>
      <c r="E2519" s="15" t="inlineStr">
        <is>
          <t>OV-DISCOVERY</t>
        </is>
      </c>
      <c r="F2519" s="15" t="inlineStr">
        <is>
          <t>Computation and scientific discovery</t>
        </is>
      </c>
      <c r="G2519" s="15" t="inlineStr">
        <is>
          <t>A* search</t>
        </is>
      </c>
      <c r="H2519" s="15" t="inlineStr">
        <is>
          <t>computational_concept</t>
        </is>
      </c>
      <c r="I2519" s="15" t="inlineStr">
        <is>
          <t>C overlay concept</t>
        </is>
      </c>
      <c r="J2519" s="15" t="b">
        <v>0</v>
      </c>
      <c r="K2519" s="15" t="n">
        <v>1</v>
      </c>
      <c r="L2519" s="15" t="b">
        <v>0</v>
      </c>
      <c r="M2519" s="15" t="n">
        <v>5</v>
      </c>
      <c r="N2519" s="15" t="n">
        <v>1</v>
      </c>
      <c r="O2519" s="15" t="b">
        <v>1</v>
      </c>
      <c r="P2519" s="15" t="n">
        <v>1</v>
      </c>
      <c r="Q2519" s="15" t="inlineStr">
        <is>
          <t>Named algorithm used in graph algorithms / artificial intelligence; retrieval neighbors include heuristic search; shortest path.</t>
        </is>
      </c>
      <c r="R2519" s="15" t="inlineStr"/>
    </row>
    <row r="2520">
      <c r="A2520" s="15" t="inlineStr">
        <is>
          <t>C000549</t>
        </is>
      </c>
      <c r="B2520" s="15" t="inlineStr">
        <is>
          <t>OV-DISCOVERY</t>
        </is>
      </c>
      <c r="C2520" s="15" t="inlineStr">
        <is>
          <t>Computation and scientific discovery</t>
        </is>
      </c>
      <c r="D2520" s="15" t="n">
        <v>1</v>
      </c>
      <c r="E2520" s="15" t="inlineStr">
        <is>
          <t>OV-DISCOVERY</t>
        </is>
      </c>
      <c r="F2520" s="15" t="inlineStr">
        <is>
          <t>Computation and scientific discovery</t>
        </is>
      </c>
      <c r="G2520" s="15" t="inlineStr">
        <is>
          <t>PageRank</t>
        </is>
      </c>
      <c r="H2520" s="15" t="inlineStr">
        <is>
          <t>computational_concept</t>
        </is>
      </c>
      <c r="I2520" s="15" t="inlineStr">
        <is>
          <t>C overlay concept</t>
        </is>
      </c>
      <c r="J2520" s="15" t="b">
        <v>0</v>
      </c>
      <c r="K2520" s="15" t="n">
        <v>1</v>
      </c>
      <c r="L2520" s="15" t="b">
        <v>0</v>
      </c>
      <c r="M2520" s="15" t="n">
        <v>4</v>
      </c>
      <c r="N2520" s="21" t="n">
        <v>0</v>
      </c>
      <c r="O2520" s="15" t="b">
        <v>1</v>
      </c>
      <c r="P2520" s="15" t="n">
        <v>0</v>
      </c>
      <c r="Q2520" s="15" t="inlineStr">
        <is>
          <t>Named algorithm used in network science / information retrieval; retrieval neighbors include random walk; link analysis; centrality.</t>
        </is>
      </c>
      <c r="R2520" s="15" t="inlineStr">
        <is>
          <t>no non-template terms; no semantic edges</t>
        </is>
      </c>
    </row>
    <row r="2521">
      <c r="A2521" s="15" t="inlineStr">
        <is>
          <t>C000550</t>
        </is>
      </c>
      <c r="B2521" s="15" t="inlineStr">
        <is>
          <t>OV-CROSS</t>
        </is>
      </c>
      <c r="C2521" s="15" t="inlineStr">
        <is>
          <t>Cross-domain mechanisms</t>
        </is>
      </c>
      <c r="D2521" s="15" t="n">
        <v>1</v>
      </c>
      <c r="E2521" s="15" t="inlineStr">
        <is>
          <t>OV-CROSS</t>
        </is>
      </c>
      <c r="F2521" s="15" t="inlineStr">
        <is>
          <t>Cross-domain mechanisms</t>
        </is>
      </c>
      <c r="G2521" s="15" t="inlineStr">
        <is>
          <t>eigenvector centrality</t>
        </is>
      </c>
      <c r="H2521" s="15" t="inlineStr">
        <is>
          <t>model</t>
        </is>
      </c>
      <c r="I2521" s="15" t="inlineStr">
        <is>
          <t>C overlay concept</t>
        </is>
      </c>
      <c r="J2521" s="15" t="b">
        <v>0</v>
      </c>
      <c r="K2521" s="15" t="n">
        <v>1</v>
      </c>
      <c r="L2521" s="15" t="b">
        <v>0</v>
      </c>
      <c r="M2521" s="15" t="n">
        <v>4</v>
      </c>
      <c r="N2521" s="21" t="n">
        <v>0</v>
      </c>
      <c r="O2521" s="15" t="b">
        <v>1</v>
      </c>
      <c r="P2521" s="15" t="n">
        <v>0</v>
      </c>
      <c r="Q2521" s="15" t="inlineStr">
        <is>
          <t>Named model used in network science; retrieval neighbors include spectral centrality; adjacency matrix.</t>
        </is>
      </c>
      <c r="R2521" s="15" t="inlineStr">
        <is>
          <t>no non-template terms; no semantic edges</t>
        </is>
      </c>
    </row>
    <row r="2522">
      <c r="A2522" s="15" t="inlineStr">
        <is>
          <t>C000551</t>
        </is>
      </c>
      <c r="B2522" s="15" t="inlineStr">
        <is>
          <t>OV-DISCOVERY</t>
        </is>
      </c>
      <c r="C2522" s="15" t="inlineStr">
        <is>
          <t>Computation and scientific discovery</t>
        </is>
      </c>
      <c r="D2522" s="15" t="n">
        <v>1</v>
      </c>
      <c r="E2522" s="15" t="inlineStr">
        <is>
          <t>OV-DISCOVERY</t>
        </is>
      </c>
      <c r="F2522" s="15" t="inlineStr">
        <is>
          <t>Computation and scientific discovery</t>
        </is>
      </c>
      <c r="G2522" s="15" t="inlineStr">
        <is>
          <t>neural network architecture</t>
        </is>
      </c>
      <c r="H2522" s="15" t="inlineStr">
        <is>
          <t>framework</t>
        </is>
      </c>
      <c r="I2522" s="15" t="inlineStr">
        <is>
          <t>C overlay concept</t>
        </is>
      </c>
      <c r="J2522" s="15" t="b">
        <v>0</v>
      </c>
      <c r="K2522" s="15" t="n">
        <v>1</v>
      </c>
      <c r="L2522" s="15" t="b">
        <v>0</v>
      </c>
      <c r="M2522" s="15" t="n">
        <v>4</v>
      </c>
      <c r="N2522" s="21" t="n">
        <v>0</v>
      </c>
      <c r="O2522" s="15" t="b">
        <v>1</v>
      </c>
      <c r="P2522" s="15" t="n">
        <v>2</v>
      </c>
      <c r="Q2522" s="15" t="inlineStr">
        <is>
          <t>Named framework used in machine learning; retrieval neighbors include layers; connectivity; representation learning.</t>
        </is>
      </c>
      <c r="R2522" s="15" t="inlineStr">
        <is>
          <t>no non-template terms</t>
        </is>
      </c>
    </row>
    <row r="2523">
      <c r="A2523" s="15" t="inlineStr">
        <is>
          <t>C000552</t>
        </is>
      </c>
      <c r="B2523" s="15" t="inlineStr">
        <is>
          <t>OV-DISCOVERY</t>
        </is>
      </c>
      <c r="C2523" s="15" t="inlineStr">
        <is>
          <t>Computation and scientific discovery</t>
        </is>
      </c>
      <c r="D2523" s="15" t="n">
        <v>1</v>
      </c>
      <c r="E2523" s="15" t="inlineStr">
        <is>
          <t>OV-DISCOVERY</t>
        </is>
      </c>
      <c r="F2523" s="15" t="inlineStr">
        <is>
          <t>Computation and scientific discovery</t>
        </is>
      </c>
      <c r="G2523" s="15" t="inlineStr">
        <is>
          <t>transformer</t>
        </is>
      </c>
      <c r="H2523" s="15" t="inlineStr">
        <is>
          <t>model</t>
        </is>
      </c>
      <c r="I2523" s="15" t="inlineStr">
        <is>
          <t>C overlay concept</t>
        </is>
      </c>
      <c r="J2523" s="15" t="b">
        <v>0</v>
      </c>
      <c r="K2523" s="15" t="n">
        <v>1</v>
      </c>
      <c r="L2523" s="15" t="b">
        <v>0</v>
      </c>
      <c r="M2523" s="15" t="n">
        <v>5</v>
      </c>
      <c r="N2523" s="15" t="n">
        <v>1</v>
      </c>
      <c r="O2523" s="15" t="b">
        <v>1</v>
      </c>
      <c r="P2523" s="15" t="n">
        <v>1</v>
      </c>
      <c r="Q2523" s="15" t="inlineStr">
        <is>
          <t>Named model used in machine learning / natural language processing; retrieval neighbors include self-attention; sequence modeling.</t>
        </is>
      </c>
      <c r="R2523" s="15" t="inlineStr"/>
    </row>
    <row r="2524">
      <c r="A2524" s="15" t="inlineStr">
        <is>
          <t>C000553</t>
        </is>
      </c>
      <c r="B2524" s="15" t="inlineStr">
        <is>
          <t>OV-DISCOVERY</t>
        </is>
      </c>
      <c r="C2524" s="15" t="inlineStr">
        <is>
          <t>Computation and scientific discovery</t>
        </is>
      </c>
      <c r="D2524" s="15" t="n">
        <v>1</v>
      </c>
      <c r="E2524" s="15" t="inlineStr">
        <is>
          <t>OV-DISCOVERY</t>
        </is>
      </c>
      <c r="F2524" s="15" t="inlineStr">
        <is>
          <t>Computation and scientific discovery</t>
        </is>
      </c>
      <c r="G2524" s="15" t="inlineStr">
        <is>
          <t>convolutional neural network</t>
        </is>
      </c>
      <c r="H2524" s="15" t="inlineStr">
        <is>
          <t>model</t>
        </is>
      </c>
      <c r="I2524" s="15" t="inlineStr">
        <is>
          <t>C overlay concept</t>
        </is>
      </c>
      <c r="J2524" s="15" t="b">
        <v>0</v>
      </c>
      <c r="K2524" s="15" t="n">
        <v>1</v>
      </c>
      <c r="L2524" s="15" t="b">
        <v>0</v>
      </c>
      <c r="M2524" s="15" t="n">
        <v>5</v>
      </c>
      <c r="N2524" s="15" t="n">
        <v>1</v>
      </c>
      <c r="O2524" s="15" t="b">
        <v>1</v>
      </c>
      <c r="P2524" s="15" t="n">
        <v>1</v>
      </c>
      <c r="Q2524" s="15" t="inlineStr">
        <is>
          <t>Named model used in machine learning / computer vision; retrieval neighbors include convolution; feature maps; CNN.</t>
        </is>
      </c>
      <c r="R2524" s="15" t="inlineStr"/>
    </row>
    <row r="2525">
      <c r="A2525" s="15" t="inlineStr">
        <is>
          <t>C000554</t>
        </is>
      </c>
      <c r="B2525" s="15" t="inlineStr">
        <is>
          <t>OV-DISCOVERY</t>
        </is>
      </c>
      <c r="C2525" s="15" t="inlineStr">
        <is>
          <t>Computation and scientific discovery</t>
        </is>
      </c>
      <c r="D2525" s="15" t="n">
        <v>1</v>
      </c>
      <c r="E2525" s="15" t="inlineStr">
        <is>
          <t>OV-DISCOVERY</t>
        </is>
      </c>
      <c r="F2525" s="15" t="inlineStr">
        <is>
          <t>Computation and scientific discovery</t>
        </is>
      </c>
      <c r="G2525" s="15" t="inlineStr">
        <is>
          <t>neural architecture search</t>
        </is>
      </c>
      <c r="H2525" s="15" t="inlineStr">
        <is>
          <t>method</t>
        </is>
      </c>
      <c r="I2525" s="15" t="inlineStr">
        <is>
          <t>C overlay concept</t>
        </is>
      </c>
      <c r="J2525" s="15" t="b">
        <v>0</v>
      </c>
      <c r="K2525" s="15" t="n">
        <v>1</v>
      </c>
      <c r="L2525" s="15" t="b">
        <v>0</v>
      </c>
      <c r="M2525" s="15" t="n">
        <v>5</v>
      </c>
      <c r="N2525" s="15" t="n">
        <v>1</v>
      </c>
      <c r="O2525" s="15" t="b">
        <v>1</v>
      </c>
      <c r="P2525" s="15" t="n">
        <v>1</v>
      </c>
      <c r="Q2525" s="15" t="inlineStr">
        <is>
          <t>Named method used in machine learning / automated design; retrieval neighbors include architecture optimization; NAS.</t>
        </is>
      </c>
      <c r="R2525" s="15" t="inlineStr"/>
    </row>
    <row r="2526">
      <c r="A2526" s="15" t="inlineStr">
        <is>
          <t>C000555</t>
        </is>
      </c>
      <c r="B2526" s="15" t="inlineStr">
        <is>
          <t>OV-DISCOVERY</t>
        </is>
      </c>
      <c r="C2526" s="15" t="inlineStr">
        <is>
          <t>Computation and scientific discovery</t>
        </is>
      </c>
      <c r="D2526" s="15" t="n">
        <v>1</v>
      </c>
      <c r="E2526" s="15" t="inlineStr">
        <is>
          <t>OV-DISCOVERY</t>
        </is>
      </c>
      <c r="F2526" s="15" t="inlineStr">
        <is>
          <t>Computation and scientific discovery</t>
        </is>
      </c>
      <c r="G2526" s="15" t="inlineStr">
        <is>
          <t>ensemble learning</t>
        </is>
      </c>
      <c r="H2526" s="15" t="inlineStr">
        <is>
          <t>framework</t>
        </is>
      </c>
      <c r="I2526" s="15" t="inlineStr">
        <is>
          <t>C overlay concept</t>
        </is>
      </c>
      <c r="J2526" s="15" t="b">
        <v>0</v>
      </c>
      <c r="K2526" s="15" t="n">
        <v>1</v>
      </c>
      <c r="L2526" s="15" t="b">
        <v>0</v>
      </c>
      <c r="M2526" s="15" t="n">
        <v>4</v>
      </c>
      <c r="N2526" s="21" t="n">
        <v>0</v>
      </c>
      <c r="O2526" s="15" t="b">
        <v>1</v>
      </c>
      <c r="P2526" s="15" t="n">
        <v>0</v>
      </c>
      <c r="Q2526" s="15" t="inlineStr">
        <is>
          <t>Named framework used in machine learning / statistics; retrieval neighbors include model aggregation; variance reduction.</t>
        </is>
      </c>
      <c r="R2526" s="15" t="inlineStr">
        <is>
          <t>no non-template terms; no semantic edges</t>
        </is>
      </c>
    </row>
    <row r="2527">
      <c r="A2527" s="15" t="inlineStr">
        <is>
          <t>C000556</t>
        </is>
      </c>
      <c r="B2527" s="15" t="inlineStr">
        <is>
          <t>OV-DISCOVERY</t>
        </is>
      </c>
      <c r="C2527" s="15" t="inlineStr">
        <is>
          <t>Computation and scientific discovery</t>
        </is>
      </c>
      <c r="D2527" s="15" t="n">
        <v>1</v>
      </c>
      <c r="E2527" s="15" t="inlineStr">
        <is>
          <t>OV-DISCOVERY</t>
        </is>
      </c>
      <c r="F2527" s="15" t="inlineStr">
        <is>
          <t>Computation and scientific discovery</t>
        </is>
      </c>
      <c r="G2527" s="15" t="inlineStr">
        <is>
          <t>random forest</t>
        </is>
      </c>
      <c r="H2527" s="15" t="inlineStr">
        <is>
          <t>model</t>
        </is>
      </c>
      <c r="I2527" s="15" t="inlineStr">
        <is>
          <t>C overlay concept</t>
        </is>
      </c>
      <c r="J2527" s="15" t="b">
        <v>0</v>
      </c>
      <c r="K2527" s="15" t="n">
        <v>1</v>
      </c>
      <c r="L2527" s="15" t="b">
        <v>0</v>
      </c>
      <c r="M2527" s="15" t="n">
        <v>5</v>
      </c>
      <c r="N2527" s="15" t="n">
        <v>1</v>
      </c>
      <c r="O2527" s="15" t="b">
        <v>1</v>
      </c>
      <c r="P2527" s="15" t="n">
        <v>0</v>
      </c>
      <c r="Q2527" s="15" t="inlineStr">
        <is>
          <t>Named model used in machine learning / statistics; retrieval neighbors include decision trees; bagging; feature subsampling.</t>
        </is>
      </c>
      <c r="R2527" s="15" t="inlineStr">
        <is>
          <t>no semantic edges</t>
        </is>
      </c>
    </row>
    <row r="2528">
      <c r="A2528" s="15" t="inlineStr">
        <is>
          <t>C000557</t>
        </is>
      </c>
      <c r="B2528" s="15" t="inlineStr">
        <is>
          <t>OV-DISCOVERY</t>
        </is>
      </c>
      <c r="C2528" s="15" t="inlineStr">
        <is>
          <t>Computation and scientific discovery</t>
        </is>
      </c>
      <c r="D2528" s="15" t="n">
        <v>1</v>
      </c>
      <c r="E2528" s="15" t="inlineStr">
        <is>
          <t>OV-DISCOVERY</t>
        </is>
      </c>
      <c r="F2528" s="15" t="inlineStr">
        <is>
          <t>Computation and scientific discovery</t>
        </is>
      </c>
      <c r="G2528" s="15" t="inlineStr">
        <is>
          <t>gradient boosting</t>
        </is>
      </c>
      <c r="H2528" s="15" t="inlineStr">
        <is>
          <t>method</t>
        </is>
      </c>
      <c r="I2528" s="15" t="inlineStr">
        <is>
          <t>C overlay concept</t>
        </is>
      </c>
      <c r="J2528" s="15" t="b">
        <v>0</v>
      </c>
      <c r="K2528" s="15" t="n">
        <v>1</v>
      </c>
      <c r="L2528" s="15" t="b">
        <v>0</v>
      </c>
      <c r="M2528" s="15" t="n">
        <v>4</v>
      </c>
      <c r="N2528" s="21" t="n">
        <v>0</v>
      </c>
      <c r="O2528" s="15" t="b">
        <v>1</v>
      </c>
      <c r="P2528" s="15" t="n">
        <v>0</v>
      </c>
      <c r="Q2528" s="15" t="inlineStr">
        <is>
          <t>Named method used in machine learning / statistics; retrieval neighbors include additive model; weak learners; boosting.</t>
        </is>
      </c>
      <c r="R2528" s="15" t="inlineStr">
        <is>
          <t>no non-template terms; no semantic edges</t>
        </is>
      </c>
    </row>
    <row r="2529">
      <c r="A2529" s="15" t="inlineStr">
        <is>
          <t>C000558</t>
        </is>
      </c>
      <c r="B2529" s="15" t="inlineStr">
        <is>
          <t>OV-DISCOVERY</t>
        </is>
      </c>
      <c r="C2529" s="15" t="inlineStr">
        <is>
          <t>Computation and scientific discovery</t>
        </is>
      </c>
      <c r="D2529" s="15" t="n">
        <v>1</v>
      </c>
      <c r="E2529" s="15" t="inlineStr">
        <is>
          <t>OV-DISCOVERY</t>
        </is>
      </c>
      <c r="F2529" s="15" t="inlineStr">
        <is>
          <t>Computation and scientific discovery</t>
        </is>
      </c>
      <c r="G2529" s="15" t="inlineStr">
        <is>
          <t>dimensionality reduction</t>
        </is>
      </c>
      <c r="H2529" s="15" t="inlineStr">
        <is>
          <t>method</t>
        </is>
      </c>
      <c r="I2529" s="15" t="inlineStr">
        <is>
          <t>C overlay concept</t>
        </is>
      </c>
      <c r="J2529" s="15" t="b">
        <v>0</v>
      </c>
      <c r="K2529" s="15" t="n">
        <v>1</v>
      </c>
      <c r="L2529" s="15" t="b">
        <v>0</v>
      </c>
      <c r="M2529" s="15" t="n">
        <v>5</v>
      </c>
      <c r="N2529" s="15" t="n">
        <v>1</v>
      </c>
      <c r="O2529" s="15" t="b">
        <v>1</v>
      </c>
      <c r="P2529" s="15" t="n">
        <v>0</v>
      </c>
      <c r="Q2529" s="15" t="inlineStr">
        <is>
          <t>Named method used in statistics / machine learning; retrieval neighbors include embedding; feature reduction.</t>
        </is>
      </c>
      <c r="R2529" s="15" t="inlineStr">
        <is>
          <t>no semantic edges</t>
        </is>
      </c>
    </row>
    <row r="2530">
      <c r="A2530" s="15" t="inlineStr">
        <is>
          <t>C000559</t>
        </is>
      </c>
      <c r="B2530" s="15" t="inlineStr">
        <is>
          <t>OV-MATH</t>
        </is>
      </c>
      <c r="C2530" s="15" t="inlineStr">
        <is>
          <t>Independent mathematics ontology</t>
        </is>
      </c>
      <c r="D2530" s="15" t="n">
        <v>1</v>
      </c>
      <c r="E2530" s="15" t="inlineStr">
        <is>
          <t>OV-MATH</t>
        </is>
      </c>
      <c r="F2530" s="15" t="inlineStr">
        <is>
          <t>Independent mathematics ontology</t>
        </is>
      </c>
      <c r="G2530" s="15" t="inlineStr">
        <is>
          <t>principal component analysis</t>
        </is>
      </c>
      <c r="H2530" s="15" t="inlineStr">
        <is>
          <t>method</t>
        </is>
      </c>
      <c r="I2530" s="15" t="inlineStr">
        <is>
          <t>C overlay concept</t>
        </is>
      </c>
      <c r="J2530" s="15" t="b">
        <v>0</v>
      </c>
      <c r="K2530" s="15" t="n">
        <v>1</v>
      </c>
      <c r="L2530" s="15" t="b">
        <v>0</v>
      </c>
      <c r="M2530" s="15" t="n">
        <v>5</v>
      </c>
      <c r="N2530" s="15" t="n">
        <v>1</v>
      </c>
      <c r="O2530" s="15" t="b">
        <v>1</v>
      </c>
      <c r="P2530" s="15" t="n">
        <v>0</v>
      </c>
      <c r="Q2530" s="15" t="inlineStr">
        <is>
          <t>Named method used in statistics / linear algebra; retrieval neighbors include eigenvectors; variance; PCA.</t>
        </is>
      </c>
      <c r="R2530" s="15" t="inlineStr">
        <is>
          <t>no semantic edges</t>
        </is>
      </c>
    </row>
    <row r="2531">
      <c r="A2531" s="15" t="inlineStr">
        <is>
          <t>C000560</t>
        </is>
      </c>
      <c r="B2531" s="15" t="inlineStr">
        <is>
          <t>OV-DISCOVERY</t>
        </is>
      </c>
      <c r="C2531" s="15" t="inlineStr">
        <is>
          <t>Computation and scientific discovery</t>
        </is>
      </c>
      <c r="D2531" s="15" t="n">
        <v>1</v>
      </c>
      <c r="E2531" s="15" t="inlineStr">
        <is>
          <t>OV-DISCOVERY</t>
        </is>
      </c>
      <c r="F2531" s="15" t="inlineStr">
        <is>
          <t>Computation and scientific discovery</t>
        </is>
      </c>
      <c r="G2531" s="15" t="inlineStr">
        <is>
          <t>t-SNE</t>
        </is>
      </c>
      <c r="H2531" s="15" t="inlineStr">
        <is>
          <t>method</t>
        </is>
      </c>
      <c r="I2531" s="15" t="inlineStr">
        <is>
          <t>C overlay concept</t>
        </is>
      </c>
      <c r="J2531" s="15" t="b">
        <v>0</v>
      </c>
      <c r="K2531" s="15" t="n">
        <v>1</v>
      </c>
      <c r="L2531" s="15" t="b">
        <v>0</v>
      </c>
      <c r="M2531" s="15" t="n">
        <v>5</v>
      </c>
      <c r="N2531" s="15" t="n">
        <v>1</v>
      </c>
      <c r="O2531" s="15" t="b">
        <v>1</v>
      </c>
      <c r="P2531" s="15" t="n">
        <v>0</v>
      </c>
      <c r="Q2531" s="15" t="inlineStr">
        <is>
          <t>Named method used in machine learning / visualization; retrieval neighbors include nonlinear embedding; neighborhood preservation.</t>
        </is>
      </c>
      <c r="R2531" s="15" t="inlineStr">
        <is>
          <t>no semantic edges</t>
        </is>
      </c>
    </row>
    <row r="2532">
      <c r="A2532" s="15" t="inlineStr">
        <is>
          <t>C000561</t>
        </is>
      </c>
      <c r="B2532" s="15" t="inlineStr">
        <is>
          <t>OV-DISCOVERY</t>
        </is>
      </c>
      <c r="C2532" s="15" t="inlineStr">
        <is>
          <t>Computation and scientific discovery</t>
        </is>
      </c>
      <c r="D2532" s="15" t="n">
        <v>1</v>
      </c>
      <c r="E2532" s="15" t="inlineStr">
        <is>
          <t>OV-DISCOVERY</t>
        </is>
      </c>
      <c r="F2532" s="15" t="inlineStr">
        <is>
          <t>Computation and scientific discovery</t>
        </is>
      </c>
      <c r="G2532" s="15" t="inlineStr">
        <is>
          <t>UMAP</t>
        </is>
      </c>
      <c r="H2532" s="15" t="inlineStr">
        <is>
          <t>method</t>
        </is>
      </c>
      <c r="I2532" s="15" t="inlineStr">
        <is>
          <t>C overlay concept</t>
        </is>
      </c>
      <c r="J2532" s="15" t="b">
        <v>0</v>
      </c>
      <c r="K2532" s="15" t="n">
        <v>1</v>
      </c>
      <c r="L2532" s="15" t="b">
        <v>0</v>
      </c>
      <c r="M2532" s="15" t="n">
        <v>5</v>
      </c>
      <c r="N2532" s="15" t="n">
        <v>1</v>
      </c>
      <c r="O2532" s="15" t="b">
        <v>1</v>
      </c>
      <c r="P2532" s="15" t="n">
        <v>0</v>
      </c>
      <c r="Q2532" s="15" t="inlineStr">
        <is>
          <t>Named method used in machine learning / topology; retrieval neighbors include manifold learning; nonlinear embedding.</t>
        </is>
      </c>
      <c r="R2532" s="15" t="inlineStr">
        <is>
          <t>no semantic edges</t>
        </is>
      </c>
    </row>
    <row r="2533">
      <c r="A2533" s="15" t="inlineStr">
        <is>
          <t>C000562</t>
        </is>
      </c>
      <c r="B2533" s="15" t="inlineStr">
        <is>
          <t>OV-DISCOVERY</t>
        </is>
      </c>
      <c r="C2533" s="15" t="inlineStr">
        <is>
          <t>Computation and scientific discovery</t>
        </is>
      </c>
      <c r="D2533" s="15" t="n">
        <v>1</v>
      </c>
      <c r="E2533" s="15" t="inlineStr">
        <is>
          <t>OV-DISCOVERY</t>
        </is>
      </c>
      <c r="F2533" s="15" t="inlineStr">
        <is>
          <t>Computation and scientific discovery</t>
        </is>
      </c>
      <c r="G2533" s="15" t="inlineStr">
        <is>
          <t>latent Dirichlet allocation</t>
        </is>
      </c>
      <c r="H2533" s="15" t="inlineStr">
        <is>
          <t>model</t>
        </is>
      </c>
      <c r="I2533" s="15" t="inlineStr">
        <is>
          <t>C overlay concept</t>
        </is>
      </c>
      <c r="J2533" s="15" t="b">
        <v>0</v>
      </c>
      <c r="K2533" s="15" t="n">
        <v>1</v>
      </c>
      <c r="L2533" s="15" t="b">
        <v>0</v>
      </c>
      <c r="M2533" s="15" t="n">
        <v>5</v>
      </c>
      <c r="N2533" s="15" t="n">
        <v>1</v>
      </c>
      <c r="O2533" s="15" t="b">
        <v>1</v>
      </c>
      <c r="P2533" s="15" t="n">
        <v>0</v>
      </c>
      <c r="Q2533" s="15" t="inlineStr">
        <is>
          <t>Named model used in machine learning / text analysis; retrieval neighbors include topic model; document-term distribution.</t>
        </is>
      </c>
      <c r="R2533" s="15" t="inlineStr">
        <is>
          <t>no semantic edges</t>
        </is>
      </c>
    </row>
    <row r="2534">
      <c r="A2534" s="15" t="inlineStr">
        <is>
          <t>C000563</t>
        </is>
      </c>
      <c r="B2534" s="15" t="inlineStr">
        <is>
          <t>OV-MATH</t>
        </is>
      </c>
      <c r="C2534" s="15" t="inlineStr">
        <is>
          <t>Independent mathematics ontology</t>
        </is>
      </c>
      <c r="D2534" s="15" t="n">
        <v>1</v>
      </c>
      <c r="E2534" s="15" t="inlineStr">
        <is>
          <t>OV-MATH</t>
        </is>
      </c>
      <c r="F2534" s="15" t="inlineStr">
        <is>
          <t>Independent mathematics ontology</t>
        </is>
      </c>
      <c r="G2534" s="15" t="inlineStr">
        <is>
          <t>ordinary least squares</t>
        </is>
      </c>
      <c r="H2534" s="15" t="inlineStr">
        <is>
          <t>method</t>
        </is>
      </c>
      <c r="I2534" s="15" t="inlineStr">
        <is>
          <t>C overlay concept</t>
        </is>
      </c>
      <c r="J2534" s="15" t="b">
        <v>0</v>
      </c>
      <c r="K2534" s="15" t="n">
        <v>1</v>
      </c>
      <c r="L2534" s="15" t="b">
        <v>0</v>
      </c>
      <c r="M2534" s="15" t="n">
        <v>5</v>
      </c>
      <c r="N2534" s="15" t="n">
        <v>1</v>
      </c>
      <c r="O2534" s="15" t="b">
        <v>1</v>
      </c>
      <c r="P2534" s="15" t="n">
        <v>0</v>
      </c>
      <c r="Q2534" s="15" t="inlineStr">
        <is>
          <t>Named method used in statistics / econometrics; retrieval neighbors include linear regression; squared error; OLS.</t>
        </is>
      </c>
      <c r="R2534" s="15" t="inlineStr">
        <is>
          <t>no semantic edges</t>
        </is>
      </c>
    </row>
    <row r="2535">
      <c r="A2535" s="15" t="inlineStr">
        <is>
          <t>C000564</t>
        </is>
      </c>
      <c r="B2535" s="15" t="inlineStr">
        <is>
          <t>OV-DISCOVERY</t>
        </is>
      </c>
      <c r="C2535" s="15" t="inlineStr">
        <is>
          <t>Computation and scientific discovery</t>
        </is>
      </c>
      <c r="D2535" s="15" t="n">
        <v>1</v>
      </c>
      <c r="E2535" s="15" t="inlineStr">
        <is>
          <t>OV-DISCOVERY</t>
        </is>
      </c>
      <c r="F2535" s="15" t="inlineStr">
        <is>
          <t>Computation and scientific discovery</t>
        </is>
      </c>
      <c r="G2535" s="15" t="inlineStr">
        <is>
          <t>logistic regression</t>
        </is>
      </c>
      <c r="H2535" s="15" t="inlineStr">
        <is>
          <t>model</t>
        </is>
      </c>
      <c r="I2535" s="15" t="inlineStr">
        <is>
          <t>C overlay concept</t>
        </is>
      </c>
      <c r="J2535" s="15" t="b">
        <v>0</v>
      </c>
      <c r="K2535" s="15" t="n">
        <v>1</v>
      </c>
      <c r="L2535" s="15" t="b">
        <v>0</v>
      </c>
      <c r="M2535" s="15" t="n">
        <v>4</v>
      </c>
      <c r="N2535" s="21" t="n">
        <v>0</v>
      </c>
      <c r="O2535" s="15" t="b">
        <v>1</v>
      </c>
      <c r="P2535" s="15" t="n">
        <v>0</v>
      </c>
      <c r="Q2535" s="15" t="inlineStr">
        <is>
          <t>Named model used in statistics / machine learning; retrieval neighbors include binary outcome; logit link.</t>
        </is>
      </c>
      <c r="R2535" s="15" t="inlineStr">
        <is>
          <t>no non-template terms; no semantic edges</t>
        </is>
      </c>
    </row>
    <row r="2536">
      <c r="A2536" s="15" t="inlineStr">
        <is>
          <t>C000565</t>
        </is>
      </c>
      <c r="B2536" s="15" t="inlineStr">
        <is>
          <t>OV-MATH</t>
        </is>
      </c>
      <c r="C2536" s="15" t="inlineStr">
        <is>
          <t>Independent mathematics ontology</t>
        </is>
      </c>
      <c r="D2536" s="15" t="n">
        <v>1</v>
      </c>
      <c r="E2536" s="15" t="inlineStr">
        <is>
          <t>OV-MATH</t>
        </is>
      </c>
      <c r="F2536" s="15" t="inlineStr">
        <is>
          <t>Independent mathematics ontology</t>
        </is>
      </c>
      <c r="G2536" s="15" t="inlineStr">
        <is>
          <t>generalized linear model</t>
        </is>
      </c>
      <c r="H2536" s="15" t="inlineStr">
        <is>
          <t>model</t>
        </is>
      </c>
      <c r="I2536" s="15" t="inlineStr">
        <is>
          <t>C overlay concept</t>
        </is>
      </c>
      <c r="J2536" s="15" t="b">
        <v>0</v>
      </c>
      <c r="K2536" s="15" t="n">
        <v>1</v>
      </c>
      <c r="L2536" s="15" t="b">
        <v>0</v>
      </c>
      <c r="M2536" s="15" t="n">
        <v>5</v>
      </c>
      <c r="N2536" s="15" t="n">
        <v>1</v>
      </c>
      <c r="O2536" s="15" t="b">
        <v>1</v>
      </c>
      <c r="P2536" s="15" t="n">
        <v>0</v>
      </c>
      <c r="Q2536" s="15" t="inlineStr">
        <is>
          <t>Named model used in statistics; retrieval neighbors include link function; exponential family; GLM.</t>
        </is>
      </c>
      <c r="R2536" s="15" t="inlineStr">
        <is>
          <t>no semantic edges</t>
        </is>
      </c>
    </row>
    <row r="2537">
      <c r="A2537" s="15" t="inlineStr">
        <is>
          <t>C000566</t>
        </is>
      </c>
      <c r="B2537" s="15" t="inlineStr">
        <is>
          <t>OV-MATH</t>
        </is>
      </c>
      <c r="C2537" s="15" t="inlineStr">
        <is>
          <t>Independent mathematics ontology</t>
        </is>
      </c>
      <c r="D2537" s="15" t="n">
        <v>1</v>
      </c>
      <c r="E2537" s="15" t="inlineStr">
        <is>
          <t>OV-MATH</t>
        </is>
      </c>
      <c r="F2537" s="15" t="inlineStr">
        <is>
          <t>Independent mathematics ontology</t>
        </is>
      </c>
      <c r="G2537" s="15" t="inlineStr">
        <is>
          <t>Cox proportional hazards model</t>
        </is>
      </c>
      <c r="H2537" s="15" t="inlineStr">
        <is>
          <t>model</t>
        </is>
      </c>
      <c r="I2537" s="15" t="inlineStr">
        <is>
          <t>C overlay concept</t>
        </is>
      </c>
      <c r="J2537" s="15" t="b">
        <v>0</v>
      </c>
      <c r="K2537" s="15" t="n">
        <v>1</v>
      </c>
      <c r="L2537" s="15" t="b">
        <v>0</v>
      </c>
      <c r="M2537" s="15" t="n">
        <v>5</v>
      </c>
      <c r="N2537" s="15" t="n">
        <v>1</v>
      </c>
      <c r="O2537" s="15" t="b">
        <v>1</v>
      </c>
      <c r="P2537" s="15" t="n">
        <v>0</v>
      </c>
      <c r="Q2537" s="15" t="inlineStr">
        <is>
          <t>Named model used in survival analysis / biostatistics; retrieval neighbors include hazard ratio; censored data.</t>
        </is>
      </c>
      <c r="R2537" s="15" t="inlineStr">
        <is>
          <t>no semantic edges</t>
        </is>
      </c>
    </row>
    <row r="2538">
      <c r="A2538" s="15" t="inlineStr">
        <is>
          <t>C000567</t>
        </is>
      </c>
      <c r="B2538" s="15" t="inlineStr">
        <is>
          <t>OV-EXPDES</t>
        </is>
      </c>
      <c r="C2538" s="15" t="inlineStr">
        <is>
          <t>Experimental design and research methodology</t>
        </is>
      </c>
      <c r="D2538" s="15" t="n">
        <v>1</v>
      </c>
      <c r="E2538" s="15" t="inlineStr">
        <is>
          <t>OV-EXPDES</t>
        </is>
      </c>
      <c r="F2538" s="15" t="inlineStr">
        <is>
          <t>Experimental design and research methodology</t>
        </is>
      </c>
      <c r="G2538" s="15" t="inlineStr">
        <is>
          <t>interrupted time series</t>
        </is>
      </c>
      <c r="H2538" s="15" t="inlineStr">
        <is>
          <t>method</t>
        </is>
      </c>
      <c r="I2538" s="15" t="inlineStr">
        <is>
          <t>C overlay concept</t>
        </is>
      </c>
      <c r="J2538" s="15" t="b">
        <v>0</v>
      </c>
      <c r="K2538" s="15" t="n">
        <v>1</v>
      </c>
      <c r="L2538" s="15" t="b">
        <v>0</v>
      </c>
      <c r="M2538" s="15" t="n">
        <v>4</v>
      </c>
      <c r="N2538" s="21" t="n">
        <v>0</v>
      </c>
      <c r="O2538" s="15" t="b">
        <v>1</v>
      </c>
      <c r="P2538" s="15" t="n">
        <v>0</v>
      </c>
      <c r="Q2538" s="15" t="inlineStr">
        <is>
          <t>Named method used in causal inference / policy evaluation; retrieval neighbors include level change; slope change; intervention.</t>
        </is>
      </c>
      <c r="R2538" s="15" t="inlineStr">
        <is>
          <t>no non-template terms; no semantic edges</t>
        </is>
      </c>
    </row>
    <row r="2539">
      <c r="A2539" s="15" t="inlineStr">
        <is>
          <t>C000568</t>
        </is>
      </c>
      <c r="B2539" s="15" t="inlineStr">
        <is>
          <t>OV-EXPDES</t>
        </is>
      </c>
      <c r="C2539" s="15" t="inlineStr">
        <is>
          <t>Experimental design and research methodology</t>
        </is>
      </c>
      <c r="D2539" s="15" t="n">
        <v>1</v>
      </c>
      <c r="E2539" s="15" t="inlineStr">
        <is>
          <t>OV-EXPDES</t>
        </is>
      </c>
      <c r="F2539" s="15" t="inlineStr">
        <is>
          <t>Experimental design and research methodology</t>
        </is>
      </c>
      <c r="G2539" s="15" t="inlineStr">
        <is>
          <t>quasi-experimental design</t>
        </is>
      </c>
      <c r="H2539" s="15" t="inlineStr">
        <is>
          <t>experimental_paradigm</t>
        </is>
      </c>
      <c r="I2539" s="15" t="inlineStr">
        <is>
          <t>C overlay concept</t>
        </is>
      </c>
      <c r="J2539" s="15" t="b">
        <v>0</v>
      </c>
      <c r="K2539" s="15" t="n">
        <v>1</v>
      </c>
      <c r="L2539" s="15" t="b">
        <v>0</v>
      </c>
      <c r="M2539" s="15" t="n">
        <v>5</v>
      </c>
      <c r="N2539" s="15" t="n">
        <v>1</v>
      </c>
      <c r="O2539" s="15" t="b">
        <v>1</v>
      </c>
      <c r="P2539" s="15" t="n">
        <v>1</v>
      </c>
      <c r="Q2539" s="15" t="inlineStr">
        <is>
          <t>Named experimental paradigm used in causal inference / research design; retrieval neighbors include nonrandomized comparison; identification.</t>
        </is>
      </c>
      <c r="R2539" s="15" t="inlineStr"/>
    </row>
    <row r="2540">
      <c r="A2540" s="15" t="inlineStr">
        <is>
          <t>C000569</t>
        </is>
      </c>
      <c r="B2540" s="15" t="inlineStr">
        <is>
          <t>OV-EXPDES</t>
        </is>
      </c>
      <c r="C2540" s="15" t="inlineStr">
        <is>
          <t>Experimental design and research methodology</t>
        </is>
      </c>
      <c r="D2540" s="15" t="n">
        <v>1</v>
      </c>
      <c r="E2540" s="15" t="inlineStr">
        <is>
          <t>OV-EXPDES</t>
        </is>
      </c>
      <c r="F2540" s="15" t="inlineStr">
        <is>
          <t>Experimental design and research methodology</t>
        </is>
      </c>
      <c r="G2540" s="15" t="inlineStr">
        <is>
          <t>regression discontinuity design</t>
        </is>
      </c>
      <c r="H2540" s="15" t="inlineStr">
        <is>
          <t>method</t>
        </is>
      </c>
      <c r="I2540" s="15" t="inlineStr">
        <is>
          <t>C overlay concept</t>
        </is>
      </c>
      <c r="J2540" s="15" t="b">
        <v>0</v>
      </c>
      <c r="K2540" s="15" t="n">
        <v>1</v>
      </c>
      <c r="L2540" s="15" t="b">
        <v>0</v>
      </c>
      <c r="M2540" s="15" t="n">
        <v>5</v>
      </c>
      <c r="N2540" s="15" t="n">
        <v>1</v>
      </c>
      <c r="O2540" s="15" t="b">
        <v>1</v>
      </c>
      <c r="P2540" s="15" t="n">
        <v>0</v>
      </c>
      <c r="Q2540" s="15" t="inlineStr">
        <is>
          <t>Named method used in econometrics / causal inference; retrieval neighbors include cutoff; local treatment effect; RDD.</t>
        </is>
      </c>
      <c r="R2540" s="15" t="inlineStr">
        <is>
          <t>no semantic edges</t>
        </is>
      </c>
    </row>
    <row r="2541">
      <c r="A2541" s="15" t="inlineStr">
        <is>
          <t>C000570</t>
        </is>
      </c>
      <c r="B2541" s="15" t="inlineStr">
        <is>
          <t>OV-EXPDES</t>
        </is>
      </c>
      <c r="C2541" s="15" t="inlineStr">
        <is>
          <t>Experimental design and research methodology</t>
        </is>
      </c>
      <c r="D2541" s="15" t="n">
        <v>1</v>
      </c>
      <c r="E2541" s="15" t="inlineStr">
        <is>
          <t>OV-EXPDES</t>
        </is>
      </c>
      <c r="F2541" s="15" t="inlineStr">
        <is>
          <t>Experimental design and research methodology</t>
        </is>
      </c>
      <c r="G2541" s="15" t="inlineStr">
        <is>
          <t>instrumental variables</t>
        </is>
      </c>
      <c r="H2541" s="15" t="inlineStr">
        <is>
          <t>method</t>
        </is>
      </c>
      <c r="I2541" s="15" t="inlineStr">
        <is>
          <t>C overlay concept</t>
        </is>
      </c>
      <c r="J2541" s="15" t="b">
        <v>0</v>
      </c>
      <c r="K2541" s="15" t="n">
        <v>1</v>
      </c>
      <c r="L2541" s="15" t="b">
        <v>0</v>
      </c>
      <c r="M2541" s="15" t="n">
        <v>5</v>
      </c>
      <c r="N2541" s="15" t="n">
        <v>1</v>
      </c>
      <c r="O2541" s="15" t="b">
        <v>1</v>
      </c>
      <c r="P2541" s="15" t="n">
        <v>0</v>
      </c>
      <c r="Q2541" s="15" t="inlineStr">
        <is>
          <t>Named method used in econometrics / causal inference; retrieval neighbors include instrument; endogeneity; IV.</t>
        </is>
      </c>
      <c r="R2541" s="15" t="inlineStr">
        <is>
          <t>no semantic edges</t>
        </is>
      </c>
    </row>
    <row r="2542">
      <c r="A2542" s="15" t="inlineStr">
        <is>
          <t>C000571</t>
        </is>
      </c>
      <c r="B2542" s="15" t="inlineStr">
        <is>
          <t>OV-EXPDES</t>
        </is>
      </c>
      <c r="C2542" s="15" t="inlineStr">
        <is>
          <t>Experimental design and research methodology</t>
        </is>
      </c>
      <c r="D2542" s="15" t="n">
        <v>1</v>
      </c>
      <c r="E2542" s="15" t="inlineStr">
        <is>
          <t>OV-EXPDES</t>
        </is>
      </c>
      <c r="F2542" s="15" t="inlineStr">
        <is>
          <t>Experimental design and research methodology</t>
        </is>
      </c>
      <c r="G2542" s="15" t="inlineStr">
        <is>
          <t>propensity score matching</t>
        </is>
      </c>
      <c r="H2542" s="15" t="inlineStr">
        <is>
          <t>method</t>
        </is>
      </c>
      <c r="I2542" s="15" t="inlineStr">
        <is>
          <t>C overlay concept</t>
        </is>
      </c>
      <c r="J2542" s="15" t="b">
        <v>0</v>
      </c>
      <c r="K2542" s="15" t="n">
        <v>1</v>
      </c>
      <c r="L2542" s="15" t="b">
        <v>0</v>
      </c>
      <c r="M2542" s="15" t="n">
        <v>5</v>
      </c>
      <c r="N2542" s="15" t="n">
        <v>1</v>
      </c>
      <c r="O2542" s="15" t="b">
        <v>1</v>
      </c>
      <c r="P2542" s="15" t="n">
        <v>0</v>
      </c>
      <c r="Q2542" s="15" t="inlineStr">
        <is>
          <t>Named method used in causal inference / epidemiology; retrieval neighbors include treatment assignment; matching; PSM.</t>
        </is>
      </c>
      <c r="R2542" s="15" t="inlineStr">
        <is>
          <t>no semantic edges</t>
        </is>
      </c>
    </row>
    <row r="2543">
      <c r="A2543" s="15" t="inlineStr">
        <is>
          <t>C000572</t>
        </is>
      </c>
      <c r="B2543" s="15" t="inlineStr">
        <is>
          <t>OV-EXPDES</t>
        </is>
      </c>
      <c r="C2543" s="15" t="inlineStr">
        <is>
          <t>Experimental design and research methodology</t>
        </is>
      </c>
      <c r="D2543" s="15" t="n">
        <v>1</v>
      </c>
      <c r="E2543" s="15" t="inlineStr">
        <is>
          <t>OV-EXPDES</t>
        </is>
      </c>
      <c r="F2543" s="15" t="inlineStr">
        <is>
          <t>Experimental design and research methodology</t>
        </is>
      </c>
      <c r="G2543" s="15" t="inlineStr">
        <is>
          <t>randomized controlled trial</t>
        </is>
      </c>
      <c r="H2543" s="15" t="inlineStr">
        <is>
          <t>experimental_paradigm</t>
        </is>
      </c>
      <c r="I2543" s="15" t="inlineStr">
        <is>
          <t>C overlay concept</t>
        </is>
      </c>
      <c r="J2543" s="15" t="b">
        <v>0</v>
      </c>
      <c r="K2543" s="15" t="n">
        <v>1</v>
      </c>
      <c r="L2543" s="15" t="b">
        <v>0</v>
      </c>
      <c r="M2543" s="15" t="n">
        <v>5</v>
      </c>
      <c r="N2543" s="15" t="n">
        <v>1</v>
      </c>
      <c r="O2543" s="15" t="b">
        <v>1</v>
      </c>
      <c r="P2543" s="15" t="n">
        <v>0</v>
      </c>
      <c r="Q2543" s="15" t="inlineStr">
        <is>
          <t>Named experimental paradigm used in experimental design / medicine; retrieval neighbors include randomization; control group; RCT.</t>
        </is>
      </c>
      <c r="R2543" s="15" t="inlineStr">
        <is>
          <t>no semantic edges</t>
        </is>
      </c>
    </row>
    <row r="2544">
      <c r="A2544" s="15" t="inlineStr">
        <is>
          <t>C000573</t>
        </is>
      </c>
      <c r="B2544" s="15" t="inlineStr">
        <is>
          <t>OV-EXPDES</t>
        </is>
      </c>
      <c r="C2544" s="15" t="inlineStr">
        <is>
          <t>Experimental design and research methodology</t>
        </is>
      </c>
      <c r="D2544" s="15" t="n">
        <v>1</v>
      </c>
      <c r="E2544" s="15" t="inlineStr">
        <is>
          <t>OV-EXPDES</t>
        </is>
      </c>
      <c r="F2544" s="15" t="inlineStr">
        <is>
          <t>Experimental design and research methodology</t>
        </is>
      </c>
      <c r="G2544" s="15" t="inlineStr">
        <is>
          <t>factorial design</t>
        </is>
      </c>
      <c r="H2544" s="15" t="inlineStr">
        <is>
          <t>experimental_paradigm</t>
        </is>
      </c>
      <c r="I2544" s="15" t="inlineStr">
        <is>
          <t>C overlay concept</t>
        </is>
      </c>
      <c r="J2544" s="15" t="b">
        <v>0</v>
      </c>
      <c r="K2544" s="15" t="n">
        <v>1</v>
      </c>
      <c r="L2544" s="15" t="b">
        <v>0</v>
      </c>
      <c r="M2544" s="15" t="n">
        <v>5</v>
      </c>
      <c r="N2544" s="15" t="n">
        <v>1</v>
      </c>
      <c r="O2544" s="15" t="b">
        <v>1</v>
      </c>
      <c r="P2544" s="15" t="n">
        <v>0</v>
      </c>
      <c r="Q2544" s="15" t="inlineStr">
        <is>
          <t>Named experimental paradigm used in experimental design; retrieval neighbors include factors; interactions; treatment combinations.</t>
        </is>
      </c>
      <c r="R2544" s="15" t="inlineStr">
        <is>
          <t>no semantic edges</t>
        </is>
      </c>
    </row>
    <row r="2545">
      <c r="A2545" s="15" t="inlineStr">
        <is>
          <t>C000574</t>
        </is>
      </c>
      <c r="B2545" s="15" t="inlineStr">
        <is>
          <t>OV-EXPDES</t>
        </is>
      </c>
      <c r="C2545" s="15" t="inlineStr">
        <is>
          <t>Experimental design and research methodology</t>
        </is>
      </c>
      <c r="D2545" s="15" t="n">
        <v>1</v>
      </c>
      <c r="E2545" s="15" t="inlineStr">
        <is>
          <t>OV-EXPDES</t>
        </is>
      </c>
      <c r="F2545" s="15" t="inlineStr">
        <is>
          <t>Experimental design and research methodology</t>
        </is>
      </c>
      <c r="G2545" s="15" t="inlineStr">
        <is>
          <t>response surface methodology</t>
        </is>
      </c>
      <c r="H2545" s="15" t="inlineStr">
        <is>
          <t>method</t>
        </is>
      </c>
      <c r="I2545" s="15" t="inlineStr">
        <is>
          <t>C overlay concept</t>
        </is>
      </c>
      <c r="J2545" s="15" t="b">
        <v>0</v>
      </c>
      <c r="K2545" s="15" t="n">
        <v>1</v>
      </c>
      <c r="L2545" s="15" t="b">
        <v>0</v>
      </c>
      <c r="M2545" s="15" t="n">
        <v>5</v>
      </c>
      <c r="N2545" s="15" t="n">
        <v>1</v>
      </c>
      <c r="O2545" s="15" t="b">
        <v>1</v>
      </c>
      <c r="P2545" s="15" t="n">
        <v>0</v>
      </c>
      <c r="Q2545" s="15" t="inlineStr">
        <is>
          <t>Named method used in experimental design / optimization; retrieval neighbors include design of experiments; response surface; RSM.</t>
        </is>
      </c>
      <c r="R2545" s="15" t="inlineStr">
        <is>
          <t>no semantic edges</t>
        </is>
      </c>
    </row>
    <row r="2546">
      <c r="A2546" s="15" t="inlineStr">
        <is>
          <t>C000575</t>
        </is>
      </c>
      <c r="B2546" s="15" t="inlineStr">
        <is>
          <t>ANZ-460210</t>
        </is>
      </c>
      <c r="C2546" s="15" t="inlineStr">
        <is>
          <t>Satisfiability and optimisation</t>
        </is>
      </c>
      <c r="D2546" s="15" t="n">
        <v>3</v>
      </c>
      <c r="E2546" s="15" t="inlineStr">
        <is>
          <t>ANZ-46</t>
        </is>
      </c>
      <c r="F2546" s="15" t="inlineStr">
        <is>
          <t>Information and Computing Sciences</t>
        </is>
      </c>
      <c r="G2546" s="15" t="inlineStr">
        <is>
          <t>Satisfiability and optimisation</t>
        </is>
      </c>
      <c r="H2546" s="15" t="inlineStr">
        <is>
          <t>other</t>
        </is>
      </c>
      <c r="I2546" s="15" t="inlineStr">
        <is>
          <t>C ANZSRC scaffold-derived</t>
        </is>
      </c>
      <c r="J2546" s="15" t="b">
        <v>1</v>
      </c>
      <c r="K2546" s="15" t="n">
        <v>2</v>
      </c>
      <c r="L2546" s="22" t="b">
        <v>1</v>
      </c>
      <c r="M2546" s="15" t="n">
        <v>4</v>
      </c>
      <c r="N2546" s="21" t="n">
        <v>0</v>
      </c>
      <c r="O2546" s="15" t="b">
        <v>0</v>
      </c>
      <c r="P2546" s="15" t="n">
        <v>0</v>
      </c>
      <c r="Q2546" s="15" t="inlineStr">
        <is>
          <t>Field-native retrieval concept anchored to the ANZSRC field 460210: Satisfiability and optimisation.</t>
        </is>
      </c>
      <c r="R2546" s="15" t="inlineStr">
        <is>
          <t>duplicates CF leaf anchor; canonical name not unique; untyped/other; no non-template terms; no semantic edges</t>
        </is>
      </c>
    </row>
    <row r="2547">
      <c r="A2547" s="15" t="inlineStr">
        <is>
          <t>C000576</t>
        </is>
      </c>
      <c r="B2547" s="15" t="inlineStr">
        <is>
          <t>ANZ-470208</t>
        </is>
      </c>
      <c r="C2547" s="15" t="inlineStr">
        <is>
          <t>Culture, representation and identity</t>
        </is>
      </c>
      <c r="D2547" s="15" t="n">
        <v>3</v>
      </c>
      <c r="E2547" s="15" t="inlineStr">
        <is>
          <t>ANZ-47</t>
        </is>
      </c>
      <c r="F2547" s="15" t="inlineStr">
        <is>
          <t>Language, Communication and Culture</t>
        </is>
      </c>
      <c r="G2547" s="15" t="inlineStr">
        <is>
          <t>Culture, representation and identity</t>
        </is>
      </c>
      <c r="H2547" s="15" t="inlineStr">
        <is>
          <t>other</t>
        </is>
      </c>
      <c r="I2547" s="15" t="inlineStr">
        <is>
          <t>C ANZSRC scaffold-derived</t>
        </is>
      </c>
      <c r="J2547" s="15" t="b">
        <v>1</v>
      </c>
      <c r="K2547" s="15" t="n">
        <v>2</v>
      </c>
      <c r="L2547" s="22" t="b">
        <v>1</v>
      </c>
      <c r="M2547" s="15" t="n">
        <v>4</v>
      </c>
      <c r="N2547" s="21" t="n">
        <v>0</v>
      </c>
      <c r="O2547" s="15" t="b">
        <v>0</v>
      </c>
      <c r="P2547" s="15" t="n">
        <v>0</v>
      </c>
      <c r="Q2547" s="15" t="inlineStr">
        <is>
          <t>Field-native retrieval concept anchored to the ANZSRC field 470208: Culture, representation and identity.</t>
        </is>
      </c>
      <c r="R2547" s="15" t="inlineStr">
        <is>
          <t>duplicates CF leaf anchor; canonical name not unique; untyped/other; no non-template terms; no semantic edges</t>
        </is>
      </c>
    </row>
    <row r="2548">
      <c r="A2548" s="15" t="inlineStr">
        <is>
          <t>C000577</t>
        </is>
      </c>
      <c r="B2548" s="15" t="inlineStr">
        <is>
          <t>ANZ-480306</t>
        </is>
      </c>
      <c r="C2548" s="15" t="inlineStr">
        <is>
          <t>International criminal law</t>
        </is>
      </c>
      <c r="D2548" s="15" t="n">
        <v>3</v>
      </c>
      <c r="E2548" s="15" t="inlineStr">
        <is>
          <t>ANZ-48</t>
        </is>
      </c>
      <c r="F2548" s="15" t="inlineStr">
        <is>
          <t>Law and Legal Studies</t>
        </is>
      </c>
      <c r="G2548" s="15" t="inlineStr">
        <is>
          <t>International criminal law</t>
        </is>
      </c>
      <c r="H2548" s="15" t="inlineStr">
        <is>
          <t>other</t>
        </is>
      </c>
      <c r="I2548" s="15" t="inlineStr">
        <is>
          <t>C ANZSRC scaffold-derived</t>
        </is>
      </c>
      <c r="J2548" s="15" t="b">
        <v>1</v>
      </c>
      <c r="K2548" s="15" t="n">
        <v>2</v>
      </c>
      <c r="L2548" s="22" t="b">
        <v>1</v>
      </c>
      <c r="M2548" s="15" t="n">
        <v>4</v>
      </c>
      <c r="N2548" s="21" t="n">
        <v>0</v>
      </c>
      <c r="O2548" s="15" t="b">
        <v>0</v>
      </c>
      <c r="P2548" s="15" t="n">
        <v>0</v>
      </c>
      <c r="Q2548" s="15" t="inlineStr">
        <is>
          <t>Field-native retrieval concept anchored to the ANZSRC field 480306: International criminal law.</t>
        </is>
      </c>
      <c r="R2548" s="15" t="inlineStr">
        <is>
          <t>duplicates CF leaf anchor; canonical name not unique; untyped/other; no non-template terms; no semantic edges</t>
        </is>
      </c>
    </row>
    <row r="2549">
      <c r="A2549" s="15" t="inlineStr">
        <is>
          <t>C000578</t>
        </is>
      </c>
      <c r="B2549" s="15" t="inlineStr">
        <is>
          <t>ANZ-490301</t>
        </is>
      </c>
      <c r="C2549" s="15" t="inlineStr">
        <is>
          <t>Experimental mathematics</t>
        </is>
      </c>
      <c r="D2549" s="15" t="n">
        <v>3</v>
      </c>
      <c r="E2549" s="15" t="inlineStr">
        <is>
          <t>ANZ-49</t>
        </is>
      </c>
      <c r="F2549" s="15" t="inlineStr">
        <is>
          <t>Mathematical Sciences</t>
        </is>
      </c>
      <c r="G2549" s="15" t="inlineStr">
        <is>
          <t>Experimental mathematics</t>
        </is>
      </c>
      <c r="H2549" s="15" t="inlineStr">
        <is>
          <t>other</t>
        </is>
      </c>
      <c r="I2549" s="15" t="inlineStr">
        <is>
          <t>C ANZSRC scaffold-derived</t>
        </is>
      </c>
      <c r="J2549" s="15" t="b">
        <v>1</v>
      </c>
      <c r="K2549" s="15" t="n">
        <v>2</v>
      </c>
      <c r="L2549" s="22" t="b">
        <v>1</v>
      </c>
      <c r="M2549" s="15" t="n">
        <v>4</v>
      </c>
      <c r="N2549" s="21" t="n">
        <v>0</v>
      </c>
      <c r="O2549" s="15" t="b">
        <v>0</v>
      </c>
      <c r="P2549" s="15" t="n">
        <v>0</v>
      </c>
      <c r="Q2549" s="15" t="inlineStr">
        <is>
          <t>Field-native retrieval concept anchored to the ANZSRC field 490301: Experimental mathematics.</t>
        </is>
      </c>
      <c r="R2549" s="15" t="inlineStr">
        <is>
          <t>duplicates CF leaf anchor; canonical name not unique; untyped/other; no non-template terms; no semantic edges</t>
        </is>
      </c>
    </row>
    <row r="2550">
      <c r="A2550" s="15" t="inlineStr">
        <is>
          <t>C000579</t>
        </is>
      </c>
      <c r="B2550" s="15" t="inlineStr">
        <is>
          <t>ANZ-500301</t>
        </is>
      </c>
      <c r="C2550" s="15" t="inlineStr">
        <is>
          <t>Aesthetics</t>
        </is>
      </c>
      <c r="D2550" s="15" t="n">
        <v>3</v>
      </c>
      <c r="E2550" s="15" t="inlineStr">
        <is>
          <t>ANZ-50</t>
        </is>
      </c>
      <c r="F2550" s="15" t="inlineStr">
        <is>
          <t>Philosophy and Religious Studies</t>
        </is>
      </c>
      <c r="G2550" s="15" t="inlineStr">
        <is>
          <t>Aesthetics</t>
        </is>
      </c>
      <c r="H2550" s="15" t="inlineStr">
        <is>
          <t>other</t>
        </is>
      </c>
      <c r="I2550" s="15" t="inlineStr">
        <is>
          <t>C ANZSRC scaffold-derived</t>
        </is>
      </c>
      <c r="J2550" s="15" t="b">
        <v>1</v>
      </c>
      <c r="K2550" s="15" t="n">
        <v>2</v>
      </c>
      <c r="L2550" s="22" t="b">
        <v>1</v>
      </c>
      <c r="M2550" s="15" t="n">
        <v>4</v>
      </c>
      <c r="N2550" s="21" t="n">
        <v>0</v>
      </c>
      <c r="O2550" s="15" t="b">
        <v>0</v>
      </c>
      <c r="P2550" s="15" t="n">
        <v>0</v>
      </c>
      <c r="Q2550" s="15" t="inlineStr">
        <is>
          <t>Field-native retrieval concept anchored to the ANZSRC field 500301: Aesthetics.</t>
        </is>
      </c>
      <c r="R2550" s="15" t="inlineStr">
        <is>
          <t>duplicates CF leaf anchor; canonical name not unique; untyped/other; no non-template terms; no semantic edges</t>
        </is>
      </c>
    </row>
    <row r="2551">
      <c r="A2551" s="15" t="inlineStr">
        <is>
          <t>C000580</t>
        </is>
      </c>
      <c r="B2551" s="15" t="inlineStr">
        <is>
          <t>ANZ-510302</t>
        </is>
      </c>
      <c r="C2551" s="15" t="inlineStr">
        <is>
          <t>Classical and physical optics</t>
        </is>
      </c>
      <c r="D2551" s="15" t="n">
        <v>3</v>
      </c>
      <c r="E2551" s="15" t="inlineStr">
        <is>
          <t>ANZ-51</t>
        </is>
      </c>
      <c r="F2551" s="15" t="inlineStr">
        <is>
          <t>Physical Sciences</t>
        </is>
      </c>
      <c r="G2551" s="15" t="inlineStr">
        <is>
          <t>Classical and physical optics</t>
        </is>
      </c>
      <c r="H2551" s="15" t="inlineStr">
        <is>
          <t>other</t>
        </is>
      </c>
      <c r="I2551" s="15" t="inlineStr">
        <is>
          <t>C ANZSRC scaffold-derived</t>
        </is>
      </c>
      <c r="J2551" s="15" t="b">
        <v>1</v>
      </c>
      <c r="K2551" s="15" t="n">
        <v>2</v>
      </c>
      <c r="L2551" s="22" t="b">
        <v>1</v>
      </c>
      <c r="M2551" s="15" t="n">
        <v>4</v>
      </c>
      <c r="N2551" s="21" t="n">
        <v>0</v>
      </c>
      <c r="O2551" s="15" t="b">
        <v>0</v>
      </c>
      <c r="P2551" s="15" t="n">
        <v>0</v>
      </c>
      <c r="Q2551" s="15" t="inlineStr">
        <is>
          <t>Field-native retrieval concept anchored to the ANZSRC field 510302: Classical and physical optics.</t>
        </is>
      </c>
      <c r="R2551" s="15" t="inlineStr">
        <is>
          <t>duplicates CF leaf anchor; canonical name not unique; untyped/other; no non-template terms; no semantic edges</t>
        </is>
      </c>
    </row>
    <row r="2552">
      <c r="A2552" s="15" t="inlineStr">
        <is>
          <t>C000581</t>
        </is>
      </c>
      <c r="B2552" s="15" t="inlineStr">
        <is>
          <t>ANZ-520301</t>
        </is>
      </c>
      <c r="C2552" s="15" t="inlineStr">
        <is>
          <t>Clinical neuropsychology</t>
        </is>
      </c>
      <c r="D2552" s="15" t="n">
        <v>3</v>
      </c>
      <c r="E2552" s="15" t="inlineStr">
        <is>
          <t>ANZ-52</t>
        </is>
      </c>
      <c r="F2552" s="15" t="inlineStr">
        <is>
          <t>Psychology</t>
        </is>
      </c>
      <c r="G2552" s="15" t="inlineStr">
        <is>
          <t>Clinical neuropsychology</t>
        </is>
      </c>
      <c r="H2552" s="15" t="inlineStr">
        <is>
          <t>other</t>
        </is>
      </c>
      <c r="I2552" s="15" t="inlineStr">
        <is>
          <t>C ANZSRC scaffold-derived</t>
        </is>
      </c>
      <c r="J2552" s="15" t="b">
        <v>1</v>
      </c>
      <c r="K2552" s="15" t="n">
        <v>2</v>
      </c>
      <c r="L2552" s="22" t="b">
        <v>1</v>
      </c>
      <c r="M2552" s="15" t="n">
        <v>4</v>
      </c>
      <c r="N2552" s="21" t="n">
        <v>0</v>
      </c>
      <c r="O2552" s="15" t="b">
        <v>0</v>
      </c>
      <c r="P2552" s="15" t="n">
        <v>0</v>
      </c>
      <c r="Q2552" s="15" t="inlineStr">
        <is>
          <t>Field-native retrieval concept anchored to the ANZSRC field 520301: Clinical neuropsychology.</t>
        </is>
      </c>
      <c r="R2552" s="15" t="inlineStr">
        <is>
          <t>duplicates CF leaf anchor; canonical name not unique; untyped/other; no non-template terms; no semantic edges</t>
        </is>
      </c>
    </row>
    <row r="2553">
      <c r="A2553" s="15" t="inlineStr">
        <is>
          <t>C000582</t>
        </is>
      </c>
      <c r="B2553" s="15" t="inlineStr">
        <is>
          <t>ANZ-300207</t>
        </is>
      </c>
      <c r="C2553" s="15" t="inlineStr">
        <is>
          <t>Agricultural systems analysis and modelling</t>
        </is>
      </c>
      <c r="D2553" s="15" t="n">
        <v>3</v>
      </c>
      <c r="E2553" s="15" t="inlineStr">
        <is>
          <t>ANZ-30</t>
        </is>
      </c>
      <c r="F2553" s="15" t="inlineStr">
        <is>
          <t>Agricultural, Veterinary and Food Sciences</t>
        </is>
      </c>
      <c r="G2553" s="15" t="inlineStr">
        <is>
          <t>Agricultural systems analysis and modelling</t>
        </is>
      </c>
      <c r="H2553" s="15" t="inlineStr">
        <is>
          <t>model</t>
        </is>
      </c>
      <c r="I2553" s="15" t="inlineStr">
        <is>
          <t>C ANZSRC scaffold-derived</t>
        </is>
      </c>
      <c r="J2553" s="15" t="b">
        <v>1</v>
      </c>
      <c r="K2553" s="15" t="n">
        <v>2</v>
      </c>
      <c r="L2553" s="22" t="b">
        <v>1</v>
      </c>
      <c r="M2553" s="15" t="n">
        <v>4</v>
      </c>
      <c r="N2553" s="21" t="n">
        <v>0</v>
      </c>
      <c r="O2553" s="15" t="b">
        <v>0</v>
      </c>
      <c r="P2553" s="15" t="n">
        <v>0</v>
      </c>
      <c r="Q2553" s="15" t="inlineStr">
        <is>
          <t>Field-native retrieval concept anchored to the ANZSRC field 300207: Agricultural systems analysis and modelling.</t>
        </is>
      </c>
      <c r="R2553" s="15" t="inlineStr">
        <is>
          <t>duplicates CF leaf anchor; canonical name not unique; no non-template terms; no semantic edges</t>
        </is>
      </c>
    </row>
    <row r="2554">
      <c r="A2554" s="15" t="inlineStr">
        <is>
          <t>C000583</t>
        </is>
      </c>
      <c r="B2554" s="15" t="inlineStr">
        <is>
          <t>ANZ-310203</t>
        </is>
      </c>
      <c r="C2554" s="15" t="inlineStr">
        <is>
          <t>Computational ecology and phylogenetics</t>
        </is>
      </c>
      <c r="D2554" s="15" t="n">
        <v>3</v>
      </c>
      <c r="E2554" s="15" t="inlineStr">
        <is>
          <t>ANZ-31</t>
        </is>
      </c>
      <c r="F2554" s="15" t="inlineStr">
        <is>
          <t>Biological Sciences</t>
        </is>
      </c>
      <c r="G2554" s="15" t="inlineStr">
        <is>
          <t>Computational ecology and phylogenetics</t>
        </is>
      </c>
      <c r="H2554" s="15" t="inlineStr">
        <is>
          <t>other</t>
        </is>
      </c>
      <c r="I2554" s="15" t="inlineStr">
        <is>
          <t>C ANZSRC scaffold-derived</t>
        </is>
      </c>
      <c r="J2554" s="15" t="b">
        <v>1</v>
      </c>
      <c r="K2554" s="15" t="n">
        <v>2</v>
      </c>
      <c r="L2554" s="22" t="b">
        <v>1</v>
      </c>
      <c r="M2554" s="15" t="n">
        <v>4</v>
      </c>
      <c r="N2554" s="21" t="n">
        <v>0</v>
      </c>
      <c r="O2554" s="15" t="b">
        <v>0</v>
      </c>
      <c r="P2554" s="15" t="n">
        <v>0</v>
      </c>
      <c r="Q2554" s="15" t="inlineStr">
        <is>
          <t>Field-native retrieval concept anchored to the ANZSRC field 310203: Computational ecology and phylogenetics.</t>
        </is>
      </c>
      <c r="R2554" s="15" t="inlineStr">
        <is>
          <t>duplicates CF leaf anchor; canonical name not unique; untyped/other; no non-template terms; no semantic edges</t>
        </is>
      </c>
    </row>
    <row r="2555">
      <c r="A2555" s="15" t="inlineStr">
        <is>
          <t>C000584</t>
        </is>
      </c>
      <c r="B2555" s="15" t="inlineStr">
        <is>
          <t>ANZ-320214</t>
        </is>
      </c>
      <c r="C2555" s="15" t="inlineStr">
        <is>
          <t>Nephrology and urology</t>
        </is>
      </c>
      <c r="D2555" s="15" t="n">
        <v>3</v>
      </c>
      <c r="E2555" s="15" t="inlineStr">
        <is>
          <t>ANZ-32</t>
        </is>
      </c>
      <c r="F2555" s="15" t="inlineStr">
        <is>
          <t>Biomedical and Clinical Sciences</t>
        </is>
      </c>
      <c r="G2555" s="15" t="inlineStr">
        <is>
          <t>Nephrology and urology</t>
        </is>
      </c>
      <c r="H2555" s="15" t="inlineStr">
        <is>
          <t>other</t>
        </is>
      </c>
      <c r="I2555" s="15" t="inlineStr">
        <is>
          <t>C ANZSRC scaffold-derived</t>
        </is>
      </c>
      <c r="J2555" s="15" t="b">
        <v>1</v>
      </c>
      <c r="K2555" s="15" t="n">
        <v>2</v>
      </c>
      <c r="L2555" s="22" t="b">
        <v>1</v>
      </c>
      <c r="M2555" s="15" t="n">
        <v>4</v>
      </c>
      <c r="N2555" s="21" t="n">
        <v>0</v>
      </c>
      <c r="O2555" s="15" t="b">
        <v>0</v>
      </c>
      <c r="P2555" s="15" t="n">
        <v>0</v>
      </c>
      <c r="Q2555" s="15" t="inlineStr">
        <is>
          <t>Field-native retrieval concept anchored to the ANZSRC field 320214: Nephrology and urology.</t>
        </is>
      </c>
      <c r="R2555" s="15" t="inlineStr">
        <is>
          <t>duplicates CF leaf anchor; canonical name not unique; untyped/other; no non-template terms; no semantic edges</t>
        </is>
      </c>
    </row>
    <row r="2556">
      <c r="A2556" s="15" t="inlineStr">
        <is>
          <t>C000585</t>
        </is>
      </c>
      <c r="B2556" s="15" t="inlineStr">
        <is>
          <t>ANZ-330207</t>
        </is>
      </c>
      <c r="C2556" s="15" t="inlineStr">
        <is>
          <t>Quantity surveying</t>
        </is>
      </c>
      <c r="D2556" s="15" t="n">
        <v>3</v>
      </c>
      <c r="E2556" s="15" t="inlineStr">
        <is>
          <t>ANZ-33</t>
        </is>
      </c>
      <c r="F2556" s="15" t="inlineStr">
        <is>
          <t>Built Environment and Design</t>
        </is>
      </c>
      <c r="G2556" s="15" t="inlineStr">
        <is>
          <t>Quantity surveying</t>
        </is>
      </c>
      <c r="H2556" s="15" t="inlineStr">
        <is>
          <t>other</t>
        </is>
      </c>
      <c r="I2556" s="15" t="inlineStr">
        <is>
          <t>C ANZSRC scaffold-derived</t>
        </is>
      </c>
      <c r="J2556" s="15" t="b">
        <v>1</v>
      </c>
      <c r="K2556" s="15" t="n">
        <v>2</v>
      </c>
      <c r="L2556" s="22" t="b">
        <v>1</v>
      </c>
      <c r="M2556" s="15" t="n">
        <v>4</v>
      </c>
      <c r="N2556" s="21" t="n">
        <v>0</v>
      </c>
      <c r="O2556" s="15" t="b">
        <v>0</v>
      </c>
      <c r="P2556" s="15" t="n">
        <v>0</v>
      </c>
      <c r="Q2556" s="15" t="inlineStr">
        <is>
          <t>Field-native retrieval concept anchored to the ANZSRC field 330207: Quantity surveying.</t>
        </is>
      </c>
      <c r="R2556" s="15" t="inlineStr">
        <is>
          <t>duplicates CF leaf anchor; canonical name not unique; untyped/other; no non-template terms; no semantic edges</t>
        </is>
      </c>
    </row>
    <row r="2557">
      <c r="A2557" s="15" t="inlineStr">
        <is>
          <t>C000586</t>
        </is>
      </c>
      <c r="B2557" s="15" t="inlineStr">
        <is>
          <t>ANZ-340208</t>
        </is>
      </c>
      <c r="C2557" s="15" t="inlineStr">
        <is>
          <t>Non-metal chemistry</t>
        </is>
      </c>
      <c r="D2557" s="15" t="n">
        <v>3</v>
      </c>
      <c r="E2557" s="15" t="inlineStr">
        <is>
          <t>ANZ-34</t>
        </is>
      </c>
      <c r="F2557" s="15" t="inlineStr">
        <is>
          <t>Chemical Sciences</t>
        </is>
      </c>
      <c r="G2557" s="15" t="inlineStr">
        <is>
          <t>Non-metal chemistry</t>
        </is>
      </c>
      <c r="H2557" s="15" t="inlineStr">
        <is>
          <t>other</t>
        </is>
      </c>
      <c r="I2557" s="15" t="inlineStr">
        <is>
          <t>C ANZSRC scaffold-derived</t>
        </is>
      </c>
      <c r="J2557" s="15" t="b">
        <v>1</v>
      </c>
      <c r="K2557" s="15" t="n">
        <v>2</v>
      </c>
      <c r="L2557" s="22" t="b">
        <v>1</v>
      </c>
      <c r="M2557" s="15" t="n">
        <v>4</v>
      </c>
      <c r="N2557" s="21" t="n">
        <v>0</v>
      </c>
      <c r="O2557" s="15" t="b">
        <v>0</v>
      </c>
      <c r="P2557" s="15" t="n">
        <v>0</v>
      </c>
      <c r="Q2557" s="15" t="inlineStr">
        <is>
          <t>Field-native retrieval concept anchored to the ANZSRC field 340208: Non-metal chemistry.</t>
        </is>
      </c>
      <c r="R2557" s="15" t="inlineStr">
        <is>
          <t>duplicates CF leaf anchor; canonical name not unique; untyped/other; no non-template terms; no semantic edges</t>
        </is>
      </c>
    </row>
    <row r="2558">
      <c r="A2558" s="15" t="inlineStr">
        <is>
          <t>C000587</t>
        </is>
      </c>
      <c r="B2558" s="15" t="inlineStr">
        <is>
          <t>ANZ-350209</t>
        </is>
      </c>
      <c r="C2558" s="15" t="inlineStr">
        <is>
          <t>Not-for-profit finance and risk</t>
        </is>
      </c>
      <c r="D2558" s="15" t="n">
        <v>3</v>
      </c>
      <c r="E2558" s="15" t="inlineStr">
        <is>
          <t>ANZ-35</t>
        </is>
      </c>
      <c r="F2558" s="15" t="inlineStr">
        <is>
          <t>Commerce, Management, Tourism and Services</t>
        </is>
      </c>
      <c r="G2558" s="15" t="inlineStr">
        <is>
          <t>Not-for-profit finance and risk</t>
        </is>
      </c>
      <c r="H2558" s="15" t="inlineStr">
        <is>
          <t>other</t>
        </is>
      </c>
      <c r="I2558" s="15" t="inlineStr">
        <is>
          <t>C ANZSRC scaffold-derived</t>
        </is>
      </c>
      <c r="J2558" s="15" t="b">
        <v>1</v>
      </c>
      <c r="K2558" s="15" t="n">
        <v>2</v>
      </c>
      <c r="L2558" s="22" t="b">
        <v>1</v>
      </c>
      <c r="M2558" s="15" t="n">
        <v>4</v>
      </c>
      <c r="N2558" s="21" t="n">
        <v>0</v>
      </c>
      <c r="O2558" s="15" t="b">
        <v>0</v>
      </c>
      <c r="P2558" s="15" t="n">
        <v>0</v>
      </c>
      <c r="Q2558" s="15" t="inlineStr">
        <is>
          <t>Field-native retrieval concept anchored to the ANZSRC field 350209: Not-for-profit finance and risk.</t>
        </is>
      </c>
      <c r="R2558" s="15" t="inlineStr">
        <is>
          <t>duplicates CF leaf anchor; canonical name not unique; untyped/other; no non-template terms; no semantic edges</t>
        </is>
      </c>
    </row>
    <row r="2559">
      <c r="A2559" s="15" t="inlineStr">
        <is>
          <t>C000588</t>
        </is>
      </c>
      <c r="B2559" s="15" t="inlineStr">
        <is>
          <t>ANZ-360402</t>
        </is>
      </c>
      <c r="C2559" s="15" t="inlineStr">
        <is>
          <t>Dance and dance studies</t>
        </is>
      </c>
      <c r="D2559" s="15" t="n">
        <v>3</v>
      </c>
      <c r="E2559" s="15" t="inlineStr">
        <is>
          <t>ANZ-36</t>
        </is>
      </c>
      <c r="F2559" s="15" t="inlineStr">
        <is>
          <t>Creative Arts and Writing</t>
        </is>
      </c>
      <c r="G2559" s="15" t="inlineStr">
        <is>
          <t>Dance and dance studies</t>
        </is>
      </c>
      <c r="H2559" s="15" t="inlineStr">
        <is>
          <t>other</t>
        </is>
      </c>
      <c r="I2559" s="15" t="inlineStr">
        <is>
          <t>C ANZSRC scaffold-derived</t>
        </is>
      </c>
      <c r="J2559" s="15" t="b">
        <v>1</v>
      </c>
      <c r="K2559" s="15" t="n">
        <v>2</v>
      </c>
      <c r="L2559" s="22" t="b">
        <v>1</v>
      </c>
      <c r="M2559" s="15" t="n">
        <v>4</v>
      </c>
      <c r="N2559" s="21" t="n">
        <v>0</v>
      </c>
      <c r="O2559" s="15" t="b">
        <v>0</v>
      </c>
      <c r="P2559" s="15" t="n">
        <v>0</v>
      </c>
      <c r="Q2559" s="15" t="inlineStr">
        <is>
          <t>Field-native retrieval concept anchored to the ANZSRC field 360402: Dance and dance studies.</t>
        </is>
      </c>
      <c r="R2559" s="15" t="inlineStr">
        <is>
          <t>duplicates CF leaf anchor; canonical name not unique; untyped/other; no non-template terms; no semantic edges</t>
        </is>
      </c>
    </row>
    <row r="2560">
      <c r="A2560" s="15" t="inlineStr">
        <is>
          <t>C000589</t>
        </is>
      </c>
      <c r="B2560" s="15" t="inlineStr">
        <is>
          <t>ANZ-370401</t>
        </is>
      </c>
      <c r="C2560" s="15" t="inlineStr">
        <is>
          <t>Computational modelling and simulation in earth sciences</t>
        </is>
      </c>
      <c r="D2560" s="15" t="n">
        <v>3</v>
      </c>
      <c r="E2560" s="15" t="inlineStr">
        <is>
          <t>ANZ-37</t>
        </is>
      </c>
      <c r="F2560" s="15" t="inlineStr">
        <is>
          <t>Earth Sciences</t>
        </is>
      </c>
      <c r="G2560" s="15" t="inlineStr">
        <is>
          <t>Computational modelling and simulation in earth sciences</t>
        </is>
      </c>
      <c r="H2560" s="15" t="inlineStr">
        <is>
          <t>model</t>
        </is>
      </c>
      <c r="I2560" s="15" t="inlineStr">
        <is>
          <t>C ANZSRC scaffold-derived</t>
        </is>
      </c>
      <c r="J2560" s="15" t="b">
        <v>1</v>
      </c>
      <c r="K2560" s="15" t="n">
        <v>2</v>
      </c>
      <c r="L2560" s="22" t="b">
        <v>1</v>
      </c>
      <c r="M2560" s="15" t="n">
        <v>4</v>
      </c>
      <c r="N2560" s="21" t="n">
        <v>0</v>
      </c>
      <c r="O2560" s="15" t="b">
        <v>0</v>
      </c>
      <c r="P2560" s="15" t="n">
        <v>0</v>
      </c>
      <c r="Q2560" s="15" t="inlineStr">
        <is>
          <t>Field-native retrieval concept anchored to the ANZSRC field 370401: Computational modelling and simulation in earth sciences.</t>
        </is>
      </c>
      <c r="R2560" s="15" t="inlineStr">
        <is>
          <t>duplicates CF leaf anchor; canonical name not unique; no non-template terms; no semantic edges</t>
        </is>
      </c>
    </row>
    <row r="2561">
      <c r="A2561" s="15" t="inlineStr">
        <is>
          <t>C000590</t>
        </is>
      </c>
      <c r="B2561" s="15" t="inlineStr">
        <is>
          <t>ANZ-380117</t>
        </is>
      </c>
      <c r="C2561" s="15" t="inlineStr">
        <is>
          <t>Transport economics</t>
        </is>
      </c>
      <c r="D2561" s="15" t="n">
        <v>3</v>
      </c>
      <c r="E2561" s="15" t="inlineStr">
        <is>
          <t>ANZ-38</t>
        </is>
      </c>
      <c r="F2561" s="15" t="inlineStr">
        <is>
          <t>Economics</t>
        </is>
      </c>
      <c r="G2561" s="15" t="inlineStr">
        <is>
          <t>Transport economics</t>
        </is>
      </c>
      <c r="H2561" s="15" t="inlineStr">
        <is>
          <t>process</t>
        </is>
      </c>
      <c r="I2561" s="15" t="inlineStr">
        <is>
          <t>C ANZSRC scaffold-derived</t>
        </is>
      </c>
      <c r="J2561" s="15" t="b">
        <v>1</v>
      </c>
      <c r="K2561" s="15" t="n">
        <v>2</v>
      </c>
      <c r="L2561" s="22" t="b">
        <v>1</v>
      </c>
      <c r="M2561" s="15" t="n">
        <v>4</v>
      </c>
      <c r="N2561" s="21" t="n">
        <v>0</v>
      </c>
      <c r="O2561" s="15" t="b">
        <v>0</v>
      </c>
      <c r="P2561" s="15" t="n">
        <v>0</v>
      </c>
      <c r="Q2561" s="15" t="inlineStr">
        <is>
          <t>Field-native retrieval concept anchored to the ANZSRC field 380117: Transport economics.</t>
        </is>
      </c>
      <c r="R2561" s="15" t="inlineStr">
        <is>
          <t>duplicates CF leaf anchor; canonical name not unique; no non-template terms; no semantic edges</t>
        </is>
      </c>
    </row>
    <row r="2562">
      <c r="A2562" s="15" t="inlineStr">
        <is>
          <t>C000591</t>
        </is>
      </c>
      <c r="B2562" s="15" t="inlineStr">
        <is>
          <t>ANZ-390202</t>
        </is>
      </c>
      <c r="C2562" s="15" t="inlineStr">
        <is>
          <t>History and philosophy of education</t>
        </is>
      </c>
      <c r="D2562" s="15" t="n">
        <v>3</v>
      </c>
      <c r="E2562" s="15" t="inlineStr">
        <is>
          <t>ANZ-39</t>
        </is>
      </c>
      <c r="F2562" s="15" t="inlineStr">
        <is>
          <t>Education</t>
        </is>
      </c>
      <c r="G2562" s="15" t="inlineStr">
        <is>
          <t>History and philosophy of education</t>
        </is>
      </c>
      <c r="H2562" s="15" t="inlineStr">
        <is>
          <t>other</t>
        </is>
      </c>
      <c r="I2562" s="15" t="inlineStr">
        <is>
          <t>C ANZSRC scaffold-derived</t>
        </is>
      </c>
      <c r="J2562" s="15" t="b">
        <v>1</v>
      </c>
      <c r="K2562" s="15" t="n">
        <v>2</v>
      </c>
      <c r="L2562" s="22" t="b">
        <v>1</v>
      </c>
      <c r="M2562" s="15" t="n">
        <v>4</v>
      </c>
      <c r="N2562" s="21" t="n">
        <v>0</v>
      </c>
      <c r="O2562" s="15" t="b">
        <v>0</v>
      </c>
      <c r="P2562" s="15" t="n">
        <v>0</v>
      </c>
      <c r="Q2562" s="15" t="inlineStr">
        <is>
          <t>Field-native retrieval concept anchored to the ANZSRC field 390202: History and philosophy of education.</t>
        </is>
      </c>
      <c r="R2562" s="15" t="inlineStr">
        <is>
          <t>duplicates CF leaf anchor; canonical name not unique; untyped/other; no non-template terms; no semantic edges</t>
        </is>
      </c>
    </row>
    <row r="2563">
      <c r="A2563" s="15" t="inlineStr">
        <is>
          <t>C000592</t>
        </is>
      </c>
      <c r="B2563" s="15" t="inlineStr">
        <is>
          <t>ANZ-400305</t>
        </is>
      </c>
      <c r="C2563" s="15" t="inlineStr">
        <is>
          <t>Biomedical instrumentation</t>
        </is>
      </c>
      <c r="D2563" s="15" t="n">
        <v>3</v>
      </c>
      <c r="E2563" s="15" t="inlineStr">
        <is>
          <t>ANZ-40</t>
        </is>
      </c>
      <c r="F2563" s="15" t="inlineStr">
        <is>
          <t>Engineering</t>
        </is>
      </c>
      <c r="G2563" s="15" t="inlineStr">
        <is>
          <t>Biomedical instrumentation</t>
        </is>
      </c>
      <c r="H2563" s="15" t="inlineStr">
        <is>
          <t>other</t>
        </is>
      </c>
      <c r="I2563" s="15" t="inlineStr">
        <is>
          <t>C ANZSRC scaffold-derived</t>
        </is>
      </c>
      <c r="J2563" s="15" t="b">
        <v>1</v>
      </c>
      <c r="K2563" s="15" t="n">
        <v>2</v>
      </c>
      <c r="L2563" s="22" t="b">
        <v>1</v>
      </c>
      <c r="M2563" s="15" t="n">
        <v>4</v>
      </c>
      <c r="N2563" s="21" t="n">
        <v>0</v>
      </c>
      <c r="O2563" s="15" t="b">
        <v>0</v>
      </c>
      <c r="P2563" s="15" t="n">
        <v>0</v>
      </c>
      <c r="Q2563" s="15" t="inlineStr">
        <is>
          <t>Field-native retrieval concept anchored to the ANZSRC field 400305: Biomedical instrumentation.</t>
        </is>
      </c>
      <c r="R2563" s="15" t="inlineStr">
        <is>
          <t>duplicates CF leaf anchor; canonical name not unique; untyped/other; no non-template terms; no semantic edges</t>
        </is>
      </c>
    </row>
    <row r="2564">
      <c r="A2564" s="15" t="inlineStr">
        <is>
          <t>C000593</t>
        </is>
      </c>
      <c r="B2564" s="15" t="inlineStr">
        <is>
          <t>ANZ-410402</t>
        </is>
      </c>
      <c r="C2564" s="15" t="inlineStr">
        <is>
          <t>Environmental assessment and monitoring</t>
        </is>
      </c>
      <c r="D2564" s="15" t="n">
        <v>3</v>
      </c>
      <c r="E2564" s="15" t="inlineStr">
        <is>
          <t>ANZ-41</t>
        </is>
      </c>
      <c r="F2564" s="15" t="inlineStr">
        <is>
          <t>Environmental Sciences</t>
        </is>
      </c>
      <c r="G2564" s="15" t="inlineStr">
        <is>
          <t>Environmental assessment and monitoring</t>
        </is>
      </c>
      <c r="H2564" s="15" t="inlineStr">
        <is>
          <t>method</t>
        </is>
      </c>
      <c r="I2564" s="15" t="inlineStr">
        <is>
          <t>C ANZSRC scaffold-derived</t>
        </is>
      </c>
      <c r="J2564" s="15" t="b">
        <v>1</v>
      </c>
      <c r="K2564" s="15" t="n">
        <v>2</v>
      </c>
      <c r="L2564" s="22" t="b">
        <v>1</v>
      </c>
      <c r="M2564" s="15" t="n">
        <v>4</v>
      </c>
      <c r="N2564" s="21" t="n">
        <v>0</v>
      </c>
      <c r="O2564" s="15" t="b">
        <v>0</v>
      </c>
      <c r="P2564" s="15" t="n">
        <v>0</v>
      </c>
      <c r="Q2564" s="15" t="inlineStr">
        <is>
          <t>Field-native retrieval concept anchored to the ANZSRC field 410402: Environmental assessment and monitoring.</t>
        </is>
      </c>
      <c r="R2564" s="15" t="inlineStr">
        <is>
          <t>duplicates CF leaf anchor; canonical name not unique; no non-template terms; no semantic edges</t>
        </is>
      </c>
    </row>
    <row r="2565">
      <c r="A2565" s="15" t="inlineStr">
        <is>
          <t>C000594</t>
        </is>
      </c>
      <c r="B2565" s="15" t="inlineStr">
        <is>
          <t>ANZ-420207</t>
        </is>
      </c>
      <c r="C2565" s="15" t="inlineStr">
        <is>
          <t>Major global burdens of disease</t>
        </is>
      </c>
      <c r="D2565" s="15" t="n">
        <v>3</v>
      </c>
      <c r="E2565" s="15" t="inlineStr">
        <is>
          <t>ANZ-42</t>
        </is>
      </c>
      <c r="F2565" s="15" t="inlineStr">
        <is>
          <t>Health Sciences</t>
        </is>
      </c>
      <c r="G2565" s="15" t="inlineStr">
        <is>
          <t>Major global burdens of disease</t>
        </is>
      </c>
      <c r="H2565" s="15" t="inlineStr">
        <is>
          <t>other</t>
        </is>
      </c>
      <c r="I2565" s="15" t="inlineStr">
        <is>
          <t>C ANZSRC scaffold-derived</t>
        </is>
      </c>
      <c r="J2565" s="15" t="b">
        <v>1</v>
      </c>
      <c r="K2565" s="15" t="n">
        <v>2</v>
      </c>
      <c r="L2565" s="22" t="b">
        <v>1</v>
      </c>
      <c r="M2565" s="15" t="n">
        <v>4</v>
      </c>
      <c r="N2565" s="21" t="n">
        <v>0</v>
      </c>
      <c r="O2565" s="15" t="b">
        <v>0</v>
      </c>
      <c r="P2565" s="15" t="n">
        <v>0</v>
      </c>
      <c r="Q2565" s="15" t="inlineStr">
        <is>
          <t>Field-native retrieval concept anchored to the ANZSRC field 420207: Major global burdens of disease.</t>
        </is>
      </c>
      <c r="R2565" s="15" t="inlineStr">
        <is>
          <t>duplicates CF leaf anchor; canonical name not unique; untyped/other; no non-template terms; no semantic edges</t>
        </is>
      </c>
    </row>
    <row r="2566">
      <c r="A2566" s="15" t="inlineStr">
        <is>
          <t>C000595</t>
        </is>
      </c>
      <c r="B2566" s="15" t="inlineStr">
        <is>
          <t>ANZ-430209</t>
        </is>
      </c>
      <c r="C2566" s="15" t="inlineStr">
        <is>
          <t>Materials conservation</t>
        </is>
      </c>
      <c r="D2566" s="15" t="n">
        <v>3</v>
      </c>
      <c r="E2566" s="15" t="inlineStr">
        <is>
          <t>ANZ-43</t>
        </is>
      </c>
      <c r="F2566" s="15" t="inlineStr">
        <is>
          <t>History, Heritage and Archaeology</t>
        </is>
      </c>
      <c r="G2566" s="15" t="inlineStr">
        <is>
          <t>Materials conservation</t>
        </is>
      </c>
      <c r="H2566" s="15" t="inlineStr">
        <is>
          <t>other</t>
        </is>
      </c>
      <c r="I2566" s="15" t="inlineStr">
        <is>
          <t>C ANZSRC scaffold-derived</t>
        </is>
      </c>
      <c r="J2566" s="15" t="b">
        <v>1</v>
      </c>
      <c r="K2566" s="15" t="n">
        <v>2</v>
      </c>
      <c r="L2566" s="22" t="b">
        <v>1</v>
      </c>
      <c r="M2566" s="15" t="n">
        <v>4</v>
      </c>
      <c r="N2566" s="21" t="n">
        <v>0</v>
      </c>
      <c r="O2566" s="15" t="b">
        <v>0</v>
      </c>
      <c r="P2566" s="15" t="n">
        <v>0</v>
      </c>
      <c r="Q2566" s="15" t="inlineStr">
        <is>
          <t>Field-native retrieval concept anchored to the ANZSRC field 430209: Materials conservation.</t>
        </is>
      </c>
      <c r="R2566" s="15" t="inlineStr">
        <is>
          <t>duplicates CF leaf anchor; canonical name not unique; untyped/other; no non-template terms; no semantic edges</t>
        </is>
      </c>
    </row>
    <row r="2567">
      <c r="A2567" s="15" t="inlineStr">
        <is>
          <t>C000596</t>
        </is>
      </c>
      <c r="B2567" s="15" t="inlineStr">
        <is>
          <t>ANZ-440210</t>
        </is>
      </c>
      <c r="C2567" s="15" t="inlineStr">
        <is>
          <t>Organised crime</t>
        </is>
      </c>
      <c r="D2567" s="15" t="n">
        <v>3</v>
      </c>
      <c r="E2567" s="15" t="inlineStr">
        <is>
          <t>ANZ-44</t>
        </is>
      </c>
      <c r="F2567" s="15" t="inlineStr">
        <is>
          <t>Human Society</t>
        </is>
      </c>
      <c r="G2567" s="15" t="inlineStr">
        <is>
          <t>Organised crime</t>
        </is>
      </c>
      <c r="H2567" s="15" t="inlineStr">
        <is>
          <t>other</t>
        </is>
      </c>
      <c r="I2567" s="15" t="inlineStr">
        <is>
          <t>C ANZSRC scaffold-derived</t>
        </is>
      </c>
      <c r="J2567" s="15" t="b">
        <v>1</v>
      </c>
      <c r="K2567" s="15" t="n">
        <v>2</v>
      </c>
      <c r="L2567" s="22" t="b">
        <v>1</v>
      </c>
      <c r="M2567" s="15" t="n">
        <v>4</v>
      </c>
      <c r="N2567" s="21" t="n">
        <v>0</v>
      </c>
      <c r="O2567" s="15" t="b">
        <v>0</v>
      </c>
      <c r="P2567" s="15" t="n">
        <v>0</v>
      </c>
      <c r="Q2567" s="15" t="inlineStr">
        <is>
          <t>Field-native retrieval concept anchored to the ANZSRC field 440210: Organised crime.</t>
        </is>
      </c>
      <c r="R2567" s="15" t="inlineStr">
        <is>
          <t>duplicates CF leaf anchor; canonical name not unique; untyped/other; no non-template terms; no semantic edges</t>
        </is>
      </c>
    </row>
    <row r="2568">
      <c r="A2568" s="15" t="inlineStr">
        <is>
          <t>C000597</t>
        </is>
      </c>
      <c r="B2568" s="15" t="inlineStr">
        <is>
          <t>ANZ-450117</t>
        </is>
      </c>
      <c r="C2568" s="15" t="inlineStr">
        <is>
          <t>Aboriginal and Torres Strait Islander ways of knowing, being and doing</t>
        </is>
      </c>
      <c r="D2568" s="15" t="n">
        <v>3</v>
      </c>
      <c r="E2568" s="15" t="inlineStr">
        <is>
          <t>ANZ-45</t>
        </is>
      </c>
      <c r="F2568" s="15" t="inlineStr">
        <is>
          <t>Indigenous Studies</t>
        </is>
      </c>
      <c r="G2568" s="15" t="inlineStr">
        <is>
          <t>Aboriginal and Torres Strait Islander ways of knowing, being and doing</t>
        </is>
      </c>
      <c r="H2568" s="15" t="inlineStr">
        <is>
          <t>other</t>
        </is>
      </c>
      <c r="I2568" s="15" t="inlineStr">
        <is>
          <t>C ANZSRC scaffold-derived</t>
        </is>
      </c>
      <c r="J2568" s="15" t="b">
        <v>1</v>
      </c>
      <c r="K2568" s="15" t="n">
        <v>2</v>
      </c>
      <c r="L2568" s="22" t="b">
        <v>1</v>
      </c>
      <c r="M2568" s="15" t="n">
        <v>4</v>
      </c>
      <c r="N2568" s="21" t="n">
        <v>0</v>
      </c>
      <c r="O2568" s="15" t="b">
        <v>0</v>
      </c>
      <c r="P2568" s="15" t="n">
        <v>0</v>
      </c>
      <c r="Q2568" s="15" t="inlineStr">
        <is>
          <t>Field-native retrieval concept anchored to the ANZSRC field 450117: Aboriginal and Torres Strait Islander ways of knowing, being and doing.</t>
        </is>
      </c>
      <c r="R2568" s="15" t="inlineStr">
        <is>
          <t>duplicates CF leaf anchor; canonical name not unique; untyped/other; no non-template terms; no semantic edges</t>
        </is>
      </c>
    </row>
    <row r="2569">
      <c r="A2569" s="15" t="inlineStr">
        <is>
          <t>C000598</t>
        </is>
      </c>
      <c r="B2569" s="15" t="inlineStr">
        <is>
          <t>ANZ-460211</t>
        </is>
      </c>
      <c r="C2569" s="15" t="inlineStr">
        <is>
          <t>Speech production</t>
        </is>
      </c>
      <c r="D2569" s="15" t="n">
        <v>3</v>
      </c>
      <c r="E2569" s="15" t="inlineStr">
        <is>
          <t>ANZ-46</t>
        </is>
      </c>
      <c r="F2569" s="15" t="inlineStr">
        <is>
          <t>Information and Computing Sciences</t>
        </is>
      </c>
      <c r="G2569" s="15" t="inlineStr">
        <is>
          <t>Speech production</t>
        </is>
      </c>
      <c r="H2569" s="15" t="inlineStr">
        <is>
          <t>process</t>
        </is>
      </c>
      <c r="I2569" s="15" t="inlineStr">
        <is>
          <t>C ANZSRC scaffold-derived</t>
        </is>
      </c>
      <c r="J2569" s="15" t="b">
        <v>1</v>
      </c>
      <c r="K2569" s="15" t="n">
        <v>2</v>
      </c>
      <c r="L2569" s="22" t="b">
        <v>1</v>
      </c>
      <c r="M2569" s="15" t="n">
        <v>4</v>
      </c>
      <c r="N2569" s="21" t="n">
        <v>0</v>
      </c>
      <c r="O2569" s="15" t="b">
        <v>0</v>
      </c>
      <c r="P2569" s="15" t="n">
        <v>0</v>
      </c>
      <c r="Q2569" s="15" t="inlineStr">
        <is>
          <t>Field-native retrieval concept anchored to the ANZSRC field 460211: Speech production.</t>
        </is>
      </c>
      <c r="R2569" s="15" t="inlineStr">
        <is>
          <t>duplicates CF leaf anchor; canonical name not unique; no non-template terms; no semantic edges</t>
        </is>
      </c>
    </row>
    <row r="2570">
      <c r="A2570" s="15" t="inlineStr">
        <is>
          <t>C000599</t>
        </is>
      </c>
      <c r="B2570" s="15" t="inlineStr">
        <is>
          <t>ANZ-470209</t>
        </is>
      </c>
      <c r="C2570" s="15" t="inlineStr">
        <is>
          <t>Environment and culture</t>
        </is>
      </c>
      <c r="D2570" s="15" t="n">
        <v>3</v>
      </c>
      <c r="E2570" s="15" t="inlineStr">
        <is>
          <t>ANZ-47</t>
        </is>
      </c>
      <c r="F2570" s="15" t="inlineStr">
        <is>
          <t>Language, Communication and Culture</t>
        </is>
      </c>
      <c r="G2570" s="15" t="inlineStr">
        <is>
          <t>Environment and culture</t>
        </is>
      </c>
      <c r="H2570" s="15" t="inlineStr">
        <is>
          <t>other</t>
        </is>
      </c>
      <c r="I2570" s="15" t="inlineStr">
        <is>
          <t>C ANZSRC scaffold-derived</t>
        </is>
      </c>
      <c r="J2570" s="15" t="b">
        <v>1</v>
      </c>
      <c r="K2570" s="15" t="n">
        <v>2</v>
      </c>
      <c r="L2570" s="22" t="b">
        <v>1</v>
      </c>
      <c r="M2570" s="15" t="n">
        <v>4</v>
      </c>
      <c r="N2570" s="21" t="n">
        <v>0</v>
      </c>
      <c r="O2570" s="15" t="b">
        <v>0</v>
      </c>
      <c r="P2570" s="15" t="n">
        <v>0</v>
      </c>
      <c r="Q2570" s="15" t="inlineStr">
        <is>
          <t>Field-native retrieval concept anchored to the ANZSRC field 470209: Environment and culture.</t>
        </is>
      </c>
      <c r="R2570" s="15" t="inlineStr">
        <is>
          <t>duplicates CF leaf anchor; canonical name not unique; untyped/other; no non-template terms; no semantic edges</t>
        </is>
      </c>
    </row>
    <row r="2571">
      <c r="A2571" s="15" t="inlineStr">
        <is>
          <t>C000600</t>
        </is>
      </c>
      <c r="B2571" s="15" t="inlineStr">
        <is>
          <t>ANZ-480307</t>
        </is>
      </c>
      <c r="C2571" s="15" t="inlineStr">
        <is>
          <t>International humanitarian and human rights law</t>
        </is>
      </c>
      <c r="D2571" s="15" t="n">
        <v>3</v>
      </c>
      <c r="E2571" s="15" t="inlineStr">
        <is>
          <t>ANZ-48</t>
        </is>
      </c>
      <c r="F2571" s="15" t="inlineStr">
        <is>
          <t>Law and Legal Studies</t>
        </is>
      </c>
      <c r="G2571" s="15" t="inlineStr">
        <is>
          <t>International humanitarian and human rights law</t>
        </is>
      </c>
      <c r="H2571" s="15" t="inlineStr">
        <is>
          <t>other</t>
        </is>
      </c>
      <c r="I2571" s="15" t="inlineStr">
        <is>
          <t>C ANZSRC scaffold-derived</t>
        </is>
      </c>
      <c r="J2571" s="15" t="b">
        <v>1</v>
      </c>
      <c r="K2571" s="15" t="n">
        <v>2</v>
      </c>
      <c r="L2571" s="22" t="b">
        <v>1</v>
      </c>
      <c r="M2571" s="15" t="n">
        <v>4</v>
      </c>
      <c r="N2571" s="21" t="n">
        <v>0</v>
      </c>
      <c r="O2571" s="15" t="b">
        <v>0</v>
      </c>
      <c r="P2571" s="15" t="n">
        <v>0</v>
      </c>
      <c r="Q2571" s="15" t="inlineStr">
        <is>
          <t>Field-native retrieval concept anchored to the ANZSRC field 480307: International humanitarian and human rights law.</t>
        </is>
      </c>
      <c r="R2571" s="15" t="inlineStr">
        <is>
          <t>duplicates CF leaf anchor; canonical name not unique; untyped/other; no non-template terms; no semantic edges</t>
        </is>
      </c>
    </row>
    <row r="2572">
      <c r="A2572" s="15" t="inlineStr">
        <is>
          <t>C000601</t>
        </is>
      </c>
      <c r="B2572" s="15" t="inlineStr">
        <is>
          <t>ANZ-490302</t>
        </is>
      </c>
      <c r="C2572" s="15" t="inlineStr">
        <is>
          <t>Numerical analysis</t>
        </is>
      </c>
      <c r="D2572" s="15" t="n">
        <v>3</v>
      </c>
      <c r="E2572" s="15" t="inlineStr">
        <is>
          <t>ANZ-49</t>
        </is>
      </c>
      <c r="F2572" s="15" t="inlineStr">
        <is>
          <t>Mathematical Sciences</t>
        </is>
      </c>
      <c r="G2572" s="15" t="inlineStr">
        <is>
          <t>Numerical analysis</t>
        </is>
      </c>
      <c r="H2572" s="15" t="inlineStr">
        <is>
          <t>method</t>
        </is>
      </c>
      <c r="I2572" s="15" t="inlineStr">
        <is>
          <t>C ANZSRC scaffold-derived</t>
        </is>
      </c>
      <c r="J2572" s="15" t="b">
        <v>1</v>
      </c>
      <c r="K2572" s="15" t="n">
        <v>2</v>
      </c>
      <c r="L2572" s="22" t="b">
        <v>1</v>
      </c>
      <c r="M2572" s="15" t="n">
        <v>4</v>
      </c>
      <c r="N2572" s="21" t="n">
        <v>0</v>
      </c>
      <c r="O2572" s="15" t="b">
        <v>0</v>
      </c>
      <c r="P2572" s="15" t="n">
        <v>0</v>
      </c>
      <c r="Q2572" s="15" t="inlineStr">
        <is>
          <t>Field-native retrieval concept anchored to the ANZSRC field 490302: Numerical analysis.</t>
        </is>
      </c>
      <c r="R2572" s="15" t="inlineStr">
        <is>
          <t>duplicates CF leaf anchor; canonical name not unique; no non-template terms; no semantic edges</t>
        </is>
      </c>
    </row>
    <row r="2573">
      <c r="A2573" s="15" t="inlineStr">
        <is>
          <t>C000602</t>
        </is>
      </c>
      <c r="B2573" s="15" t="inlineStr">
        <is>
          <t>ANZ-500302</t>
        </is>
      </c>
      <c r="C2573" s="15" t="inlineStr">
        <is>
          <t>Critical theory</t>
        </is>
      </c>
      <c r="D2573" s="15" t="n">
        <v>3</v>
      </c>
      <c r="E2573" s="15" t="inlineStr">
        <is>
          <t>ANZ-50</t>
        </is>
      </c>
      <c r="F2573" s="15" t="inlineStr">
        <is>
          <t>Philosophy and Religious Studies</t>
        </is>
      </c>
      <c r="G2573" s="15" t="inlineStr">
        <is>
          <t>Critical theory</t>
        </is>
      </c>
      <c r="H2573" s="15" t="inlineStr">
        <is>
          <t>theory</t>
        </is>
      </c>
      <c r="I2573" s="15" t="inlineStr">
        <is>
          <t>C ANZSRC scaffold-derived</t>
        </is>
      </c>
      <c r="J2573" s="15" t="b">
        <v>1</v>
      </c>
      <c r="K2573" s="15" t="n">
        <v>2</v>
      </c>
      <c r="L2573" s="22" t="b">
        <v>1</v>
      </c>
      <c r="M2573" s="15" t="n">
        <v>4</v>
      </c>
      <c r="N2573" s="21" t="n">
        <v>0</v>
      </c>
      <c r="O2573" s="15" t="b">
        <v>0</v>
      </c>
      <c r="P2573" s="15" t="n">
        <v>0</v>
      </c>
      <c r="Q2573" s="15" t="inlineStr">
        <is>
          <t>Field-native retrieval concept anchored to the ANZSRC field 500302: Critical theory.</t>
        </is>
      </c>
      <c r="R2573" s="15" t="inlineStr">
        <is>
          <t>duplicates CF leaf anchor; canonical name not unique; no non-template terms; no semantic edges</t>
        </is>
      </c>
    </row>
    <row r="2574">
      <c r="A2574" s="15" t="inlineStr">
        <is>
          <t>C000603</t>
        </is>
      </c>
      <c r="B2574" s="15" t="inlineStr">
        <is>
          <t>ANZ-510303</t>
        </is>
      </c>
      <c r="C2574" s="15" t="inlineStr">
        <is>
          <t>Electrostatics and electrodynamics</t>
        </is>
      </c>
      <c r="D2574" s="15" t="n">
        <v>3</v>
      </c>
      <c r="E2574" s="15" t="inlineStr">
        <is>
          <t>ANZ-51</t>
        </is>
      </c>
      <c r="F2574" s="15" t="inlineStr">
        <is>
          <t>Physical Sciences</t>
        </is>
      </c>
      <c r="G2574" s="15" t="inlineStr">
        <is>
          <t>Electrostatics and electrodynamics</t>
        </is>
      </c>
      <c r="H2574" s="15" t="inlineStr">
        <is>
          <t>other</t>
        </is>
      </c>
      <c r="I2574" s="15" t="inlineStr">
        <is>
          <t>C ANZSRC scaffold-derived</t>
        </is>
      </c>
      <c r="J2574" s="15" t="b">
        <v>1</v>
      </c>
      <c r="K2574" s="15" t="n">
        <v>2</v>
      </c>
      <c r="L2574" s="22" t="b">
        <v>1</v>
      </c>
      <c r="M2574" s="15" t="n">
        <v>4</v>
      </c>
      <c r="N2574" s="21" t="n">
        <v>0</v>
      </c>
      <c r="O2574" s="15" t="b">
        <v>0</v>
      </c>
      <c r="P2574" s="15" t="n">
        <v>0</v>
      </c>
      <c r="Q2574" s="15" t="inlineStr">
        <is>
          <t>Field-native retrieval concept anchored to the ANZSRC field 510303: Electrostatics and electrodynamics.</t>
        </is>
      </c>
      <c r="R2574" s="15" t="inlineStr">
        <is>
          <t>duplicates CF leaf anchor; canonical name not unique; untyped/other; no non-template terms; no semantic edges</t>
        </is>
      </c>
    </row>
    <row r="2575">
      <c r="A2575" s="15" t="inlineStr">
        <is>
          <t>C000604</t>
        </is>
      </c>
      <c r="B2575" s="15" t="inlineStr">
        <is>
          <t>OV-QUANTUM</t>
        </is>
      </c>
      <c r="C2575" s="15" t="inlineStr">
        <is>
          <t>Quantum science and technology</t>
        </is>
      </c>
      <c r="D2575" s="15" t="n">
        <v>1</v>
      </c>
      <c r="E2575" s="15" t="inlineStr">
        <is>
          <t>OV-QUANTUM</t>
        </is>
      </c>
      <c r="F2575" s="15" t="inlineStr">
        <is>
          <t>Quantum science and technology</t>
        </is>
      </c>
      <c r="G2575" s="15" t="inlineStr">
        <is>
          <t>quantum communication</t>
        </is>
      </c>
      <c r="H2575" s="15" t="inlineStr">
        <is>
          <t>framework</t>
        </is>
      </c>
      <c r="I2575" s="15" t="inlineStr">
        <is>
          <t>C overlay concept</t>
        </is>
      </c>
      <c r="J2575" s="15" t="b">
        <v>0</v>
      </c>
      <c r="K2575" s="15" t="n">
        <v>1</v>
      </c>
      <c r="L2575" s="15" t="b">
        <v>0</v>
      </c>
      <c r="M2575" s="15" t="n">
        <v>5</v>
      </c>
      <c r="N2575" s="15" t="n">
        <v>1</v>
      </c>
      <c r="O2575" s="15" t="b">
        <v>0</v>
      </c>
      <c r="P2575" s="15" t="n">
        <v>1</v>
      </c>
      <c r="Q2575" s="15" t="inlineStr">
        <is>
          <t>Transfer of information using quantum systems, channels, and quantum-information protocols.</t>
        </is>
      </c>
      <c r="R2575" s="15" t="inlineStr"/>
    </row>
    <row r="2576">
      <c r="A2576" s="15" t="inlineStr">
        <is>
          <t>C000605</t>
        </is>
      </c>
      <c r="B2576" s="15" t="inlineStr">
        <is>
          <t>OV-QUANTUM</t>
        </is>
      </c>
      <c r="C2576" s="15" t="inlineStr">
        <is>
          <t>Quantum science and technology</t>
        </is>
      </c>
      <c r="D2576" s="15" t="n">
        <v>1</v>
      </c>
      <c r="E2576" s="15" t="inlineStr">
        <is>
          <t>OV-QUANTUM</t>
        </is>
      </c>
      <c r="F2576" s="15" t="inlineStr">
        <is>
          <t>Quantum science and technology</t>
        </is>
      </c>
      <c r="G2576" s="15" t="inlineStr">
        <is>
          <t>quantum simulation</t>
        </is>
      </c>
      <c r="H2576" s="15" t="inlineStr">
        <is>
          <t>computational_concept</t>
        </is>
      </c>
      <c r="I2576" s="15" t="inlineStr">
        <is>
          <t>C overlay concept</t>
        </is>
      </c>
      <c r="J2576" s="15" t="b">
        <v>0</v>
      </c>
      <c r="K2576" s="15" t="n">
        <v>1</v>
      </c>
      <c r="L2576" s="15" t="b">
        <v>0</v>
      </c>
      <c r="M2576" s="15" t="n">
        <v>5</v>
      </c>
      <c r="N2576" s="15" t="n">
        <v>1</v>
      </c>
      <c r="O2576" s="15" t="b">
        <v>0</v>
      </c>
      <c r="P2576" s="15" t="n">
        <v>1</v>
      </c>
      <c r="Q2576" s="15" t="inlineStr">
        <is>
          <t>Use of controllable quantum systems or algorithms to model quantum dynamics and observables.</t>
        </is>
      </c>
      <c r="R2576" s="15" t="inlineStr"/>
    </row>
    <row r="2577">
      <c r="A2577" s="15" t="inlineStr">
        <is>
          <t>C000606</t>
        </is>
      </c>
      <c r="B2577" s="15" t="inlineStr">
        <is>
          <t>OV-QUANTUM</t>
        </is>
      </c>
      <c r="C2577" s="15" t="inlineStr">
        <is>
          <t>Quantum science and technology</t>
        </is>
      </c>
      <c r="D2577" s="15" t="n">
        <v>1</v>
      </c>
      <c r="E2577" s="15" t="inlineStr">
        <is>
          <t>OV-QUANTUM</t>
        </is>
      </c>
      <c r="F2577" s="15" t="inlineStr">
        <is>
          <t>Quantum science and technology</t>
        </is>
      </c>
      <c r="G2577" s="15" t="inlineStr">
        <is>
          <t>quantum algorithm</t>
        </is>
      </c>
      <c r="H2577" s="15" t="inlineStr">
        <is>
          <t>computational_concept</t>
        </is>
      </c>
      <c r="I2577" s="15" t="inlineStr">
        <is>
          <t>C overlay concept</t>
        </is>
      </c>
      <c r="J2577" s="15" t="b">
        <v>0</v>
      </c>
      <c r="K2577" s="15" t="n">
        <v>1</v>
      </c>
      <c r="L2577" s="15" t="b">
        <v>0</v>
      </c>
      <c r="M2577" s="15" t="n">
        <v>4</v>
      </c>
      <c r="N2577" s="21" t="n">
        <v>0</v>
      </c>
      <c r="O2577" s="15" t="b">
        <v>0</v>
      </c>
      <c r="P2577" s="15" t="n">
        <v>1</v>
      </c>
      <c r="Q2577" s="15" t="inlineStr">
        <is>
          <t>Algorithm expressed in a quantum computational model using quantum states, operations, and measurements.</t>
        </is>
      </c>
      <c r="R2577" s="15" t="inlineStr">
        <is>
          <t>no non-template terms</t>
        </is>
      </c>
    </row>
    <row r="2578">
      <c r="A2578" s="15" t="inlineStr">
        <is>
          <t>C000607</t>
        </is>
      </c>
      <c r="B2578" s="15" t="inlineStr">
        <is>
          <t>OV-QUANTUM</t>
        </is>
      </c>
      <c r="C2578" s="15" t="inlineStr">
        <is>
          <t>Quantum science and technology</t>
        </is>
      </c>
      <c r="D2578" s="15" t="n">
        <v>1</v>
      </c>
      <c r="E2578" s="15" t="inlineStr">
        <is>
          <t>OV-QUANTUM</t>
        </is>
      </c>
      <c r="F2578" s="15" t="inlineStr">
        <is>
          <t>Quantum science and technology</t>
        </is>
      </c>
      <c r="G2578" s="15" t="inlineStr">
        <is>
          <t>digital quantum simulation</t>
        </is>
      </c>
      <c r="H2578" s="15" t="inlineStr">
        <is>
          <t>computational_concept</t>
        </is>
      </c>
      <c r="I2578" s="15" t="inlineStr">
        <is>
          <t>C overlay concept</t>
        </is>
      </c>
      <c r="J2578" s="15" t="b">
        <v>0</v>
      </c>
      <c r="K2578" s="15" t="n">
        <v>1</v>
      </c>
      <c r="L2578" s="15" t="b">
        <v>0</v>
      </c>
      <c r="M2578" s="15" t="n">
        <v>5</v>
      </c>
      <c r="N2578" s="15" t="n">
        <v>1</v>
      </c>
      <c r="O2578" s="15" t="b">
        <v>0</v>
      </c>
      <c r="P2578" s="15" t="n">
        <v>1</v>
      </c>
      <c r="Q2578" s="15" t="inlineStr">
        <is>
          <t>Gate-based approximation of target quantum dynamics by decomposed quantum operations.</t>
        </is>
      </c>
      <c r="R2578" s="15" t="inlineStr"/>
    </row>
    <row r="2579">
      <c r="A2579" s="15" t="inlineStr">
        <is>
          <t>C000608</t>
        </is>
      </c>
      <c r="B2579" s="15" t="inlineStr">
        <is>
          <t>OV-QUANTUM</t>
        </is>
      </c>
      <c r="C2579" s="15" t="inlineStr">
        <is>
          <t>Quantum science and technology</t>
        </is>
      </c>
      <c r="D2579" s="15" t="n">
        <v>1</v>
      </c>
      <c r="E2579" s="15" t="inlineStr">
        <is>
          <t>OV-QUANTUM</t>
        </is>
      </c>
      <c r="F2579" s="15" t="inlineStr">
        <is>
          <t>Quantum science and technology</t>
        </is>
      </c>
      <c r="G2579" s="15" t="inlineStr">
        <is>
          <t>quantum key distribution</t>
        </is>
      </c>
      <c r="H2579" s="15" t="inlineStr">
        <is>
          <t>method</t>
        </is>
      </c>
      <c r="I2579" s="15" t="inlineStr">
        <is>
          <t>C overlay concept</t>
        </is>
      </c>
      <c r="J2579" s="15" t="b">
        <v>0</v>
      </c>
      <c r="K2579" s="15" t="n">
        <v>1</v>
      </c>
      <c r="L2579" s="15" t="b">
        <v>0</v>
      </c>
      <c r="M2579" s="15" t="n">
        <v>5</v>
      </c>
      <c r="N2579" s="15" t="n">
        <v>1</v>
      </c>
      <c r="O2579" s="15" t="b">
        <v>0</v>
      </c>
      <c r="P2579" s="15" t="n">
        <v>1</v>
      </c>
      <c r="Q2579" s="15" t="inlineStr">
        <is>
          <t>Cryptographic key-establishment protocols whose security uses quantum information properties.</t>
        </is>
      </c>
      <c r="R2579" s="15" t="inlineStr"/>
    </row>
    <row r="2580">
      <c r="A2580" s="15" t="inlineStr">
        <is>
          <t>C000609</t>
        </is>
      </c>
      <c r="B2580" s="15" t="inlineStr">
        <is>
          <t>OV-QUANTUM</t>
        </is>
      </c>
      <c r="C2580" s="15" t="inlineStr">
        <is>
          <t>Quantum science and technology</t>
        </is>
      </c>
      <c r="D2580" s="15" t="n">
        <v>1</v>
      </c>
      <c r="E2580" s="15" t="inlineStr">
        <is>
          <t>OV-QUANTUM</t>
        </is>
      </c>
      <c r="F2580" s="15" t="inlineStr">
        <is>
          <t>Quantum science and technology</t>
        </is>
      </c>
      <c r="G2580" s="15" t="inlineStr">
        <is>
          <t>quantum error correction</t>
        </is>
      </c>
      <c r="H2580" s="15" t="inlineStr">
        <is>
          <t>framework</t>
        </is>
      </c>
      <c r="I2580" s="15" t="inlineStr">
        <is>
          <t>C overlay concept</t>
        </is>
      </c>
      <c r="J2580" s="15" t="b">
        <v>0</v>
      </c>
      <c r="K2580" s="15" t="n">
        <v>1</v>
      </c>
      <c r="L2580" s="15" t="b">
        <v>0</v>
      </c>
      <c r="M2580" s="15" t="n">
        <v>5</v>
      </c>
      <c r="N2580" s="15" t="n">
        <v>1</v>
      </c>
      <c r="O2580" s="15" t="b">
        <v>0</v>
      </c>
      <c r="P2580" s="15" t="n">
        <v>0</v>
      </c>
      <c r="Q2580" s="15" t="inlineStr">
        <is>
          <t>Encoding and recovery methods protecting quantum information from errors</t>
        </is>
      </c>
      <c r="R2580" s="15" t="inlineStr">
        <is>
          <t>no semantic edges</t>
        </is>
      </c>
    </row>
    <row r="2581">
      <c r="A2581" s="15" t="inlineStr">
        <is>
          <t>C000610</t>
        </is>
      </c>
      <c r="B2581" s="15" t="inlineStr">
        <is>
          <t>OV-QUANTUM</t>
        </is>
      </c>
      <c r="C2581" s="15" t="inlineStr">
        <is>
          <t>Quantum science and technology</t>
        </is>
      </c>
      <c r="D2581" s="15" t="n">
        <v>1</v>
      </c>
      <c r="E2581" s="15" t="inlineStr">
        <is>
          <t>OV-QUANTUM</t>
        </is>
      </c>
      <c r="F2581" s="15" t="inlineStr">
        <is>
          <t>Quantum science and technology</t>
        </is>
      </c>
      <c r="G2581" s="15" t="inlineStr">
        <is>
          <t>quantum error-correcting code</t>
        </is>
      </c>
      <c r="H2581" s="15" t="inlineStr">
        <is>
          <t>model</t>
        </is>
      </c>
      <c r="I2581" s="15" t="inlineStr">
        <is>
          <t>C overlay concept</t>
        </is>
      </c>
      <c r="J2581" s="15" t="b">
        <v>0</v>
      </c>
      <c r="K2581" s="15" t="n">
        <v>1</v>
      </c>
      <c r="L2581" s="15" t="b">
        <v>0</v>
      </c>
      <c r="M2581" s="15" t="n">
        <v>5</v>
      </c>
      <c r="N2581" s="15" t="n">
        <v>1</v>
      </c>
      <c r="O2581" s="15" t="b">
        <v>0</v>
      </c>
      <c r="P2581" s="15" t="n">
        <v>0</v>
      </c>
      <c r="Q2581" s="15" t="inlineStr">
        <is>
          <t>Code family that redundantly encodes logical quantum information for error detection and recovery.</t>
        </is>
      </c>
      <c r="R2581" s="15" t="inlineStr">
        <is>
          <t>no semantic edges</t>
        </is>
      </c>
    </row>
    <row r="2582">
      <c r="A2582" s="15" t="inlineStr">
        <is>
          <t>C000611</t>
        </is>
      </c>
      <c r="B2582" s="15" t="inlineStr">
        <is>
          <t>OV-QUANTUM</t>
        </is>
      </c>
      <c r="C2582" s="15" t="inlineStr">
        <is>
          <t>Quantum science and technology</t>
        </is>
      </c>
      <c r="D2582" s="15" t="n">
        <v>1</v>
      </c>
      <c r="E2582" s="15" t="inlineStr">
        <is>
          <t>OV-QUANTUM</t>
        </is>
      </c>
      <c r="F2582" s="15" t="inlineStr">
        <is>
          <t>Quantum science and technology</t>
        </is>
      </c>
      <c r="G2582" s="15" t="inlineStr">
        <is>
          <t>stabilizer code</t>
        </is>
      </c>
      <c r="H2582" s="15" t="inlineStr">
        <is>
          <t>model</t>
        </is>
      </c>
      <c r="I2582" s="15" t="inlineStr">
        <is>
          <t>C overlay concept</t>
        </is>
      </c>
      <c r="J2582" s="15" t="b">
        <v>0</v>
      </c>
      <c r="K2582" s="15" t="n">
        <v>1</v>
      </c>
      <c r="L2582" s="15" t="b">
        <v>0</v>
      </c>
      <c r="M2582" s="15" t="n">
        <v>5</v>
      </c>
      <c r="N2582" s="15" t="n">
        <v>1</v>
      </c>
      <c r="O2582" s="15" t="b">
        <v>0</v>
      </c>
      <c r="P2582" s="15" t="n">
        <v>1</v>
      </c>
      <c r="Q2582" s="15" t="inlineStr">
        <is>
          <t>Quantum error-correcting code specified by an abelian stabilizer subgroup of the Pauli group.</t>
        </is>
      </c>
      <c r="R2582" s="15" t="inlineStr"/>
    </row>
    <row r="2583">
      <c r="A2583" s="15" t="inlineStr">
        <is>
          <t>C000612</t>
        </is>
      </c>
      <c r="B2583" s="15" t="inlineStr">
        <is>
          <t>OV-QUANTUM</t>
        </is>
      </c>
      <c r="C2583" s="15" t="inlineStr">
        <is>
          <t>Quantum science and technology</t>
        </is>
      </c>
      <c r="D2583" s="15" t="n">
        <v>1</v>
      </c>
      <c r="E2583" s="15" t="inlineStr">
        <is>
          <t>OV-QUANTUM</t>
        </is>
      </c>
      <c r="F2583" s="15" t="inlineStr">
        <is>
          <t>Quantum science and technology</t>
        </is>
      </c>
      <c r="G2583" s="15" t="inlineStr">
        <is>
          <t>surface code</t>
        </is>
      </c>
      <c r="H2583" s="15" t="inlineStr">
        <is>
          <t>model</t>
        </is>
      </c>
      <c r="I2583" s="15" t="inlineStr">
        <is>
          <t>C overlay concept</t>
        </is>
      </c>
      <c r="J2583" s="15" t="b">
        <v>0</v>
      </c>
      <c r="K2583" s="15" t="n">
        <v>1</v>
      </c>
      <c r="L2583" s="15" t="b">
        <v>0</v>
      </c>
      <c r="M2583" s="15" t="n">
        <v>6</v>
      </c>
      <c r="N2583" s="15" t="n">
        <v>2</v>
      </c>
      <c r="O2583" s="15" t="b">
        <v>1</v>
      </c>
      <c r="P2583" s="15" t="n">
        <v>1</v>
      </c>
      <c r="Q2583" s="15" t="inlineStr">
        <is>
          <t>Two-dimensional local-check topological stabilizer-code family</t>
        </is>
      </c>
      <c r="R2583" s="15" t="inlineStr"/>
    </row>
    <row r="2584">
      <c r="A2584" s="15" t="inlineStr">
        <is>
          <t>C000613</t>
        </is>
      </c>
      <c r="B2584" s="15" t="inlineStr">
        <is>
          <t>OV-QUANTUM</t>
        </is>
      </c>
      <c r="C2584" s="15" t="inlineStr">
        <is>
          <t>Quantum science and technology</t>
        </is>
      </c>
      <c r="D2584" s="15" t="n">
        <v>1</v>
      </c>
      <c r="E2584" s="15" t="inlineStr">
        <is>
          <t>OV-QUANTUM</t>
        </is>
      </c>
      <c r="F2584" s="15" t="inlineStr">
        <is>
          <t>Quantum science and technology</t>
        </is>
      </c>
      <c r="G2584" s="15" t="inlineStr">
        <is>
          <t>fault-tolerant quantum computation</t>
        </is>
      </c>
      <c r="H2584" s="15" t="inlineStr">
        <is>
          <t>framework</t>
        </is>
      </c>
      <c r="I2584" s="15" t="inlineStr">
        <is>
          <t>C overlay concept</t>
        </is>
      </c>
      <c r="J2584" s="15" t="b">
        <v>0</v>
      </c>
      <c r="K2584" s="15" t="n">
        <v>1</v>
      </c>
      <c r="L2584" s="15" t="b">
        <v>0</v>
      </c>
      <c r="M2584" s="15" t="n">
        <v>5</v>
      </c>
      <c r="N2584" s="15" t="n">
        <v>1</v>
      </c>
      <c r="O2584" s="15" t="b">
        <v>0</v>
      </c>
      <c r="P2584" s="15" t="n">
        <v>0</v>
      </c>
      <c r="Q2584" s="15" t="inlineStr">
        <is>
          <t>Quantum computation organized so that bounded physical faults do not propagate into uncorrectable logical errors.</t>
        </is>
      </c>
      <c r="R2584" s="15" t="inlineStr">
        <is>
          <t>no semantic edges</t>
        </is>
      </c>
    </row>
    <row r="2585">
      <c r="A2585" s="15" t="inlineStr">
        <is>
          <t>C000614</t>
        </is>
      </c>
      <c r="B2585" s="15" t="inlineStr">
        <is>
          <t>ANZ-390203</t>
        </is>
      </c>
      <c r="C2585" s="15" t="inlineStr">
        <is>
          <t>Sociology of education</t>
        </is>
      </c>
      <c r="D2585" s="15" t="n">
        <v>3</v>
      </c>
      <c r="E2585" s="15" t="inlineStr">
        <is>
          <t>ANZ-39</t>
        </is>
      </c>
      <c r="F2585" s="15" t="inlineStr">
        <is>
          <t>Education</t>
        </is>
      </c>
      <c r="G2585" s="15" t="inlineStr">
        <is>
          <t>Sociology of education</t>
        </is>
      </c>
      <c r="H2585" s="15" t="inlineStr">
        <is>
          <t>other</t>
        </is>
      </c>
      <c r="I2585" s="15" t="inlineStr">
        <is>
          <t>C ANZSRC scaffold-derived</t>
        </is>
      </c>
      <c r="J2585" s="15" t="b">
        <v>1</v>
      </c>
      <c r="K2585" s="15" t="n">
        <v>2</v>
      </c>
      <c r="L2585" s="22" t="b">
        <v>1</v>
      </c>
      <c r="M2585" s="15" t="n">
        <v>4</v>
      </c>
      <c r="N2585" s="21" t="n">
        <v>0</v>
      </c>
      <c r="O2585" s="15" t="b">
        <v>0</v>
      </c>
      <c r="P2585" s="15" t="n">
        <v>0</v>
      </c>
      <c r="Q2585" s="15" t="inlineStr">
        <is>
          <t>Field-native retrieval concept anchored to the ANZSRC field 390203: Sociology of education.</t>
        </is>
      </c>
      <c r="R2585" s="15" t="inlineStr">
        <is>
          <t>duplicates CF leaf anchor; canonical name not unique; untyped/other; no non-template terms; no semantic edges</t>
        </is>
      </c>
    </row>
    <row r="2586">
      <c r="A2586" s="15" t="inlineStr">
        <is>
          <t>C000615</t>
        </is>
      </c>
      <c r="B2586" s="15" t="inlineStr">
        <is>
          <t>ANZ-400306</t>
        </is>
      </c>
      <c r="C2586" s="15" t="inlineStr">
        <is>
          <t>Computational physiology</t>
        </is>
      </c>
      <c r="D2586" s="15" t="n">
        <v>3</v>
      </c>
      <c r="E2586" s="15" t="inlineStr">
        <is>
          <t>ANZ-40</t>
        </is>
      </c>
      <c r="F2586" s="15" t="inlineStr">
        <is>
          <t>Engineering</t>
        </is>
      </c>
      <c r="G2586" s="15" t="inlineStr">
        <is>
          <t>Computational physiology</t>
        </is>
      </c>
      <c r="H2586" s="15" t="inlineStr">
        <is>
          <t>other</t>
        </is>
      </c>
      <c r="I2586" s="15" t="inlineStr">
        <is>
          <t>C ANZSRC scaffold-derived</t>
        </is>
      </c>
      <c r="J2586" s="15" t="b">
        <v>1</v>
      </c>
      <c r="K2586" s="15" t="n">
        <v>2</v>
      </c>
      <c r="L2586" s="22" t="b">
        <v>1</v>
      </c>
      <c r="M2586" s="15" t="n">
        <v>4</v>
      </c>
      <c r="N2586" s="21" t="n">
        <v>0</v>
      </c>
      <c r="O2586" s="15" t="b">
        <v>0</v>
      </c>
      <c r="P2586" s="15" t="n">
        <v>0</v>
      </c>
      <c r="Q2586" s="15" t="inlineStr">
        <is>
          <t>Field-native retrieval concept anchored to the ANZSRC field 400306: Computational physiology.</t>
        </is>
      </c>
      <c r="R2586" s="15" t="inlineStr">
        <is>
          <t>duplicates CF leaf anchor; canonical name not unique; untyped/other; no non-template terms; no semantic edges</t>
        </is>
      </c>
    </row>
    <row r="2587">
      <c r="A2587" s="15" t="inlineStr">
        <is>
          <t>C000616</t>
        </is>
      </c>
      <c r="B2587" s="15" t="inlineStr">
        <is>
          <t>ANZ-410403</t>
        </is>
      </c>
      <c r="C2587" s="15" t="inlineStr">
        <is>
          <t>Environmental education and extension</t>
        </is>
      </c>
      <c r="D2587" s="15" t="n">
        <v>3</v>
      </c>
      <c r="E2587" s="15" t="inlineStr">
        <is>
          <t>ANZ-41</t>
        </is>
      </c>
      <c r="F2587" s="15" t="inlineStr">
        <is>
          <t>Environmental Sciences</t>
        </is>
      </c>
      <c r="G2587" s="15" t="inlineStr">
        <is>
          <t>Environmental education and extension</t>
        </is>
      </c>
      <c r="H2587" s="15" t="inlineStr">
        <is>
          <t>other</t>
        </is>
      </c>
      <c r="I2587" s="15" t="inlineStr">
        <is>
          <t>C ANZSRC scaffold-derived</t>
        </is>
      </c>
      <c r="J2587" s="15" t="b">
        <v>1</v>
      </c>
      <c r="K2587" s="15" t="n">
        <v>2</v>
      </c>
      <c r="L2587" s="22" t="b">
        <v>1</v>
      </c>
      <c r="M2587" s="15" t="n">
        <v>4</v>
      </c>
      <c r="N2587" s="21" t="n">
        <v>0</v>
      </c>
      <c r="O2587" s="15" t="b">
        <v>0</v>
      </c>
      <c r="P2587" s="15" t="n">
        <v>0</v>
      </c>
      <c r="Q2587" s="15" t="inlineStr">
        <is>
          <t>Field-native retrieval concept anchored to the ANZSRC field 410403: Environmental education and extension.</t>
        </is>
      </c>
      <c r="R2587" s="15" t="inlineStr">
        <is>
          <t>duplicates CF leaf anchor; canonical name not unique; untyped/other; no non-template terms; no semantic edges</t>
        </is>
      </c>
    </row>
    <row r="2588">
      <c r="A2588" s="15" t="inlineStr">
        <is>
          <t>C000617</t>
        </is>
      </c>
      <c r="B2588" s="15" t="inlineStr">
        <is>
          <t>ANZ-420208</t>
        </is>
      </c>
      <c r="C2588" s="15" t="inlineStr">
        <is>
          <t>Nutritional epidemiology</t>
        </is>
      </c>
      <c r="D2588" s="15" t="n">
        <v>3</v>
      </c>
      <c r="E2588" s="15" t="inlineStr">
        <is>
          <t>ANZ-42</t>
        </is>
      </c>
      <c r="F2588" s="15" t="inlineStr">
        <is>
          <t>Health Sciences</t>
        </is>
      </c>
      <c r="G2588" s="15" t="inlineStr">
        <is>
          <t>Nutritional epidemiology</t>
        </is>
      </c>
      <c r="H2588" s="15" t="inlineStr">
        <is>
          <t>other</t>
        </is>
      </c>
      <c r="I2588" s="15" t="inlineStr">
        <is>
          <t>C ANZSRC scaffold-derived</t>
        </is>
      </c>
      <c r="J2588" s="15" t="b">
        <v>1</v>
      </c>
      <c r="K2588" s="15" t="n">
        <v>2</v>
      </c>
      <c r="L2588" s="22" t="b">
        <v>1</v>
      </c>
      <c r="M2588" s="15" t="n">
        <v>4</v>
      </c>
      <c r="N2588" s="21" t="n">
        <v>0</v>
      </c>
      <c r="O2588" s="15" t="b">
        <v>0</v>
      </c>
      <c r="P2588" s="15" t="n">
        <v>0</v>
      </c>
      <c r="Q2588" s="15" t="inlineStr">
        <is>
          <t>Field-native retrieval concept anchored to the ANZSRC field 420208: Nutritional epidemiology.</t>
        </is>
      </c>
      <c r="R2588" s="15" t="inlineStr">
        <is>
          <t>duplicates CF leaf anchor; canonical name not unique; untyped/other; no non-template terms; no semantic edges</t>
        </is>
      </c>
    </row>
    <row r="2589">
      <c r="A2589" s="15" t="inlineStr">
        <is>
          <t>C000618</t>
        </is>
      </c>
      <c r="B2589" s="15" t="inlineStr">
        <is>
          <t>ANZ-430301</t>
        </is>
      </c>
      <c r="C2589" s="15" t="inlineStr">
        <is>
          <t>Asian history</t>
        </is>
      </c>
      <c r="D2589" s="15" t="n">
        <v>3</v>
      </c>
      <c r="E2589" s="15" t="inlineStr">
        <is>
          <t>ANZ-43</t>
        </is>
      </c>
      <c r="F2589" s="15" t="inlineStr">
        <is>
          <t>History, Heritage and Archaeology</t>
        </is>
      </c>
      <c r="G2589" s="15" t="inlineStr">
        <is>
          <t>Asian history</t>
        </is>
      </c>
      <c r="H2589" s="15" t="inlineStr">
        <is>
          <t>other</t>
        </is>
      </c>
      <c r="I2589" s="15" t="inlineStr">
        <is>
          <t>C ANZSRC scaffold-derived</t>
        </is>
      </c>
      <c r="J2589" s="15" t="b">
        <v>1</v>
      </c>
      <c r="K2589" s="15" t="n">
        <v>2</v>
      </c>
      <c r="L2589" s="22" t="b">
        <v>1</v>
      </c>
      <c r="M2589" s="15" t="n">
        <v>4</v>
      </c>
      <c r="N2589" s="21" t="n">
        <v>0</v>
      </c>
      <c r="O2589" s="15" t="b">
        <v>0</v>
      </c>
      <c r="P2589" s="15" t="n">
        <v>0</v>
      </c>
      <c r="Q2589" s="15" t="inlineStr">
        <is>
          <t>Field-native retrieval concept anchored to the ANZSRC field 430301: Asian history.</t>
        </is>
      </c>
      <c r="R2589" s="15" t="inlineStr">
        <is>
          <t>duplicates CF leaf anchor; canonical name not unique; untyped/other; no non-template terms; no semantic edges</t>
        </is>
      </c>
    </row>
    <row r="2590">
      <c r="A2590" s="15" t="inlineStr">
        <is>
          <t>C000619</t>
        </is>
      </c>
      <c r="B2590" s="15" t="inlineStr">
        <is>
          <t>ANZ-440211</t>
        </is>
      </c>
      <c r="C2590" s="15" t="inlineStr">
        <is>
          <t>Police administration, procedures and practice</t>
        </is>
      </c>
      <c r="D2590" s="15" t="n">
        <v>3</v>
      </c>
      <c r="E2590" s="15" t="inlineStr">
        <is>
          <t>ANZ-44</t>
        </is>
      </c>
      <c r="F2590" s="15" t="inlineStr">
        <is>
          <t>Human Society</t>
        </is>
      </c>
      <c r="G2590" s="15" t="inlineStr">
        <is>
          <t>Police administration, procedures and practice</t>
        </is>
      </c>
      <c r="H2590" s="15" t="inlineStr">
        <is>
          <t>other</t>
        </is>
      </c>
      <c r="I2590" s="15" t="inlineStr">
        <is>
          <t>C ANZSRC scaffold-derived</t>
        </is>
      </c>
      <c r="J2590" s="15" t="b">
        <v>1</v>
      </c>
      <c r="K2590" s="15" t="n">
        <v>2</v>
      </c>
      <c r="L2590" s="22" t="b">
        <v>1</v>
      </c>
      <c r="M2590" s="15" t="n">
        <v>4</v>
      </c>
      <c r="N2590" s="21" t="n">
        <v>0</v>
      </c>
      <c r="O2590" s="15" t="b">
        <v>0</v>
      </c>
      <c r="P2590" s="15" t="n">
        <v>0</v>
      </c>
      <c r="Q2590" s="15" t="inlineStr">
        <is>
          <t>Field-native retrieval concept anchored to the ANZSRC field 440211: Police administration, procedures and practice.</t>
        </is>
      </c>
      <c r="R2590" s="15" t="inlineStr">
        <is>
          <t>duplicates CF leaf anchor; canonical name not unique; untyped/other; no non-template terms; no semantic edges</t>
        </is>
      </c>
    </row>
    <row r="2591">
      <c r="A2591" s="15" t="inlineStr">
        <is>
          <t>C000620</t>
        </is>
      </c>
      <c r="B2591" s="15" t="inlineStr">
        <is>
          <t>ANZ-450118</t>
        </is>
      </c>
      <c r="C2591" s="15" t="inlineStr">
        <is>
          <t>Conservation of Aboriginal and Torres Strait Islander heritage</t>
        </is>
      </c>
      <c r="D2591" s="15" t="n">
        <v>3</v>
      </c>
      <c r="E2591" s="15" t="inlineStr">
        <is>
          <t>ANZ-45</t>
        </is>
      </c>
      <c r="F2591" s="15" t="inlineStr">
        <is>
          <t>Indigenous Studies</t>
        </is>
      </c>
      <c r="G2591" s="15" t="inlineStr">
        <is>
          <t>Conservation of Aboriginal and Torres Strait Islander heritage</t>
        </is>
      </c>
      <c r="H2591" s="15" t="inlineStr">
        <is>
          <t>other</t>
        </is>
      </c>
      <c r="I2591" s="15" t="inlineStr">
        <is>
          <t>C ANZSRC scaffold-derived</t>
        </is>
      </c>
      <c r="J2591" s="15" t="b">
        <v>1</v>
      </c>
      <c r="K2591" s="15" t="n">
        <v>2</v>
      </c>
      <c r="L2591" s="22" t="b">
        <v>1</v>
      </c>
      <c r="M2591" s="15" t="n">
        <v>4</v>
      </c>
      <c r="N2591" s="21" t="n">
        <v>0</v>
      </c>
      <c r="O2591" s="15" t="b">
        <v>0</v>
      </c>
      <c r="P2591" s="15" t="n">
        <v>0</v>
      </c>
      <c r="Q2591" s="15" t="inlineStr">
        <is>
          <t>Field-native retrieval concept anchored to the ANZSRC field 450118: Conservation of Aboriginal and Torres Strait Islander heritage.</t>
        </is>
      </c>
      <c r="R2591" s="15" t="inlineStr">
        <is>
          <t>duplicates CF leaf anchor; canonical name not unique; untyped/other; no non-template terms; no semantic edges</t>
        </is>
      </c>
    </row>
    <row r="2592">
      <c r="A2592" s="15" t="inlineStr">
        <is>
          <t>C000621</t>
        </is>
      </c>
      <c r="B2592" s="15" t="inlineStr">
        <is>
          <t>ANZ-460212</t>
        </is>
      </c>
      <c r="C2592" s="15" t="inlineStr">
        <is>
          <t>Speech recognition</t>
        </is>
      </c>
      <c r="D2592" s="15" t="n">
        <v>3</v>
      </c>
      <c r="E2592" s="15" t="inlineStr">
        <is>
          <t>ANZ-46</t>
        </is>
      </c>
      <c r="F2592" s="15" t="inlineStr">
        <is>
          <t>Information and Computing Sciences</t>
        </is>
      </c>
      <c r="G2592" s="15" t="inlineStr">
        <is>
          <t>Speech recognition</t>
        </is>
      </c>
      <c r="H2592" s="15" t="inlineStr">
        <is>
          <t>other</t>
        </is>
      </c>
      <c r="I2592" s="15" t="inlineStr">
        <is>
          <t>C ANZSRC scaffold-derived</t>
        </is>
      </c>
      <c r="J2592" s="15" t="b">
        <v>1</v>
      </c>
      <c r="K2592" s="15" t="n">
        <v>2</v>
      </c>
      <c r="L2592" s="22" t="b">
        <v>1</v>
      </c>
      <c r="M2592" s="15" t="n">
        <v>4</v>
      </c>
      <c r="N2592" s="21" t="n">
        <v>0</v>
      </c>
      <c r="O2592" s="15" t="b">
        <v>0</v>
      </c>
      <c r="P2592" s="15" t="n">
        <v>0</v>
      </c>
      <c r="Q2592" s="15" t="inlineStr">
        <is>
          <t>Field-native retrieval concept anchored to the ANZSRC field 460212: Speech recognition.</t>
        </is>
      </c>
      <c r="R2592" s="15" t="inlineStr">
        <is>
          <t>duplicates CF leaf anchor; canonical name not unique; untyped/other; no non-template terms; no semantic edges</t>
        </is>
      </c>
    </row>
    <row r="2593">
      <c r="A2593" s="15" t="inlineStr">
        <is>
          <t>C000622</t>
        </is>
      </c>
      <c r="B2593" s="15" t="inlineStr">
        <is>
          <t>ANZ-470210</t>
        </is>
      </c>
      <c r="C2593" s="15" t="inlineStr">
        <is>
          <t>Globalisation and culture</t>
        </is>
      </c>
      <c r="D2593" s="15" t="n">
        <v>3</v>
      </c>
      <c r="E2593" s="15" t="inlineStr">
        <is>
          <t>ANZ-47</t>
        </is>
      </c>
      <c r="F2593" s="15" t="inlineStr">
        <is>
          <t>Language, Communication and Culture</t>
        </is>
      </c>
      <c r="G2593" s="15" t="inlineStr">
        <is>
          <t>Globalisation and culture</t>
        </is>
      </c>
      <c r="H2593" s="15" t="inlineStr">
        <is>
          <t>other</t>
        </is>
      </c>
      <c r="I2593" s="15" t="inlineStr">
        <is>
          <t>C ANZSRC scaffold-derived</t>
        </is>
      </c>
      <c r="J2593" s="15" t="b">
        <v>1</v>
      </c>
      <c r="K2593" s="15" t="n">
        <v>2</v>
      </c>
      <c r="L2593" s="22" t="b">
        <v>1</v>
      </c>
      <c r="M2593" s="15" t="n">
        <v>4</v>
      </c>
      <c r="N2593" s="21" t="n">
        <v>0</v>
      </c>
      <c r="O2593" s="15" t="b">
        <v>0</v>
      </c>
      <c r="P2593" s="15" t="n">
        <v>0</v>
      </c>
      <c r="Q2593" s="15" t="inlineStr">
        <is>
          <t>Field-native retrieval concept anchored to the ANZSRC field 470210: Globalisation and culture.</t>
        </is>
      </c>
      <c r="R2593" s="15" t="inlineStr">
        <is>
          <t>duplicates CF leaf anchor; canonical name not unique; untyped/other; no non-template terms; no semantic edges</t>
        </is>
      </c>
    </row>
    <row r="2594">
      <c r="A2594" s="15" t="inlineStr">
        <is>
          <t>C000623</t>
        </is>
      </c>
      <c r="B2594" s="15" t="inlineStr">
        <is>
          <t>ANZ-480308</t>
        </is>
      </c>
      <c r="C2594" s="15" t="inlineStr">
        <is>
          <t>International trade and investment law</t>
        </is>
      </c>
      <c r="D2594" s="15" t="n">
        <v>3</v>
      </c>
      <c r="E2594" s="15" t="inlineStr">
        <is>
          <t>ANZ-48</t>
        </is>
      </c>
      <c r="F2594" s="15" t="inlineStr">
        <is>
          <t>Law and Legal Studies</t>
        </is>
      </c>
      <c r="G2594" s="15" t="inlineStr">
        <is>
          <t>International trade and investment law</t>
        </is>
      </c>
      <c r="H2594" s="15" t="inlineStr">
        <is>
          <t>other</t>
        </is>
      </c>
      <c r="I2594" s="15" t="inlineStr">
        <is>
          <t>C ANZSRC scaffold-derived</t>
        </is>
      </c>
      <c r="J2594" s="15" t="b">
        <v>1</v>
      </c>
      <c r="K2594" s="15" t="n">
        <v>2</v>
      </c>
      <c r="L2594" s="22" t="b">
        <v>1</v>
      </c>
      <c r="M2594" s="15" t="n">
        <v>4</v>
      </c>
      <c r="N2594" s="21" t="n">
        <v>0</v>
      </c>
      <c r="O2594" s="15" t="b">
        <v>0</v>
      </c>
      <c r="P2594" s="15" t="n">
        <v>0</v>
      </c>
      <c r="Q2594" s="15" t="inlineStr">
        <is>
          <t>Field-native retrieval concept anchored to the ANZSRC field 480308: International trade and investment law.</t>
        </is>
      </c>
      <c r="R2594" s="15" t="inlineStr">
        <is>
          <t>duplicates CF leaf anchor; canonical name not unique; untyped/other; no non-template terms; no semantic edges</t>
        </is>
      </c>
    </row>
    <row r="2595">
      <c r="A2595" s="15" t="inlineStr">
        <is>
          <t>C000624</t>
        </is>
      </c>
      <c r="B2595" s="15" t="inlineStr">
        <is>
          <t>ANZ-490303</t>
        </is>
      </c>
      <c r="C2595" s="15" t="inlineStr">
        <is>
          <t>Numerical solution of differential and integral equations</t>
        </is>
      </c>
      <c r="D2595" s="15" t="n">
        <v>3</v>
      </c>
      <c r="E2595" s="15" t="inlineStr">
        <is>
          <t>ANZ-49</t>
        </is>
      </c>
      <c r="F2595" s="15" t="inlineStr">
        <is>
          <t>Mathematical Sciences</t>
        </is>
      </c>
      <c r="G2595" s="15" t="inlineStr">
        <is>
          <t>Numerical solution of differential and integral equations</t>
        </is>
      </c>
      <c r="H2595" s="15" t="inlineStr">
        <is>
          <t>mathematical_structure</t>
        </is>
      </c>
      <c r="I2595" s="15" t="inlineStr">
        <is>
          <t>C ANZSRC scaffold-derived</t>
        </is>
      </c>
      <c r="J2595" s="15" t="b">
        <v>1</v>
      </c>
      <c r="K2595" s="15" t="n">
        <v>2</v>
      </c>
      <c r="L2595" s="22" t="b">
        <v>1</v>
      </c>
      <c r="M2595" s="15" t="n">
        <v>4</v>
      </c>
      <c r="N2595" s="21" t="n">
        <v>0</v>
      </c>
      <c r="O2595" s="15" t="b">
        <v>0</v>
      </c>
      <c r="P2595" s="15" t="n">
        <v>0</v>
      </c>
      <c r="Q2595" s="15" t="inlineStr">
        <is>
          <t>Field-native retrieval concept anchored to the ANZSRC field 490303: Numerical solution of differential and integral equations.</t>
        </is>
      </c>
      <c r="R2595" s="15" t="inlineStr">
        <is>
          <t>duplicates CF leaf anchor; canonical name not unique; no non-template terms; no semantic edges</t>
        </is>
      </c>
    </row>
    <row r="2596">
      <c r="A2596" s="15" t="inlineStr">
        <is>
          <t>C000625</t>
        </is>
      </c>
      <c r="B2596" s="15" t="inlineStr">
        <is>
          <t>ANZ-500303</t>
        </is>
      </c>
      <c r="C2596" s="15" t="inlineStr">
        <is>
          <t>Decision theory</t>
        </is>
      </c>
      <c r="D2596" s="15" t="n">
        <v>3</v>
      </c>
      <c r="E2596" s="15" t="inlineStr">
        <is>
          <t>ANZ-50</t>
        </is>
      </c>
      <c r="F2596" s="15" t="inlineStr">
        <is>
          <t>Philosophy and Religious Studies</t>
        </is>
      </c>
      <c r="G2596" s="15" t="inlineStr">
        <is>
          <t>Decision theory</t>
        </is>
      </c>
      <c r="H2596" s="15" t="inlineStr">
        <is>
          <t>theory</t>
        </is>
      </c>
      <c r="I2596" s="15" t="inlineStr">
        <is>
          <t>C ANZSRC scaffold-derived</t>
        </is>
      </c>
      <c r="J2596" s="15" t="b">
        <v>1</v>
      </c>
      <c r="K2596" s="15" t="n">
        <v>2</v>
      </c>
      <c r="L2596" s="22" t="b">
        <v>1</v>
      </c>
      <c r="M2596" s="15" t="n">
        <v>4</v>
      </c>
      <c r="N2596" s="21" t="n">
        <v>0</v>
      </c>
      <c r="O2596" s="15" t="b">
        <v>0</v>
      </c>
      <c r="P2596" s="15" t="n">
        <v>0</v>
      </c>
      <c r="Q2596" s="15" t="inlineStr">
        <is>
          <t>Field-native retrieval concept anchored to the ANZSRC field 500303: Decision theory.</t>
        </is>
      </c>
      <c r="R2596" s="15" t="inlineStr">
        <is>
          <t>duplicates CF leaf anchor; canonical name not unique; no non-template terms; no semantic edges</t>
        </is>
      </c>
    </row>
    <row r="2597">
      <c r="A2597" s="15" t="inlineStr">
        <is>
          <t>C000626</t>
        </is>
      </c>
      <c r="B2597" s="15" t="inlineStr">
        <is>
          <t>ANZ-510304</t>
        </is>
      </c>
      <c r="C2597" s="15" t="inlineStr">
        <is>
          <t>Thermodynamics and statistical physics</t>
        </is>
      </c>
      <c r="D2597" s="15" t="n">
        <v>3</v>
      </c>
      <c r="E2597" s="15" t="inlineStr">
        <is>
          <t>ANZ-51</t>
        </is>
      </c>
      <c r="F2597" s="15" t="inlineStr">
        <is>
          <t>Physical Sciences</t>
        </is>
      </c>
      <c r="G2597" s="15" t="inlineStr">
        <is>
          <t>Thermodynamics and statistical physics</t>
        </is>
      </c>
      <c r="H2597" s="15" t="inlineStr">
        <is>
          <t>other</t>
        </is>
      </c>
      <c r="I2597" s="15" t="inlineStr">
        <is>
          <t>C ANZSRC scaffold-derived</t>
        </is>
      </c>
      <c r="J2597" s="15" t="b">
        <v>1</v>
      </c>
      <c r="K2597" s="15" t="n">
        <v>2</v>
      </c>
      <c r="L2597" s="22" t="b">
        <v>1</v>
      </c>
      <c r="M2597" s="15" t="n">
        <v>4</v>
      </c>
      <c r="N2597" s="21" t="n">
        <v>0</v>
      </c>
      <c r="O2597" s="15" t="b">
        <v>0</v>
      </c>
      <c r="P2597" s="15" t="n">
        <v>0</v>
      </c>
      <c r="Q2597" s="15" t="inlineStr">
        <is>
          <t>Field-native retrieval concept anchored to the ANZSRC field 510304: Thermodynamics and statistical physics.</t>
        </is>
      </c>
      <c r="R2597" s="15" t="inlineStr">
        <is>
          <t>duplicates CF leaf anchor; canonical name not unique; untyped/other; no non-template terms; no semantic edges</t>
        </is>
      </c>
    </row>
    <row r="2598">
      <c r="A2598" s="15" t="inlineStr">
        <is>
          <t>C000627</t>
        </is>
      </c>
      <c r="B2598" s="15" t="inlineStr">
        <is>
          <t>ANZ-520303</t>
        </is>
      </c>
      <c r="C2598" s="15" t="inlineStr">
        <is>
          <t>Counselling psychology</t>
        </is>
      </c>
      <c r="D2598" s="15" t="n">
        <v>3</v>
      </c>
      <c r="E2598" s="15" t="inlineStr">
        <is>
          <t>ANZ-52</t>
        </is>
      </c>
      <c r="F2598" s="15" t="inlineStr">
        <is>
          <t>Psychology</t>
        </is>
      </c>
      <c r="G2598" s="15" t="inlineStr">
        <is>
          <t>Counselling psychology</t>
        </is>
      </c>
      <c r="H2598" s="15" t="inlineStr">
        <is>
          <t>other</t>
        </is>
      </c>
      <c r="I2598" s="15" t="inlineStr">
        <is>
          <t>C ANZSRC scaffold-derived</t>
        </is>
      </c>
      <c r="J2598" s="15" t="b">
        <v>1</v>
      </c>
      <c r="K2598" s="15" t="n">
        <v>2</v>
      </c>
      <c r="L2598" s="22" t="b">
        <v>1</v>
      </c>
      <c r="M2598" s="15" t="n">
        <v>4</v>
      </c>
      <c r="N2598" s="21" t="n">
        <v>0</v>
      </c>
      <c r="O2598" s="15" t="b">
        <v>0</v>
      </c>
      <c r="P2598" s="15" t="n">
        <v>0</v>
      </c>
      <c r="Q2598" s="15" t="inlineStr">
        <is>
          <t>Field-native retrieval concept anchored to the ANZSRC field 520303: Counselling psychology.</t>
        </is>
      </c>
      <c r="R2598" s="15" t="inlineStr">
        <is>
          <t>duplicates CF leaf anchor; canonical name not unique; untyped/other; no non-template terms; no semantic edges</t>
        </is>
      </c>
    </row>
    <row r="2599">
      <c r="A2599" s="15" t="inlineStr">
        <is>
          <t>C000628</t>
        </is>
      </c>
      <c r="B2599" s="15" t="inlineStr">
        <is>
          <t>ANZ-300209</t>
        </is>
      </c>
      <c r="C2599" s="15" t="inlineStr">
        <is>
          <t>Germplasm management</t>
        </is>
      </c>
      <c r="D2599" s="15" t="n">
        <v>3</v>
      </c>
      <c r="E2599" s="15" t="inlineStr">
        <is>
          <t>ANZ-30</t>
        </is>
      </c>
      <c r="F2599" s="15" t="inlineStr">
        <is>
          <t>Agricultural, Veterinary and Food Sciences</t>
        </is>
      </c>
      <c r="G2599" s="15" t="inlineStr">
        <is>
          <t>Germplasm management</t>
        </is>
      </c>
      <c r="H2599" s="15" t="inlineStr">
        <is>
          <t>other</t>
        </is>
      </c>
      <c r="I2599" s="15" t="inlineStr">
        <is>
          <t>C ANZSRC scaffold-derived</t>
        </is>
      </c>
      <c r="J2599" s="15" t="b">
        <v>1</v>
      </c>
      <c r="K2599" s="15" t="n">
        <v>2</v>
      </c>
      <c r="L2599" s="22" t="b">
        <v>1</v>
      </c>
      <c r="M2599" s="15" t="n">
        <v>4</v>
      </c>
      <c r="N2599" s="21" t="n">
        <v>0</v>
      </c>
      <c r="O2599" s="15" t="b">
        <v>0</v>
      </c>
      <c r="P2599" s="15" t="n">
        <v>0</v>
      </c>
      <c r="Q2599" s="15" t="inlineStr">
        <is>
          <t>Field-native retrieval concept anchored to the ANZSRC field 300209: Germplasm management.</t>
        </is>
      </c>
      <c r="R2599" s="15" t="inlineStr">
        <is>
          <t>duplicates CF leaf anchor; canonical name not unique; untyped/other; no non-template terms; no semantic edges</t>
        </is>
      </c>
    </row>
    <row r="2600">
      <c r="A2600" s="15" t="inlineStr">
        <is>
          <t>C000629</t>
        </is>
      </c>
      <c r="B2600" s="15" t="inlineStr">
        <is>
          <t>ANZ-310205</t>
        </is>
      </c>
      <c r="C2600" s="15" t="inlineStr">
        <is>
          <t>Proteomics and metabolomics</t>
        </is>
      </c>
      <c r="D2600" s="15" t="n">
        <v>3</v>
      </c>
      <c r="E2600" s="15" t="inlineStr">
        <is>
          <t>ANZ-31</t>
        </is>
      </c>
      <c r="F2600" s="15" t="inlineStr">
        <is>
          <t>Biological Sciences</t>
        </is>
      </c>
      <c r="G2600" s="15" t="inlineStr">
        <is>
          <t>Proteomics and metabolomics</t>
        </is>
      </c>
      <c r="H2600" s="15" t="inlineStr">
        <is>
          <t>other</t>
        </is>
      </c>
      <c r="I2600" s="15" t="inlineStr">
        <is>
          <t>C ANZSRC scaffold-derived</t>
        </is>
      </c>
      <c r="J2600" s="15" t="b">
        <v>1</v>
      </c>
      <c r="K2600" s="15" t="n">
        <v>2</v>
      </c>
      <c r="L2600" s="22" t="b">
        <v>1</v>
      </c>
      <c r="M2600" s="15" t="n">
        <v>4</v>
      </c>
      <c r="N2600" s="21" t="n">
        <v>0</v>
      </c>
      <c r="O2600" s="15" t="b">
        <v>0</v>
      </c>
      <c r="P2600" s="15" t="n">
        <v>0</v>
      </c>
      <c r="Q2600" s="15" t="inlineStr">
        <is>
          <t>Field-native retrieval concept anchored to the ANZSRC field 310205: Proteomics and metabolomics.</t>
        </is>
      </c>
      <c r="R2600" s="15" t="inlineStr">
        <is>
          <t>duplicates CF leaf anchor; canonical name not unique; untyped/other; no non-template terms; no semantic edges</t>
        </is>
      </c>
    </row>
    <row r="2601">
      <c r="A2601" s="15" t="inlineStr">
        <is>
          <t>C000630</t>
        </is>
      </c>
      <c r="B2601" s="15" t="inlineStr">
        <is>
          <t>ANZ-320216</t>
        </is>
      </c>
      <c r="C2601" s="15" t="inlineStr">
        <is>
          <t>Orthopaedics</t>
        </is>
      </c>
      <c r="D2601" s="15" t="n">
        <v>3</v>
      </c>
      <c r="E2601" s="15" t="inlineStr">
        <is>
          <t>ANZ-32</t>
        </is>
      </c>
      <c r="F2601" s="15" t="inlineStr">
        <is>
          <t>Biomedical and Clinical Sciences</t>
        </is>
      </c>
      <c r="G2601" s="15" t="inlineStr">
        <is>
          <t>Orthopaedics</t>
        </is>
      </c>
      <c r="H2601" s="15" t="inlineStr">
        <is>
          <t>other</t>
        </is>
      </c>
      <c r="I2601" s="15" t="inlineStr">
        <is>
          <t>C ANZSRC scaffold-derived</t>
        </is>
      </c>
      <c r="J2601" s="15" t="b">
        <v>1</v>
      </c>
      <c r="K2601" s="15" t="n">
        <v>2</v>
      </c>
      <c r="L2601" s="22" t="b">
        <v>1</v>
      </c>
      <c r="M2601" s="15" t="n">
        <v>4</v>
      </c>
      <c r="N2601" s="21" t="n">
        <v>0</v>
      </c>
      <c r="O2601" s="15" t="b">
        <v>0</v>
      </c>
      <c r="P2601" s="15" t="n">
        <v>0</v>
      </c>
      <c r="Q2601" s="15" t="inlineStr">
        <is>
          <t>Field-native retrieval concept anchored to the ANZSRC field 320216: Orthopaedics.</t>
        </is>
      </c>
      <c r="R2601" s="15" t="inlineStr">
        <is>
          <t>duplicates CF leaf anchor; canonical name not unique; untyped/other; no non-template terms; no semantic edges</t>
        </is>
      </c>
    </row>
    <row r="2602">
      <c r="A2602" s="15" t="inlineStr">
        <is>
          <t>C000631</t>
        </is>
      </c>
      <c r="B2602" s="15" t="inlineStr">
        <is>
          <t>ANZ-330302</t>
        </is>
      </c>
      <c r="C2602" s="15" t="inlineStr">
        <is>
          <t>Design anthropology</t>
        </is>
      </c>
      <c r="D2602" s="15" t="n">
        <v>3</v>
      </c>
      <c r="E2602" s="15" t="inlineStr">
        <is>
          <t>ANZ-33</t>
        </is>
      </c>
      <c r="F2602" s="15" t="inlineStr">
        <is>
          <t>Built Environment and Design</t>
        </is>
      </c>
      <c r="G2602" s="15" t="inlineStr">
        <is>
          <t>Design anthropology</t>
        </is>
      </c>
      <c r="H2602" s="15" t="inlineStr">
        <is>
          <t>method</t>
        </is>
      </c>
      <c r="I2602" s="15" t="inlineStr">
        <is>
          <t>C ANZSRC scaffold-derived</t>
        </is>
      </c>
      <c r="J2602" s="15" t="b">
        <v>1</v>
      </c>
      <c r="K2602" s="15" t="n">
        <v>2</v>
      </c>
      <c r="L2602" s="22" t="b">
        <v>1</v>
      </c>
      <c r="M2602" s="15" t="n">
        <v>4</v>
      </c>
      <c r="N2602" s="21" t="n">
        <v>0</v>
      </c>
      <c r="O2602" s="15" t="b">
        <v>0</v>
      </c>
      <c r="P2602" s="15" t="n">
        <v>0</v>
      </c>
      <c r="Q2602" s="15" t="inlineStr">
        <is>
          <t>Field-native retrieval concept anchored to the ANZSRC field 330302: Design anthropology.</t>
        </is>
      </c>
      <c r="R2602" s="15" t="inlineStr">
        <is>
          <t>duplicates CF leaf anchor; canonical name not unique; no non-template terms; no semantic edges</t>
        </is>
      </c>
    </row>
    <row r="2603">
      <c r="A2603" s="15" t="inlineStr">
        <is>
          <t>C000632</t>
        </is>
      </c>
      <c r="B2603" s="15" t="inlineStr">
        <is>
          <t>ANZ-340210</t>
        </is>
      </c>
      <c r="C2603" s="15" t="inlineStr">
        <is>
          <t>Solid state chemistry</t>
        </is>
      </c>
      <c r="D2603" s="15" t="n">
        <v>3</v>
      </c>
      <c r="E2603" s="15" t="inlineStr">
        <is>
          <t>ANZ-34</t>
        </is>
      </c>
      <c r="F2603" s="15" t="inlineStr">
        <is>
          <t>Chemical Sciences</t>
        </is>
      </c>
      <c r="G2603" s="15" t="inlineStr">
        <is>
          <t>Solid state chemistry</t>
        </is>
      </c>
      <c r="H2603" s="15" t="inlineStr">
        <is>
          <t>other</t>
        </is>
      </c>
      <c r="I2603" s="15" t="inlineStr">
        <is>
          <t>C ANZSRC scaffold-derived</t>
        </is>
      </c>
      <c r="J2603" s="15" t="b">
        <v>1</v>
      </c>
      <c r="K2603" s="15" t="n">
        <v>2</v>
      </c>
      <c r="L2603" s="22" t="b">
        <v>1</v>
      </c>
      <c r="M2603" s="15" t="n">
        <v>4</v>
      </c>
      <c r="N2603" s="21" t="n">
        <v>0</v>
      </c>
      <c r="O2603" s="15" t="b">
        <v>0</v>
      </c>
      <c r="P2603" s="15" t="n">
        <v>0</v>
      </c>
      <c r="Q2603" s="15" t="inlineStr">
        <is>
          <t>Field-native retrieval concept anchored to the ANZSRC field 340210: Solid state chemistry.</t>
        </is>
      </c>
      <c r="R2603" s="15" t="inlineStr">
        <is>
          <t>duplicates CF leaf anchor; canonical name not unique; untyped/other; no non-template terms; no semantic edges</t>
        </is>
      </c>
    </row>
    <row r="2604">
      <c r="A2604" s="15" t="inlineStr">
        <is>
          <t>C000633</t>
        </is>
      </c>
      <c r="B2604" s="15" t="inlineStr">
        <is>
          <t>ANZ-350302</t>
        </is>
      </c>
      <c r="C2604" s="15" t="inlineStr">
        <is>
          <t>Business information management (incl. records, knowledge and intelligence)</t>
        </is>
      </c>
      <c r="D2604" s="15" t="n">
        <v>3</v>
      </c>
      <c r="E2604" s="15" t="inlineStr">
        <is>
          <t>ANZ-35</t>
        </is>
      </c>
      <c r="F2604" s="15" t="inlineStr">
        <is>
          <t>Commerce, Management, Tourism and Services</t>
        </is>
      </c>
      <c r="G2604" s="15" t="inlineStr">
        <is>
          <t>Business information management (incl. records, knowledge and intelligence)</t>
        </is>
      </c>
      <c r="H2604" s="15" t="inlineStr">
        <is>
          <t>other</t>
        </is>
      </c>
      <c r="I2604" s="15" t="inlineStr">
        <is>
          <t>C ANZSRC scaffold-derived</t>
        </is>
      </c>
      <c r="J2604" s="15" t="b">
        <v>1</v>
      </c>
      <c r="K2604" s="15" t="n">
        <v>2</v>
      </c>
      <c r="L2604" s="22" t="b">
        <v>1</v>
      </c>
      <c r="M2604" s="15" t="n">
        <v>4</v>
      </c>
      <c r="N2604" s="21" t="n">
        <v>0</v>
      </c>
      <c r="O2604" s="15" t="b">
        <v>0</v>
      </c>
      <c r="P2604" s="15" t="n">
        <v>0</v>
      </c>
      <c r="Q2604" s="15" t="inlineStr">
        <is>
          <t>Field-native retrieval concept anchored to the ANZSRC field 350302: Business information management (incl. records, knowledge and intelligence).</t>
        </is>
      </c>
      <c r="R2604" s="15" t="inlineStr">
        <is>
          <t>duplicates CF leaf anchor; canonical name not unique; untyped/other; no non-template terms; no semantic edges</t>
        </is>
      </c>
    </row>
    <row r="2605">
      <c r="A2605" s="15" t="inlineStr">
        <is>
          <t>C000634</t>
        </is>
      </c>
      <c r="B2605" s="15" t="inlineStr">
        <is>
          <t>ANZ-360501</t>
        </is>
      </c>
      <c r="C2605" s="15" t="inlineStr">
        <is>
          <t>Cinema studies</t>
        </is>
      </c>
      <c r="D2605" s="15" t="n">
        <v>3</v>
      </c>
      <c r="E2605" s="15" t="inlineStr">
        <is>
          <t>ANZ-36</t>
        </is>
      </c>
      <c r="F2605" s="15" t="inlineStr">
        <is>
          <t>Creative Arts and Writing</t>
        </is>
      </c>
      <c r="G2605" s="15" t="inlineStr">
        <is>
          <t>Cinema studies</t>
        </is>
      </c>
      <c r="H2605" s="15" t="inlineStr">
        <is>
          <t>other</t>
        </is>
      </c>
      <c r="I2605" s="15" t="inlineStr">
        <is>
          <t>C ANZSRC scaffold-derived</t>
        </is>
      </c>
      <c r="J2605" s="15" t="b">
        <v>1</v>
      </c>
      <c r="K2605" s="15" t="n">
        <v>2</v>
      </c>
      <c r="L2605" s="22" t="b">
        <v>1</v>
      </c>
      <c r="M2605" s="15" t="n">
        <v>4</v>
      </c>
      <c r="N2605" s="21" t="n">
        <v>0</v>
      </c>
      <c r="O2605" s="15" t="b">
        <v>0</v>
      </c>
      <c r="P2605" s="15" t="n">
        <v>0</v>
      </c>
      <c r="Q2605" s="15" t="inlineStr">
        <is>
          <t>Field-native retrieval concept anchored to the ANZSRC field 360501: Cinema studies.</t>
        </is>
      </c>
      <c r="R2605" s="15" t="inlineStr">
        <is>
          <t>duplicates CF leaf anchor; canonical name not unique; untyped/other; no non-template terms; no semantic edges</t>
        </is>
      </c>
    </row>
    <row r="2606">
      <c r="A2606" s="15" t="inlineStr">
        <is>
          <t>C000635</t>
        </is>
      </c>
      <c r="B2606" s="15" t="inlineStr">
        <is>
          <t>ANZ-370403</t>
        </is>
      </c>
      <c r="C2606" s="15" t="inlineStr">
        <is>
          <t>Geoscience data visualisation</t>
        </is>
      </c>
      <c r="D2606" s="15" t="n">
        <v>3</v>
      </c>
      <c r="E2606" s="15" t="inlineStr">
        <is>
          <t>ANZ-37</t>
        </is>
      </c>
      <c r="F2606" s="15" t="inlineStr">
        <is>
          <t>Earth Sciences</t>
        </is>
      </c>
      <c r="G2606" s="15" t="inlineStr">
        <is>
          <t>Geoscience data visualisation</t>
        </is>
      </c>
      <c r="H2606" s="15" t="inlineStr">
        <is>
          <t>other</t>
        </is>
      </c>
      <c r="I2606" s="15" t="inlineStr">
        <is>
          <t>C ANZSRC scaffold-derived</t>
        </is>
      </c>
      <c r="J2606" s="15" t="b">
        <v>1</v>
      </c>
      <c r="K2606" s="15" t="n">
        <v>2</v>
      </c>
      <c r="L2606" s="22" t="b">
        <v>1</v>
      </c>
      <c r="M2606" s="15" t="n">
        <v>4</v>
      </c>
      <c r="N2606" s="21" t="n">
        <v>0</v>
      </c>
      <c r="O2606" s="15" t="b">
        <v>0</v>
      </c>
      <c r="P2606" s="15" t="n">
        <v>0</v>
      </c>
      <c r="Q2606" s="15" t="inlineStr">
        <is>
          <t>Field-native retrieval concept anchored to the ANZSRC field 370403: Geoscience data visualisation.</t>
        </is>
      </c>
      <c r="R2606" s="15" t="inlineStr">
        <is>
          <t>duplicates CF leaf anchor; canonical name not unique; untyped/other; no non-template terms; no semantic edges</t>
        </is>
      </c>
    </row>
    <row r="2607">
      <c r="A2607" s="15" t="inlineStr">
        <is>
          <t>C000636</t>
        </is>
      </c>
      <c r="B2607" s="15" t="inlineStr">
        <is>
          <t>ANZ-380119</t>
        </is>
      </c>
      <c r="C2607" s="15" t="inlineStr">
        <is>
          <t>Welfare economics</t>
        </is>
      </c>
      <c r="D2607" s="15" t="n">
        <v>3</v>
      </c>
      <c r="E2607" s="15" t="inlineStr">
        <is>
          <t>ANZ-38</t>
        </is>
      </c>
      <c r="F2607" s="15" t="inlineStr">
        <is>
          <t>Economics</t>
        </is>
      </c>
      <c r="G2607" s="15" t="inlineStr">
        <is>
          <t>Welfare economics</t>
        </is>
      </c>
      <c r="H2607" s="15" t="inlineStr">
        <is>
          <t>other</t>
        </is>
      </c>
      <c r="I2607" s="15" t="inlineStr">
        <is>
          <t>C ANZSRC scaffold-derived</t>
        </is>
      </c>
      <c r="J2607" s="15" t="b">
        <v>1</v>
      </c>
      <c r="K2607" s="15" t="n">
        <v>2</v>
      </c>
      <c r="L2607" s="22" t="b">
        <v>1</v>
      </c>
      <c r="M2607" s="15" t="n">
        <v>4</v>
      </c>
      <c r="N2607" s="21" t="n">
        <v>0</v>
      </c>
      <c r="O2607" s="15" t="b">
        <v>0</v>
      </c>
      <c r="P2607" s="15" t="n">
        <v>0</v>
      </c>
      <c r="Q2607" s="15" t="inlineStr">
        <is>
          <t>Field-native retrieval concept anchored to the ANZSRC field 380119: Welfare economics.</t>
        </is>
      </c>
      <c r="R2607" s="15" t="inlineStr">
        <is>
          <t>duplicates CF leaf anchor; canonical name not unique; untyped/other; no non-template terms; no semantic edges</t>
        </is>
      </c>
    </row>
    <row r="2608">
      <c r="A2608" s="15" t="inlineStr">
        <is>
          <t>C000637</t>
        </is>
      </c>
      <c r="B2608" s="15" t="inlineStr">
        <is>
          <t>OV-MEAS</t>
        </is>
      </c>
      <c r="C2608" s="15" t="inlineStr">
        <is>
          <t>Scientific measurement and metrology</t>
        </is>
      </c>
      <c r="D2608" s="15" t="n">
        <v>1</v>
      </c>
      <c r="E2608" s="15" t="inlineStr">
        <is>
          <t>OV-MEAS</t>
        </is>
      </c>
      <c r="F2608" s="15" t="inlineStr">
        <is>
          <t>Scientific measurement and metrology</t>
        </is>
      </c>
      <c r="G2608" s="15" t="inlineStr">
        <is>
          <t>measurement uncertainty</t>
        </is>
      </c>
      <c r="H2608" s="15" t="inlineStr">
        <is>
          <t>other</t>
        </is>
      </c>
      <c r="I2608" s="15" t="inlineStr">
        <is>
          <t>C overlay concept</t>
        </is>
      </c>
      <c r="J2608" s="15" t="b">
        <v>0</v>
      </c>
      <c r="K2608" s="15" t="n">
        <v>1</v>
      </c>
      <c r="L2608" s="15" t="b">
        <v>0</v>
      </c>
      <c r="M2608" s="15" t="n">
        <v>5</v>
      </c>
      <c r="N2608" s="15" t="n">
        <v>1</v>
      </c>
      <c r="O2608" s="15" t="b">
        <v>0</v>
      </c>
      <c r="P2608" s="15" t="n">
        <v>0</v>
      </c>
      <c r="Q2608" s="15" t="inlineStr">
        <is>
          <t>Non-negative parameter characterizing the dispersion of values attributed to a measurand.</t>
        </is>
      </c>
      <c r="R2608" s="15" t="inlineStr">
        <is>
          <t>untyped/other; no semantic edges</t>
        </is>
      </c>
    </row>
    <row r="2609">
      <c r="A2609" s="15" t="inlineStr">
        <is>
          <t>C000638</t>
        </is>
      </c>
      <c r="B2609" s="15" t="inlineStr">
        <is>
          <t>ANZ-400307</t>
        </is>
      </c>
      <c r="C2609" s="15" t="inlineStr">
        <is>
          <t>Mechanobiology</t>
        </is>
      </c>
      <c r="D2609" s="15" t="n">
        <v>3</v>
      </c>
      <c r="E2609" s="15" t="inlineStr">
        <is>
          <t>ANZ-40</t>
        </is>
      </c>
      <c r="F2609" s="15" t="inlineStr">
        <is>
          <t>Engineering</t>
        </is>
      </c>
      <c r="G2609" s="15" t="inlineStr">
        <is>
          <t>Mechanobiology</t>
        </is>
      </c>
      <c r="H2609" s="15" t="inlineStr">
        <is>
          <t>other</t>
        </is>
      </c>
      <c r="I2609" s="15" t="inlineStr">
        <is>
          <t>C ANZSRC scaffold-derived</t>
        </is>
      </c>
      <c r="J2609" s="15" t="b">
        <v>1</v>
      </c>
      <c r="K2609" s="15" t="n">
        <v>2</v>
      </c>
      <c r="L2609" s="22" t="b">
        <v>1</v>
      </c>
      <c r="M2609" s="15" t="n">
        <v>4</v>
      </c>
      <c r="N2609" s="21" t="n">
        <v>0</v>
      </c>
      <c r="O2609" s="15" t="b">
        <v>0</v>
      </c>
      <c r="P2609" s="15" t="n">
        <v>0</v>
      </c>
      <c r="Q2609" s="15" t="inlineStr">
        <is>
          <t>Field-native retrieval concept anchored to the ANZSRC field 400307: Mechanobiology.</t>
        </is>
      </c>
      <c r="R2609" s="15" t="inlineStr">
        <is>
          <t>duplicates CF leaf anchor; canonical name not unique; untyped/other; no non-template terms; no semantic edges</t>
        </is>
      </c>
    </row>
    <row r="2610">
      <c r="A2610" s="15" t="inlineStr">
        <is>
          <t>C000639</t>
        </is>
      </c>
      <c r="B2610" s="15" t="inlineStr">
        <is>
          <t>ANZ-410404</t>
        </is>
      </c>
      <c r="C2610" s="15" t="inlineStr">
        <is>
          <t>Environmental management</t>
        </is>
      </c>
      <c r="D2610" s="15" t="n">
        <v>3</v>
      </c>
      <c r="E2610" s="15" t="inlineStr">
        <is>
          <t>ANZ-41</t>
        </is>
      </c>
      <c r="F2610" s="15" t="inlineStr">
        <is>
          <t>Environmental Sciences</t>
        </is>
      </c>
      <c r="G2610" s="15" t="inlineStr">
        <is>
          <t>Environmental management</t>
        </is>
      </c>
      <c r="H2610" s="15" t="inlineStr">
        <is>
          <t>other</t>
        </is>
      </c>
      <c r="I2610" s="15" t="inlineStr">
        <is>
          <t>C ANZSRC scaffold-derived</t>
        </is>
      </c>
      <c r="J2610" s="15" t="b">
        <v>1</v>
      </c>
      <c r="K2610" s="15" t="n">
        <v>3</v>
      </c>
      <c r="L2610" s="22" t="b">
        <v>1</v>
      </c>
      <c r="M2610" s="15" t="n">
        <v>4</v>
      </c>
      <c r="N2610" s="21" t="n">
        <v>0</v>
      </c>
      <c r="O2610" s="15" t="b">
        <v>0</v>
      </c>
      <c r="P2610" s="15" t="n">
        <v>0</v>
      </c>
      <c r="Q2610" s="15" t="inlineStr">
        <is>
          <t>Field-native retrieval concept anchored to the ANZSRC field 410404: Environmental management.</t>
        </is>
      </c>
      <c r="R2610" s="15" t="inlineStr">
        <is>
          <t>duplicates CF leaf anchor; canonical name not unique; untyped/other; no non-template terms; no semantic edges</t>
        </is>
      </c>
    </row>
    <row r="2611">
      <c r="A2611" s="15" t="inlineStr">
        <is>
          <t>C000640</t>
        </is>
      </c>
      <c r="B2611" s="15" t="inlineStr">
        <is>
          <t>ANZ-420209</t>
        </is>
      </c>
      <c r="C2611" s="15" t="inlineStr">
        <is>
          <t>Occupational epidemiology</t>
        </is>
      </c>
      <c r="D2611" s="15" t="n">
        <v>3</v>
      </c>
      <c r="E2611" s="15" t="inlineStr">
        <is>
          <t>ANZ-42</t>
        </is>
      </c>
      <c r="F2611" s="15" t="inlineStr">
        <is>
          <t>Health Sciences</t>
        </is>
      </c>
      <c r="G2611" s="15" t="inlineStr">
        <is>
          <t>Occupational epidemiology</t>
        </is>
      </c>
      <c r="H2611" s="15" t="inlineStr">
        <is>
          <t>other</t>
        </is>
      </c>
      <c r="I2611" s="15" t="inlineStr">
        <is>
          <t>C ANZSRC scaffold-derived</t>
        </is>
      </c>
      <c r="J2611" s="15" t="b">
        <v>1</v>
      </c>
      <c r="K2611" s="15" t="n">
        <v>2</v>
      </c>
      <c r="L2611" s="22" t="b">
        <v>1</v>
      </c>
      <c r="M2611" s="15" t="n">
        <v>4</v>
      </c>
      <c r="N2611" s="21" t="n">
        <v>0</v>
      </c>
      <c r="O2611" s="15" t="b">
        <v>0</v>
      </c>
      <c r="P2611" s="15" t="n">
        <v>0</v>
      </c>
      <c r="Q2611" s="15" t="inlineStr">
        <is>
          <t>Field-native retrieval concept anchored to the ANZSRC field 420209: Occupational epidemiology.</t>
        </is>
      </c>
      <c r="R2611" s="15" t="inlineStr">
        <is>
          <t>duplicates CF leaf anchor; canonical name not unique; untyped/other; no non-template terms; no semantic edges</t>
        </is>
      </c>
    </row>
    <row r="2612">
      <c r="A2612" s="15" t="inlineStr">
        <is>
          <t>C000641</t>
        </is>
      </c>
      <c r="B2612" s="15" t="inlineStr">
        <is>
          <t>ANZ-430302</t>
        </is>
      </c>
      <c r="C2612" s="15" t="inlineStr">
        <is>
          <t>Australian history</t>
        </is>
      </c>
      <c r="D2612" s="15" t="n">
        <v>3</v>
      </c>
      <c r="E2612" s="15" t="inlineStr">
        <is>
          <t>ANZ-43</t>
        </is>
      </c>
      <c r="F2612" s="15" t="inlineStr">
        <is>
          <t>History, Heritage and Archaeology</t>
        </is>
      </c>
      <c r="G2612" s="15" t="inlineStr">
        <is>
          <t>Australian history</t>
        </is>
      </c>
      <c r="H2612" s="15" t="inlineStr">
        <is>
          <t>other</t>
        </is>
      </c>
      <c r="I2612" s="15" t="inlineStr">
        <is>
          <t>C ANZSRC scaffold-derived</t>
        </is>
      </c>
      <c r="J2612" s="15" t="b">
        <v>1</v>
      </c>
      <c r="K2612" s="15" t="n">
        <v>2</v>
      </c>
      <c r="L2612" s="22" t="b">
        <v>1</v>
      </c>
      <c r="M2612" s="15" t="n">
        <v>4</v>
      </c>
      <c r="N2612" s="21" t="n">
        <v>0</v>
      </c>
      <c r="O2612" s="15" t="b">
        <v>0</v>
      </c>
      <c r="P2612" s="15" t="n">
        <v>0</v>
      </c>
      <c r="Q2612" s="15" t="inlineStr">
        <is>
          <t>Field-native retrieval concept anchored to the ANZSRC field 430302: Australian history.</t>
        </is>
      </c>
      <c r="R2612" s="15" t="inlineStr">
        <is>
          <t>duplicates CF leaf anchor; canonical name not unique; untyped/other; no non-template terms; no semantic edges</t>
        </is>
      </c>
    </row>
    <row r="2613">
      <c r="A2613" s="15" t="inlineStr">
        <is>
          <t>C000642</t>
        </is>
      </c>
      <c r="B2613" s="15" t="inlineStr">
        <is>
          <t>ANZ-440212</t>
        </is>
      </c>
      <c r="C2613" s="15" t="inlineStr">
        <is>
          <t>Private policing and security services</t>
        </is>
      </c>
      <c r="D2613" s="15" t="n">
        <v>3</v>
      </c>
      <c r="E2613" s="15" t="inlineStr">
        <is>
          <t>ANZ-44</t>
        </is>
      </c>
      <c r="F2613" s="15" t="inlineStr">
        <is>
          <t>Human Society</t>
        </is>
      </c>
      <c r="G2613" s="15" t="inlineStr">
        <is>
          <t>Private policing and security services</t>
        </is>
      </c>
      <c r="H2613" s="15" t="inlineStr">
        <is>
          <t>other</t>
        </is>
      </c>
      <c r="I2613" s="15" t="inlineStr">
        <is>
          <t>C ANZSRC scaffold-derived</t>
        </is>
      </c>
      <c r="J2613" s="15" t="b">
        <v>1</v>
      </c>
      <c r="K2613" s="15" t="n">
        <v>2</v>
      </c>
      <c r="L2613" s="22" t="b">
        <v>1</v>
      </c>
      <c r="M2613" s="15" t="n">
        <v>4</v>
      </c>
      <c r="N2613" s="21" t="n">
        <v>0</v>
      </c>
      <c r="O2613" s="15" t="b">
        <v>0</v>
      </c>
      <c r="P2613" s="15" t="n">
        <v>0</v>
      </c>
      <c r="Q2613" s="15" t="inlineStr">
        <is>
          <t>Field-native retrieval concept anchored to the ANZSRC field 440212: Private policing and security services.</t>
        </is>
      </c>
      <c r="R2613" s="15" t="inlineStr">
        <is>
          <t>duplicates CF leaf anchor; canonical name not unique; untyped/other; no non-template terms; no semantic edges</t>
        </is>
      </c>
    </row>
    <row r="2614">
      <c r="A2614" s="15" t="inlineStr">
        <is>
          <t>C000643</t>
        </is>
      </c>
      <c r="B2614" s="15" t="inlineStr">
        <is>
          <t>ANZ-450201</t>
        </is>
      </c>
      <c r="C2614" s="15" t="inlineStr">
        <is>
          <t>Aboriginal and Torres Strait Islander curriculum and pedagogy</t>
        </is>
      </c>
      <c r="D2614" s="15" t="n">
        <v>3</v>
      </c>
      <c r="E2614" s="15" t="inlineStr">
        <is>
          <t>ANZ-45</t>
        </is>
      </c>
      <c r="F2614" s="15" t="inlineStr">
        <is>
          <t>Indigenous Studies</t>
        </is>
      </c>
      <c r="G2614" s="15" t="inlineStr">
        <is>
          <t>Aboriginal and Torres Strait Islander curriculum and pedagogy</t>
        </is>
      </c>
      <c r="H2614" s="15" t="inlineStr">
        <is>
          <t>other</t>
        </is>
      </c>
      <c r="I2614" s="15" t="inlineStr">
        <is>
          <t>C ANZSRC scaffold-derived</t>
        </is>
      </c>
      <c r="J2614" s="15" t="b">
        <v>1</v>
      </c>
      <c r="K2614" s="15" t="n">
        <v>2</v>
      </c>
      <c r="L2614" s="22" t="b">
        <v>1</v>
      </c>
      <c r="M2614" s="15" t="n">
        <v>4</v>
      </c>
      <c r="N2614" s="21" t="n">
        <v>0</v>
      </c>
      <c r="O2614" s="15" t="b">
        <v>0</v>
      </c>
      <c r="P2614" s="15" t="n">
        <v>0</v>
      </c>
      <c r="Q2614" s="15" t="inlineStr">
        <is>
          <t>Field-native retrieval concept anchored to the ANZSRC field 450201: Aboriginal and Torres Strait Islander curriculum and pedagogy.</t>
        </is>
      </c>
      <c r="R2614" s="15" t="inlineStr">
        <is>
          <t>duplicates CF leaf anchor; canonical name not unique; untyped/other; no non-template terms; no semantic edges</t>
        </is>
      </c>
    </row>
    <row r="2615">
      <c r="A2615" s="15" t="inlineStr">
        <is>
          <t>C000644</t>
        </is>
      </c>
      <c r="B2615" s="15" t="inlineStr">
        <is>
          <t>ANZ-460301</t>
        </is>
      </c>
      <c r="C2615" s="15" t="inlineStr">
        <is>
          <t>Active sensing</t>
        </is>
      </c>
      <c r="D2615" s="15" t="n">
        <v>3</v>
      </c>
      <c r="E2615" s="15" t="inlineStr">
        <is>
          <t>ANZ-46</t>
        </is>
      </c>
      <c r="F2615" s="15" t="inlineStr">
        <is>
          <t>Information and Computing Sciences</t>
        </is>
      </c>
      <c r="G2615" s="15" t="inlineStr">
        <is>
          <t>Active sensing</t>
        </is>
      </c>
      <c r="H2615" s="15" t="inlineStr">
        <is>
          <t>other</t>
        </is>
      </c>
      <c r="I2615" s="15" t="inlineStr">
        <is>
          <t>C ANZSRC scaffold-derived</t>
        </is>
      </c>
      <c r="J2615" s="15" t="b">
        <v>1</v>
      </c>
      <c r="K2615" s="15" t="n">
        <v>2</v>
      </c>
      <c r="L2615" s="22" t="b">
        <v>1</v>
      </c>
      <c r="M2615" s="15" t="n">
        <v>4</v>
      </c>
      <c r="N2615" s="21" t="n">
        <v>0</v>
      </c>
      <c r="O2615" s="15" t="b">
        <v>0</v>
      </c>
      <c r="P2615" s="15" t="n">
        <v>0</v>
      </c>
      <c r="Q2615" s="15" t="inlineStr">
        <is>
          <t>Field-native retrieval concept anchored to the ANZSRC field 460301: Active sensing.</t>
        </is>
      </c>
      <c r="R2615" s="15" t="inlineStr">
        <is>
          <t>duplicates CF leaf anchor; canonical name not unique; untyped/other; no non-template terms; no semantic edges</t>
        </is>
      </c>
    </row>
    <row r="2616">
      <c r="A2616" s="15" t="inlineStr">
        <is>
          <t>C000645</t>
        </is>
      </c>
      <c r="B2616" s="15" t="inlineStr">
        <is>
          <t>ANZ-470211</t>
        </is>
      </c>
      <c r="C2616" s="15" t="inlineStr">
        <is>
          <t>Migrant cultural studies</t>
        </is>
      </c>
      <c r="D2616" s="15" t="n">
        <v>3</v>
      </c>
      <c r="E2616" s="15" t="inlineStr">
        <is>
          <t>ANZ-47</t>
        </is>
      </c>
      <c r="F2616" s="15" t="inlineStr">
        <is>
          <t>Language, Communication and Culture</t>
        </is>
      </c>
      <c r="G2616" s="15" t="inlineStr">
        <is>
          <t>Migrant cultural studies</t>
        </is>
      </c>
      <c r="H2616" s="15" t="inlineStr">
        <is>
          <t>other</t>
        </is>
      </c>
      <c r="I2616" s="15" t="inlineStr">
        <is>
          <t>C ANZSRC scaffold-derived</t>
        </is>
      </c>
      <c r="J2616" s="15" t="b">
        <v>1</v>
      </c>
      <c r="K2616" s="15" t="n">
        <v>2</v>
      </c>
      <c r="L2616" s="22" t="b">
        <v>1</v>
      </c>
      <c r="M2616" s="15" t="n">
        <v>4</v>
      </c>
      <c r="N2616" s="21" t="n">
        <v>0</v>
      </c>
      <c r="O2616" s="15" t="b">
        <v>0</v>
      </c>
      <c r="P2616" s="15" t="n">
        <v>0</v>
      </c>
      <c r="Q2616" s="15" t="inlineStr">
        <is>
          <t>Field-native retrieval concept anchored to the ANZSRC field 470211: Migrant cultural studies.</t>
        </is>
      </c>
      <c r="R2616" s="15" t="inlineStr">
        <is>
          <t>duplicates CF leaf anchor; canonical name not unique; untyped/other; no non-template terms; no semantic edges</t>
        </is>
      </c>
    </row>
    <row r="2617">
      <c r="A2617" s="15" t="inlineStr">
        <is>
          <t>C000646</t>
        </is>
      </c>
      <c r="B2617" s="15" t="inlineStr">
        <is>
          <t>ANZ-480309</t>
        </is>
      </c>
      <c r="C2617" s="15" t="inlineStr">
        <is>
          <t>Ocean law and governance</t>
        </is>
      </c>
      <c r="D2617" s="15" t="n">
        <v>3</v>
      </c>
      <c r="E2617" s="15" t="inlineStr">
        <is>
          <t>ANZ-48</t>
        </is>
      </c>
      <c r="F2617" s="15" t="inlineStr">
        <is>
          <t>Law and Legal Studies</t>
        </is>
      </c>
      <c r="G2617" s="15" t="inlineStr">
        <is>
          <t>Ocean law and governance</t>
        </is>
      </c>
      <c r="H2617" s="15" t="inlineStr">
        <is>
          <t>other</t>
        </is>
      </c>
      <c r="I2617" s="15" t="inlineStr">
        <is>
          <t>C ANZSRC scaffold-derived</t>
        </is>
      </c>
      <c r="J2617" s="15" t="b">
        <v>1</v>
      </c>
      <c r="K2617" s="15" t="n">
        <v>2</v>
      </c>
      <c r="L2617" s="22" t="b">
        <v>1</v>
      </c>
      <c r="M2617" s="15" t="n">
        <v>4</v>
      </c>
      <c r="N2617" s="21" t="n">
        <v>0</v>
      </c>
      <c r="O2617" s="15" t="b">
        <v>0</v>
      </c>
      <c r="P2617" s="15" t="n">
        <v>0</v>
      </c>
      <c r="Q2617" s="15" t="inlineStr">
        <is>
          <t>Field-native retrieval concept anchored to the ANZSRC field 480309: Ocean law and governance.</t>
        </is>
      </c>
      <c r="R2617" s="15" t="inlineStr">
        <is>
          <t>duplicates CF leaf anchor; canonical name not unique; untyped/other; no non-template terms; no semantic edges</t>
        </is>
      </c>
    </row>
    <row r="2618">
      <c r="A2618" s="15" t="inlineStr">
        <is>
          <t>C000647</t>
        </is>
      </c>
      <c r="B2618" s="15" t="inlineStr">
        <is>
          <t>ANZ-490304</t>
        </is>
      </c>
      <c r="C2618" s="15" t="inlineStr">
        <is>
          <t>Optimisation</t>
        </is>
      </c>
      <c r="D2618" s="15" t="n">
        <v>3</v>
      </c>
      <c r="E2618" s="15" t="inlineStr">
        <is>
          <t>ANZ-49</t>
        </is>
      </c>
      <c r="F2618" s="15" t="inlineStr">
        <is>
          <t>Mathematical Sciences</t>
        </is>
      </c>
      <c r="G2618" s="15" t="inlineStr">
        <is>
          <t>Optimisation</t>
        </is>
      </c>
      <c r="H2618" s="15" t="inlineStr">
        <is>
          <t>other</t>
        </is>
      </c>
      <c r="I2618" s="15" t="inlineStr">
        <is>
          <t>C ANZSRC scaffold-derived</t>
        </is>
      </c>
      <c r="J2618" s="15" t="b">
        <v>1</v>
      </c>
      <c r="K2618" s="15" t="n">
        <v>3</v>
      </c>
      <c r="L2618" s="22" t="b">
        <v>1</v>
      </c>
      <c r="M2618" s="15" t="n">
        <v>4</v>
      </c>
      <c r="N2618" s="21" t="n">
        <v>0</v>
      </c>
      <c r="O2618" s="15" t="b">
        <v>0</v>
      </c>
      <c r="P2618" s="15" t="n">
        <v>0</v>
      </c>
      <c r="Q2618" s="15" t="inlineStr">
        <is>
          <t>Field-native retrieval concept anchored to the ANZSRC field 490304: Optimisation.</t>
        </is>
      </c>
      <c r="R2618" s="15" t="inlineStr">
        <is>
          <t>duplicates CF leaf anchor; canonical name not unique; untyped/other; no non-template terms; no semantic edges</t>
        </is>
      </c>
    </row>
    <row r="2619">
      <c r="A2619" s="15" t="inlineStr">
        <is>
          <t>C000648</t>
        </is>
      </c>
      <c r="B2619" s="15" t="inlineStr">
        <is>
          <t>ANZ-500304</t>
        </is>
      </c>
      <c r="C2619" s="15" t="inlineStr">
        <is>
          <t>Environmental philosophy</t>
        </is>
      </c>
      <c r="D2619" s="15" t="n">
        <v>3</v>
      </c>
      <c r="E2619" s="15" t="inlineStr">
        <is>
          <t>ANZ-50</t>
        </is>
      </c>
      <c r="F2619" s="15" t="inlineStr">
        <is>
          <t>Philosophy and Religious Studies</t>
        </is>
      </c>
      <c r="G2619" s="15" t="inlineStr">
        <is>
          <t>Environmental philosophy</t>
        </is>
      </c>
      <c r="H2619" s="15" t="inlineStr">
        <is>
          <t>other</t>
        </is>
      </c>
      <c r="I2619" s="15" t="inlineStr">
        <is>
          <t>C ANZSRC scaffold-derived</t>
        </is>
      </c>
      <c r="J2619" s="15" t="b">
        <v>1</v>
      </c>
      <c r="K2619" s="15" t="n">
        <v>2</v>
      </c>
      <c r="L2619" s="22" t="b">
        <v>1</v>
      </c>
      <c r="M2619" s="15" t="n">
        <v>4</v>
      </c>
      <c r="N2619" s="21" t="n">
        <v>0</v>
      </c>
      <c r="O2619" s="15" t="b">
        <v>0</v>
      </c>
      <c r="P2619" s="15" t="n">
        <v>0</v>
      </c>
      <c r="Q2619" s="15" t="inlineStr">
        <is>
          <t>Field-native retrieval concept anchored to the ANZSRC field 500304: Environmental philosophy.</t>
        </is>
      </c>
      <c r="R2619" s="15" t="inlineStr">
        <is>
          <t>duplicates CF leaf anchor; canonical name not unique; untyped/other; no non-template terms; no semantic edges</t>
        </is>
      </c>
    </row>
    <row r="2620">
      <c r="A2620" s="15" t="inlineStr">
        <is>
          <t>C000649</t>
        </is>
      </c>
      <c r="B2620" s="15" t="inlineStr">
        <is>
          <t>ANZ-510401</t>
        </is>
      </c>
      <c r="C2620" s="15" t="inlineStr">
        <is>
          <t>Condensed matter characterisation technique development</t>
        </is>
      </c>
      <c r="D2620" s="15" t="n">
        <v>3</v>
      </c>
      <c r="E2620" s="15" t="inlineStr">
        <is>
          <t>ANZ-51</t>
        </is>
      </c>
      <c r="F2620" s="15" t="inlineStr">
        <is>
          <t>Physical Sciences</t>
        </is>
      </c>
      <c r="G2620" s="15" t="inlineStr">
        <is>
          <t>Condensed matter characterisation technique development</t>
        </is>
      </c>
      <c r="H2620" s="15" t="inlineStr">
        <is>
          <t>process</t>
        </is>
      </c>
      <c r="I2620" s="15" t="inlineStr">
        <is>
          <t>C ANZSRC scaffold-derived</t>
        </is>
      </c>
      <c r="J2620" s="15" t="b">
        <v>1</v>
      </c>
      <c r="K2620" s="15" t="n">
        <v>2</v>
      </c>
      <c r="L2620" s="22" t="b">
        <v>1</v>
      </c>
      <c r="M2620" s="15" t="n">
        <v>4</v>
      </c>
      <c r="N2620" s="21" t="n">
        <v>0</v>
      </c>
      <c r="O2620" s="15" t="b">
        <v>0</v>
      </c>
      <c r="P2620" s="15" t="n">
        <v>0</v>
      </c>
      <c r="Q2620" s="15" t="inlineStr">
        <is>
          <t>Field-native retrieval concept anchored to the ANZSRC field 510401: Condensed matter characterisation technique development.</t>
        </is>
      </c>
      <c r="R2620" s="15" t="inlineStr">
        <is>
          <t>duplicates CF leaf anchor; canonical name not unique; no non-template terms; no semantic edges</t>
        </is>
      </c>
    </row>
    <row r="2621">
      <c r="A2621" s="15" t="inlineStr">
        <is>
          <t>C000650</t>
        </is>
      </c>
      <c r="B2621" s="15" t="inlineStr">
        <is>
          <t>ANZ-520304</t>
        </is>
      </c>
      <c r="C2621" s="15" t="inlineStr">
        <is>
          <t>Health psychology</t>
        </is>
      </c>
      <c r="D2621" s="15" t="n">
        <v>3</v>
      </c>
      <c r="E2621" s="15" t="inlineStr">
        <is>
          <t>ANZ-52</t>
        </is>
      </c>
      <c r="F2621" s="15" t="inlineStr">
        <is>
          <t>Psychology</t>
        </is>
      </c>
      <c r="G2621" s="15" t="inlineStr">
        <is>
          <t>Health psychology</t>
        </is>
      </c>
      <c r="H2621" s="15" t="inlineStr">
        <is>
          <t>other</t>
        </is>
      </c>
      <c r="I2621" s="15" t="inlineStr">
        <is>
          <t>C ANZSRC scaffold-derived</t>
        </is>
      </c>
      <c r="J2621" s="15" t="b">
        <v>1</v>
      </c>
      <c r="K2621" s="15" t="n">
        <v>2</v>
      </c>
      <c r="L2621" s="22" t="b">
        <v>1</v>
      </c>
      <c r="M2621" s="15" t="n">
        <v>4</v>
      </c>
      <c r="N2621" s="21" t="n">
        <v>0</v>
      </c>
      <c r="O2621" s="15" t="b">
        <v>0</v>
      </c>
      <c r="P2621" s="15" t="n">
        <v>0</v>
      </c>
      <c r="Q2621" s="15" t="inlineStr">
        <is>
          <t>Field-native retrieval concept anchored to the ANZSRC field 520304: Health psychology.</t>
        </is>
      </c>
      <c r="R2621" s="15" t="inlineStr">
        <is>
          <t>duplicates CF leaf anchor; canonical name not unique; untyped/other; no non-template terms; no semantic edges</t>
        </is>
      </c>
    </row>
    <row r="2622">
      <c r="A2622" s="15" t="inlineStr">
        <is>
          <t>C000651</t>
        </is>
      </c>
      <c r="B2622" s="15" t="inlineStr">
        <is>
          <t>ANZ-300210</t>
        </is>
      </c>
      <c r="C2622" s="15" t="inlineStr">
        <is>
          <t>Sustainable agricultural development</t>
        </is>
      </c>
      <c r="D2622" s="15" t="n">
        <v>3</v>
      </c>
      <c r="E2622" s="15" t="inlineStr">
        <is>
          <t>ANZ-30</t>
        </is>
      </c>
      <c r="F2622" s="15" t="inlineStr">
        <is>
          <t>Agricultural, Veterinary and Food Sciences</t>
        </is>
      </c>
      <c r="G2622" s="15" t="inlineStr">
        <is>
          <t>Sustainable agricultural development</t>
        </is>
      </c>
      <c r="H2622" s="15" t="inlineStr">
        <is>
          <t>process</t>
        </is>
      </c>
      <c r="I2622" s="15" t="inlineStr">
        <is>
          <t>C ANZSRC scaffold-derived</t>
        </is>
      </c>
      <c r="J2622" s="15" t="b">
        <v>1</v>
      </c>
      <c r="K2622" s="15" t="n">
        <v>2</v>
      </c>
      <c r="L2622" s="22" t="b">
        <v>1</v>
      </c>
      <c r="M2622" s="15" t="n">
        <v>4</v>
      </c>
      <c r="N2622" s="21" t="n">
        <v>0</v>
      </c>
      <c r="O2622" s="15" t="b">
        <v>0</v>
      </c>
      <c r="P2622" s="15" t="n">
        <v>0</v>
      </c>
      <c r="Q2622" s="15" t="inlineStr">
        <is>
          <t>Field-native retrieval concept anchored to the ANZSRC field 300210: Sustainable agricultural development.</t>
        </is>
      </c>
      <c r="R2622" s="15" t="inlineStr">
        <is>
          <t>duplicates CF leaf anchor; canonical name not unique; no non-template terms; no semantic edges</t>
        </is>
      </c>
    </row>
    <row r="2623">
      <c r="A2623" s="15" t="inlineStr">
        <is>
          <t>C000652</t>
        </is>
      </c>
      <c r="B2623" s="15" t="inlineStr">
        <is>
          <t>ANZ-310206</t>
        </is>
      </c>
      <c r="C2623" s="15" t="inlineStr">
        <is>
          <t>Sequence analysis</t>
        </is>
      </c>
      <c r="D2623" s="15" t="n">
        <v>3</v>
      </c>
      <c r="E2623" s="15" t="inlineStr">
        <is>
          <t>ANZ-31</t>
        </is>
      </c>
      <c r="F2623" s="15" t="inlineStr">
        <is>
          <t>Biological Sciences</t>
        </is>
      </c>
      <c r="G2623" s="15" t="inlineStr">
        <is>
          <t>Sequence analysis</t>
        </is>
      </c>
      <c r="H2623" s="15" t="inlineStr">
        <is>
          <t>method</t>
        </is>
      </c>
      <c r="I2623" s="15" t="inlineStr">
        <is>
          <t>C ANZSRC scaffold-derived</t>
        </is>
      </c>
      <c r="J2623" s="15" t="b">
        <v>1</v>
      </c>
      <c r="K2623" s="15" t="n">
        <v>2</v>
      </c>
      <c r="L2623" s="22" t="b">
        <v>1</v>
      </c>
      <c r="M2623" s="15" t="n">
        <v>4</v>
      </c>
      <c r="N2623" s="21" t="n">
        <v>0</v>
      </c>
      <c r="O2623" s="15" t="b">
        <v>0</v>
      </c>
      <c r="P2623" s="15" t="n">
        <v>0</v>
      </c>
      <c r="Q2623" s="15" t="inlineStr">
        <is>
          <t>Field-native retrieval concept anchored to the ANZSRC field 310206: Sequence analysis.</t>
        </is>
      </c>
      <c r="R2623" s="15" t="inlineStr">
        <is>
          <t>duplicates CF leaf anchor; canonical name not unique; no non-template terms; no semantic edges</t>
        </is>
      </c>
    </row>
    <row r="2624">
      <c r="A2624" s="15" t="inlineStr">
        <is>
          <t>C000653</t>
        </is>
      </c>
      <c r="B2624" s="15" t="inlineStr">
        <is>
          <t>ANZ-320217</t>
        </is>
      </c>
      <c r="C2624" s="15" t="inlineStr">
        <is>
          <t>Otorhinolaryngology</t>
        </is>
      </c>
      <c r="D2624" s="15" t="n">
        <v>3</v>
      </c>
      <c r="E2624" s="15" t="inlineStr">
        <is>
          <t>ANZ-32</t>
        </is>
      </c>
      <c r="F2624" s="15" t="inlineStr">
        <is>
          <t>Biomedical and Clinical Sciences</t>
        </is>
      </c>
      <c r="G2624" s="15" t="inlineStr">
        <is>
          <t>Otorhinolaryngology</t>
        </is>
      </c>
      <c r="H2624" s="15" t="inlineStr">
        <is>
          <t>other</t>
        </is>
      </c>
      <c r="I2624" s="15" t="inlineStr">
        <is>
          <t>C ANZSRC scaffold-derived</t>
        </is>
      </c>
      <c r="J2624" s="15" t="b">
        <v>1</v>
      </c>
      <c r="K2624" s="15" t="n">
        <v>2</v>
      </c>
      <c r="L2624" s="22" t="b">
        <v>1</v>
      </c>
      <c r="M2624" s="15" t="n">
        <v>4</v>
      </c>
      <c r="N2624" s="21" t="n">
        <v>0</v>
      </c>
      <c r="O2624" s="15" t="b">
        <v>0</v>
      </c>
      <c r="P2624" s="15" t="n">
        <v>0</v>
      </c>
      <c r="Q2624" s="15" t="inlineStr">
        <is>
          <t>Field-native retrieval concept anchored to the ANZSRC field 320217: Otorhinolaryngology.</t>
        </is>
      </c>
      <c r="R2624" s="15" t="inlineStr">
        <is>
          <t>duplicates CF leaf anchor; canonical name not unique; untyped/other; no non-template terms; no semantic edges</t>
        </is>
      </c>
    </row>
    <row r="2625">
      <c r="A2625" s="15" t="inlineStr">
        <is>
          <t>C000654</t>
        </is>
      </c>
      <c r="B2625" s="15" t="inlineStr">
        <is>
          <t>ANZ-330303</t>
        </is>
      </c>
      <c r="C2625" s="15" t="inlineStr">
        <is>
          <t>Design for disaster relief</t>
        </is>
      </c>
      <c r="D2625" s="15" t="n">
        <v>3</v>
      </c>
      <c r="E2625" s="15" t="inlineStr">
        <is>
          <t>ANZ-33</t>
        </is>
      </c>
      <c r="F2625" s="15" t="inlineStr">
        <is>
          <t>Built Environment and Design</t>
        </is>
      </c>
      <c r="G2625" s="15" t="inlineStr">
        <is>
          <t>Design for disaster relief</t>
        </is>
      </c>
      <c r="H2625" s="15" t="inlineStr">
        <is>
          <t>method</t>
        </is>
      </c>
      <c r="I2625" s="15" t="inlineStr">
        <is>
          <t>C ANZSRC scaffold-derived</t>
        </is>
      </c>
      <c r="J2625" s="15" t="b">
        <v>1</v>
      </c>
      <c r="K2625" s="15" t="n">
        <v>2</v>
      </c>
      <c r="L2625" s="22" t="b">
        <v>1</v>
      </c>
      <c r="M2625" s="15" t="n">
        <v>4</v>
      </c>
      <c r="N2625" s="21" t="n">
        <v>0</v>
      </c>
      <c r="O2625" s="15" t="b">
        <v>0</v>
      </c>
      <c r="P2625" s="15" t="n">
        <v>0</v>
      </c>
      <c r="Q2625" s="15" t="inlineStr">
        <is>
          <t>Field-native retrieval concept anchored to the ANZSRC field 330303: Design for disaster relief.</t>
        </is>
      </c>
      <c r="R2625" s="15" t="inlineStr">
        <is>
          <t>duplicates CF leaf anchor; canonical name not unique; no non-template terms; no semantic edges</t>
        </is>
      </c>
    </row>
    <row r="2626">
      <c r="A2626" s="15" t="inlineStr">
        <is>
          <t>C000655</t>
        </is>
      </c>
      <c r="B2626" s="15" t="inlineStr">
        <is>
          <t>ANZ-340211</t>
        </is>
      </c>
      <c r="C2626" s="15" t="inlineStr">
        <is>
          <t>Transition metal chemistry</t>
        </is>
      </c>
      <c r="D2626" s="15" t="n">
        <v>3</v>
      </c>
      <c r="E2626" s="15" t="inlineStr">
        <is>
          <t>ANZ-34</t>
        </is>
      </c>
      <c r="F2626" s="15" t="inlineStr">
        <is>
          <t>Chemical Sciences</t>
        </is>
      </c>
      <c r="G2626" s="15" t="inlineStr">
        <is>
          <t>Transition metal chemistry</t>
        </is>
      </c>
      <c r="H2626" s="15" t="inlineStr">
        <is>
          <t>other</t>
        </is>
      </c>
      <c r="I2626" s="15" t="inlineStr">
        <is>
          <t>C ANZSRC scaffold-derived</t>
        </is>
      </c>
      <c r="J2626" s="15" t="b">
        <v>1</v>
      </c>
      <c r="K2626" s="15" t="n">
        <v>2</v>
      </c>
      <c r="L2626" s="22" t="b">
        <v>1</v>
      </c>
      <c r="M2626" s="15" t="n">
        <v>4</v>
      </c>
      <c r="N2626" s="21" t="n">
        <v>0</v>
      </c>
      <c r="O2626" s="15" t="b">
        <v>0</v>
      </c>
      <c r="P2626" s="15" t="n">
        <v>0</v>
      </c>
      <c r="Q2626" s="15" t="inlineStr">
        <is>
          <t>Field-native retrieval concept anchored to the ANZSRC field 340211: Transition metal chemistry.</t>
        </is>
      </c>
      <c r="R2626" s="15" t="inlineStr">
        <is>
          <t>duplicates CF leaf anchor; canonical name not unique; untyped/other; no non-template terms; no semantic edges</t>
        </is>
      </c>
    </row>
    <row r="2627">
      <c r="A2627" s="15" t="inlineStr">
        <is>
          <t>C000656</t>
        </is>
      </c>
      <c r="B2627" s="15" t="inlineStr">
        <is>
          <t>ANZ-350303</t>
        </is>
      </c>
      <c r="C2627" s="15" t="inlineStr">
        <is>
          <t>Business information systems</t>
        </is>
      </c>
      <c r="D2627" s="15" t="n">
        <v>3</v>
      </c>
      <c r="E2627" s="15" t="inlineStr">
        <is>
          <t>ANZ-35</t>
        </is>
      </c>
      <c r="F2627" s="15" t="inlineStr">
        <is>
          <t>Commerce, Management, Tourism and Services</t>
        </is>
      </c>
      <c r="G2627" s="15" t="inlineStr">
        <is>
          <t>Business information systems</t>
        </is>
      </c>
      <c r="H2627" s="15" t="inlineStr">
        <is>
          <t>other</t>
        </is>
      </c>
      <c r="I2627" s="15" t="inlineStr">
        <is>
          <t>C ANZSRC scaffold-derived</t>
        </is>
      </c>
      <c r="J2627" s="15" t="b">
        <v>1</v>
      </c>
      <c r="K2627" s="15" t="n">
        <v>2</v>
      </c>
      <c r="L2627" s="22" t="b">
        <v>1</v>
      </c>
      <c r="M2627" s="15" t="n">
        <v>4</v>
      </c>
      <c r="N2627" s="21" t="n">
        <v>0</v>
      </c>
      <c r="O2627" s="15" t="b">
        <v>0</v>
      </c>
      <c r="P2627" s="15" t="n">
        <v>0</v>
      </c>
      <c r="Q2627" s="15" t="inlineStr">
        <is>
          <t>Field-native retrieval concept anchored to the ANZSRC field 350303: Business information systems.</t>
        </is>
      </c>
      <c r="R2627" s="15" t="inlineStr">
        <is>
          <t>duplicates CF leaf anchor; canonical name not unique; untyped/other; no non-template terms; no semantic edges</t>
        </is>
      </c>
    </row>
    <row r="2628">
      <c r="A2628" s="15" t="inlineStr">
        <is>
          <t>C000657</t>
        </is>
      </c>
      <c r="B2628" s="15" t="inlineStr">
        <is>
          <t>ANZ-360502</t>
        </is>
      </c>
      <c r="C2628" s="15" t="inlineStr">
        <is>
          <t>Computer gaming and animation</t>
        </is>
      </c>
      <c r="D2628" s="15" t="n">
        <v>3</v>
      </c>
      <c r="E2628" s="15" t="inlineStr">
        <is>
          <t>ANZ-36</t>
        </is>
      </c>
      <c r="F2628" s="15" t="inlineStr">
        <is>
          <t>Creative Arts and Writing</t>
        </is>
      </c>
      <c r="G2628" s="15" t="inlineStr">
        <is>
          <t>Computer gaming and animation</t>
        </is>
      </c>
      <c r="H2628" s="15" t="inlineStr">
        <is>
          <t>other</t>
        </is>
      </c>
      <c r="I2628" s="15" t="inlineStr">
        <is>
          <t>C ANZSRC scaffold-derived</t>
        </is>
      </c>
      <c r="J2628" s="15" t="b">
        <v>1</v>
      </c>
      <c r="K2628" s="15" t="n">
        <v>2</v>
      </c>
      <c r="L2628" s="22" t="b">
        <v>1</v>
      </c>
      <c r="M2628" s="15" t="n">
        <v>4</v>
      </c>
      <c r="N2628" s="21" t="n">
        <v>0</v>
      </c>
      <c r="O2628" s="15" t="b">
        <v>0</v>
      </c>
      <c r="P2628" s="15" t="n">
        <v>0</v>
      </c>
      <c r="Q2628" s="15" t="inlineStr">
        <is>
          <t>Field-native retrieval concept anchored to the ANZSRC field 360502: Computer gaming and animation.</t>
        </is>
      </c>
      <c r="R2628" s="15" t="inlineStr">
        <is>
          <t>duplicates CF leaf anchor; canonical name not unique; untyped/other; no non-template terms; no semantic edges</t>
        </is>
      </c>
    </row>
    <row r="2629">
      <c r="A2629" s="15" t="inlineStr">
        <is>
          <t>C000658</t>
        </is>
      </c>
      <c r="B2629" s="15" t="inlineStr">
        <is>
          <t>ANZ-370501</t>
        </is>
      </c>
      <c r="C2629" s="15" t="inlineStr">
        <is>
          <t>Biomineralisation</t>
        </is>
      </c>
      <c r="D2629" s="15" t="n">
        <v>3</v>
      </c>
      <c r="E2629" s="15" t="inlineStr">
        <is>
          <t>ANZ-37</t>
        </is>
      </c>
      <c r="F2629" s="15" t="inlineStr">
        <is>
          <t>Earth Sciences</t>
        </is>
      </c>
      <c r="G2629" s="15" t="inlineStr">
        <is>
          <t>Biomineralisation</t>
        </is>
      </c>
      <c r="H2629" s="15" t="inlineStr">
        <is>
          <t>other</t>
        </is>
      </c>
      <c r="I2629" s="15" t="inlineStr">
        <is>
          <t>C ANZSRC scaffold-derived</t>
        </is>
      </c>
      <c r="J2629" s="15" t="b">
        <v>1</v>
      </c>
      <c r="K2629" s="15" t="n">
        <v>2</v>
      </c>
      <c r="L2629" s="22" t="b">
        <v>1</v>
      </c>
      <c r="M2629" s="15" t="n">
        <v>4</v>
      </c>
      <c r="N2629" s="21" t="n">
        <v>0</v>
      </c>
      <c r="O2629" s="15" t="b">
        <v>0</v>
      </c>
      <c r="P2629" s="15" t="n">
        <v>0</v>
      </c>
      <c r="Q2629" s="15" t="inlineStr">
        <is>
          <t>Field-native retrieval concept anchored to the ANZSRC field 370501: Biomineralisation.</t>
        </is>
      </c>
      <c r="R2629" s="15" t="inlineStr">
        <is>
          <t>duplicates CF leaf anchor; canonical name not unique; untyped/other; no non-template terms; no semantic edges</t>
        </is>
      </c>
    </row>
    <row r="2630">
      <c r="A2630" s="15" t="inlineStr">
        <is>
          <t>C000659</t>
        </is>
      </c>
      <c r="B2630" s="15" t="inlineStr">
        <is>
          <t>ANZ-380201</t>
        </is>
      </c>
      <c r="C2630" s="15" t="inlineStr">
        <is>
          <t>Cross-sectional analysis</t>
        </is>
      </c>
      <c r="D2630" s="15" t="n">
        <v>3</v>
      </c>
      <c r="E2630" s="15" t="inlineStr">
        <is>
          <t>ANZ-38</t>
        </is>
      </c>
      <c r="F2630" s="15" t="inlineStr">
        <is>
          <t>Economics</t>
        </is>
      </c>
      <c r="G2630" s="15" t="inlineStr">
        <is>
          <t>Cross-sectional analysis</t>
        </is>
      </c>
      <c r="H2630" s="15" t="inlineStr">
        <is>
          <t>method</t>
        </is>
      </c>
      <c r="I2630" s="15" t="inlineStr">
        <is>
          <t>C ANZSRC scaffold-derived</t>
        </is>
      </c>
      <c r="J2630" s="15" t="b">
        <v>1</v>
      </c>
      <c r="K2630" s="15" t="n">
        <v>2</v>
      </c>
      <c r="L2630" s="22" t="b">
        <v>1</v>
      </c>
      <c r="M2630" s="15" t="n">
        <v>4</v>
      </c>
      <c r="N2630" s="21" t="n">
        <v>0</v>
      </c>
      <c r="O2630" s="15" t="b">
        <v>0</v>
      </c>
      <c r="P2630" s="15" t="n">
        <v>0</v>
      </c>
      <c r="Q2630" s="15" t="inlineStr">
        <is>
          <t>Field-native retrieval concept anchored to the ANZSRC field 380201: Cross-sectional analysis.</t>
        </is>
      </c>
      <c r="R2630" s="15" t="inlineStr">
        <is>
          <t>duplicates CF leaf anchor; canonical name not unique; no non-template terms; no semantic edges</t>
        </is>
      </c>
    </row>
    <row r="2631">
      <c r="A2631" s="15" t="inlineStr">
        <is>
          <t>C000660</t>
        </is>
      </c>
      <c r="B2631" s="15" t="inlineStr">
        <is>
          <t>ANZ-390302</t>
        </is>
      </c>
      <c r="C2631" s="15" t="inlineStr">
        <is>
          <t>Early childhood education</t>
        </is>
      </c>
      <c r="D2631" s="15" t="n">
        <v>3</v>
      </c>
      <c r="E2631" s="15" t="inlineStr">
        <is>
          <t>ANZ-39</t>
        </is>
      </c>
      <c r="F2631" s="15" t="inlineStr">
        <is>
          <t>Education</t>
        </is>
      </c>
      <c r="G2631" s="15" t="inlineStr">
        <is>
          <t>Early childhood education</t>
        </is>
      </c>
      <c r="H2631" s="15" t="inlineStr">
        <is>
          <t>other</t>
        </is>
      </c>
      <c r="I2631" s="15" t="inlineStr">
        <is>
          <t>C ANZSRC scaffold-derived</t>
        </is>
      </c>
      <c r="J2631" s="15" t="b">
        <v>1</v>
      </c>
      <c r="K2631" s="15" t="n">
        <v>2</v>
      </c>
      <c r="L2631" s="22" t="b">
        <v>1</v>
      </c>
      <c r="M2631" s="15" t="n">
        <v>4</v>
      </c>
      <c r="N2631" s="21" t="n">
        <v>0</v>
      </c>
      <c r="O2631" s="15" t="b">
        <v>0</v>
      </c>
      <c r="P2631" s="15" t="n">
        <v>0</v>
      </c>
      <c r="Q2631" s="15" t="inlineStr">
        <is>
          <t>Field-native retrieval concept anchored to the ANZSRC field 390302: Early childhood education.</t>
        </is>
      </c>
      <c r="R2631" s="15" t="inlineStr">
        <is>
          <t>duplicates CF leaf anchor; canonical name not unique; untyped/other; no non-template terms; no semantic edges</t>
        </is>
      </c>
    </row>
    <row r="2632">
      <c r="A2632" s="15" t="inlineStr">
        <is>
          <t>C000661</t>
        </is>
      </c>
      <c r="B2632" s="15" t="inlineStr">
        <is>
          <t>ANZ-400308</t>
        </is>
      </c>
      <c r="C2632" s="15" t="inlineStr">
        <is>
          <t>Medical devices</t>
        </is>
      </c>
      <c r="D2632" s="15" t="n">
        <v>3</v>
      </c>
      <c r="E2632" s="15" t="inlineStr">
        <is>
          <t>ANZ-40</t>
        </is>
      </c>
      <c r="F2632" s="15" t="inlineStr">
        <is>
          <t>Engineering</t>
        </is>
      </c>
      <c r="G2632" s="15" t="inlineStr">
        <is>
          <t>Medical devices</t>
        </is>
      </c>
      <c r="H2632" s="15" t="inlineStr">
        <is>
          <t>other</t>
        </is>
      </c>
      <c r="I2632" s="15" t="inlineStr">
        <is>
          <t>C ANZSRC scaffold-derived</t>
        </is>
      </c>
      <c r="J2632" s="15" t="b">
        <v>1</v>
      </c>
      <c r="K2632" s="15" t="n">
        <v>2</v>
      </c>
      <c r="L2632" s="22" t="b">
        <v>1</v>
      </c>
      <c r="M2632" s="15" t="n">
        <v>4</v>
      </c>
      <c r="N2632" s="21" t="n">
        <v>0</v>
      </c>
      <c r="O2632" s="15" t="b">
        <v>0</v>
      </c>
      <c r="P2632" s="15" t="n">
        <v>0</v>
      </c>
      <c r="Q2632" s="15" t="inlineStr">
        <is>
          <t>Field-native retrieval concept anchored to the ANZSRC field 400308: Medical devices.</t>
        </is>
      </c>
      <c r="R2632" s="15" t="inlineStr">
        <is>
          <t>duplicates CF leaf anchor; canonical name not unique; untyped/other; no non-template terms; no semantic edges</t>
        </is>
      </c>
    </row>
    <row r="2633">
      <c r="A2633" s="15" t="inlineStr">
        <is>
          <t>C000662</t>
        </is>
      </c>
      <c r="B2633" s="15" t="inlineStr">
        <is>
          <t>ANZ-410405</t>
        </is>
      </c>
      <c r="C2633" s="15" t="inlineStr">
        <is>
          <t>Environmental rehabilitation and restoration</t>
        </is>
      </c>
      <c r="D2633" s="15" t="n">
        <v>3</v>
      </c>
      <c r="E2633" s="15" t="inlineStr">
        <is>
          <t>ANZ-41</t>
        </is>
      </c>
      <c r="F2633" s="15" t="inlineStr">
        <is>
          <t>Environmental Sciences</t>
        </is>
      </c>
      <c r="G2633" s="15" t="inlineStr">
        <is>
          <t>Environmental rehabilitation and restoration</t>
        </is>
      </c>
      <c r="H2633" s="15" t="inlineStr">
        <is>
          <t>other</t>
        </is>
      </c>
      <c r="I2633" s="15" t="inlineStr">
        <is>
          <t>C ANZSRC scaffold-derived</t>
        </is>
      </c>
      <c r="J2633" s="15" t="b">
        <v>1</v>
      </c>
      <c r="K2633" s="15" t="n">
        <v>2</v>
      </c>
      <c r="L2633" s="22" t="b">
        <v>1</v>
      </c>
      <c r="M2633" s="15" t="n">
        <v>4</v>
      </c>
      <c r="N2633" s="21" t="n">
        <v>0</v>
      </c>
      <c r="O2633" s="15" t="b">
        <v>0</v>
      </c>
      <c r="P2633" s="15" t="n">
        <v>0</v>
      </c>
      <c r="Q2633" s="15" t="inlineStr">
        <is>
          <t>Field-native retrieval concept anchored to the ANZSRC field 410405: Environmental rehabilitation and restoration.</t>
        </is>
      </c>
      <c r="R2633" s="15" t="inlineStr">
        <is>
          <t>duplicates CF leaf anchor; canonical name not unique; untyped/other; no non-template terms; no semantic edges</t>
        </is>
      </c>
    </row>
    <row r="2634">
      <c r="A2634" s="15" t="inlineStr">
        <is>
          <t>C000663</t>
        </is>
      </c>
      <c r="B2634" s="15" t="inlineStr">
        <is>
          <t>ANZ-420210</t>
        </is>
      </c>
      <c r="C2634" s="15" t="inlineStr">
        <is>
          <t>Social epidemiology</t>
        </is>
      </c>
      <c r="D2634" s="15" t="n">
        <v>3</v>
      </c>
      <c r="E2634" s="15" t="inlineStr">
        <is>
          <t>ANZ-42</t>
        </is>
      </c>
      <c r="F2634" s="15" t="inlineStr">
        <is>
          <t>Health Sciences</t>
        </is>
      </c>
      <c r="G2634" s="15" t="inlineStr">
        <is>
          <t>Social epidemiology</t>
        </is>
      </c>
      <c r="H2634" s="15" t="inlineStr">
        <is>
          <t>other</t>
        </is>
      </c>
      <c r="I2634" s="15" t="inlineStr">
        <is>
          <t>C ANZSRC scaffold-derived</t>
        </is>
      </c>
      <c r="J2634" s="15" t="b">
        <v>1</v>
      </c>
      <c r="K2634" s="15" t="n">
        <v>2</v>
      </c>
      <c r="L2634" s="22" t="b">
        <v>1</v>
      </c>
      <c r="M2634" s="15" t="n">
        <v>4</v>
      </c>
      <c r="N2634" s="21" t="n">
        <v>0</v>
      </c>
      <c r="O2634" s="15" t="b">
        <v>0</v>
      </c>
      <c r="P2634" s="15" t="n">
        <v>0</v>
      </c>
      <c r="Q2634" s="15" t="inlineStr">
        <is>
          <t>Field-native retrieval concept anchored to the ANZSRC field 420210: Social epidemiology.</t>
        </is>
      </c>
      <c r="R2634" s="15" t="inlineStr">
        <is>
          <t>duplicates CF leaf anchor; canonical name not unique; untyped/other; no non-template terms; no semantic edges</t>
        </is>
      </c>
    </row>
    <row r="2635">
      <c r="A2635" s="15" t="inlineStr">
        <is>
          <t>C000664</t>
        </is>
      </c>
      <c r="B2635" s="15" t="inlineStr">
        <is>
          <t>ANZ-430303</t>
        </is>
      </c>
      <c r="C2635" s="15" t="inlineStr">
        <is>
          <t>Biography</t>
        </is>
      </c>
      <c r="D2635" s="15" t="n">
        <v>3</v>
      </c>
      <c r="E2635" s="15" t="inlineStr">
        <is>
          <t>ANZ-43</t>
        </is>
      </c>
      <c r="F2635" s="15" t="inlineStr">
        <is>
          <t>History, Heritage and Archaeology</t>
        </is>
      </c>
      <c r="G2635" s="15" t="inlineStr">
        <is>
          <t>Biography</t>
        </is>
      </c>
      <c r="H2635" s="15" t="inlineStr">
        <is>
          <t>other</t>
        </is>
      </c>
      <c r="I2635" s="15" t="inlineStr">
        <is>
          <t>C ANZSRC scaffold-derived</t>
        </is>
      </c>
      <c r="J2635" s="15" t="b">
        <v>1</v>
      </c>
      <c r="K2635" s="15" t="n">
        <v>2</v>
      </c>
      <c r="L2635" s="22" t="b">
        <v>1</v>
      </c>
      <c r="M2635" s="15" t="n">
        <v>4</v>
      </c>
      <c r="N2635" s="21" t="n">
        <v>0</v>
      </c>
      <c r="O2635" s="15" t="b">
        <v>0</v>
      </c>
      <c r="P2635" s="15" t="n">
        <v>0</v>
      </c>
      <c r="Q2635" s="15" t="inlineStr">
        <is>
          <t>Field-native retrieval concept anchored to the ANZSRC field 430303: Biography.</t>
        </is>
      </c>
      <c r="R2635" s="15" t="inlineStr">
        <is>
          <t>duplicates CF leaf anchor; canonical name not unique; untyped/other; no non-template terms; no semantic edges</t>
        </is>
      </c>
    </row>
    <row r="2636">
      <c r="A2636" s="15" t="inlineStr">
        <is>
          <t>C000665</t>
        </is>
      </c>
      <c r="B2636" s="15" t="inlineStr">
        <is>
          <t>ANZ-440213</t>
        </is>
      </c>
      <c r="C2636" s="15" t="inlineStr">
        <is>
          <t>Race/ethnicity and crime</t>
        </is>
      </c>
      <c r="D2636" s="15" t="n">
        <v>3</v>
      </c>
      <c r="E2636" s="15" t="inlineStr">
        <is>
          <t>ANZ-44</t>
        </is>
      </c>
      <c r="F2636" s="15" t="inlineStr">
        <is>
          <t>Human Society</t>
        </is>
      </c>
      <c r="G2636" s="15" t="inlineStr">
        <is>
          <t>Race/ethnicity and crime</t>
        </is>
      </c>
      <c r="H2636" s="15" t="inlineStr">
        <is>
          <t>other</t>
        </is>
      </c>
      <c r="I2636" s="15" t="inlineStr">
        <is>
          <t>C ANZSRC scaffold-derived</t>
        </is>
      </c>
      <c r="J2636" s="15" t="b">
        <v>1</v>
      </c>
      <c r="K2636" s="15" t="n">
        <v>2</v>
      </c>
      <c r="L2636" s="22" t="b">
        <v>1</v>
      </c>
      <c r="M2636" s="15" t="n">
        <v>4</v>
      </c>
      <c r="N2636" s="21" t="n">
        <v>0</v>
      </c>
      <c r="O2636" s="15" t="b">
        <v>0</v>
      </c>
      <c r="P2636" s="15" t="n">
        <v>0</v>
      </c>
      <c r="Q2636" s="15" t="inlineStr">
        <is>
          <t>Field-native retrieval concept anchored to the ANZSRC field 440213: Race/ethnicity and crime.</t>
        </is>
      </c>
      <c r="R2636" s="15" t="inlineStr">
        <is>
          <t>duplicates CF leaf anchor; canonical name not unique; untyped/other; no non-template terms; no semantic edges</t>
        </is>
      </c>
    </row>
    <row r="2637">
      <c r="A2637" s="15" t="inlineStr">
        <is>
          <t>C000666</t>
        </is>
      </c>
      <c r="B2637" s="15" t="inlineStr">
        <is>
          <t>ANZ-450202</t>
        </is>
      </c>
      <c r="C2637" s="15" t="inlineStr">
        <is>
          <t>Aboriginal and Torres Strait Islander early childhood education</t>
        </is>
      </c>
      <c r="D2637" s="15" t="n">
        <v>3</v>
      </c>
      <c r="E2637" s="15" t="inlineStr">
        <is>
          <t>ANZ-45</t>
        </is>
      </c>
      <c r="F2637" s="15" t="inlineStr">
        <is>
          <t>Indigenous Studies</t>
        </is>
      </c>
      <c r="G2637" s="15" t="inlineStr">
        <is>
          <t>Aboriginal and Torres Strait Islander early childhood education</t>
        </is>
      </c>
      <c r="H2637" s="15" t="inlineStr">
        <is>
          <t>other</t>
        </is>
      </c>
      <c r="I2637" s="15" t="inlineStr">
        <is>
          <t>C ANZSRC scaffold-derived</t>
        </is>
      </c>
      <c r="J2637" s="15" t="b">
        <v>1</v>
      </c>
      <c r="K2637" s="15" t="n">
        <v>2</v>
      </c>
      <c r="L2637" s="22" t="b">
        <v>1</v>
      </c>
      <c r="M2637" s="15" t="n">
        <v>4</v>
      </c>
      <c r="N2637" s="21" t="n">
        <v>0</v>
      </c>
      <c r="O2637" s="15" t="b">
        <v>0</v>
      </c>
      <c r="P2637" s="15" t="n">
        <v>0</v>
      </c>
      <c r="Q2637" s="15" t="inlineStr">
        <is>
          <t>Field-native retrieval concept anchored to the ANZSRC field 450202: Aboriginal and Torres Strait Islander early childhood education.</t>
        </is>
      </c>
      <c r="R2637" s="15" t="inlineStr">
        <is>
          <t>duplicates CF leaf anchor; canonical name not unique; untyped/other; no non-template terms; no semantic edges</t>
        </is>
      </c>
    </row>
    <row r="2638">
      <c r="A2638" s="15" t="inlineStr">
        <is>
          <t>C000667</t>
        </is>
      </c>
      <c r="B2638" s="15" t="inlineStr">
        <is>
          <t>ANZ-460302</t>
        </is>
      </c>
      <c r="C2638" s="15" t="inlineStr">
        <is>
          <t>Audio processing</t>
        </is>
      </c>
      <c r="D2638" s="15" t="n">
        <v>3</v>
      </c>
      <c r="E2638" s="15" t="inlineStr">
        <is>
          <t>ANZ-46</t>
        </is>
      </c>
      <c r="F2638" s="15" t="inlineStr">
        <is>
          <t>Information and Computing Sciences</t>
        </is>
      </c>
      <c r="G2638" s="15" t="inlineStr">
        <is>
          <t>Audio processing</t>
        </is>
      </c>
      <c r="H2638" s="15" t="inlineStr">
        <is>
          <t>process</t>
        </is>
      </c>
      <c r="I2638" s="15" t="inlineStr">
        <is>
          <t>C ANZSRC scaffold-derived</t>
        </is>
      </c>
      <c r="J2638" s="15" t="b">
        <v>1</v>
      </c>
      <c r="K2638" s="15" t="n">
        <v>2</v>
      </c>
      <c r="L2638" s="22" t="b">
        <v>1</v>
      </c>
      <c r="M2638" s="15" t="n">
        <v>4</v>
      </c>
      <c r="N2638" s="21" t="n">
        <v>0</v>
      </c>
      <c r="O2638" s="15" t="b">
        <v>0</v>
      </c>
      <c r="P2638" s="15" t="n">
        <v>0</v>
      </c>
      <c r="Q2638" s="15" t="inlineStr">
        <is>
          <t>Field-native retrieval concept anchored to the ANZSRC field 460302: Audio processing.</t>
        </is>
      </c>
      <c r="R2638" s="15" t="inlineStr">
        <is>
          <t>duplicates CF leaf anchor; canonical name not unique; no non-template terms; no semantic edges</t>
        </is>
      </c>
    </row>
    <row r="2639">
      <c r="A2639" s="15" t="inlineStr">
        <is>
          <t>C000668</t>
        </is>
      </c>
      <c r="B2639" s="15" t="inlineStr">
        <is>
          <t>ANZ-470212</t>
        </is>
      </c>
      <c r="C2639" s="15" t="inlineStr">
        <is>
          <t>Multicultural, intercultural and cross-cultural studies</t>
        </is>
      </c>
      <c r="D2639" s="15" t="n">
        <v>3</v>
      </c>
      <c r="E2639" s="15" t="inlineStr">
        <is>
          <t>ANZ-47</t>
        </is>
      </c>
      <c r="F2639" s="15" t="inlineStr">
        <is>
          <t>Language, Communication and Culture</t>
        </is>
      </c>
      <c r="G2639" s="15" t="inlineStr">
        <is>
          <t>Multicultural, intercultural and cross-cultural studies</t>
        </is>
      </c>
      <c r="H2639" s="15" t="inlineStr">
        <is>
          <t>other</t>
        </is>
      </c>
      <c r="I2639" s="15" t="inlineStr">
        <is>
          <t>C ANZSRC scaffold-derived</t>
        </is>
      </c>
      <c r="J2639" s="15" t="b">
        <v>1</v>
      </c>
      <c r="K2639" s="15" t="n">
        <v>2</v>
      </c>
      <c r="L2639" s="22" t="b">
        <v>1</v>
      </c>
      <c r="M2639" s="15" t="n">
        <v>4</v>
      </c>
      <c r="N2639" s="21" t="n">
        <v>0</v>
      </c>
      <c r="O2639" s="15" t="b">
        <v>0</v>
      </c>
      <c r="P2639" s="15" t="n">
        <v>0</v>
      </c>
      <c r="Q2639" s="15" t="inlineStr">
        <is>
          <t>Field-native retrieval concept anchored to the ANZSRC field 470212: Multicultural, intercultural and cross-cultural studies.</t>
        </is>
      </c>
      <c r="R2639" s="15" t="inlineStr">
        <is>
          <t>duplicates CF leaf anchor; canonical name not unique; untyped/other; no non-template terms; no semantic edges</t>
        </is>
      </c>
    </row>
    <row r="2640">
      <c r="A2640" s="15" t="inlineStr">
        <is>
          <t>C000669</t>
        </is>
      </c>
      <c r="B2640" s="15" t="inlineStr">
        <is>
          <t>ANZ-480310</t>
        </is>
      </c>
      <c r="C2640" s="15" t="inlineStr">
        <is>
          <t>Public international law</t>
        </is>
      </c>
      <c r="D2640" s="15" t="n">
        <v>3</v>
      </c>
      <c r="E2640" s="15" t="inlineStr">
        <is>
          <t>ANZ-48</t>
        </is>
      </c>
      <c r="F2640" s="15" t="inlineStr">
        <is>
          <t>Law and Legal Studies</t>
        </is>
      </c>
      <c r="G2640" s="15" t="inlineStr">
        <is>
          <t>Public international law</t>
        </is>
      </c>
      <c r="H2640" s="15" t="inlineStr">
        <is>
          <t>other</t>
        </is>
      </c>
      <c r="I2640" s="15" t="inlineStr">
        <is>
          <t>C ANZSRC scaffold-derived</t>
        </is>
      </c>
      <c r="J2640" s="15" t="b">
        <v>1</v>
      </c>
      <c r="K2640" s="15" t="n">
        <v>2</v>
      </c>
      <c r="L2640" s="22" t="b">
        <v>1</v>
      </c>
      <c r="M2640" s="15" t="n">
        <v>4</v>
      </c>
      <c r="N2640" s="21" t="n">
        <v>0</v>
      </c>
      <c r="O2640" s="15" t="b">
        <v>0</v>
      </c>
      <c r="P2640" s="15" t="n">
        <v>0</v>
      </c>
      <c r="Q2640" s="15" t="inlineStr">
        <is>
          <t>Field-native retrieval concept anchored to the ANZSRC field 480310: Public international law.</t>
        </is>
      </c>
      <c r="R2640" s="15" t="inlineStr">
        <is>
          <t>duplicates CF leaf anchor; canonical name not unique; untyped/other; no non-template terms; no semantic edges</t>
        </is>
      </c>
    </row>
    <row r="2641">
      <c r="A2641" s="15" t="inlineStr">
        <is>
          <t>C000670</t>
        </is>
      </c>
      <c r="B2641" s="15" t="inlineStr">
        <is>
          <t>ANZ-490401</t>
        </is>
      </c>
      <c r="C2641" s="15" t="inlineStr">
        <is>
          <t>Algebra and number theory</t>
        </is>
      </c>
      <c r="D2641" s="15" t="n">
        <v>3</v>
      </c>
      <c r="E2641" s="15" t="inlineStr">
        <is>
          <t>ANZ-49</t>
        </is>
      </c>
      <c r="F2641" s="15" t="inlineStr">
        <is>
          <t>Mathematical Sciences</t>
        </is>
      </c>
      <c r="G2641" s="15" t="inlineStr">
        <is>
          <t>Algebra and number theory</t>
        </is>
      </c>
      <c r="H2641" s="15" t="inlineStr">
        <is>
          <t>theory</t>
        </is>
      </c>
      <c r="I2641" s="15" t="inlineStr">
        <is>
          <t>C ANZSRC scaffold-derived</t>
        </is>
      </c>
      <c r="J2641" s="15" t="b">
        <v>1</v>
      </c>
      <c r="K2641" s="15" t="n">
        <v>2</v>
      </c>
      <c r="L2641" s="22" t="b">
        <v>1</v>
      </c>
      <c r="M2641" s="15" t="n">
        <v>4</v>
      </c>
      <c r="N2641" s="21" t="n">
        <v>0</v>
      </c>
      <c r="O2641" s="15" t="b">
        <v>0</v>
      </c>
      <c r="P2641" s="15" t="n">
        <v>0</v>
      </c>
      <c r="Q2641" s="15" t="inlineStr">
        <is>
          <t>Field-native retrieval concept anchored to the ANZSRC field 490401: Algebra and number theory.</t>
        </is>
      </c>
      <c r="R2641" s="15" t="inlineStr">
        <is>
          <t>duplicates CF leaf anchor; canonical name not unique; no non-template terms; no semantic edges</t>
        </is>
      </c>
    </row>
    <row r="2642">
      <c r="A2642" s="15" t="inlineStr">
        <is>
          <t>C000671</t>
        </is>
      </c>
      <c r="B2642" s="15" t="inlineStr">
        <is>
          <t>ANZ-500305</t>
        </is>
      </c>
      <c r="C2642" s="15" t="inlineStr">
        <is>
          <t>Epistemology</t>
        </is>
      </c>
      <c r="D2642" s="15" t="n">
        <v>3</v>
      </c>
      <c r="E2642" s="15" t="inlineStr">
        <is>
          <t>ANZ-50</t>
        </is>
      </c>
      <c r="F2642" s="15" t="inlineStr">
        <is>
          <t>Philosophy and Religious Studies</t>
        </is>
      </c>
      <c r="G2642" s="15" t="inlineStr">
        <is>
          <t>Epistemology</t>
        </is>
      </c>
      <c r="H2642" s="15" t="inlineStr">
        <is>
          <t>other</t>
        </is>
      </c>
      <c r="I2642" s="15" t="inlineStr">
        <is>
          <t>C ANZSRC scaffold-derived</t>
        </is>
      </c>
      <c r="J2642" s="15" t="b">
        <v>1</v>
      </c>
      <c r="K2642" s="15" t="n">
        <v>2</v>
      </c>
      <c r="L2642" s="22" t="b">
        <v>1</v>
      </c>
      <c r="M2642" s="15" t="n">
        <v>4</v>
      </c>
      <c r="N2642" s="21" t="n">
        <v>0</v>
      </c>
      <c r="O2642" s="15" t="b">
        <v>0</v>
      </c>
      <c r="P2642" s="15" t="n">
        <v>0</v>
      </c>
      <c r="Q2642" s="15" t="inlineStr">
        <is>
          <t>Field-native retrieval concept anchored to the ANZSRC field 500305: Epistemology.</t>
        </is>
      </c>
      <c r="R2642" s="15" t="inlineStr">
        <is>
          <t>duplicates CF leaf anchor; canonical name not unique; untyped/other; no non-template terms; no semantic edges</t>
        </is>
      </c>
    </row>
    <row r="2643">
      <c r="A2643" s="15" t="inlineStr">
        <is>
          <t>C000672</t>
        </is>
      </c>
      <c r="B2643" s="15" t="inlineStr">
        <is>
          <t>ANZ-510402</t>
        </is>
      </c>
      <c r="C2643" s="15" t="inlineStr">
        <is>
          <t>Condensed matter imaging</t>
        </is>
      </c>
      <c r="D2643" s="15" t="n">
        <v>3</v>
      </c>
      <c r="E2643" s="15" t="inlineStr">
        <is>
          <t>ANZ-51</t>
        </is>
      </c>
      <c r="F2643" s="15" t="inlineStr">
        <is>
          <t>Physical Sciences</t>
        </is>
      </c>
      <c r="G2643" s="15" t="inlineStr">
        <is>
          <t>Condensed matter imaging</t>
        </is>
      </c>
      <c r="H2643" s="15" t="inlineStr">
        <is>
          <t>other</t>
        </is>
      </c>
      <c r="I2643" s="15" t="inlineStr">
        <is>
          <t>C ANZSRC scaffold-derived</t>
        </is>
      </c>
      <c r="J2643" s="15" t="b">
        <v>1</v>
      </c>
      <c r="K2643" s="15" t="n">
        <v>2</v>
      </c>
      <c r="L2643" s="22" t="b">
        <v>1</v>
      </c>
      <c r="M2643" s="15" t="n">
        <v>4</v>
      </c>
      <c r="N2643" s="21" t="n">
        <v>0</v>
      </c>
      <c r="O2643" s="15" t="b">
        <v>0</v>
      </c>
      <c r="P2643" s="15" t="n">
        <v>0</v>
      </c>
      <c r="Q2643" s="15" t="inlineStr">
        <is>
          <t>Field-native retrieval concept anchored to the ANZSRC field 510402: Condensed matter imaging.</t>
        </is>
      </c>
      <c r="R2643" s="15" t="inlineStr">
        <is>
          <t>duplicates CF leaf anchor; canonical name not unique; untyped/other; no non-template terms; no semantic edges</t>
        </is>
      </c>
    </row>
    <row r="2644">
      <c r="A2644" s="15" t="inlineStr">
        <is>
          <t>C000673</t>
        </is>
      </c>
      <c r="B2644" s="15" t="inlineStr">
        <is>
          <t>ANZ-520401</t>
        </is>
      </c>
      <c r="C2644" s="15" t="inlineStr">
        <is>
          <t>Cognition</t>
        </is>
      </c>
      <c r="D2644" s="15" t="n">
        <v>3</v>
      </c>
      <c r="E2644" s="15" t="inlineStr">
        <is>
          <t>ANZ-52</t>
        </is>
      </c>
      <c r="F2644" s="15" t="inlineStr">
        <is>
          <t>Psychology</t>
        </is>
      </c>
      <c r="G2644" s="15" t="inlineStr">
        <is>
          <t>Cognition</t>
        </is>
      </c>
      <c r="H2644" s="15" t="inlineStr">
        <is>
          <t>other</t>
        </is>
      </c>
      <c r="I2644" s="15" t="inlineStr">
        <is>
          <t>C ANZSRC scaffold-derived</t>
        </is>
      </c>
      <c r="J2644" s="15" t="b">
        <v>1</v>
      </c>
      <c r="K2644" s="15" t="n">
        <v>2</v>
      </c>
      <c r="L2644" s="22" t="b">
        <v>1</v>
      </c>
      <c r="M2644" s="15" t="n">
        <v>4</v>
      </c>
      <c r="N2644" s="21" t="n">
        <v>0</v>
      </c>
      <c r="O2644" s="15" t="b">
        <v>0</v>
      </c>
      <c r="P2644" s="15" t="n">
        <v>0</v>
      </c>
      <c r="Q2644" s="15" t="inlineStr">
        <is>
          <t>Field-native retrieval concept anchored to the ANZSRC field 520401: Cognition.</t>
        </is>
      </c>
      <c r="R2644" s="15" t="inlineStr">
        <is>
          <t>duplicates CF leaf anchor; canonical name not unique; untyped/other; no non-template terms; no semantic edges</t>
        </is>
      </c>
    </row>
    <row r="2645">
      <c r="A2645" s="15" t="inlineStr">
        <is>
          <t>C000674</t>
        </is>
      </c>
      <c r="B2645" s="15" t="inlineStr">
        <is>
          <t>ANZ-300301</t>
        </is>
      </c>
      <c r="C2645" s="15" t="inlineStr">
        <is>
          <t>Animal growth and development</t>
        </is>
      </c>
      <c r="D2645" s="15" t="n">
        <v>3</v>
      </c>
      <c r="E2645" s="15" t="inlineStr">
        <is>
          <t>ANZ-30</t>
        </is>
      </c>
      <c r="F2645" s="15" t="inlineStr">
        <is>
          <t>Agricultural, Veterinary and Food Sciences</t>
        </is>
      </c>
      <c r="G2645" s="15" t="inlineStr">
        <is>
          <t>Animal growth and development</t>
        </is>
      </c>
      <c r="H2645" s="15" t="inlineStr">
        <is>
          <t>process</t>
        </is>
      </c>
      <c r="I2645" s="15" t="inlineStr">
        <is>
          <t>C ANZSRC scaffold-derived</t>
        </is>
      </c>
      <c r="J2645" s="15" t="b">
        <v>1</v>
      </c>
      <c r="K2645" s="15" t="n">
        <v>2</v>
      </c>
      <c r="L2645" s="22" t="b">
        <v>1</v>
      </c>
      <c r="M2645" s="15" t="n">
        <v>4</v>
      </c>
      <c r="N2645" s="21" t="n">
        <v>0</v>
      </c>
      <c r="O2645" s="15" t="b">
        <v>0</v>
      </c>
      <c r="P2645" s="15" t="n">
        <v>0</v>
      </c>
      <c r="Q2645" s="15" t="inlineStr">
        <is>
          <t>Field-native retrieval concept anchored to the ANZSRC field 300301: Animal growth and development.</t>
        </is>
      </c>
      <c r="R2645" s="15" t="inlineStr">
        <is>
          <t>duplicates CF leaf anchor; canonical name not unique; no non-template terms; no semantic edges</t>
        </is>
      </c>
    </row>
    <row r="2646">
      <c r="A2646" s="15" t="inlineStr">
        <is>
          <t>C000675</t>
        </is>
      </c>
      <c r="B2646" s="15" t="inlineStr">
        <is>
          <t>ANZ-310207</t>
        </is>
      </c>
      <c r="C2646" s="15" t="inlineStr">
        <is>
          <t>Statistical and quantitative genetics</t>
        </is>
      </c>
      <c r="D2646" s="15" t="n">
        <v>3</v>
      </c>
      <c r="E2646" s="15" t="inlineStr">
        <is>
          <t>ANZ-31</t>
        </is>
      </c>
      <c r="F2646" s="15" t="inlineStr">
        <is>
          <t>Biological Sciences</t>
        </is>
      </c>
      <c r="G2646" s="15" t="inlineStr">
        <is>
          <t>Statistical and quantitative genetics</t>
        </is>
      </c>
      <c r="H2646" s="15" t="inlineStr">
        <is>
          <t>other</t>
        </is>
      </c>
      <c r="I2646" s="15" t="inlineStr">
        <is>
          <t>C ANZSRC scaffold-derived</t>
        </is>
      </c>
      <c r="J2646" s="15" t="b">
        <v>1</v>
      </c>
      <c r="K2646" s="15" t="n">
        <v>2</v>
      </c>
      <c r="L2646" s="22" t="b">
        <v>1</v>
      </c>
      <c r="M2646" s="15" t="n">
        <v>4</v>
      </c>
      <c r="N2646" s="21" t="n">
        <v>0</v>
      </c>
      <c r="O2646" s="15" t="b">
        <v>0</v>
      </c>
      <c r="P2646" s="15" t="n">
        <v>0</v>
      </c>
      <c r="Q2646" s="15" t="inlineStr">
        <is>
          <t>Field-native retrieval concept anchored to the ANZSRC field 310207: Statistical and quantitative genetics.</t>
        </is>
      </c>
      <c r="R2646" s="15" t="inlineStr">
        <is>
          <t>duplicates CF leaf anchor; canonical name not unique; untyped/other; no non-template terms; no semantic edges</t>
        </is>
      </c>
    </row>
    <row r="2647">
      <c r="A2647" s="15" t="inlineStr">
        <is>
          <t>C000676</t>
        </is>
      </c>
      <c r="B2647" s="15" t="inlineStr">
        <is>
          <t>ANZ-320218</t>
        </is>
      </c>
      <c r="C2647" s="15" t="inlineStr">
        <is>
          <t>Pain</t>
        </is>
      </c>
      <c r="D2647" s="15" t="n">
        <v>3</v>
      </c>
      <c r="E2647" s="15" t="inlineStr">
        <is>
          <t>ANZ-32</t>
        </is>
      </c>
      <c r="F2647" s="15" t="inlineStr">
        <is>
          <t>Biomedical and Clinical Sciences</t>
        </is>
      </c>
      <c r="G2647" s="15" t="inlineStr">
        <is>
          <t>Pain</t>
        </is>
      </c>
      <c r="H2647" s="15" t="inlineStr">
        <is>
          <t>other</t>
        </is>
      </c>
      <c r="I2647" s="15" t="inlineStr">
        <is>
          <t>C ANZSRC scaffold-derived</t>
        </is>
      </c>
      <c r="J2647" s="15" t="b">
        <v>1</v>
      </c>
      <c r="K2647" s="15" t="n">
        <v>2</v>
      </c>
      <c r="L2647" s="22" t="b">
        <v>1</v>
      </c>
      <c r="M2647" s="15" t="n">
        <v>4</v>
      </c>
      <c r="N2647" s="21" t="n">
        <v>0</v>
      </c>
      <c r="O2647" s="15" t="b">
        <v>0</v>
      </c>
      <c r="P2647" s="15" t="n">
        <v>0</v>
      </c>
      <c r="Q2647" s="15" t="inlineStr">
        <is>
          <t>Field-native retrieval concept anchored to the ANZSRC field 320218: Pain.</t>
        </is>
      </c>
      <c r="R2647" s="15" t="inlineStr">
        <is>
          <t>duplicates CF leaf anchor; canonical name not unique; untyped/other; no non-template terms; no semantic edges</t>
        </is>
      </c>
    </row>
    <row r="2648">
      <c r="A2648" s="15" t="inlineStr">
        <is>
          <t>C000677</t>
        </is>
      </c>
      <c r="B2648" s="15" t="inlineStr">
        <is>
          <t>ANZ-330304</t>
        </is>
      </c>
      <c r="C2648" s="15" t="inlineStr">
        <is>
          <t>Design history, theory and criticism</t>
        </is>
      </c>
      <c r="D2648" s="15" t="n">
        <v>3</v>
      </c>
      <c r="E2648" s="15" t="inlineStr">
        <is>
          <t>ANZ-33</t>
        </is>
      </c>
      <c r="F2648" s="15" t="inlineStr">
        <is>
          <t>Built Environment and Design</t>
        </is>
      </c>
      <c r="G2648" s="15" t="inlineStr">
        <is>
          <t>Design history, theory and criticism</t>
        </is>
      </c>
      <c r="H2648" s="15" t="inlineStr">
        <is>
          <t>theory</t>
        </is>
      </c>
      <c r="I2648" s="15" t="inlineStr">
        <is>
          <t>C ANZSRC scaffold-derived</t>
        </is>
      </c>
      <c r="J2648" s="15" t="b">
        <v>1</v>
      </c>
      <c r="K2648" s="15" t="n">
        <v>2</v>
      </c>
      <c r="L2648" s="22" t="b">
        <v>1</v>
      </c>
      <c r="M2648" s="15" t="n">
        <v>4</v>
      </c>
      <c r="N2648" s="21" t="n">
        <v>0</v>
      </c>
      <c r="O2648" s="15" t="b">
        <v>0</v>
      </c>
      <c r="P2648" s="15" t="n">
        <v>0</v>
      </c>
      <c r="Q2648" s="15" t="inlineStr">
        <is>
          <t>Field-native retrieval concept anchored to the ANZSRC field 330304: Design history, theory and criticism.</t>
        </is>
      </c>
      <c r="R2648" s="15" t="inlineStr">
        <is>
          <t>duplicates CF leaf anchor; canonical name not unique; no non-template terms; no semantic edges</t>
        </is>
      </c>
    </row>
    <row r="2649">
      <c r="A2649" s="15" t="inlineStr">
        <is>
          <t>C000678</t>
        </is>
      </c>
      <c r="B2649" s="15" t="inlineStr">
        <is>
          <t>ANZ-340301</t>
        </is>
      </c>
      <c r="C2649" s="15" t="inlineStr">
        <is>
          <t>Inorganic materials (incl. nanomaterials)</t>
        </is>
      </c>
      <c r="D2649" s="15" t="n">
        <v>3</v>
      </c>
      <c r="E2649" s="15" t="inlineStr">
        <is>
          <t>ANZ-34</t>
        </is>
      </c>
      <c r="F2649" s="15" t="inlineStr">
        <is>
          <t>Chemical Sciences</t>
        </is>
      </c>
      <c r="G2649" s="15" t="inlineStr">
        <is>
          <t>Inorganic materials (incl. nanomaterials)</t>
        </is>
      </c>
      <c r="H2649" s="15" t="inlineStr">
        <is>
          <t>other</t>
        </is>
      </c>
      <c r="I2649" s="15" t="inlineStr">
        <is>
          <t>C ANZSRC scaffold-derived</t>
        </is>
      </c>
      <c r="J2649" s="15" t="b">
        <v>1</v>
      </c>
      <c r="K2649" s="15" t="n">
        <v>2</v>
      </c>
      <c r="L2649" s="22" t="b">
        <v>1</v>
      </c>
      <c r="M2649" s="15" t="n">
        <v>4</v>
      </c>
      <c r="N2649" s="21" t="n">
        <v>0</v>
      </c>
      <c r="O2649" s="15" t="b">
        <v>0</v>
      </c>
      <c r="P2649" s="15" t="n">
        <v>0</v>
      </c>
      <c r="Q2649" s="15" t="inlineStr">
        <is>
          <t>Field-native retrieval concept anchored to the ANZSRC field 340301: Inorganic materials (incl. nanomaterials).</t>
        </is>
      </c>
      <c r="R2649" s="15" t="inlineStr">
        <is>
          <t>duplicates CF leaf anchor; canonical name not unique; untyped/other; no non-template terms; no semantic edges</t>
        </is>
      </c>
    </row>
    <row r="2650">
      <c r="A2650" s="15" t="inlineStr">
        <is>
          <t>C000679</t>
        </is>
      </c>
      <c r="B2650" s="15" t="inlineStr">
        <is>
          <t>ANZ-350304</t>
        </is>
      </c>
      <c r="C2650" s="15" t="inlineStr">
        <is>
          <t>Business systems in context</t>
        </is>
      </c>
      <c r="D2650" s="15" t="n">
        <v>3</v>
      </c>
      <c r="E2650" s="15" t="inlineStr">
        <is>
          <t>ANZ-35</t>
        </is>
      </c>
      <c r="F2650" s="15" t="inlineStr">
        <is>
          <t>Commerce, Management, Tourism and Services</t>
        </is>
      </c>
      <c r="G2650" s="15" t="inlineStr">
        <is>
          <t>Business systems in context</t>
        </is>
      </c>
      <c r="H2650" s="15" t="inlineStr">
        <is>
          <t>other</t>
        </is>
      </c>
      <c r="I2650" s="15" t="inlineStr">
        <is>
          <t>C ANZSRC scaffold-derived</t>
        </is>
      </c>
      <c r="J2650" s="15" t="b">
        <v>1</v>
      </c>
      <c r="K2650" s="15" t="n">
        <v>3</v>
      </c>
      <c r="L2650" s="22" t="b">
        <v>1</v>
      </c>
      <c r="M2650" s="15" t="n">
        <v>4</v>
      </c>
      <c r="N2650" s="21" t="n">
        <v>0</v>
      </c>
      <c r="O2650" s="15" t="b">
        <v>0</v>
      </c>
      <c r="P2650" s="15" t="n">
        <v>0</v>
      </c>
      <c r="Q2650" s="15" t="inlineStr">
        <is>
          <t>Field-native retrieval concept anchored to the ANZSRC field 350304: Business systems in context.</t>
        </is>
      </c>
      <c r="R2650" s="15" t="inlineStr">
        <is>
          <t>duplicates CF leaf anchor; canonical name not unique; untyped/other; no non-template terms; no semantic edges</t>
        </is>
      </c>
    </row>
    <row r="2651">
      <c r="A2651" s="15" t="inlineStr">
        <is>
          <t>C000680</t>
        </is>
      </c>
      <c r="B2651" s="15" t="inlineStr">
        <is>
          <t>ANZ-360503</t>
        </is>
      </c>
      <c r="C2651" s="15" t="inlineStr">
        <is>
          <t>Digital and electronic media art</t>
        </is>
      </c>
      <c r="D2651" s="15" t="n">
        <v>3</v>
      </c>
      <c r="E2651" s="15" t="inlineStr">
        <is>
          <t>ANZ-36</t>
        </is>
      </c>
      <c r="F2651" s="15" t="inlineStr">
        <is>
          <t>Creative Arts and Writing</t>
        </is>
      </c>
      <c r="G2651" s="15" t="inlineStr">
        <is>
          <t>Digital and electronic media art</t>
        </is>
      </c>
      <c r="H2651" s="15" t="inlineStr">
        <is>
          <t>other</t>
        </is>
      </c>
      <c r="I2651" s="15" t="inlineStr">
        <is>
          <t>C ANZSRC scaffold-derived</t>
        </is>
      </c>
      <c r="J2651" s="15" t="b">
        <v>1</v>
      </c>
      <c r="K2651" s="15" t="n">
        <v>2</v>
      </c>
      <c r="L2651" s="22" t="b">
        <v>1</v>
      </c>
      <c r="M2651" s="15" t="n">
        <v>4</v>
      </c>
      <c r="N2651" s="21" t="n">
        <v>0</v>
      </c>
      <c r="O2651" s="15" t="b">
        <v>0</v>
      </c>
      <c r="P2651" s="15" t="n">
        <v>0</v>
      </c>
      <c r="Q2651" s="15" t="inlineStr">
        <is>
          <t>Field-native retrieval concept anchored to the ANZSRC field 360503: Digital and electronic media art.</t>
        </is>
      </c>
      <c r="R2651" s="15" t="inlineStr">
        <is>
          <t>duplicates CF leaf anchor; canonical name not unique; untyped/other; no non-template terms; no semantic edges</t>
        </is>
      </c>
    </row>
    <row r="2652">
      <c r="A2652" s="15" t="inlineStr">
        <is>
          <t>C000681</t>
        </is>
      </c>
      <c r="B2652" s="15" t="inlineStr">
        <is>
          <t>ANZ-31</t>
        </is>
      </c>
      <c r="C2652" s="15" t="inlineStr">
        <is>
          <t>Biological Sciences</t>
        </is>
      </c>
      <c r="D2652" s="15" t="n">
        <v>1</v>
      </c>
      <c r="E2652" s="15" t="inlineStr">
        <is>
          <t>ANZ-31</t>
        </is>
      </c>
      <c r="F2652" s="15" t="inlineStr">
        <is>
          <t>Biological Sciences</t>
        </is>
      </c>
      <c r="G2652" s="15" t="inlineStr">
        <is>
          <t>CRISPR–Cas</t>
        </is>
      </c>
      <c r="H2652" s="15" t="inlineStr">
        <is>
          <t>method</t>
        </is>
      </c>
      <c r="I2652" s="15" t="inlineStr">
        <is>
          <t>C named ANZSRC concept</t>
        </is>
      </c>
      <c r="J2652" s="15" t="b">
        <v>0</v>
      </c>
      <c r="K2652" s="15" t="n">
        <v>1</v>
      </c>
      <c r="L2652" s="15" t="b">
        <v>0</v>
      </c>
      <c r="M2652" s="15" t="n">
        <v>5</v>
      </c>
      <c r="N2652" s="15" t="n">
        <v>1</v>
      </c>
      <c r="O2652" s="15" t="b">
        <v>1</v>
      </c>
      <c r="P2652" s="15" t="n">
        <v>0</v>
      </c>
      <c r="Q2652" s="15" t="inlineStr">
        <is>
          <t>RNA-guided nuclease systems used for targeted genome editing and related molecular manipulations.</t>
        </is>
      </c>
      <c r="R2652" s="15" t="inlineStr">
        <is>
          <t>no semantic edges</t>
        </is>
      </c>
    </row>
    <row r="2653">
      <c r="A2653" s="15" t="inlineStr">
        <is>
          <t>C000682</t>
        </is>
      </c>
      <c r="B2653" s="15" t="inlineStr">
        <is>
          <t>ANZ-380202</t>
        </is>
      </c>
      <c r="C2653" s="15" t="inlineStr">
        <is>
          <t>Econometric and statistical methods</t>
        </is>
      </c>
      <c r="D2653" s="15" t="n">
        <v>3</v>
      </c>
      <c r="E2653" s="15" t="inlineStr">
        <is>
          <t>ANZ-38</t>
        </is>
      </c>
      <c r="F2653" s="15" t="inlineStr">
        <is>
          <t>Economics</t>
        </is>
      </c>
      <c r="G2653" s="15" t="inlineStr">
        <is>
          <t>Econometric and statistical methods</t>
        </is>
      </c>
      <c r="H2653" s="15" t="inlineStr">
        <is>
          <t>method</t>
        </is>
      </c>
      <c r="I2653" s="15" t="inlineStr">
        <is>
          <t>C ANZSRC scaffold-derived</t>
        </is>
      </c>
      <c r="J2653" s="15" t="b">
        <v>1</v>
      </c>
      <c r="K2653" s="15" t="n">
        <v>2</v>
      </c>
      <c r="L2653" s="22" t="b">
        <v>1</v>
      </c>
      <c r="M2653" s="15" t="n">
        <v>4</v>
      </c>
      <c r="N2653" s="21" t="n">
        <v>0</v>
      </c>
      <c r="O2653" s="15" t="b">
        <v>0</v>
      </c>
      <c r="P2653" s="15" t="n">
        <v>0</v>
      </c>
      <c r="Q2653" s="15" t="inlineStr">
        <is>
          <t>Field-native retrieval concept anchored to the ANZSRC field 380202: Econometric and statistical methods.</t>
        </is>
      </c>
      <c r="R2653" s="15" t="inlineStr">
        <is>
          <t>duplicates CF leaf anchor; canonical name not unique; no non-template terms; no semantic edges</t>
        </is>
      </c>
    </row>
    <row r="2654">
      <c r="A2654" s="15" t="inlineStr">
        <is>
          <t>C000683</t>
        </is>
      </c>
      <c r="B2654" s="15" t="inlineStr">
        <is>
          <t>ANZ-390303</t>
        </is>
      </c>
      <c r="C2654" s="15" t="inlineStr">
        <is>
          <t>Higher education</t>
        </is>
      </c>
      <c r="D2654" s="15" t="n">
        <v>3</v>
      </c>
      <c r="E2654" s="15" t="inlineStr">
        <is>
          <t>ANZ-39</t>
        </is>
      </c>
      <c r="F2654" s="15" t="inlineStr">
        <is>
          <t>Education</t>
        </is>
      </c>
      <c r="G2654" s="15" t="inlineStr">
        <is>
          <t>Higher education</t>
        </is>
      </c>
      <c r="H2654" s="15" t="inlineStr">
        <is>
          <t>other</t>
        </is>
      </c>
      <c r="I2654" s="15" t="inlineStr">
        <is>
          <t>C ANZSRC scaffold-derived</t>
        </is>
      </c>
      <c r="J2654" s="15" t="b">
        <v>1</v>
      </c>
      <c r="K2654" s="15" t="n">
        <v>2</v>
      </c>
      <c r="L2654" s="22" t="b">
        <v>1</v>
      </c>
      <c r="M2654" s="15" t="n">
        <v>4</v>
      </c>
      <c r="N2654" s="21" t="n">
        <v>0</v>
      </c>
      <c r="O2654" s="15" t="b">
        <v>0</v>
      </c>
      <c r="P2654" s="15" t="n">
        <v>0</v>
      </c>
      <c r="Q2654" s="15" t="inlineStr">
        <is>
          <t>Field-native retrieval concept anchored to the ANZSRC field 390303: Higher education.</t>
        </is>
      </c>
      <c r="R2654" s="15" t="inlineStr">
        <is>
          <t>duplicates CF leaf anchor; canonical name not unique; untyped/other; no non-template terms; no semantic edges</t>
        </is>
      </c>
    </row>
    <row r="2655">
      <c r="A2655" s="15" t="inlineStr">
        <is>
          <t>C000684</t>
        </is>
      </c>
      <c r="B2655" s="15" t="inlineStr">
        <is>
          <t>ANZ-400309</t>
        </is>
      </c>
      <c r="C2655" s="15" t="inlineStr">
        <is>
          <t>Neural engineering</t>
        </is>
      </c>
      <c r="D2655" s="15" t="n">
        <v>3</v>
      </c>
      <c r="E2655" s="15" t="inlineStr">
        <is>
          <t>ANZ-40</t>
        </is>
      </c>
      <c r="F2655" s="15" t="inlineStr">
        <is>
          <t>Engineering</t>
        </is>
      </c>
      <c r="G2655" s="15" t="inlineStr">
        <is>
          <t>Neural engineering</t>
        </is>
      </c>
      <c r="H2655" s="15" t="inlineStr">
        <is>
          <t>other</t>
        </is>
      </c>
      <c r="I2655" s="15" t="inlineStr">
        <is>
          <t>C ANZSRC scaffold-derived</t>
        </is>
      </c>
      <c r="J2655" s="15" t="b">
        <v>1</v>
      </c>
      <c r="K2655" s="15" t="n">
        <v>2</v>
      </c>
      <c r="L2655" s="22" t="b">
        <v>1</v>
      </c>
      <c r="M2655" s="15" t="n">
        <v>4</v>
      </c>
      <c r="N2655" s="21" t="n">
        <v>0</v>
      </c>
      <c r="O2655" s="15" t="b">
        <v>0</v>
      </c>
      <c r="P2655" s="15" t="n">
        <v>0</v>
      </c>
      <c r="Q2655" s="15" t="inlineStr">
        <is>
          <t>Field-native retrieval concept anchored to the ANZSRC field 400309: Neural engineering.</t>
        </is>
      </c>
      <c r="R2655" s="15" t="inlineStr">
        <is>
          <t>duplicates CF leaf anchor; canonical name not unique; untyped/other; no non-template terms; no semantic edges</t>
        </is>
      </c>
    </row>
    <row r="2656">
      <c r="A2656" s="15" t="inlineStr">
        <is>
          <t>C000685</t>
        </is>
      </c>
      <c r="B2656" s="15" t="inlineStr">
        <is>
          <t>ANZ-410406</t>
        </is>
      </c>
      <c r="C2656" s="15" t="inlineStr">
        <is>
          <t>Natural resource management</t>
        </is>
      </c>
      <c r="D2656" s="15" t="n">
        <v>3</v>
      </c>
      <c r="E2656" s="15" t="inlineStr">
        <is>
          <t>ANZ-41</t>
        </is>
      </c>
      <c r="F2656" s="15" t="inlineStr">
        <is>
          <t>Environmental Sciences</t>
        </is>
      </c>
      <c r="G2656" s="15" t="inlineStr">
        <is>
          <t>Natural resource management</t>
        </is>
      </c>
      <c r="H2656" s="15" t="inlineStr">
        <is>
          <t>other</t>
        </is>
      </c>
      <c r="I2656" s="15" t="inlineStr">
        <is>
          <t>C ANZSRC scaffold-derived</t>
        </is>
      </c>
      <c r="J2656" s="15" t="b">
        <v>1</v>
      </c>
      <c r="K2656" s="15" t="n">
        <v>2</v>
      </c>
      <c r="L2656" s="22" t="b">
        <v>1</v>
      </c>
      <c r="M2656" s="15" t="n">
        <v>4</v>
      </c>
      <c r="N2656" s="21" t="n">
        <v>0</v>
      </c>
      <c r="O2656" s="15" t="b">
        <v>0</v>
      </c>
      <c r="P2656" s="15" t="n">
        <v>0</v>
      </c>
      <c r="Q2656" s="15" t="inlineStr">
        <is>
          <t>Field-native retrieval concept anchored to the ANZSRC field 410406: Natural resource management.</t>
        </is>
      </c>
      <c r="R2656" s="15" t="inlineStr">
        <is>
          <t>duplicates CF leaf anchor; canonical name not unique; untyped/other; no non-template terms; no semantic edges</t>
        </is>
      </c>
    </row>
    <row r="2657">
      <c r="A2657" s="15" t="inlineStr">
        <is>
          <t>C000686</t>
        </is>
      </c>
      <c r="B2657" s="15" t="inlineStr">
        <is>
          <t>ANZ-420301</t>
        </is>
      </c>
      <c r="C2657" s="15" t="inlineStr">
        <is>
          <t>Aged health care</t>
        </is>
      </c>
      <c r="D2657" s="15" t="n">
        <v>3</v>
      </c>
      <c r="E2657" s="15" t="inlineStr">
        <is>
          <t>ANZ-42</t>
        </is>
      </c>
      <c r="F2657" s="15" t="inlineStr">
        <is>
          <t>Health Sciences</t>
        </is>
      </c>
      <c r="G2657" s="15" t="inlineStr">
        <is>
          <t>Aged health care</t>
        </is>
      </c>
      <c r="H2657" s="15" t="inlineStr">
        <is>
          <t>other</t>
        </is>
      </c>
      <c r="I2657" s="15" t="inlineStr">
        <is>
          <t>C ANZSRC scaffold-derived</t>
        </is>
      </c>
      <c r="J2657" s="15" t="b">
        <v>1</v>
      </c>
      <c r="K2657" s="15" t="n">
        <v>2</v>
      </c>
      <c r="L2657" s="22" t="b">
        <v>1</v>
      </c>
      <c r="M2657" s="15" t="n">
        <v>4</v>
      </c>
      <c r="N2657" s="21" t="n">
        <v>0</v>
      </c>
      <c r="O2657" s="15" t="b">
        <v>0</v>
      </c>
      <c r="P2657" s="15" t="n">
        <v>0</v>
      </c>
      <c r="Q2657" s="15" t="inlineStr">
        <is>
          <t>Field-native retrieval concept anchored to the ANZSRC field 420301: Aged health care.</t>
        </is>
      </c>
      <c r="R2657" s="15" t="inlineStr">
        <is>
          <t>duplicates CF leaf anchor; canonical name not unique; untyped/other; no non-template terms; no semantic edges</t>
        </is>
      </c>
    </row>
    <row r="2658">
      <c r="A2658" s="15" t="inlineStr">
        <is>
          <t>C000687</t>
        </is>
      </c>
      <c r="B2658" s="15" t="inlineStr">
        <is>
          <t>ANZ-430304</t>
        </is>
      </c>
      <c r="C2658" s="15" t="inlineStr">
        <is>
          <t>British history</t>
        </is>
      </c>
      <c r="D2658" s="15" t="n">
        <v>3</v>
      </c>
      <c r="E2658" s="15" t="inlineStr">
        <is>
          <t>ANZ-43</t>
        </is>
      </c>
      <c r="F2658" s="15" t="inlineStr">
        <is>
          <t>History, Heritage and Archaeology</t>
        </is>
      </c>
      <c r="G2658" s="15" t="inlineStr">
        <is>
          <t>British history</t>
        </is>
      </c>
      <c r="H2658" s="15" t="inlineStr">
        <is>
          <t>other</t>
        </is>
      </c>
      <c r="I2658" s="15" t="inlineStr">
        <is>
          <t>C ANZSRC scaffold-derived</t>
        </is>
      </c>
      <c r="J2658" s="15" t="b">
        <v>1</v>
      </c>
      <c r="K2658" s="15" t="n">
        <v>2</v>
      </c>
      <c r="L2658" s="22" t="b">
        <v>1</v>
      </c>
      <c r="M2658" s="15" t="n">
        <v>4</v>
      </c>
      <c r="N2658" s="21" t="n">
        <v>0</v>
      </c>
      <c r="O2658" s="15" t="b">
        <v>0</v>
      </c>
      <c r="P2658" s="15" t="n">
        <v>0</v>
      </c>
      <c r="Q2658" s="15" t="inlineStr">
        <is>
          <t>Field-native retrieval concept anchored to the ANZSRC field 430304: British history.</t>
        </is>
      </c>
      <c r="R2658" s="15" t="inlineStr">
        <is>
          <t>duplicates CF leaf anchor; canonical name not unique; untyped/other; no non-template terms; no semantic edges</t>
        </is>
      </c>
    </row>
    <row r="2659">
      <c r="A2659" s="15" t="inlineStr">
        <is>
          <t>C000688</t>
        </is>
      </c>
      <c r="B2659" s="15" t="inlineStr">
        <is>
          <t>ANZ-440214</t>
        </is>
      </c>
      <c r="C2659" s="15" t="inlineStr">
        <is>
          <t>Sociological studies of crime</t>
        </is>
      </c>
      <c r="D2659" s="15" t="n">
        <v>3</v>
      </c>
      <c r="E2659" s="15" t="inlineStr">
        <is>
          <t>ANZ-44</t>
        </is>
      </c>
      <c r="F2659" s="15" t="inlineStr">
        <is>
          <t>Human Society</t>
        </is>
      </c>
      <c r="G2659" s="15" t="inlineStr">
        <is>
          <t>Sociological studies of crime</t>
        </is>
      </c>
      <c r="H2659" s="15" t="inlineStr">
        <is>
          <t>other</t>
        </is>
      </c>
      <c r="I2659" s="15" t="inlineStr">
        <is>
          <t>C ANZSRC scaffold-derived</t>
        </is>
      </c>
      <c r="J2659" s="15" t="b">
        <v>1</v>
      </c>
      <c r="K2659" s="15" t="n">
        <v>2</v>
      </c>
      <c r="L2659" s="22" t="b">
        <v>1</v>
      </c>
      <c r="M2659" s="15" t="n">
        <v>4</v>
      </c>
      <c r="N2659" s="21" t="n">
        <v>0</v>
      </c>
      <c r="O2659" s="15" t="b">
        <v>0</v>
      </c>
      <c r="P2659" s="15" t="n">
        <v>0</v>
      </c>
      <c r="Q2659" s="15" t="inlineStr">
        <is>
          <t>Field-native retrieval concept anchored to the ANZSRC field 440214: Sociological studies of crime.</t>
        </is>
      </c>
      <c r="R2659" s="15" t="inlineStr">
        <is>
          <t>duplicates CF leaf anchor; canonical name not unique; untyped/other; no non-template terms; no semantic edges</t>
        </is>
      </c>
    </row>
    <row r="2660">
      <c r="A2660" s="15" t="inlineStr">
        <is>
          <t>C000689</t>
        </is>
      </c>
      <c r="B2660" s="15" t="inlineStr">
        <is>
          <t>ANZ-450203</t>
        </is>
      </c>
      <c r="C2660" s="15" t="inlineStr">
        <is>
          <t>Aboriginal and Torres Strait Islander educational methods</t>
        </is>
      </c>
      <c r="D2660" s="15" t="n">
        <v>3</v>
      </c>
      <c r="E2660" s="15" t="inlineStr">
        <is>
          <t>ANZ-45</t>
        </is>
      </c>
      <c r="F2660" s="15" t="inlineStr">
        <is>
          <t>Indigenous Studies</t>
        </is>
      </c>
      <c r="G2660" s="15" t="inlineStr">
        <is>
          <t>Aboriginal and Torres Strait Islander educational methods</t>
        </is>
      </c>
      <c r="H2660" s="15" t="inlineStr">
        <is>
          <t>method</t>
        </is>
      </c>
      <c r="I2660" s="15" t="inlineStr">
        <is>
          <t>C ANZSRC scaffold-derived</t>
        </is>
      </c>
      <c r="J2660" s="15" t="b">
        <v>1</v>
      </c>
      <c r="K2660" s="15" t="n">
        <v>2</v>
      </c>
      <c r="L2660" s="22" t="b">
        <v>1</v>
      </c>
      <c r="M2660" s="15" t="n">
        <v>4</v>
      </c>
      <c r="N2660" s="21" t="n">
        <v>0</v>
      </c>
      <c r="O2660" s="15" t="b">
        <v>0</v>
      </c>
      <c r="P2660" s="15" t="n">
        <v>0</v>
      </c>
      <c r="Q2660" s="15" t="inlineStr">
        <is>
          <t>Field-native retrieval concept anchored to the ANZSRC field 450203: Aboriginal and Torres Strait Islander educational methods.</t>
        </is>
      </c>
      <c r="R2660" s="15" t="inlineStr">
        <is>
          <t>duplicates CF leaf anchor; canonical name not unique; no non-template terms; no semantic edges</t>
        </is>
      </c>
    </row>
    <row r="2661">
      <c r="A2661" s="15" t="inlineStr">
        <is>
          <t>C000690</t>
        </is>
      </c>
      <c r="B2661" s="15" t="inlineStr">
        <is>
          <t>OV-CROSS</t>
        </is>
      </c>
      <c r="C2661" s="15" t="inlineStr">
        <is>
          <t>Cross-domain mechanisms</t>
        </is>
      </c>
      <c r="D2661" s="15" t="n">
        <v>1</v>
      </c>
      <c r="E2661" s="15" t="inlineStr">
        <is>
          <t>OV-CROSS</t>
        </is>
      </c>
      <c r="F2661" s="15" t="inlineStr">
        <is>
          <t>Cross-domain mechanisms</t>
        </is>
      </c>
      <c r="G2661" s="15" t="inlineStr">
        <is>
          <t>Kalman filter</t>
        </is>
      </c>
      <c r="H2661" s="15" t="inlineStr">
        <is>
          <t>method</t>
        </is>
      </c>
      <c r="I2661" s="15" t="inlineStr">
        <is>
          <t>C overlay concept</t>
        </is>
      </c>
      <c r="J2661" s="15" t="b">
        <v>0</v>
      </c>
      <c r="K2661" s="15" t="n">
        <v>1</v>
      </c>
      <c r="L2661" s="15" t="b">
        <v>0</v>
      </c>
      <c r="M2661" s="15" t="n">
        <v>5</v>
      </c>
      <c r="N2661" s="15" t="n">
        <v>1</v>
      </c>
      <c r="O2661" s="15" t="b">
        <v>1</v>
      </c>
      <c r="P2661" s="15" t="n">
        <v>2</v>
      </c>
      <c r="Q2661" s="15" t="inlineStr">
        <is>
          <t>Recursive estimator for latent state under a linear dynamical model with stochastic noise.</t>
        </is>
      </c>
      <c r="R2661" s="15" t="inlineStr"/>
    </row>
    <row r="2662">
      <c r="A2662" s="15" t="inlineStr">
        <is>
          <t>C000691</t>
        </is>
      </c>
      <c r="B2662" s="15" t="inlineStr">
        <is>
          <t>ANZ-470213</t>
        </is>
      </c>
      <c r="C2662" s="15" t="inlineStr">
        <is>
          <t>Postcolonial studies</t>
        </is>
      </c>
      <c r="D2662" s="15" t="n">
        <v>3</v>
      </c>
      <c r="E2662" s="15" t="inlineStr">
        <is>
          <t>ANZ-47</t>
        </is>
      </c>
      <c r="F2662" s="15" t="inlineStr">
        <is>
          <t>Language, Communication and Culture</t>
        </is>
      </c>
      <c r="G2662" s="15" t="inlineStr">
        <is>
          <t>Postcolonial studies</t>
        </is>
      </c>
      <c r="H2662" s="15" t="inlineStr">
        <is>
          <t>other</t>
        </is>
      </c>
      <c r="I2662" s="15" t="inlineStr">
        <is>
          <t>C ANZSRC scaffold-derived</t>
        </is>
      </c>
      <c r="J2662" s="15" t="b">
        <v>1</v>
      </c>
      <c r="K2662" s="15" t="n">
        <v>2</v>
      </c>
      <c r="L2662" s="22" t="b">
        <v>1</v>
      </c>
      <c r="M2662" s="15" t="n">
        <v>4</v>
      </c>
      <c r="N2662" s="21" t="n">
        <v>0</v>
      </c>
      <c r="O2662" s="15" t="b">
        <v>0</v>
      </c>
      <c r="P2662" s="15" t="n">
        <v>0</v>
      </c>
      <c r="Q2662" s="15" t="inlineStr">
        <is>
          <t>Field-native retrieval concept anchored to the ANZSRC field 470213: Postcolonial studies.</t>
        </is>
      </c>
      <c r="R2662" s="15" t="inlineStr">
        <is>
          <t>duplicates CF leaf anchor; canonical name not unique; untyped/other; no non-template terms; no semantic edges</t>
        </is>
      </c>
    </row>
    <row r="2663">
      <c r="A2663" s="15" t="inlineStr">
        <is>
          <t>C000692</t>
        </is>
      </c>
      <c r="B2663" s="15" t="inlineStr">
        <is>
          <t>ANZ-480311</t>
        </is>
      </c>
      <c r="C2663" s="15" t="inlineStr">
        <is>
          <t>Space, maritime and aviation law</t>
        </is>
      </c>
      <c r="D2663" s="15" t="n">
        <v>3</v>
      </c>
      <c r="E2663" s="15" t="inlineStr">
        <is>
          <t>ANZ-48</t>
        </is>
      </c>
      <c r="F2663" s="15" t="inlineStr">
        <is>
          <t>Law and Legal Studies</t>
        </is>
      </c>
      <c r="G2663" s="15" t="inlineStr">
        <is>
          <t>Space, maritime and aviation law</t>
        </is>
      </c>
      <c r="H2663" s="15" t="inlineStr">
        <is>
          <t>other</t>
        </is>
      </c>
      <c r="I2663" s="15" t="inlineStr">
        <is>
          <t>C ANZSRC scaffold-derived</t>
        </is>
      </c>
      <c r="J2663" s="15" t="b">
        <v>1</v>
      </c>
      <c r="K2663" s="15" t="n">
        <v>2</v>
      </c>
      <c r="L2663" s="22" t="b">
        <v>1</v>
      </c>
      <c r="M2663" s="15" t="n">
        <v>4</v>
      </c>
      <c r="N2663" s="21" t="n">
        <v>0</v>
      </c>
      <c r="O2663" s="15" t="b">
        <v>0</v>
      </c>
      <c r="P2663" s="15" t="n">
        <v>0</v>
      </c>
      <c r="Q2663" s="15" t="inlineStr">
        <is>
          <t>Field-native retrieval concept anchored to the ANZSRC field 480311: Space, maritime and aviation law.</t>
        </is>
      </c>
      <c r="R2663" s="15" t="inlineStr">
        <is>
          <t>duplicates CF leaf anchor; canonical name not unique; untyped/other; no non-template terms; no semantic edges</t>
        </is>
      </c>
    </row>
    <row r="2664">
      <c r="A2664" s="15" t="inlineStr">
        <is>
          <t>C000693</t>
        </is>
      </c>
      <c r="B2664" s="15" t="inlineStr">
        <is>
          <t>ANZ-490402</t>
        </is>
      </c>
      <c r="C2664" s="15" t="inlineStr">
        <is>
          <t>Algebraic and differential geometry</t>
        </is>
      </c>
      <c r="D2664" s="15" t="n">
        <v>3</v>
      </c>
      <c r="E2664" s="15" t="inlineStr">
        <is>
          <t>ANZ-49</t>
        </is>
      </c>
      <c r="F2664" s="15" t="inlineStr">
        <is>
          <t>Mathematical Sciences</t>
        </is>
      </c>
      <c r="G2664" s="15" t="inlineStr">
        <is>
          <t>Algebraic and differential geometry</t>
        </is>
      </c>
      <c r="H2664" s="15" t="inlineStr">
        <is>
          <t>mathematical_structure</t>
        </is>
      </c>
      <c r="I2664" s="15" t="inlineStr">
        <is>
          <t>C ANZSRC scaffold-derived</t>
        </is>
      </c>
      <c r="J2664" s="15" t="b">
        <v>1</v>
      </c>
      <c r="K2664" s="15" t="n">
        <v>2</v>
      </c>
      <c r="L2664" s="22" t="b">
        <v>1</v>
      </c>
      <c r="M2664" s="15" t="n">
        <v>4</v>
      </c>
      <c r="N2664" s="21" t="n">
        <v>0</v>
      </c>
      <c r="O2664" s="15" t="b">
        <v>0</v>
      </c>
      <c r="P2664" s="15" t="n">
        <v>0</v>
      </c>
      <c r="Q2664" s="15" t="inlineStr">
        <is>
          <t>Field-native retrieval concept anchored to the ANZSRC field 490402: Algebraic and differential geometry.</t>
        </is>
      </c>
      <c r="R2664" s="15" t="inlineStr">
        <is>
          <t>duplicates CF leaf anchor; canonical name not unique; no non-template terms; no semantic edges</t>
        </is>
      </c>
    </row>
    <row r="2665">
      <c r="A2665" s="15" t="inlineStr">
        <is>
          <t>C000694</t>
        </is>
      </c>
      <c r="B2665" s="15" t="inlineStr">
        <is>
          <t>ANZ-500306</t>
        </is>
      </c>
      <c r="C2665" s="15" t="inlineStr">
        <is>
          <t>Ethical theory</t>
        </is>
      </c>
      <c r="D2665" s="15" t="n">
        <v>3</v>
      </c>
      <c r="E2665" s="15" t="inlineStr">
        <is>
          <t>ANZ-50</t>
        </is>
      </c>
      <c r="F2665" s="15" t="inlineStr">
        <is>
          <t>Philosophy and Religious Studies</t>
        </is>
      </c>
      <c r="G2665" s="15" t="inlineStr">
        <is>
          <t>Ethical theory</t>
        </is>
      </c>
      <c r="H2665" s="15" t="inlineStr">
        <is>
          <t>theory</t>
        </is>
      </c>
      <c r="I2665" s="15" t="inlineStr">
        <is>
          <t>C ANZSRC scaffold-derived</t>
        </is>
      </c>
      <c r="J2665" s="15" t="b">
        <v>1</v>
      </c>
      <c r="K2665" s="15" t="n">
        <v>2</v>
      </c>
      <c r="L2665" s="22" t="b">
        <v>1</v>
      </c>
      <c r="M2665" s="15" t="n">
        <v>4</v>
      </c>
      <c r="N2665" s="21" t="n">
        <v>0</v>
      </c>
      <c r="O2665" s="15" t="b">
        <v>0</v>
      </c>
      <c r="P2665" s="15" t="n">
        <v>0</v>
      </c>
      <c r="Q2665" s="15" t="inlineStr">
        <is>
          <t>Field-native retrieval concept anchored to the ANZSRC field 500306: Ethical theory.</t>
        </is>
      </c>
      <c r="R2665" s="15" t="inlineStr">
        <is>
          <t>duplicates CF leaf anchor; canonical name not unique; no non-template terms; no semantic edges</t>
        </is>
      </c>
    </row>
    <row r="2666">
      <c r="A2666" s="15" t="inlineStr">
        <is>
          <t>C000695</t>
        </is>
      </c>
      <c r="B2666" s="15" t="inlineStr">
        <is>
          <t>ANZ-510403</t>
        </is>
      </c>
      <c r="C2666" s="15" t="inlineStr">
        <is>
          <t>Condensed matter modelling and density functional theory</t>
        </is>
      </c>
      <c r="D2666" s="15" t="n">
        <v>3</v>
      </c>
      <c r="E2666" s="15" t="inlineStr">
        <is>
          <t>ANZ-51</t>
        </is>
      </c>
      <c r="F2666" s="15" t="inlineStr">
        <is>
          <t>Physical Sciences</t>
        </is>
      </c>
      <c r="G2666" s="15" t="inlineStr">
        <is>
          <t>Condensed matter modelling and density functional theory</t>
        </is>
      </c>
      <c r="H2666" s="15" t="inlineStr">
        <is>
          <t>theory</t>
        </is>
      </c>
      <c r="I2666" s="15" t="inlineStr">
        <is>
          <t>C ANZSRC scaffold-derived</t>
        </is>
      </c>
      <c r="J2666" s="15" t="b">
        <v>1</v>
      </c>
      <c r="K2666" s="15" t="n">
        <v>2</v>
      </c>
      <c r="L2666" s="22" t="b">
        <v>1</v>
      </c>
      <c r="M2666" s="15" t="n">
        <v>4</v>
      </c>
      <c r="N2666" s="21" t="n">
        <v>0</v>
      </c>
      <c r="O2666" s="15" t="b">
        <v>0</v>
      </c>
      <c r="P2666" s="15" t="n">
        <v>0</v>
      </c>
      <c r="Q2666" s="15" t="inlineStr">
        <is>
          <t>Field-native retrieval concept anchored to the ANZSRC field 510403: Condensed matter modelling and density functional theory.</t>
        </is>
      </c>
      <c r="R2666" s="15" t="inlineStr">
        <is>
          <t>duplicates CF leaf anchor; canonical name not unique; no non-template terms; no semantic edges</t>
        </is>
      </c>
    </row>
    <row r="2667">
      <c r="A2667" s="15" t="inlineStr">
        <is>
          <t>C000696</t>
        </is>
      </c>
      <c r="B2667" s="15" t="inlineStr">
        <is>
          <t>ANZ-520402</t>
        </is>
      </c>
      <c r="C2667" s="15" t="inlineStr">
        <is>
          <t>Decision making</t>
        </is>
      </c>
      <c r="D2667" s="15" t="n">
        <v>3</v>
      </c>
      <c r="E2667" s="15" t="inlineStr">
        <is>
          <t>ANZ-52</t>
        </is>
      </c>
      <c r="F2667" s="15" t="inlineStr">
        <is>
          <t>Psychology</t>
        </is>
      </c>
      <c r="G2667" s="15" t="inlineStr">
        <is>
          <t>Decision making</t>
        </is>
      </c>
      <c r="H2667" s="15" t="inlineStr">
        <is>
          <t>other</t>
        </is>
      </c>
      <c r="I2667" s="15" t="inlineStr">
        <is>
          <t>C ANZSRC scaffold-derived</t>
        </is>
      </c>
      <c r="J2667" s="15" t="b">
        <v>1</v>
      </c>
      <c r="K2667" s="15" t="n">
        <v>2</v>
      </c>
      <c r="L2667" s="22" t="b">
        <v>1</v>
      </c>
      <c r="M2667" s="15" t="n">
        <v>4</v>
      </c>
      <c r="N2667" s="21" t="n">
        <v>0</v>
      </c>
      <c r="O2667" s="15" t="b">
        <v>0</v>
      </c>
      <c r="P2667" s="15" t="n">
        <v>0</v>
      </c>
      <c r="Q2667" s="15" t="inlineStr">
        <is>
          <t>Field-native retrieval concept anchored to the ANZSRC field 520402: Decision making.</t>
        </is>
      </c>
      <c r="R2667" s="15" t="inlineStr">
        <is>
          <t>duplicates CF leaf anchor; canonical name not unique; untyped/other; no non-template terms; no semantic edges</t>
        </is>
      </c>
    </row>
    <row r="2668">
      <c r="A2668" s="15" t="inlineStr">
        <is>
          <t>C000697</t>
        </is>
      </c>
      <c r="B2668" s="15" t="inlineStr">
        <is>
          <t>ANZ-38</t>
        </is>
      </c>
      <c r="C2668" s="15" t="inlineStr">
        <is>
          <t>Economics</t>
        </is>
      </c>
      <c r="D2668" s="15" t="n">
        <v>1</v>
      </c>
      <c r="E2668" s="15" t="inlineStr">
        <is>
          <t>ANZ-38</t>
        </is>
      </c>
      <c r="F2668" s="15" t="inlineStr">
        <is>
          <t>Economics</t>
        </is>
      </c>
      <c r="G2668" s="15" t="inlineStr">
        <is>
          <t>difference-in-differences</t>
        </is>
      </c>
      <c r="H2668" s="15" t="inlineStr">
        <is>
          <t>method</t>
        </is>
      </c>
      <c r="I2668" s="15" t="inlineStr">
        <is>
          <t>C named ANZSRC concept</t>
        </is>
      </c>
      <c r="J2668" s="15" t="b">
        <v>0</v>
      </c>
      <c r="K2668" s="15" t="n">
        <v>1</v>
      </c>
      <c r="L2668" s="15" t="b">
        <v>0</v>
      </c>
      <c r="M2668" s="15" t="n">
        <v>5</v>
      </c>
      <c r="N2668" s="15" t="n">
        <v>1</v>
      </c>
      <c r="O2668" s="15" t="b">
        <v>1</v>
      </c>
      <c r="P2668" s="15" t="n">
        <v>1</v>
      </c>
      <c r="Q2668" s="15" t="inlineStr">
        <is>
          <t>Causal inference design comparing outcome changes across treated and comparison groups.</t>
        </is>
      </c>
      <c r="R2668" s="15" t="inlineStr"/>
    </row>
    <row r="2669">
      <c r="A2669" s="15" t="inlineStr">
        <is>
          <t>C000698</t>
        </is>
      </c>
      <c r="B2669" s="15" t="inlineStr">
        <is>
          <t>ANZ-310208</t>
        </is>
      </c>
      <c r="C2669" s="15" t="inlineStr">
        <is>
          <t>Translational and applied bioinformatics</t>
        </is>
      </c>
      <c r="D2669" s="15" t="n">
        <v>3</v>
      </c>
      <c r="E2669" s="15" t="inlineStr">
        <is>
          <t>ANZ-31</t>
        </is>
      </c>
      <c r="F2669" s="15" t="inlineStr">
        <is>
          <t>Biological Sciences</t>
        </is>
      </c>
      <c r="G2669" s="15" t="inlineStr">
        <is>
          <t>Translational and applied bioinformatics</t>
        </is>
      </c>
      <c r="H2669" s="15" t="inlineStr">
        <is>
          <t>other</t>
        </is>
      </c>
      <c r="I2669" s="15" t="inlineStr">
        <is>
          <t>C ANZSRC scaffold-derived</t>
        </is>
      </c>
      <c r="J2669" s="15" t="b">
        <v>1</v>
      </c>
      <c r="K2669" s="15" t="n">
        <v>2</v>
      </c>
      <c r="L2669" s="22" t="b">
        <v>1</v>
      </c>
      <c r="M2669" s="15" t="n">
        <v>4</v>
      </c>
      <c r="N2669" s="21" t="n">
        <v>0</v>
      </c>
      <c r="O2669" s="15" t="b">
        <v>0</v>
      </c>
      <c r="P2669" s="15" t="n">
        <v>0</v>
      </c>
      <c r="Q2669" s="15" t="inlineStr">
        <is>
          <t>Field-native retrieval concept anchored to the ANZSRC field 310208: Translational and applied bioinformatics.</t>
        </is>
      </c>
      <c r="R2669" s="15" t="inlineStr">
        <is>
          <t>duplicates CF leaf anchor; canonical name not unique; untyped/other; no non-template terms; no semantic edges</t>
        </is>
      </c>
    </row>
    <row r="2670">
      <c r="A2670" s="15" t="inlineStr">
        <is>
          <t>C000699</t>
        </is>
      </c>
      <c r="B2670" s="15" t="inlineStr">
        <is>
          <t>ANZ-320219</t>
        </is>
      </c>
      <c r="C2670" s="15" t="inlineStr">
        <is>
          <t>Paramedicine</t>
        </is>
      </c>
      <c r="D2670" s="15" t="n">
        <v>3</v>
      </c>
      <c r="E2670" s="15" t="inlineStr">
        <is>
          <t>ANZ-32</t>
        </is>
      </c>
      <c r="F2670" s="15" t="inlineStr">
        <is>
          <t>Biomedical and Clinical Sciences</t>
        </is>
      </c>
      <c r="G2670" s="15" t="inlineStr">
        <is>
          <t>Paramedicine</t>
        </is>
      </c>
      <c r="H2670" s="15" t="inlineStr">
        <is>
          <t>other</t>
        </is>
      </c>
      <c r="I2670" s="15" t="inlineStr">
        <is>
          <t>C ANZSRC scaffold-derived</t>
        </is>
      </c>
      <c r="J2670" s="15" t="b">
        <v>1</v>
      </c>
      <c r="K2670" s="15" t="n">
        <v>2</v>
      </c>
      <c r="L2670" s="22" t="b">
        <v>1</v>
      </c>
      <c r="M2670" s="15" t="n">
        <v>4</v>
      </c>
      <c r="N2670" s="21" t="n">
        <v>0</v>
      </c>
      <c r="O2670" s="15" t="b">
        <v>0</v>
      </c>
      <c r="P2670" s="15" t="n">
        <v>0</v>
      </c>
      <c r="Q2670" s="15" t="inlineStr">
        <is>
          <t>Field-native retrieval concept anchored to the ANZSRC field 320219: Paramedicine.</t>
        </is>
      </c>
      <c r="R2670" s="15" t="inlineStr">
        <is>
          <t>duplicates CF leaf anchor; canonical name not unique; untyped/other; no non-template terms; no semantic edges</t>
        </is>
      </c>
    </row>
    <row r="2671">
      <c r="A2671" s="15" t="inlineStr">
        <is>
          <t>C000700</t>
        </is>
      </c>
      <c r="B2671" s="15" t="inlineStr">
        <is>
          <t>ANZ-330305</t>
        </is>
      </c>
      <c r="C2671" s="15" t="inlineStr">
        <is>
          <t>Design management</t>
        </is>
      </c>
      <c r="D2671" s="15" t="n">
        <v>3</v>
      </c>
      <c r="E2671" s="15" t="inlineStr">
        <is>
          <t>ANZ-33</t>
        </is>
      </c>
      <c r="F2671" s="15" t="inlineStr">
        <is>
          <t>Built Environment and Design</t>
        </is>
      </c>
      <c r="G2671" s="15" t="inlineStr">
        <is>
          <t>Design management</t>
        </is>
      </c>
      <c r="H2671" s="15" t="inlineStr">
        <is>
          <t>method</t>
        </is>
      </c>
      <c r="I2671" s="15" t="inlineStr">
        <is>
          <t>C ANZSRC scaffold-derived</t>
        </is>
      </c>
      <c r="J2671" s="15" t="b">
        <v>1</v>
      </c>
      <c r="K2671" s="15" t="n">
        <v>2</v>
      </c>
      <c r="L2671" s="22" t="b">
        <v>1</v>
      </c>
      <c r="M2671" s="15" t="n">
        <v>4</v>
      </c>
      <c r="N2671" s="21" t="n">
        <v>0</v>
      </c>
      <c r="O2671" s="15" t="b">
        <v>0</v>
      </c>
      <c r="P2671" s="15" t="n">
        <v>0</v>
      </c>
      <c r="Q2671" s="15" t="inlineStr">
        <is>
          <t>Field-native retrieval concept anchored to the ANZSRC field 330305: Design management.</t>
        </is>
      </c>
      <c r="R2671" s="15" t="inlineStr">
        <is>
          <t>duplicates CF leaf anchor; canonical name not unique; no non-template terms; no semantic edges</t>
        </is>
      </c>
    </row>
    <row r="2672">
      <c r="A2672" s="15" t="inlineStr">
        <is>
          <t>C000701</t>
        </is>
      </c>
      <c r="B2672" s="15" t="inlineStr">
        <is>
          <t>ANZ-340302</t>
        </is>
      </c>
      <c r="C2672" s="15" t="inlineStr">
        <is>
          <t>Macromolecular materials</t>
        </is>
      </c>
      <c r="D2672" s="15" t="n">
        <v>3</v>
      </c>
      <c r="E2672" s="15" t="inlineStr">
        <is>
          <t>ANZ-34</t>
        </is>
      </c>
      <c r="F2672" s="15" t="inlineStr">
        <is>
          <t>Chemical Sciences</t>
        </is>
      </c>
      <c r="G2672" s="15" t="inlineStr">
        <is>
          <t>Macromolecular materials</t>
        </is>
      </c>
      <c r="H2672" s="15" t="inlineStr">
        <is>
          <t>other</t>
        </is>
      </c>
      <c r="I2672" s="15" t="inlineStr">
        <is>
          <t>C ANZSRC scaffold-derived</t>
        </is>
      </c>
      <c r="J2672" s="15" t="b">
        <v>1</v>
      </c>
      <c r="K2672" s="15" t="n">
        <v>2</v>
      </c>
      <c r="L2672" s="22" t="b">
        <v>1</v>
      </c>
      <c r="M2672" s="15" t="n">
        <v>4</v>
      </c>
      <c r="N2672" s="21" t="n">
        <v>0</v>
      </c>
      <c r="O2672" s="15" t="b">
        <v>0</v>
      </c>
      <c r="P2672" s="15" t="n">
        <v>0</v>
      </c>
      <c r="Q2672" s="15" t="inlineStr">
        <is>
          <t>Field-native retrieval concept anchored to the ANZSRC field 340302: Macromolecular materials.</t>
        </is>
      </c>
      <c r="R2672" s="15" t="inlineStr">
        <is>
          <t>duplicates CF leaf anchor; canonical name not unique; untyped/other; no non-template terms; no semantic edges</t>
        </is>
      </c>
    </row>
    <row r="2673">
      <c r="A2673" s="15" t="inlineStr">
        <is>
          <t>C000702</t>
        </is>
      </c>
      <c r="B2673" s="15" t="inlineStr">
        <is>
          <t>ANZ-350305</t>
        </is>
      </c>
      <c r="C2673" s="15" t="inlineStr">
        <is>
          <t>Forensic intelligence</t>
        </is>
      </c>
      <c r="D2673" s="15" t="n">
        <v>3</v>
      </c>
      <c r="E2673" s="15" t="inlineStr">
        <is>
          <t>ANZ-35</t>
        </is>
      </c>
      <c r="F2673" s="15" t="inlineStr">
        <is>
          <t>Commerce, Management, Tourism and Services</t>
        </is>
      </c>
      <c r="G2673" s="15" t="inlineStr">
        <is>
          <t>Forensic intelligence</t>
        </is>
      </c>
      <c r="H2673" s="15" t="inlineStr">
        <is>
          <t>other</t>
        </is>
      </c>
      <c r="I2673" s="15" t="inlineStr">
        <is>
          <t>C ANZSRC scaffold-derived</t>
        </is>
      </c>
      <c r="J2673" s="15" t="b">
        <v>1</v>
      </c>
      <c r="K2673" s="15" t="n">
        <v>2</v>
      </c>
      <c r="L2673" s="22" t="b">
        <v>1</v>
      </c>
      <c r="M2673" s="15" t="n">
        <v>4</v>
      </c>
      <c r="N2673" s="21" t="n">
        <v>0</v>
      </c>
      <c r="O2673" s="15" t="b">
        <v>0</v>
      </c>
      <c r="P2673" s="15" t="n">
        <v>0</v>
      </c>
      <c r="Q2673" s="15" t="inlineStr">
        <is>
          <t>Field-native retrieval concept anchored to the ANZSRC field 350305: Forensic intelligence.</t>
        </is>
      </c>
      <c r="R2673" s="15" t="inlineStr">
        <is>
          <t>duplicates CF leaf anchor; canonical name not unique; untyped/other; no non-template terms; no semantic edges</t>
        </is>
      </c>
    </row>
    <row r="2674">
      <c r="A2674" s="15" t="inlineStr">
        <is>
          <t>C000703</t>
        </is>
      </c>
      <c r="B2674" s="15" t="inlineStr">
        <is>
          <t>ANZ-360504</t>
        </is>
      </c>
      <c r="C2674" s="15" t="inlineStr">
        <is>
          <t>Interactive media</t>
        </is>
      </c>
      <c r="D2674" s="15" t="n">
        <v>3</v>
      </c>
      <c r="E2674" s="15" t="inlineStr">
        <is>
          <t>ANZ-36</t>
        </is>
      </c>
      <c r="F2674" s="15" t="inlineStr">
        <is>
          <t>Creative Arts and Writing</t>
        </is>
      </c>
      <c r="G2674" s="15" t="inlineStr">
        <is>
          <t>Interactive media</t>
        </is>
      </c>
      <c r="H2674" s="15" t="inlineStr">
        <is>
          <t>other</t>
        </is>
      </c>
      <c r="I2674" s="15" t="inlineStr">
        <is>
          <t>C ANZSRC scaffold-derived</t>
        </is>
      </c>
      <c r="J2674" s="15" t="b">
        <v>1</v>
      </c>
      <c r="K2674" s="15" t="n">
        <v>2</v>
      </c>
      <c r="L2674" s="22" t="b">
        <v>1</v>
      </c>
      <c r="M2674" s="15" t="n">
        <v>4</v>
      </c>
      <c r="N2674" s="21" t="n">
        <v>0</v>
      </c>
      <c r="O2674" s="15" t="b">
        <v>0</v>
      </c>
      <c r="P2674" s="15" t="n">
        <v>0</v>
      </c>
      <c r="Q2674" s="15" t="inlineStr">
        <is>
          <t>Field-native retrieval concept anchored to the ANZSRC field 360504: Interactive media.</t>
        </is>
      </c>
      <c r="R2674" s="15" t="inlineStr">
        <is>
          <t>duplicates CF leaf anchor; canonical name not unique; untyped/other; no non-template terms; no semantic edges</t>
        </is>
      </c>
    </row>
    <row r="2675">
      <c r="A2675" s="15" t="inlineStr">
        <is>
          <t>C000704</t>
        </is>
      </c>
      <c r="B2675" s="15" t="inlineStr">
        <is>
          <t>ANZ-370503</t>
        </is>
      </c>
      <c r="C2675" s="15" t="inlineStr">
        <is>
          <t>Igneous and metamorphic petrology</t>
        </is>
      </c>
      <c r="D2675" s="15" t="n">
        <v>3</v>
      </c>
      <c r="E2675" s="15" t="inlineStr">
        <is>
          <t>ANZ-37</t>
        </is>
      </c>
      <c r="F2675" s="15" t="inlineStr">
        <is>
          <t>Earth Sciences</t>
        </is>
      </c>
      <c r="G2675" s="15" t="inlineStr">
        <is>
          <t>Igneous and metamorphic petrology</t>
        </is>
      </c>
      <c r="H2675" s="15" t="inlineStr">
        <is>
          <t>other</t>
        </is>
      </c>
      <c r="I2675" s="15" t="inlineStr">
        <is>
          <t>C ANZSRC scaffold-derived</t>
        </is>
      </c>
      <c r="J2675" s="15" t="b">
        <v>1</v>
      </c>
      <c r="K2675" s="15" t="n">
        <v>2</v>
      </c>
      <c r="L2675" s="22" t="b">
        <v>1</v>
      </c>
      <c r="M2675" s="15" t="n">
        <v>4</v>
      </c>
      <c r="N2675" s="21" t="n">
        <v>0</v>
      </c>
      <c r="O2675" s="15" t="b">
        <v>0</v>
      </c>
      <c r="P2675" s="15" t="n">
        <v>0</v>
      </c>
      <c r="Q2675" s="15" t="inlineStr">
        <is>
          <t>Field-native retrieval concept anchored to the ANZSRC field 370503: Igneous and metamorphic petrology.</t>
        </is>
      </c>
      <c r="R2675" s="15" t="inlineStr">
        <is>
          <t>duplicates CF leaf anchor; canonical name not unique; untyped/other; no non-template terms; no semantic edges</t>
        </is>
      </c>
    </row>
    <row r="2676">
      <c r="A2676" s="15" t="inlineStr">
        <is>
          <t>C000705</t>
        </is>
      </c>
      <c r="B2676" s="15" t="inlineStr">
        <is>
          <t>ANZ-380203</t>
        </is>
      </c>
      <c r="C2676" s="15" t="inlineStr">
        <is>
          <t>Economic models and forecasting</t>
        </is>
      </c>
      <c r="D2676" s="15" t="n">
        <v>3</v>
      </c>
      <c r="E2676" s="15" t="inlineStr">
        <is>
          <t>ANZ-38</t>
        </is>
      </c>
      <c r="F2676" s="15" t="inlineStr">
        <is>
          <t>Economics</t>
        </is>
      </c>
      <c r="G2676" s="15" t="inlineStr">
        <is>
          <t>Economic models and forecasting</t>
        </is>
      </c>
      <c r="H2676" s="15" t="inlineStr">
        <is>
          <t>model</t>
        </is>
      </c>
      <c r="I2676" s="15" t="inlineStr">
        <is>
          <t>C ANZSRC scaffold-derived</t>
        </is>
      </c>
      <c r="J2676" s="15" t="b">
        <v>1</v>
      </c>
      <c r="K2676" s="15" t="n">
        <v>2</v>
      </c>
      <c r="L2676" s="22" t="b">
        <v>1</v>
      </c>
      <c r="M2676" s="15" t="n">
        <v>4</v>
      </c>
      <c r="N2676" s="21" t="n">
        <v>0</v>
      </c>
      <c r="O2676" s="15" t="b">
        <v>0</v>
      </c>
      <c r="P2676" s="15" t="n">
        <v>0</v>
      </c>
      <c r="Q2676" s="15" t="inlineStr">
        <is>
          <t>Field-native retrieval concept anchored to the ANZSRC field 380203: Economic models and forecasting.</t>
        </is>
      </c>
      <c r="R2676" s="15" t="inlineStr">
        <is>
          <t>duplicates CF leaf anchor; canonical name not unique; no non-template terms; no semantic edges</t>
        </is>
      </c>
    </row>
    <row r="2677">
      <c r="A2677" s="15" t="inlineStr">
        <is>
          <t>C000706</t>
        </is>
      </c>
      <c r="B2677" s="15" t="inlineStr">
        <is>
          <t>ANZ-390304</t>
        </is>
      </c>
      <c r="C2677" s="15" t="inlineStr">
        <is>
          <t>Primary education</t>
        </is>
      </c>
      <c r="D2677" s="15" t="n">
        <v>3</v>
      </c>
      <c r="E2677" s="15" t="inlineStr">
        <is>
          <t>ANZ-39</t>
        </is>
      </c>
      <c r="F2677" s="15" t="inlineStr">
        <is>
          <t>Education</t>
        </is>
      </c>
      <c r="G2677" s="15" t="inlineStr">
        <is>
          <t>Primary education</t>
        </is>
      </c>
      <c r="H2677" s="15" t="inlineStr">
        <is>
          <t>other</t>
        </is>
      </c>
      <c r="I2677" s="15" t="inlineStr">
        <is>
          <t>C ANZSRC scaffold-derived</t>
        </is>
      </c>
      <c r="J2677" s="15" t="b">
        <v>1</v>
      </c>
      <c r="K2677" s="15" t="n">
        <v>2</v>
      </c>
      <c r="L2677" s="22" t="b">
        <v>1</v>
      </c>
      <c r="M2677" s="15" t="n">
        <v>4</v>
      </c>
      <c r="N2677" s="21" t="n">
        <v>0</v>
      </c>
      <c r="O2677" s="15" t="b">
        <v>0</v>
      </c>
      <c r="P2677" s="15" t="n">
        <v>0</v>
      </c>
      <c r="Q2677" s="15" t="inlineStr">
        <is>
          <t>Field-native retrieval concept anchored to the ANZSRC field 390304: Primary education.</t>
        </is>
      </c>
      <c r="R2677" s="15" t="inlineStr">
        <is>
          <t>duplicates CF leaf anchor; canonical name not unique; untyped/other; no non-template terms; no semantic edges</t>
        </is>
      </c>
    </row>
    <row r="2678">
      <c r="A2678" s="15" t="inlineStr">
        <is>
          <t>C000707</t>
        </is>
      </c>
      <c r="B2678" s="15" t="inlineStr">
        <is>
          <t>ANZ-400310</t>
        </is>
      </c>
      <c r="C2678" s="15" t="inlineStr">
        <is>
          <t>Rehabilitation engineering</t>
        </is>
      </c>
      <c r="D2678" s="15" t="n">
        <v>3</v>
      </c>
      <c r="E2678" s="15" t="inlineStr">
        <is>
          <t>ANZ-40</t>
        </is>
      </c>
      <c r="F2678" s="15" t="inlineStr">
        <is>
          <t>Engineering</t>
        </is>
      </c>
      <c r="G2678" s="15" t="inlineStr">
        <is>
          <t>Rehabilitation engineering</t>
        </is>
      </c>
      <c r="H2678" s="15" t="inlineStr">
        <is>
          <t>other</t>
        </is>
      </c>
      <c r="I2678" s="15" t="inlineStr">
        <is>
          <t>C ANZSRC scaffold-derived</t>
        </is>
      </c>
      <c r="J2678" s="15" t="b">
        <v>1</v>
      </c>
      <c r="K2678" s="15" t="n">
        <v>2</v>
      </c>
      <c r="L2678" s="22" t="b">
        <v>1</v>
      </c>
      <c r="M2678" s="15" t="n">
        <v>4</v>
      </c>
      <c r="N2678" s="21" t="n">
        <v>0</v>
      </c>
      <c r="O2678" s="15" t="b">
        <v>0</v>
      </c>
      <c r="P2678" s="15" t="n">
        <v>0</v>
      </c>
      <c r="Q2678" s="15" t="inlineStr">
        <is>
          <t>Field-native retrieval concept anchored to the ANZSRC field 400310: Rehabilitation engineering.</t>
        </is>
      </c>
      <c r="R2678" s="15" t="inlineStr">
        <is>
          <t>duplicates CF leaf anchor; canonical name not unique; untyped/other; no non-template terms; no semantic edges</t>
        </is>
      </c>
    </row>
    <row r="2679">
      <c r="A2679" s="15" t="inlineStr">
        <is>
          <t>C000708</t>
        </is>
      </c>
      <c r="B2679" s="15" t="inlineStr">
        <is>
          <t>ANZ-410407</t>
        </is>
      </c>
      <c r="C2679" s="15" t="inlineStr">
        <is>
          <t>Wildlife and habitat management</t>
        </is>
      </c>
      <c r="D2679" s="15" t="n">
        <v>3</v>
      </c>
      <c r="E2679" s="15" t="inlineStr">
        <is>
          <t>ANZ-41</t>
        </is>
      </c>
      <c r="F2679" s="15" t="inlineStr">
        <is>
          <t>Environmental Sciences</t>
        </is>
      </c>
      <c r="G2679" s="15" t="inlineStr">
        <is>
          <t>Wildlife and habitat management</t>
        </is>
      </c>
      <c r="H2679" s="15" t="inlineStr">
        <is>
          <t>other</t>
        </is>
      </c>
      <c r="I2679" s="15" t="inlineStr">
        <is>
          <t>C ANZSRC scaffold-derived</t>
        </is>
      </c>
      <c r="J2679" s="15" t="b">
        <v>1</v>
      </c>
      <c r="K2679" s="15" t="n">
        <v>2</v>
      </c>
      <c r="L2679" s="22" t="b">
        <v>1</v>
      </c>
      <c r="M2679" s="15" t="n">
        <v>4</v>
      </c>
      <c r="N2679" s="21" t="n">
        <v>0</v>
      </c>
      <c r="O2679" s="15" t="b">
        <v>0</v>
      </c>
      <c r="P2679" s="15" t="n">
        <v>0</v>
      </c>
      <c r="Q2679" s="15" t="inlineStr">
        <is>
          <t>Field-native retrieval concept anchored to the ANZSRC field 410407: Wildlife and habitat management.</t>
        </is>
      </c>
      <c r="R2679" s="15" t="inlineStr">
        <is>
          <t>duplicates CF leaf anchor; canonical name not unique; untyped/other; no non-template terms; no semantic edges</t>
        </is>
      </c>
    </row>
    <row r="2680">
      <c r="A2680" s="15" t="inlineStr">
        <is>
          <t>C000709</t>
        </is>
      </c>
      <c r="B2680" s="15" t="inlineStr">
        <is>
          <t>ANZ-420302</t>
        </is>
      </c>
      <c r="C2680" s="15" t="inlineStr">
        <is>
          <t>Digital health</t>
        </is>
      </c>
      <c r="D2680" s="15" t="n">
        <v>3</v>
      </c>
      <c r="E2680" s="15" t="inlineStr">
        <is>
          <t>ANZ-42</t>
        </is>
      </c>
      <c r="F2680" s="15" t="inlineStr">
        <is>
          <t>Health Sciences</t>
        </is>
      </c>
      <c r="G2680" s="15" t="inlineStr">
        <is>
          <t>Digital health</t>
        </is>
      </c>
      <c r="H2680" s="15" t="inlineStr">
        <is>
          <t>other</t>
        </is>
      </c>
      <c r="I2680" s="15" t="inlineStr">
        <is>
          <t>C ANZSRC scaffold-derived</t>
        </is>
      </c>
      <c r="J2680" s="15" t="b">
        <v>1</v>
      </c>
      <c r="K2680" s="15" t="n">
        <v>2</v>
      </c>
      <c r="L2680" s="22" t="b">
        <v>1</v>
      </c>
      <c r="M2680" s="15" t="n">
        <v>4</v>
      </c>
      <c r="N2680" s="21" t="n">
        <v>0</v>
      </c>
      <c r="O2680" s="15" t="b">
        <v>0</v>
      </c>
      <c r="P2680" s="15" t="n">
        <v>0</v>
      </c>
      <c r="Q2680" s="15" t="inlineStr">
        <is>
          <t>Field-native retrieval concept anchored to the ANZSRC field 420302: Digital health.</t>
        </is>
      </c>
      <c r="R2680" s="15" t="inlineStr">
        <is>
          <t>duplicates CF leaf anchor; canonical name not unique; untyped/other; no non-template terms; no semantic edges</t>
        </is>
      </c>
    </row>
    <row r="2681">
      <c r="A2681" s="15" t="inlineStr">
        <is>
          <t>C000710</t>
        </is>
      </c>
      <c r="B2681" s="15" t="inlineStr">
        <is>
          <t>ANZ-430305</t>
        </is>
      </c>
      <c r="C2681" s="15" t="inlineStr">
        <is>
          <t>Classical Greek and Roman history</t>
        </is>
      </c>
      <c r="D2681" s="15" t="n">
        <v>3</v>
      </c>
      <c r="E2681" s="15" t="inlineStr">
        <is>
          <t>ANZ-43</t>
        </is>
      </c>
      <c r="F2681" s="15" t="inlineStr">
        <is>
          <t>History, Heritage and Archaeology</t>
        </is>
      </c>
      <c r="G2681" s="15" t="inlineStr">
        <is>
          <t>Classical Greek and Roman history</t>
        </is>
      </c>
      <c r="H2681" s="15" t="inlineStr">
        <is>
          <t>other</t>
        </is>
      </c>
      <c r="I2681" s="15" t="inlineStr">
        <is>
          <t>C ANZSRC scaffold-derived</t>
        </is>
      </c>
      <c r="J2681" s="15" t="b">
        <v>1</v>
      </c>
      <c r="K2681" s="15" t="n">
        <v>2</v>
      </c>
      <c r="L2681" s="22" t="b">
        <v>1</v>
      </c>
      <c r="M2681" s="15" t="n">
        <v>4</v>
      </c>
      <c r="N2681" s="21" t="n">
        <v>0</v>
      </c>
      <c r="O2681" s="15" t="b">
        <v>0</v>
      </c>
      <c r="P2681" s="15" t="n">
        <v>0</v>
      </c>
      <c r="Q2681" s="15" t="inlineStr">
        <is>
          <t>Field-native retrieval concept anchored to the ANZSRC field 430305: Classical Greek and Roman history.</t>
        </is>
      </c>
      <c r="R2681" s="15" t="inlineStr">
        <is>
          <t>duplicates CF leaf anchor; canonical name not unique; untyped/other; no non-template terms; no semantic edges</t>
        </is>
      </c>
    </row>
    <row r="2682">
      <c r="A2682" s="15" t="inlineStr">
        <is>
          <t>C000711</t>
        </is>
      </c>
      <c r="B2682" s="15" t="inlineStr">
        <is>
          <t>ANZ-440215</t>
        </is>
      </c>
      <c r="C2682" s="15" t="inlineStr">
        <is>
          <t>State crime</t>
        </is>
      </c>
      <c r="D2682" s="15" t="n">
        <v>3</v>
      </c>
      <c r="E2682" s="15" t="inlineStr">
        <is>
          <t>ANZ-44</t>
        </is>
      </c>
      <c r="F2682" s="15" t="inlineStr">
        <is>
          <t>Human Society</t>
        </is>
      </c>
      <c r="G2682" s="15" t="inlineStr">
        <is>
          <t>State crime</t>
        </is>
      </c>
      <c r="H2682" s="15" t="inlineStr">
        <is>
          <t>other</t>
        </is>
      </c>
      <c r="I2682" s="15" t="inlineStr">
        <is>
          <t>C ANZSRC scaffold-derived</t>
        </is>
      </c>
      <c r="J2682" s="15" t="b">
        <v>1</v>
      </c>
      <c r="K2682" s="15" t="n">
        <v>2</v>
      </c>
      <c r="L2682" s="22" t="b">
        <v>1</v>
      </c>
      <c r="M2682" s="15" t="n">
        <v>4</v>
      </c>
      <c r="N2682" s="21" t="n">
        <v>0</v>
      </c>
      <c r="O2682" s="15" t="b">
        <v>0</v>
      </c>
      <c r="P2682" s="15" t="n">
        <v>0</v>
      </c>
      <c r="Q2682" s="15" t="inlineStr">
        <is>
          <t>Field-native retrieval concept anchored to the ANZSRC field 440215: State crime.</t>
        </is>
      </c>
      <c r="R2682" s="15" t="inlineStr">
        <is>
          <t>duplicates CF leaf anchor; canonical name not unique; untyped/other; no non-template terms; no semantic edges</t>
        </is>
      </c>
    </row>
    <row r="2683">
      <c r="A2683" s="15" t="inlineStr">
        <is>
          <t>C000712</t>
        </is>
      </c>
      <c r="B2683" s="15" t="inlineStr">
        <is>
          <t>ANZ-450204</t>
        </is>
      </c>
      <c r="C2683" s="15" t="inlineStr">
        <is>
          <t>Aboriginal and Torres Strait Islander technical, further, continuing and community education</t>
        </is>
      </c>
      <c r="D2683" s="15" t="n">
        <v>3</v>
      </c>
      <c r="E2683" s="15" t="inlineStr">
        <is>
          <t>ANZ-45</t>
        </is>
      </c>
      <c r="F2683" s="15" t="inlineStr">
        <is>
          <t>Indigenous Studies</t>
        </is>
      </c>
      <c r="G2683" s="15" t="inlineStr">
        <is>
          <t>Aboriginal and Torres Strait Islander technical, further, continuing and community education</t>
        </is>
      </c>
      <c r="H2683" s="15" t="inlineStr">
        <is>
          <t>other</t>
        </is>
      </c>
      <c r="I2683" s="15" t="inlineStr">
        <is>
          <t>C ANZSRC scaffold-derived</t>
        </is>
      </c>
      <c r="J2683" s="15" t="b">
        <v>1</v>
      </c>
      <c r="K2683" s="15" t="n">
        <v>2</v>
      </c>
      <c r="L2683" s="22" t="b">
        <v>1</v>
      </c>
      <c r="M2683" s="15" t="n">
        <v>4</v>
      </c>
      <c r="N2683" s="21" t="n">
        <v>0</v>
      </c>
      <c r="O2683" s="15" t="b">
        <v>0</v>
      </c>
      <c r="P2683" s="15" t="n">
        <v>0</v>
      </c>
      <c r="Q2683" s="15" t="inlineStr">
        <is>
          <t>Field-native retrieval concept anchored to the ANZSRC field 450204: Aboriginal and Torres Strait Islander technical, further, continuing and community education.</t>
        </is>
      </c>
      <c r="R2683" s="15" t="inlineStr">
        <is>
          <t>duplicates CF leaf anchor; canonical name not unique; untyped/other; no non-template terms; no semantic edges</t>
        </is>
      </c>
    </row>
    <row r="2684">
      <c r="A2684" s="15" t="inlineStr">
        <is>
          <t>C000713</t>
        </is>
      </c>
      <c r="B2684" s="15" t="inlineStr">
        <is>
          <t>ANZ-460304</t>
        </is>
      </c>
      <c r="C2684" s="15" t="inlineStr">
        <is>
          <t>Computer vision</t>
        </is>
      </c>
      <c r="D2684" s="15" t="n">
        <v>3</v>
      </c>
      <c r="E2684" s="15" t="inlineStr">
        <is>
          <t>ANZ-46</t>
        </is>
      </c>
      <c r="F2684" s="15" t="inlineStr">
        <is>
          <t>Information and Computing Sciences</t>
        </is>
      </c>
      <c r="G2684" s="15" t="inlineStr">
        <is>
          <t>Computer vision</t>
        </is>
      </c>
      <c r="H2684" s="15" t="inlineStr">
        <is>
          <t>other</t>
        </is>
      </c>
      <c r="I2684" s="15" t="inlineStr">
        <is>
          <t>C ANZSRC scaffold-derived</t>
        </is>
      </c>
      <c r="J2684" s="15" t="b">
        <v>1</v>
      </c>
      <c r="K2684" s="15" t="n">
        <v>2</v>
      </c>
      <c r="L2684" s="22" t="b">
        <v>1</v>
      </c>
      <c r="M2684" s="15" t="n">
        <v>4</v>
      </c>
      <c r="N2684" s="21" t="n">
        <v>0</v>
      </c>
      <c r="O2684" s="15" t="b">
        <v>0</v>
      </c>
      <c r="P2684" s="15" t="n">
        <v>0</v>
      </c>
      <c r="Q2684" s="15" t="inlineStr">
        <is>
          <t>Field-native retrieval concept anchored to the ANZSRC field 460304: Computer vision.</t>
        </is>
      </c>
      <c r="R2684" s="15" t="inlineStr">
        <is>
          <t>duplicates CF leaf anchor; canonical name not unique; untyped/other; no non-template terms; no semantic edges</t>
        </is>
      </c>
    </row>
    <row r="2685">
      <c r="A2685" s="15" t="inlineStr">
        <is>
          <t>C000714</t>
        </is>
      </c>
      <c r="B2685" s="15" t="inlineStr">
        <is>
          <t>ANZ-470214</t>
        </is>
      </c>
      <c r="C2685" s="15" t="inlineStr">
        <is>
          <t>Screen and media culture</t>
        </is>
      </c>
      <c r="D2685" s="15" t="n">
        <v>3</v>
      </c>
      <c r="E2685" s="15" t="inlineStr">
        <is>
          <t>ANZ-47</t>
        </is>
      </c>
      <c r="F2685" s="15" t="inlineStr">
        <is>
          <t>Language, Communication and Culture</t>
        </is>
      </c>
      <c r="G2685" s="15" t="inlineStr">
        <is>
          <t>Screen and media culture</t>
        </is>
      </c>
      <c r="H2685" s="15" t="inlineStr">
        <is>
          <t>other</t>
        </is>
      </c>
      <c r="I2685" s="15" t="inlineStr">
        <is>
          <t>C ANZSRC scaffold-derived</t>
        </is>
      </c>
      <c r="J2685" s="15" t="b">
        <v>1</v>
      </c>
      <c r="K2685" s="15" t="n">
        <v>2</v>
      </c>
      <c r="L2685" s="22" t="b">
        <v>1</v>
      </c>
      <c r="M2685" s="15" t="n">
        <v>4</v>
      </c>
      <c r="N2685" s="21" t="n">
        <v>0</v>
      </c>
      <c r="O2685" s="15" t="b">
        <v>0</v>
      </c>
      <c r="P2685" s="15" t="n">
        <v>0</v>
      </c>
      <c r="Q2685" s="15" t="inlineStr">
        <is>
          <t>Field-native retrieval concept anchored to the ANZSRC field 470214: Screen and media culture.</t>
        </is>
      </c>
      <c r="R2685" s="15" t="inlineStr">
        <is>
          <t>duplicates CF leaf anchor; canonical name not unique; untyped/other; no non-template terms; no semantic edges</t>
        </is>
      </c>
    </row>
    <row r="2686">
      <c r="A2686" s="15" t="inlineStr">
        <is>
          <t>C000715</t>
        </is>
      </c>
      <c r="B2686" s="15" t="inlineStr">
        <is>
          <t>ANZ-480401</t>
        </is>
      </c>
      <c r="C2686" s="15" t="inlineStr">
        <is>
          <t>Criminal law</t>
        </is>
      </c>
      <c r="D2686" s="15" t="n">
        <v>3</v>
      </c>
      <c r="E2686" s="15" t="inlineStr">
        <is>
          <t>ANZ-48</t>
        </is>
      </c>
      <c r="F2686" s="15" t="inlineStr">
        <is>
          <t>Law and Legal Studies</t>
        </is>
      </c>
      <c r="G2686" s="15" t="inlineStr">
        <is>
          <t>Criminal law</t>
        </is>
      </c>
      <c r="H2686" s="15" t="inlineStr">
        <is>
          <t>other</t>
        </is>
      </c>
      <c r="I2686" s="15" t="inlineStr">
        <is>
          <t>C ANZSRC scaffold-derived</t>
        </is>
      </c>
      <c r="J2686" s="15" t="b">
        <v>1</v>
      </c>
      <c r="K2686" s="15" t="n">
        <v>2</v>
      </c>
      <c r="L2686" s="22" t="b">
        <v>1</v>
      </c>
      <c r="M2686" s="15" t="n">
        <v>4</v>
      </c>
      <c r="N2686" s="21" t="n">
        <v>0</v>
      </c>
      <c r="O2686" s="15" t="b">
        <v>0</v>
      </c>
      <c r="P2686" s="15" t="n">
        <v>0</v>
      </c>
      <c r="Q2686" s="15" t="inlineStr">
        <is>
          <t>Field-native retrieval concept anchored to the ANZSRC field 480401: Criminal law.</t>
        </is>
      </c>
      <c r="R2686" s="15" t="inlineStr">
        <is>
          <t>duplicates CF leaf anchor; canonical name not unique; untyped/other; no non-template terms; no semantic edges</t>
        </is>
      </c>
    </row>
    <row r="2687">
      <c r="A2687" s="15" t="inlineStr">
        <is>
          <t>C000716</t>
        </is>
      </c>
      <c r="B2687" s="15" t="inlineStr">
        <is>
          <t>ANZ-490403</t>
        </is>
      </c>
      <c r="C2687" s="15" t="inlineStr">
        <is>
          <t>Category theory, k theory, homological algebra</t>
        </is>
      </c>
      <c r="D2687" s="15" t="n">
        <v>3</v>
      </c>
      <c r="E2687" s="15" t="inlineStr">
        <is>
          <t>ANZ-49</t>
        </is>
      </c>
      <c r="F2687" s="15" t="inlineStr">
        <is>
          <t>Mathematical Sciences</t>
        </is>
      </c>
      <c r="G2687" s="15" t="inlineStr">
        <is>
          <t>Category theory, k theory, homological algebra</t>
        </is>
      </c>
      <c r="H2687" s="15" t="inlineStr">
        <is>
          <t>theory</t>
        </is>
      </c>
      <c r="I2687" s="15" t="inlineStr">
        <is>
          <t>C ANZSRC scaffold-derived</t>
        </is>
      </c>
      <c r="J2687" s="15" t="b">
        <v>1</v>
      </c>
      <c r="K2687" s="15" t="n">
        <v>2</v>
      </c>
      <c r="L2687" s="22" t="b">
        <v>1</v>
      </c>
      <c r="M2687" s="15" t="n">
        <v>4</v>
      </c>
      <c r="N2687" s="21" t="n">
        <v>0</v>
      </c>
      <c r="O2687" s="15" t="b">
        <v>0</v>
      </c>
      <c r="P2687" s="15" t="n">
        <v>0</v>
      </c>
      <c r="Q2687" s="15" t="inlineStr">
        <is>
          <t>Field-native retrieval concept anchored to the ANZSRC field 490403: Category theory, k theory, homological algebra.</t>
        </is>
      </c>
      <c r="R2687" s="15" t="inlineStr">
        <is>
          <t>duplicates CF leaf anchor; canonical name not unique; no non-template terms; no semantic edges</t>
        </is>
      </c>
    </row>
    <row r="2688">
      <c r="A2688" s="15" t="inlineStr">
        <is>
          <t>C000717</t>
        </is>
      </c>
      <c r="B2688" s="15" t="inlineStr">
        <is>
          <t>ANZ-500307</t>
        </is>
      </c>
      <c r="C2688" s="15" t="inlineStr">
        <is>
          <t>Hermeneutics</t>
        </is>
      </c>
      <c r="D2688" s="15" t="n">
        <v>3</v>
      </c>
      <c r="E2688" s="15" t="inlineStr">
        <is>
          <t>ANZ-50</t>
        </is>
      </c>
      <c r="F2688" s="15" t="inlineStr">
        <is>
          <t>Philosophy and Religious Studies</t>
        </is>
      </c>
      <c r="G2688" s="15" t="inlineStr">
        <is>
          <t>Hermeneutics</t>
        </is>
      </c>
      <c r="H2688" s="15" t="inlineStr">
        <is>
          <t>other</t>
        </is>
      </c>
      <c r="I2688" s="15" t="inlineStr">
        <is>
          <t>C ANZSRC scaffold-derived</t>
        </is>
      </c>
      <c r="J2688" s="15" t="b">
        <v>1</v>
      </c>
      <c r="K2688" s="15" t="n">
        <v>2</v>
      </c>
      <c r="L2688" s="22" t="b">
        <v>1</v>
      </c>
      <c r="M2688" s="15" t="n">
        <v>4</v>
      </c>
      <c r="N2688" s="21" t="n">
        <v>0</v>
      </c>
      <c r="O2688" s="15" t="b">
        <v>0</v>
      </c>
      <c r="P2688" s="15" t="n">
        <v>0</v>
      </c>
      <c r="Q2688" s="15" t="inlineStr">
        <is>
          <t>Field-native retrieval concept anchored to the ANZSRC field 500307: Hermeneutics.</t>
        </is>
      </c>
      <c r="R2688" s="15" t="inlineStr">
        <is>
          <t>duplicates CF leaf anchor; canonical name not unique; untyped/other; no non-template terms; no semantic edges</t>
        </is>
      </c>
    </row>
    <row r="2689">
      <c r="A2689" s="15" t="inlineStr">
        <is>
          <t>C000718</t>
        </is>
      </c>
      <c r="B2689" s="15" t="inlineStr">
        <is>
          <t>OV-QUANTUM</t>
        </is>
      </c>
      <c r="C2689" s="15" t="inlineStr">
        <is>
          <t>Quantum science and technology</t>
        </is>
      </c>
      <c r="D2689" s="15" t="n">
        <v>1</v>
      </c>
      <c r="E2689" s="15" t="inlineStr">
        <is>
          <t>OV-QUANTUM</t>
        </is>
      </c>
      <c r="F2689" s="15" t="inlineStr">
        <is>
          <t>Quantum science and technology</t>
        </is>
      </c>
      <c r="G2689" s="15" t="inlineStr">
        <is>
          <t>Schrödinger equation</t>
        </is>
      </c>
      <c r="H2689" s="15" t="inlineStr">
        <is>
          <t>mathematical_structure</t>
        </is>
      </c>
      <c r="I2689" s="15" t="inlineStr">
        <is>
          <t>C overlay concept</t>
        </is>
      </c>
      <c r="J2689" s="15" t="b">
        <v>0</v>
      </c>
      <c r="K2689" s="15" t="n">
        <v>1</v>
      </c>
      <c r="L2689" s="15" t="b">
        <v>0</v>
      </c>
      <c r="M2689" s="15" t="n">
        <v>5</v>
      </c>
      <c r="N2689" s="15" t="n">
        <v>1</v>
      </c>
      <c r="O2689" s="15" t="b">
        <v>1</v>
      </c>
      <c r="P2689" s="15" t="n">
        <v>0</v>
      </c>
      <c r="Q2689" s="15" t="inlineStr">
        <is>
          <t>Equation governing unitary quantum-state evolution under a Hamiltonian.</t>
        </is>
      </c>
      <c r="R2689" s="15" t="inlineStr">
        <is>
          <t>no semantic edges</t>
        </is>
      </c>
    </row>
    <row r="2690">
      <c r="A2690" s="15" t="inlineStr">
        <is>
          <t>C000719</t>
        </is>
      </c>
      <c r="B2690" s="15" t="inlineStr">
        <is>
          <t>ANZ-520403</t>
        </is>
      </c>
      <c r="C2690" s="15" t="inlineStr">
        <is>
          <t>Learning, motivation and emotion</t>
        </is>
      </c>
      <c r="D2690" s="15" t="n">
        <v>3</v>
      </c>
      <c r="E2690" s="15" t="inlineStr">
        <is>
          <t>ANZ-52</t>
        </is>
      </c>
      <c r="F2690" s="15" t="inlineStr">
        <is>
          <t>Psychology</t>
        </is>
      </c>
      <c r="G2690" s="15" t="inlineStr">
        <is>
          <t>Learning, motivation and emotion</t>
        </is>
      </c>
      <c r="H2690" s="15" t="inlineStr">
        <is>
          <t>other</t>
        </is>
      </c>
      <c r="I2690" s="15" t="inlineStr">
        <is>
          <t>C ANZSRC scaffold-derived</t>
        </is>
      </c>
      <c r="J2690" s="15" t="b">
        <v>1</v>
      </c>
      <c r="K2690" s="15" t="n">
        <v>2</v>
      </c>
      <c r="L2690" s="22" t="b">
        <v>1</v>
      </c>
      <c r="M2690" s="15" t="n">
        <v>4</v>
      </c>
      <c r="N2690" s="21" t="n">
        <v>0</v>
      </c>
      <c r="O2690" s="15" t="b">
        <v>0</v>
      </c>
      <c r="P2690" s="15" t="n">
        <v>0</v>
      </c>
      <c r="Q2690" s="15" t="inlineStr">
        <is>
          <t>Field-native retrieval concept anchored to the ANZSRC field 520403: Learning, motivation and emotion.</t>
        </is>
      </c>
      <c r="R2690" s="15" t="inlineStr">
        <is>
          <t>duplicates CF leaf anchor; canonical name not unique; untyped/other; no non-template terms; no semantic edges</t>
        </is>
      </c>
    </row>
    <row r="2691">
      <c r="A2691" s="15" t="inlineStr">
        <is>
          <t>C000720</t>
        </is>
      </c>
      <c r="B2691" s="15" t="inlineStr">
        <is>
          <t>ANZ-300303</t>
        </is>
      </c>
      <c r="C2691" s="15" t="inlineStr">
        <is>
          <t>Animal nutrition</t>
        </is>
      </c>
      <c r="D2691" s="15" t="n">
        <v>3</v>
      </c>
      <c r="E2691" s="15" t="inlineStr">
        <is>
          <t>ANZ-30</t>
        </is>
      </c>
      <c r="F2691" s="15" t="inlineStr">
        <is>
          <t>Agricultural, Veterinary and Food Sciences</t>
        </is>
      </c>
      <c r="G2691" s="15" t="inlineStr">
        <is>
          <t>Animal nutrition</t>
        </is>
      </c>
      <c r="H2691" s="15" t="inlineStr">
        <is>
          <t>other</t>
        </is>
      </c>
      <c r="I2691" s="15" t="inlineStr">
        <is>
          <t>C ANZSRC scaffold-derived</t>
        </is>
      </c>
      <c r="J2691" s="15" t="b">
        <v>1</v>
      </c>
      <c r="K2691" s="15" t="n">
        <v>2</v>
      </c>
      <c r="L2691" s="22" t="b">
        <v>1</v>
      </c>
      <c r="M2691" s="15" t="n">
        <v>4</v>
      </c>
      <c r="N2691" s="21" t="n">
        <v>0</v>
      </c>
      <c r="O2691" s="15" t="b">
        <v>0</v>
      </c>
      <c r="P2691" s="15" t="n">
        <v>0</v>
      </c>
      <c r="Q2691" s="15" t="inlineStr">
        <is>
          <t>Field-native retrieval concept anchored to the ANZSRC field 300303: Animal nutrition.</t>
        </is>
      </c>
      <c r="R2691" s="15" t="inlineStr">
        <is>
          <t>duplicates CF leaf anchor; canonical name not unique; untyped/other; no non-template terms; no semantic edges</t>
        </is>
      </c>
    </row>
    <row r="2692">
      <c r="A2692" s="15" t="inlineStr">
        <is>
          <t>C000721</t>
        </is>
      </c>
      <c r="B2692" s="15" t="inlineStr">
        <is>
          <t>ANZ-310301</t>
        </is>
      </c>
      <c r="C2692" s="15" t="inlineStr">
        <is>
          <t>Behavioural ecology</t>
        </is>
      </c>
      <c r="D2692" s="15" t="n">
        <v>3</v>
      </c>
      <c r="E2692" s="15" t="inlineStr">
        <is>
          <t>ANZ-31</t>
        </is>
      </c>
      <c r="F2692" s="15" t="inlineStr">
        <is>
          <t>Biological Sciences</t>
        </is>
      </c>
      <c r="G2692" s="15" t="inlineStr">
        <is>
          <t>Behavioural ecology</t>
        </is>
      </c>
      <c r="H2692" s="15" t="inlineStr">
        <is>
          <t>other</t>
        </is>
      </c>
      <c r="I2692" s="15" t="inlineStr">
        <is>
          <t>C ANZSRC scaffold-derived</t>
        </is>
      </c>
      <c r="J2692" s="15" t="b">
        <v>1</v>
      </c>
      <c r="K2692" s="15" t="n">
        <v>2</v>
      </c>
      <c r="L2692" s="22" t="b">
        <v>1</v>
      </c>
      <c r="M2692" s="15" t="n">
        <v>4</v>
      </c>
      <c r="N2692" s="21" t="n">
        <v>0</v>
      </c>
      <c r="O2692" s="15" t="b">
        <v>0</v>
      </c>
      <c r="P2692" s="15" t="n">
        <v>0</v>
      </c>
      <c r="Q2692" s="15" t="inlineStr">
        <is>
          <t>Field-native retrieval concept anchored to the ANZSRC field 310301: Behavioural ecology.</t>
        </is>
      </c>
      <c r="R2692" s="15" t="inlineStr">
        <is>
          <t>duplicates CF leaf anchor; canonical name not unique; untyped/other; no non-template terms; no semantic edges</t>
        </is>
      </c>
    </row>
    <row r="2693">
      <c r="A2693" s="15" t="inlineStr">
        <is>
          <t>C000722</t>
        </is>
      </c>
      <c r="B2693" s="15" t="inlineStr">
        <is>
          <t>ANZ-320220</t>
        </is>
      </c>
      <c r="C2693" s="15" t="inlineStr">
        <is>
          <t>Pathology (excl. oral pathology)</t>
        </is>
      </c>
      <c r="D2693" s="15" t="n">
        <v>3</v>
      </c>
      <c r="E2693" s="15" t="inlineStr">
        <is>
          <t>ANZ-32</t>
        </is>
      </c>
      <c r="F2693" s="15" t="inlineStr">
        <is>
          <t>Biomedical and Clinical Sciences</t>
        </is>
      </c>
      <c r="G2693" s="15" t="inlineStr">
        <is>
          <t>Pathology (excl. oral pathology)</t>
        </is>
      </c>
      <c r="H2693" s="15" t="inlineStr">
        <is>
          <t>other</t>
        </is>
      </c>
      <c r="I2693" s="15" t="inlineStr">
        <is>
          <t>C ANZSRC scaffold-derived</t>
        </is>
      </c>
      <c r="J2693" s="15" t="b">
        <v>1</v>
      </c>
      <c r="K2693" s="15" t="n">
        <v>2</v>
      </c>
      <c r="L2693" s="22" t="b">
        <v>1</v>
      </c>
      <c r="M2693" s="15" t="n">
        <v>4</v>
      </c>
      <c r="N2693" s="21" t="n">
        <v>0</v>
      </c>
      <c r="O2693" s="15" t="b">
        <v>0</v>
      </c>
      <c r="P2693" s="15" t="n">
        <v>0</v>
      </c>
      <c r="Q2693" s="15" t="inlineStr">
        <is>
          <t>Field-native retrieval concept anchored to the ANZSRC field 320220: Pathology (excl. oral pathology).</t>
        </is>
      </c>
      <c r="R2693" s="15" t="inlineStr">
        <is>
          <t>duplicates CF leaf anchor; canonical name not unique; untyped/other; no non-template terms; no semantic edges</t>
        </is>
      </c>
    </row>
    <row r="2694">
      <c r="A2694" s="15" t="inlineStr">
        <is>
          <t>C000723</t>
        </is>
      </c>
      <c r="B2694" s="15" t="inlineStr">
        <is>
          <t>ANZ-330306</t>
        </is>
      </c>
      <c r="C2694" s="15" t="inlineStr">
        <is>
          <t>Design practice and methods</t>
        </is>
      </c>
      <c r="D2694" s="15" t="n">
        <v>3</v>
      </c>
      <c r="E2694" s="15" t="inlineStr">
        <is>
          <t>ANZ-33</t>
        </is>
      </c>
      <c r="F2694" s="15" t="inlineStr">
        <is>
          <t>Built Environment and Design</t>
        </is>
      </c>
      <c r="G2694" s="15" t="inlineStr">
        <is>
          <t>Design practice and methods</t>
        </is>
      </c>
      <c r="H2694" s="15" t="inlineStr">
        <is>
          <t>method</t>
        </is>
      </c>
      <c r="I2694" s="15" t="inlineStr">
        <is>
          <t>C ANZSRC scaffold-derived</t>
        </is>
      </c>
      <c r="J2694" s="15" t="b">
        <v>1</v>
      </c>
      <c r="K2694" s="15" t="n">
        <v>2</v>
      </c>
      <c r="L2694" s="22" t="b">
        <v>1</v>
      </c>
      <c r="M2694" s="15" t="n">
        <v>4</v>
      </c>
      <c r="N2694" s="21" t="n">
        <v>0</v>
      </c>
      <c r="O2694" s="15" t="b">
        <v>0</v>
      </c>
      <c r="P2694" s="15" t="n">
        <v>0</v>
      </c>
      <c r="Q2694" s="15" t="inlineStr">
        <is>
          <t>Field-native retrieval concept anchored to the ANZSRC field 330306: Design practice and methods.</t>
        </is>
      </c>
      <c r="R2694" s="15" t="inlineStr">
        <is>
          <t>duplicates CF leaf anchor; canonical name not unique; no non-template terms; no semantic edges</t>
        </is>
      </c>
    </row>
    <row r="2695">
      <c r="A2695" s="15" t="inlineStr">
        <is>
          <t>C000724</t>
        </is>
      </c>
      <c r="B2695" s="15" t="inlineStr">
        <is>
          <t>OV-QUANTUM</t>
        </is>
      </c>
      <c r="C2695" s="15" t="inlineStr">
        <is>
          <t>Quantum science and technology</t>
        </is>
      </c>
      <c r="D2695" s="15" t="n">
        <v>1</v>
      </c>
      <c r="E2695" s="15" t="inlineStr">
        <is>
          <t>OV-QUANTUM</t>
        </is>
      </c>
      <c r="F2695" s="15" t="inlineStr">
        <is>
          <t>Quantum science and technology</t>
        </is>
      </c>
      <c r="G2695" s="15" t="inlineStr">
        <is>
          <t>Shor's algorithm</t>
        </is>
      </c>
      <c r="H2695" s="15" t="inlineStr">
        <is>
          <t>computational_concept</t>
        </is>
      </c>
      <c r="I2695" s="15" t="inlineStr">
        <is>
          <t>C overlay concept</t>
        </is>
      </c>
      <c r="J2695" s="15" t="b">
        <v>0</v>
      </c>
      <c r="K2695" s="15" t="n">
        <v>1</v>
      </c>
      <c r="L2695" s="15" t="b">
        <v>0</v>
      </c>
      <c r="M2695" s="15" t="n">
        <v>5</v>
      </c>
      <c r="N2695" s="15" t="n">
        <v>1</v>
      </c>
      <c r="O2695" s="15" t="b">
        <v>1</v>
      </c>
      <c r="P2695" s="15" t="n">
        <v>1</v>
      </c>
      <c r="Q2695" s="15" t="inlineStr">
        <is>
          <t>Quantum algorithm for integer factorization and discrete logarithms using period finding.</t>
        </is>
      </c>
      <c r="R2695" s="15" t="inlineStr"/>
    </row>
    <row r="2696">
      <c r="A2696" s="15" t="inlineStr">
        <is>
          <t>C000725</t>
        </is>
      </c>
      <c r="B2696" s="15" t="inlineStr">
        <is>
          <t>ANZ-350306</t>
        </is>
      </c>
      <c r="C2696" s="15" t="inlineStr">
        <is>
          <t>Forensic science and management</t>
        </is>
      </c>
      <c r="D2696" s="15" t="n">
        <v>3</v>
      </c>
      <c r="E2696" s="15" t="inlineStr">
        <is>
          <t>ANZ-35</t>
        </is>
      </c>
      <c r="F2696" s="15" t="inlineStr">
        <is>
          <t>Commerce, Management, Tourism and Services</t>
        </is>
      </c>
      <c r="G2696" s="15" t="inlineStr">
        <is>
          <t>Forensic science and management</t>
        </is>
      </c>
      <c r="H2696" s="15" t="inlineStr">
        <is>
          <t>other</t>
        </is>
      </c>
      <c r="I2696" s="15" t="inlineStr">
        <is>
          <t>C ANZSRC scaffold-derived</t>
        </is>
      </c>
      <c r="J2696" s="15" t="b">
        <v>1</v>
      </c>
      <c r="K2696" s="15" t="n">
        <v>2</v>
      </c>
      <c r="L2696" s="22" t="b">
        <v>1</v>
      </c>
      <c r="M2696" s="15" t="n">
        <v>4</v>
      </c>
      <c r="N2696" s="21" t="n">
        <v>0</v>
      </c>
      <c r="O2696" s="15" t="b">
        <v>0</v>
      </c>
      <c r="P2696" s="15" t="n">
        <v>0</v>
      </c>
      <c r="Q2696" s="15" t="inlineStr">
        <is>
          <t>Field-native retrieval concept anchored to the ANZSRC field 350306: Forensic science and management.</t>
        </is>
      </c>
      <c r="R2696" s="15" t="inlineStr">
        <is>
          <t>duplicates CF leaf anchor; canonical name not unique; untyped/other; no non-template terms; no semantic edges</t>
        </is>
      </c>
    </row>
    <row r="2697">
      <c r="A2697" s="15" t="inlineStr">
        <is>
          <t>C000726</t>
        </is>
      </c>
      <c r="B2697" s="15" t="inlineStr">
        <is>
          <t>ANZ-360505</t>
        </is>
      </c>
      <c r="C2697" s="15" t="inlineStr">
        <is>
          <t>Screen media</t>
        </is>
      </c>
      <c r="D2697" s="15" t="n">
        <v>3</v>
      </c>
      <c r="E2697" s="15" t="inlineStr">
        <is>
          <t>ANZ-36</t>
        </is>
      </c>
      <c r="F2697" s="15" t="inlineStr">
        <is>
          <t>Creative Arts and Writing</t>
        </is>
      </c>
      <c r="G2697" s="15" t="inlineStr">
        <is>
          <t>Screen media</t>
        </is>
      </c>
      <c r="H2697" s="15" t="inlineStr">
        <is>
          <t>other</t>
        </is>
      </c>
      <c r="I2697" s="15" t="inlineStr">
        <is>
          <t>C ANZSRC scaffold-derived</t>
        </is>
      </c>
      <c r="J2697" s="15" t="b">
        <v>1</v>
      </c>
      <c r="K2697" s="15" t="n">
        <v>2</v>
      </c>
      <c r="L2697" s="22" t="b">
        <v>1</v>
      </c>
      <c r="M2697" s="15" t="n">
        <v>4</v>
      </c>
      <c r="N2697" s="21" t="n">
        <v>0</v>
      </c>
      <c r="O2697" s="15" t="b">
        <v>0</v>
      </c>
      <c r="P2697" s="15" t="n">
        <v>0</v>
      </c>
      <c r="Q2697" s="15" t="inlineStr">
        <is>
          <t>Field-native retrieval concept anchored to the ANZSRC field 360505: Screen media.</t>
        </is>
      </c>
      <c r="R2697" s="15" t="inlineStr">
        <is>
          <t>duplicates CF leaf anchor; canonical name not unique; untyped/other; no non-template terms; no semantic edges</t>
        </is>
      </c>
    </row>
    <row r="2698">
      <c r="A2698" s="15" t="inlineStr">
        <is>
          <t>C000727</t>
        </is>
      </c>
      <c r="B2698" s="15" t="inlineStr">
        <is>
          <t>ANZ-370504</t>
        </is>
      </c>
      <c r="C2698" s="15" t="inlineStr">
        <is>
          <t>Marine geoscience</t>
        </is>
      </c>
      <c r="D2698" s="15" t="n">
        <v>3</v>
      </c>
      <c r="E2698" s="15" t="inlineStr">
        <is>
          <t>ANZ-37</t>
        </is>
      </c>
      <c r="F2698" s="15" t="inlineStr">
        <is>
          <t>Earth Sciences</t>
        </is>
      </c>
      <c r="G2698" s="15" t="inlineStr">
        <is>
          <t>Marine geoscience</t>
        </is>
      </c>
      <c r="H2698" s="15" t="inlineStr">
        <is>
          <t>other</t>
        </is>
      </c>
      <c r="I2698" s="15" t="inlineStr">
        <is>
          <t>C ANZSRC scaffold-derived</t>
        </is>
      </c>
      <c r="J2698" s="15" t="b">
        <v>1</v>
      </c>
      <c r="K2698" s="15" t="n">
        <v>2</v>
      </c>
      <c r="L2698" s="22" t="b">
        <v>1</v>
      </c>
      <c r="M2698" s="15" t="n">
        <v>4</v>
      </c>
      <c r="N2698" s="21" t="n">
        <v>0</v>
      </c>
      <c r="O2698" s="15" t="b">
        <v>0</v>
      </c>
      <c r="P2698" s="15" t="n">
        <v>0</v>
      </c>
      <c r="Q2698" s="15" t="inlineStr">
        <is>
          <t>Field-native retrieval concept anchored to the ANZSRC field 370504: Marine geoscience.</t>
        </is>
      </c>
      <c r="R2698" s="15" t="inlineStr">
        <is>
          <t>duplicates CF leaf anchor; canonical name not unique; untyped/other; no non-template terms; no semantic edges</t>
        </is>
      </c>
    </row>
    <row r="2699">
      <c r="A2699" s="15" t="inlineStr">
        <is>
          <t>C000728</t>
        </is>
      </c>
      <c r="B2699" s="15" t="inlineStr">
        <is>
          <t>ANZ-380204</t>
        </is>
      </c>
      <c r="C2699" s="15" t="inlineStr">
        <is>
          <t>Panel data analysis</t>
        </is>
      </c>
      <c r="D2699" s="15" t="n">
        <v>3</v>
      </c>
      <c r="E2699" s="15" t="inlineStr">
        <is>
          <t>ANZ-38</t>
        </is>
      </c>
      <c r="F2699" s="15" t="inlineStr">
        <is>
          <t>Economics</t>
        </is>
      </c>
      <c r="G2699" s="15" t="inlineStr">
        <is>
          <t>Panel data analysis</t>
        </is>
      </c>
      <c r="H2699" s="15" t="inlineStr">
        <is>
          <t>method</t>
        </is>
      </c>
      <c r="I2699" s="15" t="inlineStr">
        <is>
          <t>C ANZSRC scaffold-derived</t>
        </is>
      </c>
      <c r="J2699" s="15" t="b">
        <v>1</v>
      </c>
      <c r="K2699" s="15" t="n">
        <v>2</v>
      </c>
      <c r="L2699" s="22" t="b">
        <v>1</v>
      </c>
      <c r="M2699" s="15" t="n">
        <v>4</v>
      </c>
      <c r="N2699" s="21" t="n">
        <v>0</v>
      </c>
      <c r="O2699" s="15" t="b">
        <v>0</v>
      </c>
      <c r="P2699" s="15" t="n">
        <v>0</v>
      </c>
      <c r="Q2699" s="15" t="inlineStr">
        <is>
          <t>Field-native retrieval concept anchored to the ANZSRC field 380204: Panel data analysis.</t>
        </is>
      </c>
      <c r="R2699" s="15" t="inlineStr">
        <is>
          <t>duplicates CF leaf anchor; canonical name not unique; no non-template terms; no semantic edges</t>
        </is>
      </c>
    </row>
    <row r="2700">
      <c r="A2700" s="15" t="inlineStr">
        <is>
          <t>C000729</t>
        </is>
      </c>
      <c r="B2700" s="15" t="inlineStr">
        <is>
          <t>ANZ-390305</t>
        </is>
      </c>
      <c r="C2700" s="15" t="inlineStr">
        <is>
          <t>Professional education and training</t>
        </is>
      </c>
      <c r="D2700" s="15" t="n">
        <v>3</v>
      </c>
      <c r="E2700" s="15" t="inlineStr">
        <is>
          <t>ANZ-39</t>
        </is>
      </c>
      <c r="F2700" s="15" t="inlineStr">
        <is>
          <t>Education</t>
        </is>
      </c>
      <c r="G2700" s="15" t="inlineStr">
        <is>
          <t>Professional education and training</t>
        </is>
      </c>
      <c r="H2700" s="15" t="inlineStr">
        <is>
          <t>other</t>
        </is>
      </c>
      <c r="I2700" s="15" t="inlineStr">
        <is>
          <t>C ANZSRC scaffold-derived</t>
        </is>
      </c>
      <c r="J2700" s="15" t="b">
        <v>1</v>
      </c>
      <c r="K2700" s="15" t="n">
        <v>2</v>
      </c>
      <c r="L2700" s="22" t="b">
        <v>1</v>
      </c>
      <c r="M2700" s="15" t="n">
        <v>4</v>
      </c>
      <c r="N2700" s="21" t="n">
        <v>0</v>
      </c>
      <c r="O2700" s="15" t="b">
        <v>0</v>
      </c>
      <c r="P2700" s="15" t="n">
        <v>0</v>
      </c>
      <c r="Q2700" s="15" t="inlineStr">
        <is>
          <t>Field-native retrieval concept anchored to the ANZSRC field 390305: Professional education and training.</t>
        </is>
      </c>
      <c r="R2700" s="15" t="inlineStr">
        <is>
          <t>duplicates CF leaf anchor; canonical name not unique; untyped/other; no non-template terms; no semantic edges</t>
        </is>
      </c>
    </row>
    <row r="2701">
      <c r="A2701" s="15" t="inlineStr">
        <is>
          <t>C000730</t>
        </is>
      </c>
      <c r="B2701" s="15" t="inlineStr">
        <is>
          <t>ANZ-400311</t>
        </is>
      </c>
      <c r="C2701" s="15" t="inlineStr">
        <is>
          <t>Tissue engineering</t>
        </is>
      </c>
      <c r="D2701" s="15" t="n">
        <v>3</v>
      </c>
      <c r="E2701" s="15" t="inlineStr">
        <is>
          <t>ANZ-40</t>
        </is>
      </c>
      <c r="F2701" s="15" t="inlineStr">
        <is>
          <t>Engineering</t>
        </is>
      </c>
      <c r="G2701" s="15" t="inlineStr">
        <is>
          <t>Tissue engineering</t>
        </is>
      </c>
      <c r="H2701" s="15" t="inlineStr">
        <is>
          <t>other</t>
        </is>
      </c>
      <c r="I2701" s="15" t="inlineStr">
        <is>
          <t>C ANZSRC scaffold-derived</t>
        </is>
      </c>
      <c r="J2701" s="15" t="b">
        <v>1</v>
      </c>
      <c r="K2701" s="15" t="n">
        <v>2</v>
      </c>
      <c r="L2701" s="22" t="b">
        <v>1</v>
      </c>
      <c r="M2701" s="15" t="n">
        <v>4</v>
      </c>
      <c r="N2701" s="21" t="n">
        <v>0</v>
      </c>
      <c r="O2701" s="15" t="b">
        <v>0</v>
      </c>
      <c r="P2701" s="15" t="n">
        <v>0</v>
      </c>
      <c r="Q2701" s="15" t="inlineStr">
        <is>
          <t>Field-native retrieval concept anchored to the ANZSRC field 400311: Tissue engineering.</t>
        </is>
      </c>
      <c r="R2701" s="15" t="inlineStr">
        <is>
          <t>duplicates CF leaf anchor; canonical name not unique; untyped/other; no non-template terms; no semantic edges</t>
        </is>
      </c>
    </row>
    <row r="2702">
      <c r="A2702" s="15" t="inlineStr">
        <is>
          <t>C000731</t>
        </is>
      </c>
      <c r="B2702" s="15" t="inlineStr">
        <is>
          <t>ANZ-410501</t>
        </is>
      </c>
      <c r="C2702" s="15" t="inlineStr">
        <is>
          <t>Environmental biogeochemistry</t>
        </is>
      </c>
      <c r="D2702" s="15" t="n">
        <v>3</v>
      </c>
      <c r="E2702" s="15" t="inlineStr">
        <is>
          <t>ANZ-41</t>
        </is>
      </c>
      <c r="F2702" s="15" t="inlineStr">
        <is>
          <t>Environmental Sciences</t>
        </is>
      </c>
      <c r="G2702" s="15" t="inlineStr">
        <is>
          <t>Environmental biogeochemistry</t>
        </is>
      </c>
      <c r="H2702" s="15" t="inlineStr">
        <is>
          <t>other</t>
        </is>
      </c>
      <c r="I2702" s="15" t="inlineStr">
        <is>
          <t>C ANZSRC scaffold-derived</t>
        </is>
      </c>
      <c r="J2702" s="15" t="b">
        <v>1</v>
      </c>
      <c r="K2702" s="15" t="n">
        <v>2</v>
      </c>
      <c r="L2702" s="22" t="b">
        <v>1</v>
      </c>
      <c r="M2702" s="15" t="n">
        <v>4</v>
      </c>
      <c r="N2702" s="21" t="n">
        <v>0</v>
      </c>
      <c r="O2702" s="15" t="b">
        <v>0</v>
      </c>
      <c r="P2702" s="15" t="n">
        <v>0</v>
      </c>
      <c r="Q2702" s="15" t="inlineStr">
        <is>
          <t>Field-native retrieval concept anchored to the ANZSRC field 410501: Environmental biogeochemistry.</t>
        </is>
      </c>
      <c r="R2702" s="15" t="inlineStr">
        <is>
          <t>duplicates CF leaf anchor; canonical name not unique; untyped/other; no non-template terms; no semantic edges</t>
        </is>
      </c>
    </row>
    <row r="2703">
      <c r="A2703" s="15" t="inlineStr">
        <is>
          <t>C000732</t>
        </is>
      </c>
      <c r="B2703" s="15" t="inlineStr">
        <is>
          <t>ANZ-420303</t>
        </is>
      </c>
      <c r="C2703" s="15" t="inlineStr">
        <is>
          <t>Family care</t>
        </is>
      </c>
      <c r="D2703" s="15" t="n">
        <v>3</v>
      </c>
      <c r="E2703" s="15" t="inlineStr">
        <is>
          <t>ANZ-42</t>
        </is>
      </c>
      <c r="F2703" s="15" t="inlineStr">
        <is>
          <t>Health Sciences</t>
        </is>
      </c>
      <c r="G2703" s="15" t="inlineStr">
        <is>
          <t>Family care</t>
        </is>
      </c>
      <c r="H2703" s="15" t="inlineStr">
        <is>
          <t>other</t>
        </is>
      </c>
      <c r="I2703" s="15" t="inlineStr">
        <is>
          <t>C ANZSRC scaffold-derived</t>
        </is>
      </c>
      <c r="J2703" s="15" t="b">
        <v>1</v>
      </c>
      <c r="K2703" s="15" t="n">
        <v>2</v>
      </c>
      <c r="L2703" s="22" t="b">
        <v>1</v>
      </c>
      <c r="M2703" s="15" t="n">
        <v>4</v>
      </c>
      <c r="N2703" s="21" t="n">
        <v>0</v>
      </c>
      <c r="O2703" s="15" t="b">
        <v>0</v>
      </c>
      <c r="P2703" s="15" t="n">
        <v>0</v>
      </c>
      <c r="Q2703" s="15" t="inlineStr">
        <is>
          <t>Field-native retrieval concept anchored to the ANZSRC field 420303: Family care.</t>
        </is>
      </c>
      <c r="R2703" s="15" t="inlineStr">
        <is>
          <t>duplicates CF leaf anchor; canonical name not unique; untyped/other; no non-template terms; no semantic edges</t>
        </is>
      </c>
    </row>
    <row r="2704">
      <c r="A2704" s="15" t="inlineStr">
        <is>
          <t>C000733</t>
        </is>
      </c>
      <c r="B2704" s="15" t="inlineStr">
        <is>
          <t>ANZ-430306</t>
        </is>
      </c>
      <c r="C2704" s="15" t="inlineStr">
        <is>
          <t>Digital history</t>
        </is>
      </c>
      <c r="D2704" s="15" t="n">
        <v>3</v>
      </c>
      <c r="E2704" s="15" t="inlineStr">
        <is>
          <t>ANZ-43</t>
        </is>
      </c>
      <c r="F2704" s="15" t="inlineStr">
        <is>
          <t>History, Heritage and Archaeology</t>
        </is>
      </c>
      <c r="G2704" s="15" t="inlineStr">
        <is>
          <t>Digital history</t>
        </is>
      </c>
      <c r="H2704" s="15" t="inlineStr">
        <is>
          <t>other</t>
        </is>
      </c>
      <c r="I2704" s="15" t="inlineStr">
        <is>
          <t>C ANZSRC scaffold-derived</t>
        </is>
      </c>
      <c r="J2704" s="15" t="b">
        <v>1</v>
      </c>
      <c r="K2704" s="15" t="n">
        <v>2</v>
      </c>
      <c r="L2704" s="22" t="b">
        <v>1</v>
      </c>
      <c r="M2704" s="15" t="n">
        <v>4</v>
      </c>
      <c r="N2704" s="21" t="n">
        <v>0</v>
      </c>
      <c r="O2704" s="15" t="b">
        <v>0</v>
      </c>
      <c r="P2704" s="15" t="n">
        <v>0</v>
      </c>
      <c r="Q2704" s="15" t="inlineStr">
        <is>
          <t>Field-native retrieval concept anchored to the ANZSRC field 430306: Digital history.</t>
        </is>
      </c>
      <c r="R2704" s="15" t="inlineStr">
        <is>
          <t>duplicates CF leaf anchor; canonical name not unique; untyped/other; no non-template terms; no semantic edges</t>
        </is>
      </c>
    </row>
    <row r="2705">
      <c r="A2705" s="15" t="inlineStr">
        <is>
          <t>C000734</t>
        </is>
      </c>
      <c r="B2705" s="15" t="inlineStr">
        <is>
          <t>ANZ-4613</t>
        </is>
      </c>
      <c r="C2705" s="15" t="inlineStr">
        <is>
          <t>Theory of computation</t>
        </is>
      </c>
      <c r="D2705" s="15" t="n">
        <v>2</v>
      </c>
      <c r="E2705" s="15" t="inlineStr">
        <is>
          <t>ANZ-46</t>
        </is>
      </c>
      <c r="F2705" s="15" t="inlineStr">
        <is>
          <t>Information and Computing Sciences</t>
        </is>
      </c>
      <c r="G2705" s="15" t="inlineStr">
        <is>
          <t>Dijkstra's algorithm</t>
        </is>
      </c>
      <c r="H2705" s="15" t="inlineStr">
        <is>
          <t>computational_concept</t>
        </is>
      </c>
      <c r="I2705" s="15" t="inlineStr">
        <is>
          <t>C named ANZSRC concept</t>
        </is>
      </c>
      <c r="J2705" s="15" t="b">
        <v>0</v>
      </c>
      <c r="K2705" s="15" t="n">
        <v>1</v>
      </c>
      <c r="L2705" s="15" t="b">
        <v>0</v>
      </c>
      <c r="M2705" s="15" t="n">
        <v>5</v>
      </c>
      <c r="N2705" s="15" t="n">
        <v>1</v>
      </c>
      <c r="O2705" s="15" t="b">
        <v>1</v>
      </c>
      <c r="P2705" s="15" t="n">
        <v>0</v>
      </c>
      <c r="Q2705" s="15" t="inlineStr">
        <is>
          <t>Graph algorithm for single-source shortest paths with nonnegative edge weights.</t>
        </is>
      </c>
      <c r="R2705" s="15" t="inlineStr">
        <is>
          <t>no semantic edges</t>
        </is>
      </c>
    </row>
    <row r="2706">
      <c r="A2706" s="15" t="inlineStr">
        <is>
          <t>C000735</t>
        </is>
      </c>
      <c r="B2706" s="15" t="inlineStr">
        <is>
          <t>ANZ-450205</t>
        </is>
      </c>
      <c r="C2706" s="15" t="inlineStr">
        <is>
          <t>Aboriginal and Torres Strait Islander higher education</t>
        </is>
      </c>
      <c r="D2706" s="15" t="n">
        <v>3</v>
      </c>
      <c r="E2706" s="15" t="inlineStr">
        <is>
          <t>ANZ-45</t>
        </is>
      </c>
      <c r="F2706" s="15" t="inlineStr">
        <is>
          <t>Indigenous Studies</t>
        </is>
      </c>
      <c r="G2706" s="15" t="inlineStr">
        <is>
          <t>Aboriginal and Torres Strait Islander higher education</t>
        </is>
      </c>
      <c r="H2706" s="15" t="inlineStr">
        <is>
          <t>other</t>
        </is>
      </c>
      <c r="I2706" s="15" t="inlineStr">
        <is>
          <t>C ANZSRC scaffold-derived</t>
        </is>
      </c>
      <c r="J2706" s="15" t="b">
        <v>1</v>
      </c>
      <c r="K2706" s="15" t="n">
        <v>2</v>
      </c>
      <c r="L2706" s="22" t="b">
        <v>1</v>
      </c>
      <c r="M2706" s="15" t="n">
        <v>4</v>
      </c>
      <c r="N2706" s="21" t="n">
        <v>0</v>
      </c>
      <c r="O2706" s="15" t="b">
        <v>0</v>
      </c>
      <c r="P2706" s="15" t="n">
        <v>0</v>
      </c>
      <c r="Q2706" s="15" t="inlineStr">
        <is>
          <t>Field-native retrieval concept anchored to the ANZSRC field 450205: Aboriginal and Torres Strait Islander higher education.</t>
        </is>
      </c>
      <c r="R2706" s="15" t="inlineStr">
        <is>
          <t>duplicates CF leaf anchor; canonical name not unique; untyped/other; no non-template terms; no semantic edges</t>
        </is>
      </c>
    </row>
    <row r="2707">
      <c r="A2707" s="15" t="inlineStr">
        <is>
          <t>C000736</t>
        </is>
      </c>
      <c r="B2707" s="15" t="inlineStr">
        <is>
          <t>ANZ-460305</t>
        </is>
      </c>
      <c r="C2707" s="15" t="inlineStr">
        <is>
          <t>Image and video coding</t>
        </is>
      </c>
      <c r="D2707" s="15" t="n">
        <v>3</v>
      </c>
      <c r="E2707" s="15" t="inlineStr">
        <is>
          <t>ANZ-46</t>
        </is>
      </c>
      <c r="F2707" s="15" t="inlineStr">
        <is>
          <t>Information and Computing Sciences</t>
        </is>
      </c>
      <c r="G2707" s="15" t="inlineStr">
        <is>
          <t>Image and video coding</t>
        </is>
      </c>
      <c r="H2707" s="15" t="inlineStr">
        <is>
          <t>other</t>
        </is>
      </c>
      <c r="I2707" s="15" t="inlineStr">
        <is>
          <t>C ANZSRC scaffold-derived</t>
        </is>
      </c>
      <c r="J2707" s="15" t="b">
        <v>1</v>
      </c>
      <c r="K2707" s="15" t="n">
        <v>2</v>
      </c>
      <c r="L2707" s="22" t="b">
        <v>1</v>
      </c>
      <c r="M2707" s="15" t="n">
        <v>4</v>
      </c>
      <c r="N2707" s="21" t="n">
        <v>0</v>
      </c>
      <c r="O2707" s="15" t="b">
        <v>0</v>
      </c>
      <c r="P2707" s="15" t="n">
        <v>0</v>
      </c>
      <c r="Q2707" s="15" t="inlineStr">
        <is>
          <t>Field-native retrieval concept anchored to the ANZSRC field 460305: Image and video coding.</t>
        </is>
      </c>
      <c r="R2707" s="15" t="inlineStr">
        <is>
          <t>duplicates CF leaf anchor; canonical name not unique; untyped/other; no non-template terms; no semantic edges</t>
        </is>
      </c>
    </row>
    <row r="2708">
      <c r="A2708" s="15" t="inlineStr">
        <is>
          <t>C000737</t>
        </is>
      </c>
      <c r="B2708" s="15" t="inlineStr">
        <is>
          <t>ANZ-470301</t>
        </is>
      </c>
      <c r="C2708" s="15" t="inlineStr">
        <is>
          <t>African languages</t>
        </is>
      </c>
      <c r="D2708" s="15" t="n">
        <v>3</v>
      </c>
      <c r="E2708" s="15" t="inlineStr">
        <is>
          <t>ANZ-47</t>
        </is>
      </c>
      <c r="F2708" s="15" t="inlineStr">
        <is>
          <t>Language, Communication and Culture</t>
        </is>
      </c>
      <c r="G2708" s="15" t="inlineStr">
        <is>
          <t>African languages</t>
        </is>
      </c>
      <c r="H2708" s="15" t="inlineStr">
        <is>
          <t>other</t>
        </is>
      </c>
      <c r="I2708" s="15" t="inlineStr">
        <is>
          <t>C ANZSRC scaffold-derived</t>
        </is>
      </c>
      <c r="J2708" s="15" t="b">
        <v>1</v>
      </c>
      <c r="K2708" s="15" t="n">
        <v>2</v>
      </c>
      <c r="L2708" s="22" t="b">
        <v>1</v>
      </c>
      <c r="M2708" s="15" t="n">
        <v>4</v>
      </c>
      <c r="N2708" s="21" t="n">
        <v>0</v>
      </c>
      <c r="O2708" s="15" t="b">
        <v>0</v>
      </c>
      <c r="P2708" s="15" t="n">
        <v>0</v>
      </c>
      <c r="Q2708" s="15" t="inlineStr">
        <is>
          <t>Field-native retrieval concept anchored to the ANZSRC field 470301: African languages.</t>
        </is>
      </c>
      <c r="R2708" s="15" t="inlineStr">
        <is>
          <t>duplicates CF leaf anchor; canonical name not unique; untyped/other; no non-template terms; no semantic edges</t>
        </is>
      </c>
    </row>
    <row r="2709">
      <c r="A2709" s="15" t="inlineStr">
        <is>
          <t>C000738</t>
        </is>
      </c>
      <c r="B2709" s="15" t="inlineStr">
        <is>
          <t>ANZ-480402</t>
        </is>
      </c>
      <c r="C2709" s="15" t="inlineStr">
        <is>
          <t>Family law</t>
        </is>
      </c>
      <c r="D2709" s="15" t="n">
        <v>3</v>
      </c>
      <c r="E2709" s="15" t="inlineStr">
        <is>
          <t>ANZ-48</t>
        </is>
      </c>
      <c r="F2709" s="15" t="inlineStr">
        <is>
          <t>Law and Legal Studies</t>
        </is>
      </c>
      <c r="G2709" s="15" t="inlineStr">
        <is>
          <t>Family law</t>
        </is>
      </c>
      <c r="H2709" s="15" t="inlineStr">
        <is>
          <t>other</t>
        </is>
      </c>
      <c r="I2709" s="15" t="inlineStr">
        <is>
          <t>C ANZSRC scaffold-derived</t>
        </is>
      </c>
      <c r="J2709" s="15" t="b">
        <v>1</v>
      </c>
      <c r="K2709" s="15" t="n">
        <v>2</v>
      </c>
      <c r="L2709" s="22" t="b">
        <v>1</v>
      </c>
      <c r="M2709" s="15" t="n">
        <v>4</v>
      </c>
      <c r="N2709" s="21" t="n">
        <v>0</v>
      </c>
      <c r="O2709" s="15" t="b">
        <v>0</v>
      </c>
      <c r="P2709" s="15" t="n">
        <v>0</v>
      </c>
      <c r="Q2709" s="15" t="inlineStr">
        <is>
          <t>Field-native retrieval concept anchored to the ANZSRC field 480402: Family law.</t>
        </is>
      </c>
      <c r="R2709" s="15" t="inlineStr">
        <is>
          <t>duplicates CF leaf anchor; canonical name not unique; untyped/other; no non-template terms; no semantic edges</t>
        </is>
      </c>
    </row>
    <row r="2710">
      <c r="A2710" s="15" t="inlineStr">
        <is>
          <t>C000739</t>
        </is>
      </c>
      <c r="B2710" s="15" t="inlineStr">
        <is>
          <t>ANZ-490404</t>
        </is>
      </c>
      <c r="C2710" s="15" t="inlineStr">
        <is>
          <t>Combinatorics and discrete mathematics (excl. physical combinatorics)</t>
        </is>
      </c>
      <c r="D2710" s="15" t="n">
        <v>3</v>
      </c>
      <c r="E2710" s="15" t="inlineStr">
        <is>
          <t>ANZ-49</t>
        </is>
      </c>
      <c r="F2710" s="15" t="inlineStr">
        <is>
          <t>Mathematical Sciences</t>
        </is>
      </c>
      <c r="G2710" s="15" t="inlineStr">
        <is>
          <t>Combinatorics and discrete mathematics (excl. physical combinatorics)</t>
        </is>
      </c>
      <c r="H2710" s="15" t="inlineStr">
        <is>
          <t>other</t>
        </is>
      </c>
      <c r="I2710" s="15" t="inlineStr">
        <is>
          <t>C ANZSRC scaffold-derived</t>
        </is>
      </c>
      <c r="J2710" s="15" t="b">
        <v>1</v>
      </c>
      <c r="K2710" s="15" t="n">
        <v>2</v>
      </c>
      <c r="L2710" s="22" t="b">
        <v>1</v>
      </c>
      <c r="M2710" s="15" t="n">
        <v>4</v>
      </c>
      <c r="N2710" s="21" t="n">
        <v>0</v>
      </c>
      <c r="O2710" s="15" t="b">
        <v>0</v>
      </c>
      <c r="P2710" s="15" t="n">
        <v>0</v>
      </c>
      <c r="Q2710" s="15" t="inlineStr">
        <is>
          <t>Field-native retrieval concept anchored to the ANZSRC field 490404: Combinatorics and discrete mathematics (excl. physical combinatorics).</t>
        </is>
      </c>
      <c r="R2710" s="15" t="inlineStr">
        <is>
          <t>duplicates CF leaf anchor; canonical name not unique; untyped/other; no non-template terms; no semantic edges</t>
        </is>
      </c>
    </row>
  </sheetData>
  <autoFilter ref="A4:R2710"/>
  <mergeCells count="2">
    <mergeCell ref="A2:R2"/>
    <mergeCell ref="A1:R1"/>
  </mergeCells>
  <pageMargins left="0.75" right="0.75" top="1" bottom="1" header="0.5" footer="0.5"/>
  <headerFooter>
    <oddHeader/>
    <oddFooter>&amp;COntology v0.1 audit — generated 2026-08-17&amp;RPage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3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29" customWidth="1" min="3" max="3"/>
    <col width="70" customWidth="1" min="4" max="4"/>
    <col width="48" customWidth="1" min="5" max="5"/>
  </cols>
  <sheetData>
    <row r="1" ht="26" customHeight="1">
      <c r="A1" s="1" t="inlineStr">
        <is>
          <t>Duplicate Canonical Concept Names</t>
        </is>
      </c>
    </row>
    <row r="2" ht="36" customHeight="1">
      <c r="A2" s="2" t="inlineStr">
        <is>
          <t>Normalized canonical labels appearing on more than one concept record. Some are expected hierarchy labels; many reflect C/CF redundancy.</t>
        </is>
      </c>
    </row>
    <row r="4">
      <c r="A4" s="13" t="inlineStr">
        <is>
          <t>normalized_concept</t>
        </is>
      </c>
      <c r="B4" s="13" t="inlineStr">
        <is>
          <t>record_count</t>
        </is>
      </c>
      <c r="C4" s="13" t="inlineStr">
        <is>
          <t>concept_ids</t>
        </is>
      </c>
      <c r="D4" s="13" t="inlineStr">
        <is>
          <t>disciplines</t>
        </is>
      </c>
      <c r="E4" s="13" t="inlineStr">
        <is>
          <t>top_domains</t>
        </is>
      </c>
    </row>
    <row r="5">
      <c r="A5" s="15" t="inlineStr">
        <is>
          <t>business systems in context</t>
        </is>
      </c>
      <c r="B5" s="15" t="n">
        <v>3</v>
      </c>
      <c r="C5" s="15" t="inlineStr">
        <is>
          <t>CF-350304; C000052; C000679</t>
        </is>
      </c>
      <c r="D5" s="15" t="inlineStr">
        <is>
          <t>Business systems in context; Business systems in context; Business systems in context</t>
        </is>
      </c>
      <c r="E5" s="15" t="inlineStr">
        <is>
          <t>Commerce, Management, Tourism and Services</t>
        </is>
      </c>
    </row>
    <row r="6">
      <c r="A6" s="15" t="inlineStr">
        <is>
          <t>commercial law</t>
        </is>
      </c>
      <c r="B6" s="15" t="n">
        <v>3</v>
      </c>
      <c r="C6" s="15" t="inlineStr">
        <is>
          <t>CF-480102; C000177; C000255</t>
        </is>
      </c>
      <c r="D6" s="15" t="inlineStr">
        <is>
          <t>Commercial law; Commercial law; Commercial law</t>
        </is>
      </c>
      <c r="E6" s="15" t="inlineStr">
        <is>
          <t>Law and Legal Studies</t>
        </is>
      </c>
    </row>
    <row r="7">
      <c r="A7" s="15" t="inlineStr">
        <is>
          <t>environmental management</t>
        </is>
      </c>
      <c r="B7" s="15" t="n">
        <v>3</v>
      </c>
      <c r="C7" s="15" t="inlineStr">
        <is>
          <t>CF-410404; C000109; C000639</t>
        </is>
      </c>
      <c r="D7" s="15" t="inlineStr">
        <is>
          <t>Environmental management; Environmental management; Environmental management</t>
        </is>
      </c>
      <c r="E7" s="15" t="inlineStr">
        <is>
          <t>Environmental Sciences</t>
        </is>
      </c>
    </row>
    <row r="8">
      <c r="A8" s="15" t="inlineStr">
        <is>
          <t>optimisation</t>
        </is>
      </c>
      <c r="B8" s="15" t="n">
        <v>3</v>
      </c>
      <c r="C8" s="15" t="inlineStr">
        <is>
          <t>CF-490304; C000417; C000647</t>
        </is>
      </c>
      <c r="D8" s="15" t="inlineStr">
        <is>
          <t>Optimisation; Cross-domain mechanisms; Optimisation</t>
        </is>
      </c>
      <c r="E8" s="15" t="inlineStr">
        <is>
          <t>Cross-domain mechanisms; Mathematical Sciences</t>
        </is>
      </c>
    </row>
    <row r="9">
      <c r="A9" s="15" t="inlineStr">
        <is>
          <t>aboriginal and torres strait islander archaeology</t>
        </is>
      </c>
      <c r="B9" s="15" t="n">
        <v>2</v>
      </c>
      <c r="C9" s="15" t="inlineStr">
        <is>
          <t>CF-450101; C000229</t>
        </is>
      </c>
      <c r="D9" s="15" t="inlineStr">
        <is>
          <t>Aboriginal and Torres Strait Islander archaeology; Aboriginal and Torres Strait Islander archaeology</t>
        </is>
      </c>
      <c r="E9" s="15" t="inlineStr">
        <is>
          <t>Indigenous Studies</t>
        </is>
      </c>
    </row>
    <row r="10">
      <c r="A10" s="15" t="inlineStr">
        <is>
          <t>aboriginal and torres strait islander artefacts</t>
        </is>
      </c>
      <c r="B10" s="15" t="n">
        <v>2</v>
      </c>
      <c r="C10" s="15" t="inlineStr">
        <is>
          <t>CF-450102; C000252</t>
        </is>
      </c>
      <c r="D10" s="15" t="inlineStr">
        <is>
          <t>Aboriginal and Torres Strait Islander artefacts; Aboriginal and Torres Strait Islander artefacts</t>
        </is>
      </c>
      <c r="E10" s="15" t="inlineStr">
        <is>
          <t>Indigenous Studies</t>
        </is>
      </c>
    </row>
    <row r="11">
      <c r="A11" s="15" t="inlineStr">
        <is>
          <t>aboriginal and torres strait islander cultural history</t>
        </is>
      </c>
      <c r="B11" s="15" t="n">
        <v>2</v>
      </c>
      <c r="C11" s="15" t="inlineStr">
        <is>
          <t>CF-450103; C000275</t>
        </is>
      </c>
      <c r="D11" s="15" t="inlineStr">
        <is>
          <t>Aboriginal and Torres Strait Islander cultural history; Aboriginal and Torres Strait Islander cultural history</t>
        </is>
      </c>
      <c r="E11" s="15" t="inlineStr">
        <is>
          <t>Indigenous Studies</t>
        </is>
      </c>
    </row>
    <row r="12">
      <c r="A12" s="15" t="inlineStr">
        <is>
          <t>aboriginal and torres strait islander culture</t>
        </is>
      </c>
      <c r="B12" s="15" t="n">
        <v>2</v>
      </c>
      <c r="C12" s="15" t="inlineStr">
        <is>
          <t>CF-450104; C000298</t>
        </is>
      </c>
      <c r="D12" s="15" t="inlineStr">
        <is>
          <t>Aboriginal and Torres Strait Islander culture; Aboriginal and Torres Strait Islander culture</t>
        </is>
      </c>
      <c r="E12" s="15" t="inlineStr">
        <is>
          <t>Indigenous Studies</t>
        </is>
      </c>
    </row>
    <row r="13">
      <c r="A13" s="15" t="inlineStr">
        <is>
          <t>aboriginal and torres strait islander curatorial, archives and museum studies</t>
        </is>
      </c>
      <c r="B13" s="15" t="n">
        <v>2</v>
      </c>
      <c r="C13" s="15" t="inlineStr">
        <is>
          <t>CF-450105; C000321</t>
        </is>
      </c>
      <c r="D13" s="15" t="inlineStr">
        <is>
          <t>Aboriginal and Torres Strait Islander curatorial, archives and museum studies; Aboriginal and Torres Strait Islander curatorial, archives and museum studies</t>
        </is>
      </c>
      <c r="E13" s="15" t="inlineStr">
        <is>
          <t>Indigenous Studies</t>
        </is>
      </c>
    </row>
    <row r="14">
      <c r="A14" s="15" t="inlineStr">
        <is>
          <t>aboriginal and torres strait islander curriculum and pedagogy</t>
        </is>
      </c>
      <c r="B14" s="15" t="n">
        <v>2</v>
      </c>
      <c r="C14" s="15" t="inlineStr">
        <is>
          <t>CF-450201; C000643</t>
        </is>
      </c>
      <c r="D14" s="15" t="inlineStr">
        <is>
          <t>Aboriginal and Torres Strait Islander curriculum and pedagogy; Aboriginal and Torres Strait Islander curriculum and pedagogy</t>
        </is>
      </c>
      <c r="E14" s="15" t="inlineStr">
        <is>
          <t>Indigenous Studies</t>
        </is>
      </c>
    </row>
    <row r="15">
      <c r="A15" s="15" t="inlineStr">
        <is>
          <t>aboriginal and torres strait islander early childhood education</t>
        </is>
      </c>
      <c r="B15" s="15" t="n">
        <v>2</v>
      </c>
      <c r="C15" s="15" t="inlineStr">
        <is>
          <t>CF-450202; C000666</t>
        </is>
      </c>
      <c r="D15" s="15" t="inlineStr">
        <is>
          <t>Aboriginal and Torres Strait Islander early childhood education; Aboriginal and Torres Strait Islander early childhood education</t>
        </is>
      </c>
      <c r="E15" s="15" t="inlineStr">
        <is>
          <t>Indigenous Studies</t>
        </is>
      </c>
    </row>
    <row r="16">
      <c r="A16" s="15" t="inlineStr">
        <is>
          <t>aboriginal and torres strait islander educational methods</t>
        </is>
      </c>
      <c r="B16" s="15" t="n">
        <v>2</v>
      </c>
      <c r="C16" s="15" t="inlineStr">
        <is>
          <t>CF-450203; C000689</t>
        </is>
      </c>
      <c r="D16" s="15" t="inlineStr">
        <is>
          <t>Aboriginal and Torres Strait Islander educational methods; Aboriginal and Torres Strait Islander educational methods</t>
        </is>
      </c>
      <c r="E16" s="15" t="inlineStr">
        <is>
          <t>Indigenous Studies</t>
        </is>
      </c>
    </row>
    <row r="17">
      <c r="A17" s="15" t="inlineStr">
        <is>
          <t>aboriginal and torres strait islander ethics</t>
        </is>
      </c>
      <c r="B17" s="15" t="n">
        <v>2</v>
      </c>
      <c r="C17" s="15" t="inlineStr">
        <is>
          <t>CF-450106; C000344</t>
        </is>
      </c>
      <c r="D17" s="15" t="inlineStr">
        <is>
          <t>Aboriginal and Torres Strait Islander ethics; Aboriginal and Torres Strait Islander ethics</t>
        </is>
      </c>
      <c r="E17" s="15" t="inlineStr">
        <is>
          <t>Indigenous Studies</t>
        </is>
      </c>
    </row>
    <row r="18">
      <c r="A18" s="15" t="inlineStr">
        <is>
          <t>aboriginal and torres strait islander higher education</t>
        </is>
      </c>
      <c r="B18" s="15" t="n">
        <v>2</v>
      </c>
      <c r="C18" s="15" t="inlineStr">
        <is>
          <t>CF-450205; C000735</t>
        </is>
      </c>
      <c r="D18" s="15" t="inlineStr">
        <is>
          <t>Aboriginal and Torres Strait Islander higher education; Aboriginal and Torres Strait Islander higher education</t>
        </is>
      </c>
      <c r="E18" s="15" t="inlineStr">
        <is>
          <t>Indigenous Studies</t>
        </is>
      </c>
    </row>
    <row r="19">
      <c r="A19" s="15" t="inlineStr">
        <is>
          <t>aboriginal and torres strait islander history</t>
        </is>
      </c>
      <c r="B19" s="15" t="n">
        <v>2</v>
      </c>
      <c r="C19" s="15" t="inlineStr">
        <is>
          <t>CF-450107; C000367</t>
        </is>
      </c>
      <c r="D19" s="15" t="inlineStr">
        <is>
          <t>Aboriginal and Torres Strait Islander history; Aboriginal and Torres Strait Islander history</t>
        </is>
      </c>
      <c r="E19" s="15" t="inlineStr">
        <is>
          <t>Indigenous Studies</t>
        </is>
      </c>
    </row>
    <row r="20">
      <c r="A20" s="15" t="inlineStr">
        <is>
          <t>aboriginal and torres strait islander linguistics and languages</t>
        </is>
      </c>
      <c r="B20" s="15" t="n">
        <v>2</v>
      </c>
      <c r="C20" s="15" t="inlineStr">
        <is>
          <t>CF-450108; C000390</t>
        </is>
      </c>
      <c r="D20" s="15" t="inlineStr">
        <is>
          <t>Aboriginal and Torres Strait Islander linguistics and languages; Aboriginal and Torres Strait Islander linguistics and languages</t>
        </is>
      </c>
      <c r="E20" s="15" t="inlineStr">
        <is>
          <t>Indigenous Studies</t>
        </is>
      </c>
    </row>
    <row r="21">
      <c r="A21" s="15" t="inlineStr">
        <is>
          <t>aboriginal and torres strait islander literature, journalism and professional writing</t>
        </is>
      </c>
      <c r="B21" s="15" t="n">
        <v>2</v>
      </c>
      <c r="C21" s="15" t="inlineStr">
        <is>
          <t>CF-450109; C000413</t>
        </is>
      </c>
      <c r="D21" s="15" t="inlineStr">
        <is>
          <t>Aboriginal and Torres Strait Islander literature, journalism and professional writing; Aboriginal and Torres Strait Islander literature, journalism and professional writing</t>
        </is>
      </c>
      <c r="E21" s="15" t="inlineStr">
        <is>
          <t>Indigenous Studies</t>
        </is>
      </c>
    </row>
    <row r="22">
      <c r="A22" s="15" t="inlineStr">
        <is>
          <t>aboriginal and torres strait islander media, film, animation and photography</t>
        </is>
      </c>
      <c r="B22" s="15" t="n">
        <v>2</v>
      </c>
      <c r="C22" s="15" t="inlineStr">
        <is>
          <t>CF-450110; C000436</t>
        </is>
      </c>
      <c r="D22" s="15" t="inlineStr">
        <is>
          <t>Aboriginal and Torres Strait Islander media, film, animation and photography; Aboriginal and Torres Strait Islander media, film, animation and photography</t>
        </is>
      </c>
      <c r="E22" s="15" t="inlineStr">
        <is>
          <t>Indigenous Studies</t>
        </is>
      </c>
    </row>
    <row r="23">
      <c r="A23" s="15" t="inlineStr">
        <is>
          <t>aboriginal and torres strait islander music and performing arts</t>
        </is>
      </c>
      <c r="B23" s="15" t="n">
        <v>2</v>
      </c>
      <c r="C23" s="15" t="inlineStr">
        <is>
          <t>CF-450111; C000459</t>
        </is>
      </c>
      <c r="D23" s="15" t="inlineStr">
        <is>
          <t>Aboriginal and Torres Strait Islander music and performing arts; Aboriginal and Torres Strait Islander music and performing arts</t>
        </is>
      </c>
      <c r="E23" s="15" t="inlineStr">
        <is>
          <t>Indigenous Studies</t>
        </is>
      </c>
    </row>
    <row r="24">
      <c r="A24" s="15" t="inlineStr">
        <is>
          <t>aboriginal and torres strait islander philosophy</t>
        </is>
      </c>
      <c r="B24" s="15" t="n">
        <v>2</v>
      </c>
      <c r="C24" s="15" t="inlineStr">
        <is>
          <t>CF-450112; C000482</t>
        </is>
      </c>
      <c r="D24" s="15" t="inlineStr">
        <is>
          <t>Aboriginal and Torres Strait Islander philosophy; Aboriginal and Torres Strait Islander philosophy</t>
        </is>
      </c>
      <c r="E24" s="15" t="inlineStr">
        <is>
          <t>Indigenous Studies</t>
        </is>
      </c>
    </row>
    <row r="25">
      <c r="A25" s="15" t="inlineStr">
        <is>
          <t>aboriginal and torres strait islander technical, further, continuing and community education</t>
        </is>
      </c>
      <c r="B25" s="15" t="n">
        <v>2</v>
      </c>
      <c r="C25" s="15" t="inlineStr">
        <is>
          <t>CF-450204; C000712</t>
        </is>
      </c>
      <c r="D25" s="15" t="inlineStr">
        <is>
          <t>Aboriginal and Torres Strait Islander technical, further, continuing and community education; Aboriginal and Torres Strait Islander technical, further, continuing and community education</t>
        </is>
      </c>
      <c r="E25" s="15" t="inlineStr">
        <is>
          <t>Indigenous Studies</t>
        </is>
      </c>
    </row>
    <row r="26">
      <c r="A26" s="15" t="inlineStr">
        <is>
          <t>aboriginal and torres strait islander ways of knowing, being and doing</t>
        </is>
      </c>
      <c r="B26" s="15" t="n">
        <v>2</v>
      </c>
      <c r="C26" s="15" t="inlineStr">
        <is>
          <t>CF-450117; C000597</t>
        </is>
      </c>
      <c r="D26" s="15" t="inlineStr">
        <is>
          <t>Aboriginal and Torres Strait Islander ways of knowing, being and doing; Aboriginal and Torres Strait Islander ways of knowing, being and doing</t>
        </is>
      </c>
      <c r="E26" s="15" t="inlineStr">
        <is>
          <t>Indigenous Studies</t>
        </is>
      </c>
    </row>
    <row r="27">
      <c r="A27" s="15" t="inlineStr">
        <is>
          <t>accounting theory and standards</t>
        </is>
      </c>
      <c r="B27" s="15" t="n">
        <v>2</v>
      </c>
      <c r="C27" s="15" t="inlineStr">
        <is>
          <t>CF-350101; C000219</t>
        </is>
      </c>
      <c r="D27" s="15" t="inlineStr">
        <is>
          <t>Accounting theory and standards; Accounting theory and standards</t>
        </is>
      </c>
      <c r="E27" s="15" t="inlineStr">
        <is>
          <t>Commerce, Management, Tourism and Services</t>
        </is>
      </c>
    </row>
    <row r="28">
      <c r="A28" s="15" t="inlineStr">
        <is>
          <t>active sensing</t>
        </is>
      </c>
      <c r="B28" s="15" t="n">
        <v>2</v>
      </c>
      <c r="C28" s="15" t="inlineStr">
        <is>
          <t>CF-460301; C000644</t>
        </is>
      </c>
      <c r="D28" s="15" t="inlineStr">
        <is>
          <t>Active sensing; Active sensing</t>
        </is>
      </c>
      <c r="E28" s="15" t="inlineStr">
        <is>
          <t>Information and Computing Sciences</t>
        </is>
      </c>
    </row>
    <row r="29">
      <c r="A29" s="15" t="inlineStr">
        <is>
          <t>adverse weather events</t>
        </is>
      </c>
      <c r="B29" s="15" t="n">
        <v>2</v>
      </c>
      <c r="C29" s="15" t="inlineStr">
        <is>
          <t>CF-370101; C000221</t>
        </is>
      </c>
      <c r="D29" s="15" t="inlineStr">
        <is>
          <t>Adverse weather events; Adverse weather events</t>
        </is>
      </c>
      <c r="E29" s="15" t="inlineStr">
        <is>
          <t>Earth Sciences</t>
        </is>
      </c>
    </row>
    <row r="30">
      <c r="A30" s="15" t="inlineStr">
        <is>
          <t>aerospace materials</t>
        </is>
      </c>
      <c r="B30" s="15" t="n">
        <v>2</v>
      </c>
      <c r="C30" s="15" t="inlineStr">
        <is>
          <t>CF-400101; C000224</t>
        </is>
      </c>
      <c r="D30" s="15" t="inlineStr">
        <is>
          <t>Aerospace materials; Aerospace materials</t>
        </is>
      </c>
      <c r="E30" s="15" t="inlineStr">
        <is>
          <t>Engineering</t>
        </is>
      </c>
    </row>
    <row r="31">
      <c r="A31" s="15" t="inlineStr">
        <is>
          <t>aerospace structures</t>
        </is>
      </c>
      <c r="B31" s="15" t="n">
        <v>2</v>
      </c>
      <c r="C31" s="15" t="inlineStr">
        <is>
          <t>CF-400102; C000247</t>
        </is>
      </c>
      <c r="D31" s="15" t="inlineStr">
        <is>
          <t>Aerospace structures; Aerospace structures</t>
        </is>
      </c>
      <c r="E31" s="15" t="inlineStr">
        <is>
          <t>Engineering</t>
        </is>
      </c>
    </row>
    <row r="32">
      <c r="A32" s="15" t="inlineStr">
        <is>
          <t>aesthetics</t>
        </is>
      </c>
      <c r="B32" s="15" t="n">
        <v>2</v>
      </c>
      <c r="C32" s="15" t="inlineStr">
        <is>
          <t>CF-500301; C000579</t>
        </is>
      </c>
      <c r="D32" s="15" t="inlineStr">
        <is>
          <t>Aesthetics; Aesthetics</t>
        </is>
      </c>
      <c r="E32" s="15" t="inlineStr">
        <is>
          <t>Philosophy and Religious Studies</t>
        </is>
      </c>
    </row>
    <row r="33">
      <c r="A33" s="15" t="inlineStr">
        <is>
          <t>african languages</t>
        </is>
      </c>
      <c r="B33" s="15" t="n">
        <v>2</v>
      </c>
      <c r="C33" s="15" t="inlineStr">
        <is>
          <t>CF-470301; C000737</t>
        </is>
      </c>
      <c r="D33" s="15" t="inlineStr">
        <is>
          <t>African languages; African languages</t>
        </is>
      </c>
      <c r="E33" s="15" t="inlineStr">
        <is>
          <t>Language, Communication and Culture</t>
        </is>
      </c>
    </row>
    <row r="34">
      <c r="A34" s="15" t="inlineStr">
        <is>
          <t>aged health care</t>
        </is>
      </c>
      <c r="B34" s="15" t="n">
        <v>2</v>
      </c>
      <c r="C34" s="15" t="inlineStr">
        <is>
          <t>CF-420301; C000686</t>
        </is>
      </c>
      <c r="D34" s="15" t="inlineStr">
        <is>
          <t>Aged health care; Aged health care</t>
        </is>
      </c>
      <c r="E34" s="15" t="inlineStr">
        <is>
          <t>Health Sciences</t>
        </is>
      </c>
    </row>
    <row r="35">
      <c r="A35" s="15" t="inlineStr">
        <is>
          <t>agricultural biotechnology diagnostics (incl. biosensors)</t>
        </is>
      </c>
      <c r="B35" s="15" t="n">
        <v>2</v>
      </c>
      <c r="C35" s="15" t="inlineStr">
        <is>
          <t>CF-300101; C000214</t>
        </is>
      </c>
      <c r="D35" s="15" t="inlineStr">
        <is>
          <t>Agricultural biotechnology diagnostics (incl. biosensors); Agricultural biotechnology diagnostics (incl. biosensors)</t>
        </is>
      </c>
      <c r="E35" s="15" t="inlineStr">
        <is>
          <t>Agricultural, Veterinary and Food Sciences</t>
        </is>
      </c>
    </row>
    <row r="36">
      <c r="A36" s="15" t="inlineStr">
        <is>
          <t>agricultural economics</t>
        </is>
      </c>
      <c r="B36" s="15" t="n">
        <v>2</v>
      </c>
      <c r="C36" s="15" t="inlineStr">
        <is>
          <t>CF-380101; C000222</t>
        </is>
      </c>
      <c r="D36" s="15" t="inlineStr">
        <is>
          <t>Agricultural economics; Agricultural economics</t>
        </is>
      </c>
      <c r="E36" s="15" t="inlineStr">
        <is>
          <t>Economics</t>
        </is>
      </c>
    </row>
    <row r="37">
      <c r="A37" s="15" t="inlineStr">
        <is>
          <t>agricultural hydrology</t>
        </is>
      </c>
      <c r="B37" s="15" t="n">
        <v>2</v>
      </c>
      <c r="C37" s="15" t="inlineStr">
        <is>
          <t>CF-300201; C000444</t>
        </is>
      </c>
      <c r="D37" s="15" t="inlineStr">
        <is>
          <t>Agricultural hydrology; Agricultural hydrology</t>
        </is>
      </c>
      <c r="E37" s="15" t="inlineStr">
        <is>
          <t>Agricultural, Veterinary and Food Sciences</t>
        </is>
      </c>
    </row>
    <row r="38">
      <c r="A38" s="15" t="inlineStr">
        <is>
          <t>agricultural land planning</t>
        </is>
      </c>
      <c r="B38" s="15" t="n">
        <v>2</v>
      </c>
      <c r="C38" s="15" t="inlineStr">
        <is>
          <t>CF-300203; C000490</t>
        </is>
      </c>
      <c r="D38" s="15" t="inlineStr">
        <is>
          <t>Agricultural land planning; Agricultural land planning</t>
        </is>
      </c>
      <c r="E38" s="15" t="inlineStr">
        <is>
          <t>Agricultural, Veterinary and Food Sciences</t>
        </is>
      </c>
    </row>
    <row r="39">
      <c r="A39" s="15" t="inlineStr">
        <is>
          <t>agricultural marine biotechnology</t>
        </is>
      </c>
      <c r="B39" s="15" t="n">
        <v>2</v>
      </c>
      <c r="C39" s="15" t="inlineStr">
        <is>
          <t>CF-300102; C000237</t>
        </is>
      </c>
      <c r="D39" s="15" t="inlineStr">
        <is>
          <t>Agricultural marine biotechnology; Agricultural marine biotechnology</t>
        </is>
      </c>
      <c r="E39" s="15" t="inlineStr">
        <is>
          <t>Agricultural, Veterinary and Food Sciences</t>
        </is>
      </c>
    </row>
    <row r="40">
      <c r="A40" s="15" t="inlineStr">
        <is>
          <t>agricultural molecular engineering of nucleic acids and proteins</t>
        </is>
      </c>
      <c r="B40" s="15" t="n">
        <v>2</v>
      </c>
      <c r="C40" s="15" t="inlineStr">
        <is>
          <t>CF-300103; C000260</t>
        </is>
      </c>
      <c r="D40" s="15" t="inlineStr">
        <is>
          <t>Agricultural molecular engineering of nucleic acids and proteins; Agricultural molecular engineering of nucleic acids and proteins</t>
        </is>
      </c>
      <c r="E40" s="15" t="inlineStr">
        <is>
          <t>Agricultural, Veterinary and Food Sciences</t>
        </is>
      </c>
    </row>
    <row r="41">
      <c r="A41" s="15" t="inlineStr">
        <is>
          <t>agricultural systems analysis and modelling</t>
        </is>
      </c>
      <c r="B41" s="15" t="n">
        <v>2</v>
      </c>
      <c r="C41" s="15" t="inlineStr">
        <is>
          <t>CF-300207; C000582</t>
        </is>
      </c>
      <c r="D41" s="15" t="inlineStr">
        <is>
          <t>Agricultural systems analysis and modelling; Agricultural systems analysis and modelling</t>
        </is>
      </c>
      <c r="E41" s="15" t="inlineStr">
        <is>
          <t>Agricultural, Veterinary and Food Sciences</t>
        </is>
      </c>
    </row>
    <row r="42">
      <c r="A42" s="15" t="inlineStr">
        <is>
          <t>air pollution processes and air quality measurement</t>
        </is>
      </c>
      <c r="B42" s="15" t="n">
        <v>2</v>
      </c>
      <c r="C42" s="15" t="inlineStr">
        <is>
          <t>CF-370102; C000244</t>
        </is>
      </c>
      <c r="D42" s="15" t="inlineStr">
        <is>
          <t>Air pollution processes and air quality measurement; Air pollution processes and air quality measurement</t>
        </is>
      </c>
      <c r="E42" s="15" t="inlineStr">
        <is>
          <t>Earth Sciences</t>
        </is>
      </c>
    </row>
    <row r="43">
      <c r="A43" s="15" t="inlineStr">
        <is>
          <t>aircraft performance and flight control systems</t>
        </is>
      </c>
      <c r="B43" s="15" t="n">
        <v>2</v>
      </c>
      <c r="C43" s="15" t="inlineStr">
        <is>
          <t>CF-400103; C000270</t>
        </is>
      </c>
      <c r="D43" s="15" t="inlineStr">
        <is>
          <t>Aircraft performance and flight control systems; Aircraft performance and flight control systems</t>
        </is>
      </c>
      <c r="E43" s="15" t="inlineStr">
        <is>
          <t>Engineering</t>
        </is>
      </c>
    </row>
    <row r="44">
      <c r="A44" s="15" t="inlineStr">
        <is>
          <t>algebra and number theory</t>
        </is>
      </c>
      <c r="B44" s="15" t="n">
        <v>2</v>
      </c>
      <c r="C44" s="15" t="inlineStr">
        <is>
          <t>CF-490401; C000670</t>
        </is>
      </c>
      <c r="D44" s="15" t="inlineStr">
        <is>
          <t>Algebra and number theory; Algebra and number theory</t>
        </is>
      </c>
      <c r="E44" s="15" t="inlineStr">
        <is>
          <t>Mathematical Sciences</t>
        </is>
      </c>
    </row>
    <row r="45">
      <c r="A45" s="15" t="inlineStr">
        <is>
          <t>algebraic and differential geometry</t>
        </is>
      </c>
      <c r="B45" s="15" t="n">
        <v>2</v>
      </c>
      <c r="C45" s="15" t="inlineStr">
        <is>
          <t>CF-490402; C000693</t>
        </is>
      </c>
      <c r="D45" s="15" t="inlineStr">
        <is>
          <t>Algebraic and differential geometry; Algebraic and differential geometry</t>
        </is>
      </c>
      <c r="E45" s="15" t="inlineStr">
        <is>
          <t>Mathematical Sciences</t>
        </is>
      </c>
    </row>
    <row r="46">
      <c r="A46" s="15" t="inlineStr">
        <is>
          <t>algebraic structures in mathematical physics</t>
        </is>
      </c>
      <c r="B46" s="15" t="n">
        <v>2</v>
      </c>
      <c r="C46" s="15" t="inlineStr">
        <is>
          <t>CF-490201; C000440</t>
        </is>
      </c>
      <c r="D46" s="15" t="inlineStr">
        <is>
          <t>Algebraic structures in mathematical physics; Algebraic structures in mathematical physics</t>
        </is>
      </c>
      <c r="E46" s="15" t="inlineStr">
        <is>
          <t>Mathematical Sciences</t>
        </is>
      </c>
    </row>
    <row r="47">
      <c r="A47" s="15" t="inlineStr">
        <is>
          <t>anaesthesiology</t>
        </is>
      </c>
      <c r="B47" s="15" t="n">
        <v>2</v>
      </c>
      <c r="C47" s="15" t="inlineStr">
        <is>
          <t>CF-320201; C000285</t>
        </is>
      </c>
      <c r="D47" s="15" t="inlineStr">
        <is>
          <t>Anaesthesiology; Anaesthesiology</t>
        </is>
      </c>
      <c r="E47" s="15" t="inlineStr">
        <is>
          <t>Biomedical and Clinical Sciences</t>
        </is>
      </c>
    </row>
    <row r="48">
      <c r="A48" s="15" t="inlineStr">
        <is>
          <t>analytical biochemistry</t>
        </is>
      </c>
      <c r="B48" s="15" t="n">
        <v>2</v>
      </c>
      <c r="C48" s="15" t="inlineStr">
        <is>
          <t>CF-310101; C000215</t>
        </is>
      </c>
      <c r="D48" s="15" t="inlineStr">
        <is>
          <t>Analytical biochemistry; Analytical biochemistry</t>
        </is>
      </c>
      <c r="E48" s="15" t="inlineStr">
        <is>
          <t>Biological Sciences</t>
        </is>
      </c>
    </row>
    <row r="49">
      <c r="A49" s="15" t="inlineStr">
        <is>
          <t>analytical spectrometry</t>
        </is>
      </c>
      <c r="B49" s="15" t="n">
        <v>2</v>
      </c>
      <c r="C49" s="15" t="inlineStr">
        <is>
          <t>CF-340101; C000218</t>
        </is>
      </c>
      <c r="D49" s="15" t="inlineStr">
        <is>
          <t>Analytical spectrometry; Analytical spectrometry</t>
        </is>
      </c>
      <c r="E49" s="15" t="inlineStr">
        <is>
          <t>Chemical Sciences</t>
        </is>
      </c>
    </row>
    <row r="50">
      <c r="A50" s="15" t="inlineStr">
        <is>
          <t>animal growth and development</t>
        </is>
      </c>
      <c r="B50" s="15" t="n">
        <v>2</v>
      </c>
      <c r="C50" s="15" t="inlineStr">
        <is>
          <t>CF-300301; C000674</t>
        </is>
      </c>
      <c r="D50" s="15" t="inlineStr">
        <is>
          <t>Animal growth and development; Animal growth and development</t>
        </is>
      </c>
      <c r="E50" s="15" t="inlineStr">
        <is>
          <t>Agricultural, Veterinary and Food Sciences</t>
        </is>
      </c>
    </row>
    <row r="51">
      <c r="A51" s="15" t="inlineStr">
        <is>
          <t>animal law</t>
        </is>
      </c>
      <c r="B51" s="15" t="n">
        <v>2</v>
      </c>
      <c r="C51" s="15" t="inlineStr">
        <is>
          <t>CF-480201; C000370</t>
        </is>
      </c>
      <c r="D51" s="15" t="inlineStr">
        <is>
          <t>Animal law; Animal law</t>
        </is>
      </c>
      <c r="E51" s="15" t="inlineStr">
        <is>
          <t>Law and Legal Studies</t>
        </is>
      </c>
    </row>
    <row r="52">
      <c r="A52" s="15" t="inlineStr">
        <is>
          <t>animal nutrition</t>
        </is>
      </c>
      <c r="B52" s="15" t="n">
        <v>2</v>
      </c>
      <c r="C52" s="15" t="inlineStr">
        <is>
          <t>CF-300303; C000720</t>
        </is>
      </c>
      <c r="D52" s="15" t="inlineStr">
        <is>
          <t>Animal nutrition; Animal nutrition</t>
        </is>
      </c>
      <c r="E52" s="15" t="inlineStr">
        <is>
          <t>Agricultural, Veterinary and Food Sciences</t>
        </is>
      </c>
    </row>
    <row r="53">
      <c r="A53" s="15" t="inlineStr">
        <is>
          <t>anthropology of development</t>
        </is>
      </c>
      <c r="B53" s="15" t="n">
        <v>2</v>
      </c>
      <c r="C53" s="15" t="inlineStr">
        <is>
          <t>CF-440101; C000228</t>
        </is>
      </c>
      <c r="D53" s="15" t="inlineStr">
        <is>
          <t>Anthropology of development; Anthropology of development</t>
        </is>
      </c>
      <c r="E53" s="15" t="inlineStr">
        <is>
          <t>Human Society</t>
        </is>
      </c>
    </row>
    <row r="54">
      <c r="A54" s="15" t="inlineStr">
        <is>
          <t>anthropology of gender and sexuality</t>
        </is>
      </c>
      <c r="B54" s="15" t="n">
        <v>2</v>
      </c>
      <c r="C54" s="15" t="inlineStr">
        <is>
          <t>CF-440102; C000251</t>
        </is>
      </c>
      <c r="D54" s="15" t="inlineStr">
        <is>
          <t>Anthropology of gender and sexuality; Anthropology of gender and sexuality</t>
        </is>
      </c>
      <c r="E54" s="15" t="inlineStr">
        <is>
          <t>Human Society</t>
        </is>
      </c>
    </row>
    <row r="55">
      <c r="A55" s="15" t="inlineStr">
        <is>
          <t>applications in arts and humanities</t>
        </is>
      </c>
      <c r="B55" s="15" t="n">
        <v>2</v>
      </c>
      <c r="C55" s="15" t="inlineStr">
        <is>
          <t>CF-460101; C000230</t>
        </is>
      </c>
      <c r="D55" s="15" t="inlineStr">
        <is>
          <t>Applications in arts and humanities; Applications in arts and humanities</t>
        </is>
      </c>
      <c r="E55" s="15" t="inlineStr">
        <is>
          <t>Information and Computing Sciences</t>
        </is>
      </c>
    </row>
    <row r="56">
      <c r="A56" s="15" t="inlineStr">
        <is>
          <t>applications in health</t>
        </is>
      </c>
      <c r="B56" s="15" t="n">
        <v>2</v>
      </c>
      <c r="C56" s="15" t="inlineStr">
        <is>
          <t>CF-460102; C000253</t>
        </is>
      </c>
      <c r="D56" s="15" t="inlineStr">
        <is>
          <t>Applications in health; Applications in health</t>
        </is>
      </c>
      <c r="E56" s="15" t="inlineStr">
        <is>
          <t>Information and Computing Sciences</t>
        </is>
      </c>
    </row>
    <row r="57">
      <c r="A57" s="15" t="inlineStr">
        <is>
          <t>applications in life sciences</t>
        </is>
      </c>
      <c r="B57" s="15" t="n">
        <v>2</v>
      </c>
      <c r="C57" s="15" t="inlineStr">
        <is>
          <t>CF-460103; C000276</t>
        </is>
      </c>
      <c r="D57" s="15" t="inlineStr">
        <is>
          <t>Applications in life sciences; Applications in life sciences</t>
        </is>
      </c>
      <c r="E57" s="15" t="inlineStr">
        <is>
          <t>Information and Computing Sciences</t>
        </is>
      </c>
    </row>
    <row r="58">
      <c r="A58" s="15" t="inlineStr">
        <is>
          <t>applications in physical sciences</t>
        </is>
      </c>
      <c r="B58" s="15" t="n">
        <v>2</v>
      </c>
      <c r="C58" s="15" t="inlineStr">
        <is>
          <t>CF-460104; C000299</t>
        </is>
      </c>
      <c r="D58" s="15" t="inlineStr">
        <is>
          <t>Applications in physical sciences; Applications in physical sciences</t>
        </is>
      </c>
      <c r="E58" s="15" t="inlineStr">
        <is>
          <t>Information and Computing Sciences</t>
        </is>
      </c>
    </row>
    <row r="59">
      <c r="A59" s="15" t="inlineStr">
        <is>
          <t>applications in social sciences and education</t>
        </is>
      </c>
      <c r="B59" s="15" t="n">
        <v>2</v>
      </c>
      <c r="C59" s="15" t="inlineStr">
        <is>
          <t>CF-460105; C000322</t>
        </is>
      </c>
      <c r="D59" s="15" t="inlineStr">
        <is>
          <t>Applications in social sciences and education; Applications in social sciences and education</t>
        </is>
      </c>
      <c r="E59" s="15" t="inlineStr">
        <is>
          <t>Information and Computing Sciences</t>
        </is>
      </c>
    </row>
    <row r="60">
      <c r="A60" s="15" t="inlineStr">
        <is>
          <t>approximation theory and asymptotic methods</t>
        </is>
      </c>
      <c r="B60" s="15" t="n">
        <v>2</v>
      </c>
      <c r="C60" s="15" t="inlineStr">
        <is>
          <t>CF-490101; C000233</t>
        </is>
      </c>
      <c r="D60" s="15" t="inlineStr">
        <is>
          <t>Approximation theory and asymptotic methods; Approximation theory and asymptotic methods</t>
        </is>
      </c>
      <c r="E60" s="15" t="inlineStr">
        <is>
          <t>Mathematical Sciences</t>
        </is>
      </c>
    </row>
    <row r="61">
      <c r="A61" s="15" t="inlineStr">
        <is>
          <t>archaeological science</t>
        </is>
      </c>
      <c r="B61" s="15" t="n">
        <v>2</v>
      </c>
      <c r="C61" s="15" t="inlineStr">
        <is>
          <t>CF-430101; C000227</t>
        </is>
      </c>
      <c r="D61" s="15" t="inlineStr">
        <is>
          <t>Archaeological science; Archaeological science</t>
        </is>
      </c>
      <c r="E61" s="15" t="inlineStr">
        <is>
          <t>History, Heritage and Archaeology</t>
        </is>
      </c>
    </row>
    <row r="62">
      <c r="A62" s="15" t="inlineStr">
        <is>
          <t>archaeology of asia, africa and the americas</t>
        </is>
      </c>
      <c r="B62" s="15" t="n">
        <v>2</v>
      </c>
      <c r="C62" s="15" t="inlineStr">
        <is>
          <t>CF-430102; C000250</t>
        </is>
      </c>
      <c r="D62" s="15" t="inlineStr">
        <is>
          <t>Archaeology of Asia, Africa and the Americas; Archaeology of Asia, Africa and the Americas</t>
        </is>
      </c>
      <c r="E62" s="15" t="inlineStr">
        <is>
          <t>History, Heritage and Archaeology</t>
        </is>
      </c>
    </row>
    <row r="63">
      <c r="A63" s="15" t="inlineStr">
        <is>
          <t>archaeology of australia (excl. aboriginal and torres strait islander)</t>
        </is>
      </c>
      <c r="B63" s="15" t="n">
        <v>2</v>
      </c>
      <c r="C63" s="15" t="inlineStr">
        <is>
          <t>CF-430103; C000273</t>
        </is>
      </c>
      <c r="D63" s="15" t="inlineStr">
        <is>
          <t>Archaeology of Australia (excl. Aboriginal and Torres Strait Islander); Archaeology of Australia (excl. Aboriginal and Torres Strait Islander)</t>
        </is>
      </c>
      <c r="E63" s="15" t="inlineStr">
        <is>
          <t>History, Heritage and Archaeology</t>
        </is>
      </c>
    </row>
    <row r="64">
      <c r="A64" s="15" t="inlineStr">
        <is>
          <t>archaeology of europe, the mediterranean and the levant</t>
        </is>
      </c>
      <c r="B64" s="15" t="n">
        <v>2</v>
      </c>
      <c r="C64" s="15" t="inlineStr">
        <is>
          <t>CF-430104; C000296</t>
        </is>
      </c>
      <c r="D64" s="15" t="inlineStr">
        <is>
          <t>Archaeology of Europe, the Mediterranean and the Levant; Archaeology of Europe, the Mediterranean and the Levant</t>
        </is>
      </c>
      <c r="E64" s="15" t="inlineStr">
        <is>
          <t>History, Heritage and Archaeology</t>
        </is>
      </c>
    </row>
    <row r="65">
      <c r="A65" s="15" t="inlineStr">
        <is>
          <t>archaeology of new zealand (excl. māori)</t>
        </is>
      </c>
      <c r="B65" s="15" t="n">
        <v>2</v>
      </c>
      <c r="C65" s="15" t="inlineStr">
        <is>
          <t>CF-430105; C000319</t>
        </is>
      </c>
      <c r="D65" s="15" t="inlineStr">
        <is>
          <t>Archaeology of New Zealand (excl. Māori); Archaeology of New Zealand (excl. Māori)</t>
        </is>
      </c>
      <c r="E65" s="15" t="inlineStr">
        <is>
          <t>History, Heritage and Archaeology</t>
        </is>
      </c>
    </row>
    <row r="66">
      <c r="A66" s="15" t="inlineStr">
        <is>
          <t>architectural computing and visualisation methods</t>
        </is>
      </c>
      <c r="B66" s="15" t="n">
        <v>2</v>
      </c>
      <c r="C66" s="15" t="inlineStr">
        <is>
          <t>CF-330101; C000217</t>
        </is>
      </c>
      <c r="D66" s="15" t="inlineStr">
        <is>
          <t>Architectural computing and visualisation methods; Architectural computing and visualisation methods</t>
        </is>
      </c>
      <c r="E66" s="15" t="inlineStr">
        <is>
          <t>Built Environment and Design</t>
        </is>
      </c>
    </row>
    <row r="67">
      <c r="A67" s="15" t="inlineStr">
        <is>
          <t>architectural design</t>
        </is>
      </c>
      <c r="B67" s="15" t="n">
        <v>2</v>
      </c>
      <c r="C67" s="15" t="inlineStr">
        <is>
          <t>CF-330102; C000240</t>
        </is>
      </c>
      <c r="D67" s="15" t="inlineStr">
        <is>
          <t>Architectural design; Architectural design</t>
        </is>
      </c>
      <c r="E67" s="15" t="inlineStr">
        <is>
          <t>Built Environment and Design</t>
        </is>
      </c>
    </row>
    <row r="68">
      <c r="A68" s="15" t="inlineStr">
        <is>
          <t>architectural heritage and conservation</t>
        </is>
      </c>
      <c r="B68" s="15" t="n">
        <v>2</v>
      </c>
      <c r="C68" s="15" t="inlineStr">
        <is>
          <t>CF-330103; C000263</t>
        </is>
      </c>
      <c r="D68" s="15" t="inlineStr">
        <is>
          <t>Architectural heritage and conservation; Architectural heritage and conservation</t>
        </is>
      </c>
      <c r="E68" s="15" t="inlineStr">
        <is>
          <t>Built Environment and Design</t>
        </is>
      </c>
    </row>
    <row r="69">
      <c r="A69" s="15" t="inlineStr">
        <is>
          <t>architectural history, theory and criticism</t>
        </is>
      </c>
      <c r="B69" s="15" t="n">
        <v>2</v>
      </c>
      <c r="C69" s="15" t="inlineStr">
        <is>
          <t>CF-330104; C000286</t>
        </is>
      </c>
      <c r="D69" s="15" t="inlineStr">
        <is>
          <t>Architectural history, theory and criticism; Architectural history, theory and criticism</t>
        </is>
      </c>
      <c r="E69" s="15" t="inlineStr">
        <is>
          <t>Built Environment and Design</t>
        </is>
      </c>
    </row>
    <row r="70">
      <c r="A70" s="15" t="inlineStr">
        <is>
          <t>architectural science and technology</t>
        </is>
      </c>
      <c r="B70" s="15" t="n">
        <v>2</v>
      </c>
      <c r="C70" s="15" t="inlineStr">
        <is>
          <t>CF-330105; C000309</t>
        </is>
      </c>
      <c r="D70" s="15" t="inlineStr">
        <is>
          <t>Architectural science and technology; Architectural science and technology</t>
        </is>
      </c>
      <c r="E70" s="15" t="inlineStr">
        <is>
          <t>Built Environment and Design</t>
        </is>
      </c>
    </row>
    <row r="71">
      <c r="A71" s="15" t="inlineStr">
        <is>
          <t>architecture for disaster relief</t>
        </is>
      </c>
      <c r="B71" s="15" t="n">
        <v>2</v>
      </c>
      <c r="C71" s="15" t="inlineStr">
        <is>
          <t>CF-330106; C000332</t>
        </is>
      </c>
      <c r="D71" s="15" t="inlineStr">
        <is>
          <t>Architecture for disaster relief; Architecture for disaster relief</t>
        </is>
      </c>
      <c r="E71" s="15" t="inlineStr">
        <is>
          <t>Built Environment and Design</t>
        </is>
      </c>
    </row>
    <row r="72">
      <c r="A72" s="15" t="inlineStr">
        <is>
          <t>architecture management</t>
        </is>
      </c>
      <c r="B72" s="15" t="n">
        <v>2</v>
      </c>
      <c r="C72" s="15" t="inlineStr">
        <is>
          <t>CF-330107; C000355</t>
        </is>
      </c>
      <c r="D72" s="15" t="inlineStr">
        <is>
          <t>Architecture management; Architecture management</t>
        </is>
      </c>
      <c r="E72" s="15" t="inlineStr">
        <is>
          <t>Built Environment and Design</t>
        </is>
      </c>
    </row>
    <row r="73">
      <c r="A73" s="15" t="inlineStr">
        <is>
          <t>archival, repository and related studies</t>
        </is>
      </c>
      <c r="B73" s="15" t="n">
        <v>2</v>
      </c>
      <c r="C73" s="15" t="inlineStr">
        <is>
          <t>CF-430201; C000411</t>
        </is>
      </c>
      <c r="D73" s="15" t="inlineStr">
        <is>
          <t>Archival, repository and related studies; Archival, repository and related studies</t>
        </is>
      </c>
      <c r="E73" s="15" t="inlineStr">
        <is>
          <t>History, Heritage and Archaeology</t>
        </is>
      </c>
    </row>
    <row r="74">
      <c r="A74" s="15" t="inlineStr">
        <is>
          <t>art criticism</t>
        </is>
      </c>
      <c r="B74" s="15" t="n">
        <v>2</v>
      </c>
      <c r="C74" s="15" t="inlineStr">
        <is>
          <t>CF-360101; C000220</t>
        </is>
      </c>
      <c r="D74" s="15" t="inlineStr">
        <is>
          <t>Art criticism; Art criticism</t>
        </is>
      </c>
      <c r="E74" s="15" t="inlineStr">
        <is>
          <t>Creative Arts and Writing</t>
        </is>
      </c>
    </row>
    <row r="75">
      <c r="A75" s="15" t="inlineStr">
        <is>
          <t>art history</t>
        </is>
      </c>
      <c r="B75" s="15" t="n">
        <v>2</v>
      </c>
      <c r="C75" s="15" t="inlineStr">
        <is>
          <t>CF-360102; C000243</t>
        </is>
      </c>
      <c r="D75" s="15" t="inlineStr">
        <is>
          <t>Art history; Art history</t>
        </is>
      </c>
      <c r="E75" s="15" t="inlineStr">
        <is>
          <t>Creative Arts and Writing</t>
        </is>
      </c>
    </row>
    <row r="76">
      <c r="A76" s="15" t="inlineStr">
        <is>
          <t>art theory</t>
        </is>
      </c>
      <c r="B76" s="15" t="n">
        <v>2</v>
      </c>
      <c r="C76" s="15" t="inlineStr">
        <is>
          <t>CF-360103; C000266</t>
        </is>
      </c>
      <c r="D76" s="15" t="inlineStr">
        <is>
          <t>Art theory; Art theory</t>
        </is>
      </c>
      <c r="E76" s="15" t="inlineStr">
        <is>
          <t>Creative Arts and Writing</t>
        </is>
      </c>
    </row>
    <row r="77">
      <c r="A77" s="15" t="inlineStr">
        <is>
          <t>artificial life and complex adaptive systems</t>
        </is>
      </c>
      <c r="B77" s="15" t="n">
        <v>2</v>
      </c>
      <c r="C77" s="15" t="inlineStr">
        <is>
          <t>CF-460201; C000368</t>
        </is>
      </c>
      <c r="D77" s="15" t="inlineStr">
        <is>
          <t>Artificial life and complex adaptive systems; Artificial life and complex adaptive systems</t>
        </is>
      </c>
      <c r="E77" s="15" t="inlineStr">
        <is>
          <t>Information and Computing Sciences</t>
        </is>
      </c>
    </row>
    <row r="78">
      <c r="A78" s="15" t="inlineStr">
        <is>
          <t>arts and cultural policy</t>
        </is>
      </c>
      <c r="B78" s="15" t="n">
        <v>2</v>
      </c>
      <c r="C78" s="15" t="inlineStr">
        <is>
          <t>CF-470201; C000415</t>
        </is>
      </c>
      <c r="D78" s="15" t="inlineStr">
        <is>
          <t>Arts and cultural policy; Arts and cultural policy</t>
        </is>
      </c>
      <c r="E78" s="15" t="inlineStr">
        <is>
          <t>Language, Communication and Culture</t>
        </is>
      </c>
    </row>
    <row r="79">
      <c r="A79" s="15" t="inlineStr">
        <is>
          <t>arts therapy</t>
        </is>
      </c>
      <c r="B79" s="15" t="n">
        <v>2</v>
      </c>
      <c r="C79" s="15" t="inlineStr">
        <is>
          <t>CF-420101; C000226</t>
        </is>
      </c>
      <c r="D79" s="15" t="inlineStr">
        <is>
          <t>Arts therapy; Arts therapy</t>
        </is>
      </c>
      <c r="E79" s="15" t="inlineStr">
        <is>
          <t>Health Sciences</t>
        </is>
      </c>
    </row>
    <row r="80">
      <c r="A80" s="15" t="inlineStr">
        <is>
          <t>asian cultural studies</t>
        </is>
      </c>
      <c r="B80" s="15" t="n">
        <v>2</v>
      </c>
      <c r="C80" s="15" t="inlineStr">
        <is>
          <t>CF-470202; C000438</t>
        </is>
      </c>
      <c r="D80" s="15" t="inlineStr">
        <is>
          <t>Asian cultural studies; Asian cultural studies</t>
        </is>
      </c>
      <c r="E80" s="15" t="inlineStr">
        <is>
          <t>Language, Communication and Culture</t>
        </is>
      </c>
    </row>
    <row r="81">
      <c r="A81" s="15" t="inlineStr">
        <is>
          <t>asian history</t>
        </is>
      </c>
      <c r="B81" s="15" t="n">
        <v>2</v>
      </c>
      <c r="C81" s="15" t="inlineStr">
        <is>
          <t>CF-430301; C000618</t>
        </is>
      </c>
      <c r="D81" s="15" t="inlineStr">
        <is>
          <t>Asian history; Asian history</t>
        </is>
      </c>
      <c r="E81" s="15" t="inlineStr">
        <is>
          <t>History, Heritage and Archaeology</t>
        </is>
      </c>
    </row>
    <row r="82">
      <c r="A82" s="15" t="inlineStr">
        <is>
          <t>astrobiology</t>
        </is>
      </c>
      <c r="B82" s="15" t="n">
        <v>2</v>
      </c>
      <c r="C82" s="15" t="inlineStr">
        <is>
          <t>CF-510101; C000235</t>
        </is>
      </c>
      <c r="D82" s="15" t="inlineStr">
        <is>
          <t>Astrobiology; Astrobiology</t>
        </is>
      </c>
      <c r="E82" s="15" t="inlineStr">
        <is>
          <t>Physical Sciences</t>
        </is>
      </c>
    </row>
    <row r="83">
      <c r="A83" s="15" t="inlineStr">
        <is>
          <t>astronomical instrumentation</t>
        </is>
      </c>
      <c r="B83" s="15" t="n">
        <v>2</v>
      </c>
      <c r="C83" s="15" t="inlineStr">
        <is>
          <t>CF-510102; C000258</t>
        </is>
      </c>
      <c r="D83" s="15" t="inlineStr">
        <is>
          <t>Astronomical instrumentation; Astronomical instrumentation</t>
        </is>
      </c>
      <c r="E83" s="15" t="inlineStr">
        <is>
          <t>Physical Sciences</t>
        </is>
      </c>
    </row>
    <row r="84">
      <c r="A84" s="15" t="inlineStr">
        <is>
          <t>atmospheric aerosols</t>
        </is>
      </c>
      <c r="B84" s="15" t="n">
        <v>2</v>
      </c>
      <c r="C84" s="15" t="inlineStr">
        <is>
          <t>CF-370103; C000267</t>
        </is>
      </c>
      <c r="D84" s="15" t="inlineStr">
        <is>
          <t>Atmospheric aerosols; Atmospheric aerosols</t>
        </is>
      </c>
      <c r="E84" s="15" t="inlineStr">
        <is>
          <t>Earth Sciences</t>
        </is>
      </c>
    </row>
    <row r="85">
      <c r="A85" s="15" t="inlineStr">
        <is>
          <t>atmospheric composition, chemistry and processes</t>
        </is>
      </c>
      <c r="B85" s="15" t="n">
        <v>2</v>
      </c>
      <c r="C85" s="15" t="inlineStr">
        <is>
          <t>CF-370104; C000290</t>
        </is>
      </c>
      <c r="D85" s="15" t="inlineStr">
        <is>
          <t>Atmospheric composition, chemistry and processes; Atmospheric composition, chemistry and processes</t>
        </is>
      </c>
      <c r="E85" s="15" t="inlineStr">
        <is>
          <t>Earth Sciences</t>
        </is>
      </c>
    </row>
    <row r="86">
      <c r="A86" s="15" t="inlineStr">
        <is>
          <t>atmospheric dynamics</t>
        </is>
      </c>
      <c r="B86" s="15" t="n">
        <v>2</v>
      </c>
      <c r="C86" s="15" t="inlineStr">
        <is>
          <t>CF-370105; C000313</t>
        </is>
      </c>
      <c r="D86" s="15" t="inlineStr">
        <is>
          <t>Atmospheric dynamics; Atmospheric dynamics</t>
        </is>
      </c>
      <c r="E86" s="15" t="inlineStr">
        <is>
          <t>Earth Sciences</t>
        </is>
      </c>
    </row>
    <row r="87">
      <c r="A87" s="15" t="inlineStr">
        <is>
          <t>atmospheric radiation</t>
        </is>
      </c>
      <c r="B87" s="15" t="n">
        <v>2</v>
      </c>
      <c r="C87" s="15" t="inlineStr">
        <is>
          <t>CF-370106; C000336</t>
        </is>
      </c>
      <c r="D87" s="15" t="inlineStr">
        <is>
          <t>Atmospheric radiation; Atmospheric radiation</t>
        </is>
      </c>
      <c r="E87" s="15" t="inlineStr">
        <is>
          <t>Earth Sciences</t>
        </is>
      </c>
    </row>
    <row r="88">
      <c r="A88" s="15" t="inlineStr">
        <is>
          <t>atomic and molecular physics</t>
        </is>
      </c>
      <c r="B88" s="15" t="n">
        <v>2</v>
      </c>
      <c r="C88" s="15" t="inlineStr">
        <is>
          <t>CF-510201; C000442</t>
        </is>
      </c>
      <c r="D88" s="15" t="inlineStr">
        <is>
          <t>Atomic and molecular physics; Atomic and molecular physics</t>
        </is>
      </c>
      <c r="E88" s="15" t="inlineStr">
        <is>
          <t>Physical Sciences</t>
        </is>
      </c>
    </row>
    <row r="89">
      <c r="A89" s="15" t="inlineStr">
        <is>
          <t>audio processing</t>
        </is>
      </c>
      <c r="B89" s="15" t="n">
        <v>2</v>
      </c>
      <c r="C89" s="15" t="inlineStr">
        <is>
          <t>CF-460302; C000667</t>
        </is>
      </c>
      <c r="D89" s="15" t="inlineStr">
        <is>
          <t>Audio processing; Audio processing</t>
        </is>
      </c>
      <c r="E89" s="15" t="inlineStr">
        <is>
          <t>Information and Computing Sciences</t>
        </is>
      </c>
    </row>
    <row r="90">
      <c r="A90" s="15" t="inlineStr">
        <is>
          <t>audiology</t>
        </is>
      </c>
      <c r="B90" s="15" t="n">
        <v>2</v>
      </c>
      <c r="C90" s="15" t="inlineStr">
        <is>
          <t>CF-420102; C000249</t>
        </is>
      </c>
      <c r="D90" s="15" t="inlineStr">
        <is>
          <t>Audiology; Audiology</t>
        </is>
      </c>
      <c r="E90" s="15" t="inlineStr">
        <is>
          <t>Health Sciences</t>
        </is>
      </c>
    </row>
    <row r="91">
      <c r="A91" s="15" t="inlineStr">
        <is>
          <t>auditing and accountability</t>
        </is>
      </c>
      <c r="B91" s="15" t="n">
        <v>2</v>
      </c>
      <c r="C91" s="15" t="inlineStr">
        <is>
          <t>CF-350102; C000242</t>
        </is>
      </c>
      <c r="D91" s="15" t="inlineStr">
        <is>
          <t>Auditing and accountability; Auditing and accountability</t>
        </is>
      </c>
      <c r="E91" s="15" t="inlineStr">
        <is>
          <t>Commerce, Management, Tourism and Services</t>
        </is>
      </c>
    </row>
    <row r="92">
      <c r="A92" s="15" t="inlineStr">
        <is>
          <t>australian history</t>
        </is>
      </c>
      <c r="B92" s="15" t="n">
        <v>2</v>
      </c>
      <c r="C92" s="15" t="inlineStr">
        <is>
          <t>CF-430302; C000641</t>
        </is>
      </c>
      <c r="D92" s="15" t="inlineStr">
        <is>
          <t>Australian history; Australian history</t>
        </is>
      </c>
      <c r="E92" s="15" t="inlineStr">
        <is>
          <t>History, Heritage and Archaeology</t>
        </is>
      </c>
    </row>
    <row r="93">
      <c r="A93" s="15" t="inlineStr">
        <is>
          <t>automation and technology in building and construction</t>
        </is>
      </c>
      <c r="B93" s="15" t="n">
        <v>2</v>
      </c>
      <c r="C93" s="15" t="inlineStr">
        <is>
          <t>CF-330201; C000447</t>
        </is>
      </c>
      <c r="D93" s="15" t="inlineStr">
        <is>
          <t>Automation and technology in building and construction; Automation and technology in building and construction</t>
        </is>
      </c>
      <c r="E93" s="15" t="inlineStr">
        <is>
          <t>Built Environment and Design</t>
        </is>
      </c>
    </row>
    <row r="94">
      <c r="A94" s="15" t="inlineStr">
        <is>
          <t>automotive combustion and fuel engineering</t>
        </is>
      </c>
      <c r="B94" s="15" t="n">
        <v>2</v>
      </c>
      <c r="C94" s="15" t="inlineStr">
        <is>
          <t>CF-400201; C000385</t>
        </is>
      </c>
      <c r="D94" s="15" t="inlineStr">
        <is>
          <t>Automotive combustion and fuel engineering; Automotive combustion and fuel engineering</t>
        </is>
      </c>
      <c r="E94" s="15" t="inlineStr">
        <is>
          <t>Engineering</t>
        </is>
      </c>
    </row>
    <row r="95">
      <c r="A95" s="15" t="inlineStr">
        <is>
          <t>automotive engineering materials</t>
        </is>
      </c>
      <c r="B95" s="15" t="n">
        <v>2</v>
      </c>
      <c r="C95" s="15" t="inlineStr">
        <is>
          <t>CF-400202; C000408</t>
        </is>
      </c>
      <c r="D95" s="15" t="inlineStr">
        <is>
          <t>Automotive engineering materials; Automotive engineering materials</t>
        </is>
      </c>
      <c r="E95" s="15" t="inlineStr">
        <is>
          <t>Engineering</t>
        </is>
      </c>
    </row>
    <row r="96">
      <c r="A96" s="15" t="inlineStr">
        <is>
          <t>automotive mechatronics and autonomous systems</t>
        </is>
      </c>
      <c r="B96" s="15" t="n">
        <v>2</v>
      </c>
      <c r="C96" s="15" t="inlineStr">
        <is>
          <t>CF-400203; C000431</t>
        </is>
      </c>
      <c r="D96" s="15" t="inlineStr">
        <is>
          <t>Automotive mechatronics and autonomous systems; Automotive mechatronics and autonomous systems</t>
        </is>
      </c>
      <c r="E96" s="15" t="inlineStr">
        <is>
          <t>Engineering</t>
        </is>
      </c>
    </row>
    <row r="97">
      <c r="A97" s="15" t="inlineStr">
        <is>
          <t>automotive safety engineering</t>
        </is>
      </c>
      <c r="B97" s="15" t="n">
        <v>2</v>
      </c>
      <c r="C97" s="15" t="inlineStr">
        <is>
          <t>CF-400204; C000454</t>
        </is>
      </c>
      <c r="D97" s="15" t="inlineStr">
        <is>
          <t>Automotive safety engineering; Automotive safety engineering</t>
        </is>
      </c>
      <c r="E97" s="15" t="inlineStr">
        <is>
          <t>Engineering</t>
        </is>
      </c>
    </row>
    <row r="98">
      <c r="A98" s="15" t="inlineStr">
        <is>
          <t>autonomous agents and multiagent systems</t>
        </is>
      </c>
      <c r="B98" s="15" t="n">
        <v>2</v>
      </c>
      <c r="C98" s="15" t="inlineStr">
        <is>
          <t>CF-460202; C000391</t>
        </is>
      </c>
      <c r="D98" s="15" t="inlineStr">
        <is>
          <t>Autonomous agents and multiagent systems; Autonomous agents and multiagent systems</t>
        </is>
      </c>
      <c r="E98" s="15" t="inlineStr">
        <is>
          <t>Information and Computing Sciences</t>
        </is>
      </c>
    </row>
    <row r="99">
      <c r="A99" s="15" t="inlineStr">
        <is>
          <t>avionics</t>
        </is>
      </c>
      <c r="B99" s="15" t="n">
        <v>2</v>
      </c>
      <c r="C99" s="15" t="inlineStr">
        <is>
          <t>CF-400104; C000293</t>
        </is>
      </c>
      <c r="D99" s="15" t="inlineStr">
        <is>
          <t>Avionics; Avionics</t>
        </is>
      </c>
      <c r="E99" s="15" t="inlineStr">
        <is>
          <t>Engineering</t>
        </is>
      </c>
    </row>
    <row r="100">
      <c r="A100" s="15" t="inlineStr">
        <is>
          <t>banking, finance and securities law</t>
        </is>
      </c>
      <c r="B100" s="15" t="n">
        <v>2</v>
      </c>
      <c r="C100" s="15" t="inlineStr">
        <is>
          <t>CF-480101; C000232</t>
        </is>
      </c>
      <c r="D100" s="15" t="inlineStr">
        <is>
          <t>Banking, finance and securities law; Banking, finance and securities law</t>
        </is>
      </c>
      <c r="E100" s="15" t="inlineStr">
        <is>
          <t>Law and Legal Studies</t>
        </is>
      </c>
    </row>
    <row r="101">
      <c r="A101" s="15" t="inlineStr">
        <is>
          <t>behavioural ecology</t>
        </is>
      </c>
      <c r="B101" s="15" t="n">
        <v>2</v>
      </c>
      <c r="C101" s="15" t="inlineStr">
        <is>
          <t>CF-310301; C000721</t>
        </is>
      </c>
      <c r="D101" s="15" t="inlineStr">
        <is>
          <t>Behavioural ecology; Behavioural ecology</t>
        </is>
      </c>
      <c r="E101" s="15" t="inlineStr">
        <is>
          <t>Biological Sciences</t>
        </is>
      </c>
    </row>
    <row r="102">
      <c r="A102" s="15" t="inlineStr">
        <is>
          <t>behavioural economics</t>
        </is>
      </c>
      <c r="B102" s="15" t="n">
        <v>2</v>
      </c>
      <c r="C102" s="15" t="inlineStr">
        <is>
          <t>CF-380102; C000245</t>
        </is>
      </c>
      <c r="D102" s="15" t="inlineStr">
        <is>
          <t>Behavioural economics; Behavioural economics</t>
        </is>
      </c>
      <c r="E102" s="15" t="inlineStr">
        <is>
          <t>Economics</t>
        </is>
      </c>
    </row>
    <row r="103">
      <c r="A103" s="15" t="inlineStr">
        <is>
          <t>behavioural epidemiology</t>
        </is>
      </c>
      <c r="B103" s="15" t="n">
        <v>2</v>
      </c>
      <c r="C103" s="15" t="inlineStr">
        <is>
          <t>CF-420201; C000456</t>
        </is>
      </c>
      <c r="D103" s="15" t="inlineStr">
        <is>
          <t>Behavioural epidemiology; Behavioural epidemiology</t>
        </is>
      </c>
      <c r="E103" s="15" t="inlineStr">
        <is>
          <t>Health Sciences</t>
        </is>
      </c>
    </row>
    <row r="104">
      <c r="A104" s="15" t="inlineStr">
        <is>
          <t>behavioural genetics</t>
        </is>
      </c>
      <c r="B104" s="15" t="n">
        <v>2</v>
      </c>
      <c r="C104" s="15" t="inlineStr">
        <is>
          <t>CF-520201; C000420</t>
        </is>
      </c>
      <c r="D104" s="15" t="inlineStr">
        <is>
          <t>Behavioural genetics; Behavioural genetics</t>
        </is>
      </c>
      <c r="E104" s="15" t="inlineStr">
        <is>
          <t>Psychology</t>
        </is>
      </c>
    </row>
    <row r="105">
      <c r="A105" s="15" t="inlineStr">
        <is>
          <t>behavioural neuroscience</t>
        </is>
      </c>
      <c r="B105" s="15" t="n">
        <v>2</v>
      </c>
      <c r="C105" s="15" t="inlineStr">
        <is>
          <t>CF-520202; C000443</t>
        </is>
      </c>
      <c r="D105" s="15" t="inlineStr">
        <is>
          <t>Behavioural neuroscience; Behavioural neuroscience</t>
        </is>
      </c>
      <c r="E105" s="15" t="inlineStr">
        <is>
          <t>Psychology</t>
        </is>
      </c>
    </row>
    <row r="106">
      <c r="A106" s="15" t="inlineStr">
        <is>
          <t>bioassays</t>
        </is>
      </c>
      <c r="B106" s="15" t="n">
        <v>2</v>
      </c>
      <c r="C106" s="15" t="inlineStr">
        <is>
          <t>CF-340102; C000241</t>
        </is>
      </c>
      <c r="D106" s="15" t="inlineStr">
        <is>
          <t>Bioassays; Bioassays</t>
        </is>
      </c>
      <c r="E106" s="15" t="inlineStr">
        <is>
          <t>Chemical Sciences</t>
        </is>
      </c>
    </row>
    <row r="107">
      <c r="A107" s="15" t="inlineStr">
        <is>
          <t>bioavailability and ecotoxicology</t>
        </is>
      </c>
      <c r="B107" s="15" t="n">
        <v>2</v>
      </c>
      <c r="C107" s="15" t="inlineStr">
        <is>
          <t>CF-410201; C000294</t>
        </is>
      </c>
      <c r="D107" s="15" t="inlineStr">
        <is>
          <t>Bioavailability and ecotoxicology; Bioavailability and ecotoxicology</t>
        </is>
      </c>
      <c r="E107" s="15" t="inlineStr">
        <is>
          <t>Environmental Sciences</t>
        </is>
      </c>
    </row>
    <row r="108">
      <c r="A108" s="15" t="inlineStr">
        <is>
          <t>biodiscovery</t>
        </is>
      </c>
      <c r="B108" s="15" t="n">
        <v>2</v>
      </c>
      <c r="C108" s="15" t="inlineStr">
        <is>
          <t>CF-410301; C000432</t>
        </is>
      </c>
      <c r="D108" s="15" t="inlineStr">
        <is>
          <t>Biodiscovery; Biodiscovery</t>
        </is>
      </c>
      <c r="E108" s="15" t="inlineStr">
        <is>
          <t>Environmental Sciences</t>
        </is>
      </c>
    </row>
    <row r="109">
      <c r="A109" s="15" t="inlineStr">
        <is>
          <t>bioethics</t>
        </is>
      </c>
      <c r="B109" s="15" t="n">
        <v>2</v>
      </c>
      <c r="C109" s="15" t="inlineStr">
        <is>
          <t>CF-500101; C000234</t>
        </is>
      </c>
      <c r="D109" s="15" t="inlineStr">
        <is>
          <t>Bioethics; Bioethics</t>
        </is>
      </c>
      <c r="E109" s="15" t="inlineStr">
        <is>
          <t>Philosophy and Religious Studies</t>
        </is>
      </c>
    </row>
    <row r="110">
      <c r="A110" s="15" t="inlineStr">
        <is>
          <t>biofabrication</t>
        </is>
      </c>
      <c r="B110" s="15" t="n">
        <v>2</v>
      </c>
      <c r="C110" s="15" t="inlineStr">
        <is>
          <t>CF-400301; C000500</t>
        </is>
      </c>
      <c r="D110" s="15" t="inlineStr">
        <is>
          <t>Biofabrication; Biofabrication</t>
        </is>
      </c>
      <c r="E110" s="15" t="inlineStr">
        <is>
          <t>Engineering</t>
        </is>
      </c>
    </row>
    <row r="111">
      <c r="A111" s="15" t="inlineStr">
        <is>
          <t>biography</t>
        </is>
      </c>
      <c r="B111" s="15" t="n">
        <v>2</v>
      </c>
      <c r="C111" s="15" t="inlineStr">
        <is>
          <t>CF-430303; C000664</t>
        </is>
      </c>
      <c r="D111" s="15" t="inlineStr">
        <is>
          <t>Biography; Biography</t>
        </is>
      </c>
      <c r="E111" s="15" t="inlineStr">
        <is>
          <t>History, Heritage and Archaeology</t>
        </is>
      </c>
    </row>
    <row r="112">
      <c r="A112" s="15" t="inlineStr">
        <is>
          <t>bioinorganic chemistry</t>
        </is>
      </c>
      <c r="B112" s="15" t="n">
        <v>2</v>
      </c>
      <c r="C112" s="15" t="inlineStr">
        <is>
          <t>CF-340201; C000425</t>
        </is>
      </c>
      <c r="D112" s="15" t="inlineStr">
        <is>
          <t>Bioinorganic chemistry; Bioinorganic chemistry</t>
        </is>
      </c>
      <c r="E112" s="15" t="inlineStr">
        <is>
          <t>Chemical Sciences</t>
        </is>
      </c>
    </row>
    <row r="113">
      <c r="A113" s="15" t="inlineStr">
        <is>
          <t>biological (physical) anthropology</t>
        </is>
      </c>
      <c r="B113" s="15" t="n">
        <v>2</v>
      </c>
      <c r="C113" s="15" t="inlineStr">
        <is>
          <t>CF-440103; C000274</t>
        </is>
      </c>
      <c r="D113" s="15" t="inlineStr">
        <is>
          <t>Biological (physical) anthropology; Biological (physical) anthropology</t>
        </is>
      </c>
      <c r="E113" s="15" t="inlineStr">
        <is>
          <t>Human Society</t>
        </is>
      </c>
    </row>
    <row r="114">
      <c r="A114" s="15" t="inlineStr">
        <is>
          <t>biological control</t>
        </is>
      </c>
      <c r="B114" s="15" t="n">
        <v>2</v>
      </c>
      <c r="C114" s="15" t="inlineStr">
        <is>
          <t>CF-410302; C000455</t>
        </is>
      </c>
      <c r="D114" s="15" t="inlineStr">
        <is>
          <t>Biological control; Biological control</t>
        </is>
      </c>
      <c r="E114" s="15" t="inlineStr">
        <is>
          <t>Environmental Sciences</t>
        </is>
      </c>
    </row>
    <row r="115">
      <c r="A115" s="15" t="inlineStr">
        <is>
          <t>biological mathematics</t>
        </is>
      </c>
      <c r="B115" s="15" t="n">
        <v>2</v>
      </c>
      <c r="C115" s="15" t="inlineStr">
        <is>
          <t>CF-490102; C000256</t>
        </is>
      </c>
      <c r="D115" s="15" t="inlineStr">
        <is>
          <t>Biological mathematics; Biological mathematics</t>
        </is>
      </c>
      <c r="E115" s="15" t="inlineStr">
        <is>
          <t>Mathematical Sciences</t>
        </is>
      </c>
    </row>
    <row r="116">
      <c r="A116" s="15" t="inlineStr">
        <is>
          <t>biomedical instrumentation</t>
        </is>
      </c>
      <c r="B116" s="15" t="n">
        <v>2</v>
      </c>
      <c r="C116" s="15" t="inlineStr">
        <is>
          <t>CF-400305; C000592</t>
        </is>
      </c>
      <c r="D116" s="15" t="inlineStr">
        <is>
          <t>Biomedical instrumentation; Biomedical instrumentation</t>
        </is>
      </c>
      <c r="E116" s="15" t="inlineStr">
        <is>
          <t>Engineering</t>
        </is>
      </c>
    </row>
    <row r="117">
      <c r="A117" s="15" t="inlineStr">
        <is>
          <t>biomineralisation</t>
        </is>
      </c>
      <c r="B117" s="15" t="n">
        <v>2</v>
      </c>
      <c r="C117" s="15" t="inlineStr">
        <is>
          <t>CF-370501; C000658</t>
        </is>
      </c>
      <c r="D117" s="15" t="inlineStr">
        <is>
          <t>Biomineralisation; Biomineralisation</t>
        </is>
      </c>
      <c r="E117" s="15" t="inlineStr">
        <is>
          <t>Earth Sciences</t>
        </is>
      </c>
    </row>
    <row r="118">
      <c r="A118" s="15" t="inlineStr">
        <is>
          <t>biosecurity science and invasive species ecology</t>
        </is>
      </c>
      <c r="B118" s="15" t="n">
        <v>2</v>
      </c>
      <c r="C118" s="15" t="inlineStr">
        <is>
          <t>CF-410202; C000317</t>
        </is>
      </c>
      <c r="D118" s="15" t="inlineStr">
        <is>
          <t>Biosecurity science and invasive species ecology; Biosecurity science and invasive species ecology</t>
        </is>
      </c>
      <c r="E118" s="15" t="inlineStr">
        <is>
          <t>Environmental Sciences</t>
        </is>
      </c>
    </row>
    <row r="119">
      <c r="A119" s="15" t="inlineStr">
        <is>
          <t>british history</t>
        </is>
      </c>
      <c r="B119" s="15" t="n">
        <v>2</v>
      </c>
      <c r="C119" s="15" t="inlineStr">
        <is>
          <t>CF-430304; C000687</t>
        </is>
      </c>
      <c r="D119" s="15" t="inlineStr">
        <is>
          <t>British history; British history</t>
        </is>
      </c>
      <c r="E119" s="15" t="inlineStr">
        <is>
          <t>History, Heritage and Archaeology</t>
        </is>
      </c>
    </row>
    <row r="120">
      <c r="A120" s="15" t="inlineStr">
        <is>
          <t>building industry studies</t>
        </is>
      </c>
      <c r="B120" s="15" t="n">
        <v>2</v>
      </c>
      <c r="C120" s="15" t="inlineStr">
        <is>
          <t>CF-330203; C000493</t>
        </is>
      </c>
      <c r="D120" s="15" t="inlineStr">
        <is>
          <t>Building industry studies; Building industry studies</t>
        </is>
      </c>
      <c r="E120" s="15" t="inlineStr">
        <is>
          <t>Built Environment and Design</t>
        </is>
      </c>
    </row>
    <row r="121">
      <c r="A121" s="15" t="inlineStr">
        <is>
          <t>business ethics</t>
        </is>
      </c>
      <c r="B121" s="15" t="n">
        <v>2</v>
      </c>
      <c r="C121" s="15" t="inlineStr">
        <is>
          <t>CF-500102; C000257</t>
        </is>
      </c>
      <c r="D121" s="15" t="inlineStr">
        <is>
          <t>Business ethics; Business ethics</t>
        </is>
      </c>
      <c r="E121" s="15" t="inlineStr">
        <is>
          <t>Philosophy and Religious Studies</t>
        </is>
      </c>
    </row>
    <row r="122">
      <c r="A122" s="15" t="inlineStr">
        <is>
          <t>business information management (incl. records, knowledge and intelligence)</t>
        </is>
      </c>
      <c r="B122" s="15" t="n">
        <v>2</v>
      </c>
      <c r="C122" s="15" t="inlineStr">
        <is>
          <t>CF-350302; C000633</t>
        </is>
      </c>
      <c r="D122" s="15" t="inlineStr">
        <is>
          <t>Business information management (incl. records, knowledge and intelligence); Business information management (incl. records, knowledge and intelligence)</t>
        </is>
      </c>
      <c r="E122" s="15" t="inlineStr">
        <is>
          <t>Commerce, Management, Tourism and Services</t>
        </is>
      </c>
    </row>
    <row r="123">
      <c r="A123" s="15" t="inlineStr">
        <is>
          <t>business information systems</t>
        </is>
      </c>
      <c r="B123" s="15" t="n">
        <v>2</v>
      </c>
      <c r="C123" s="15" t="inlineStr">
        <is>
          <t>CF-350303; C000656</t>
        </is>
      </c>
      <c r="D123" s="15" t="inlineStr">
        <is>
          <t>Business information systems; Business information systems</t>
        </is>
      </c>
      <c r="E123" s="15" t="inlineStr">
        <is>
          <t>Commerce, Management, Tourism and Services</t>
        </is>
      </c>
    </row>
    <row r="124">
      <c r="A124" s="15" t="inlineStr">
        <is>
          <t>calculus of variations, mathematical aspects of systems theory and control theory</t>
        </is>
      </c>
      <c r="B124" s="15" t="n">
        <v>2</v>
      </c>
      <c r="C124" s="15" t="inlineStr">
        <is>
          <t>CF-490103; C000279</t>
        </is>
      </c>
      <c r="D124" s="15" t="inlineStr">
        <is>
          <t>Calculus of variations, mathematical aspects of systems theory and control theory; Calculus of variations, mathematical aspects of systems theory and control theory</t>
        </is>
      </c>
      <c r="E124" s="15" t="inlineStr">
        <is>
          <t>Mathematical Sciences</t>
        </is>
      </c>
    </row>
    <row r="125">
      <c r="A125" s="15" t="inlineStr">
        <is>
          <t>carbon sequestration science</t>
        </is>
      </c>
      <c r="B125" s="15" t="n">
        <v>2</v>
      </c>
      <c r="C125" s="15" t="inlineStr">
        <is>
          <t>CF-410101; C000225</t>
        </is>
      </c>
      <c r="D125" s="15" t="inlineStr">
        <is>
          <t>Carbon sequestration science; Carbon sequestration science</t>
        </is>
      </c>
      <c r="E125" s="15" t="inlineStr">
        <is>
          <t>Environmental Sciences</t>
        </is>
      </c>
    </row>
    <row r="126">
      <c r="A126" s="15" t="inlineStr">
        <is>
          <t>cardiology (incl. cardiovascular diseases)</t>
        </is>
      </c>
      <c r="B126" s="15" t="n">
        <v>2</v>
      </c>
      <c r="C126" s="15" t="inlineStr">
        <is>
          <t>CF-320101; C000216</t>
        </is>
      </c>
      <c r="D126" s="15" t="inlineStr">
        <is>
          <t>Cardiology (incl. cardiovascular diseases); Cardiology (incl. cardiovascular diseases)</t>
        </is>
      </c>
      <c r="E126" s="15" t="inlineStr">
        <is>
          <t>Biomedical and Clinical Sciences</t>
        </is>
      </c>
    </row>
    <row r="127">
      <c r="A127" s="15" t="inlineStr">
        <is>
          <t>category theory, k theory, homological algebra</t>
        </is>
      </c>
      <c r="B127" s="15" t="n">
        <v>2</v>
      </c>
      <c r="C127" s="15" t="inlineStr">
        <is>
          <t>CF-490403; C000716</t>
        </is>
      </c>
      <c r="D127" s="15" t="inlineStr">
        <is>
          <t>Category theory, k theory, homological algebra; Category theory, k theory, homological algebra</t>
        </is>
      </c>
      <c r="E127" s="15" t="inlineStr">
        <is>
          <t>Mathematical Sciences</t>
        </is>
      </c>
    </row>
    <row r="128">
      <c r="A128" s="15" t="inlineStr">
        <is>
          <t>causes and prevention of crime</t>
        </is>
      </c>
      <c r="B128" s="15" t="n">
        <v>2</v>
      </c>
      <c r="C128" s="15" t="inlineStr">
        <is>
          <t>CF-440201; C000389</t>
        </is>
      </c>
      <c r="D128" s="15" t="inlineStr">
        <is>
          <t>Causes and prevention of crime; Causes and prevention of crime</t>
        </is>
      </c>
      <c r="E128" s="15" t="inlineStr">
        <is>
          <t>Human Society</t>
        </is>
      </c>
    </row>
    <row r="129">
      <c r="A129" s="15" t="inlineStr">
        <is>
          <t>cell development, proliferation and death</t>
        </is>
      </c>
      <c r="B129" s="15" t="n">
        <v>2</v>
      </c>
      <c r="C129" s="15" t="inlineStr">
        <is>
          <t>CF-310102; C000238</t>
        </is>
      </c>
      <c r="D129" s="15" t="inlineStr">
        <is>
          <t>Cell development, proliferation and death; Cell development, proliferation and death</t>
        </is>
      </c>
      <c r="E129" s="15" t="inlineStr">
        <is>
          <t>Biological Sciences</t>
        </is>
      </c>
    </row>
    <row r="130">
      <c r="A130" s="15" t="inlineStr">
        <is>
          <t>cell metabolism</t>
        </is>
      </c>
      <c r="B130" s="15" t="n">
        <v>2</v>
      </c>
      <c r="C130" s="15" t="inlineStr">
        <is>
          <t>CF-310103; C000261</t>
        </is>
      </c>
      <c r="D130" s="15" t="inlineStr">
        <is>
          <t>Cell metabolism; Cell metabolism</t>
        </is>
      </c>
      <c r="E130" s="15" t="inlineStr">
        <is>
          <t>Biological Sciences</t>
        </is>
      </c>
    </row>
    <row r="131">
      <c r="A131" s="15" t="inlineStr">
        <is>
          <t>cell neurochemistry</t>
        </is>
      </c>
      <c r="B131" s="15" t="n">
        <v>2</v>
      </c>
      <c r="C131" s="15" t="inlineStr">
        <is>
          <t>CF-310104; C000284</t>
        </is>
      </c>
      <c r="D131" s="15" t="inlineStr">
        <is>
          <t>Cell neurochemistry; Cell neurochemistry</t>
        </is>
      </c>
      <c r="E131" s="15" t="inlineStr">
        <is>
          <t>Biological Sciences</t>
        </is>
      </c>
    </row>
    <row r="132">
      <c r="A132" s="15" t="inlineStr">
        <is>
          <t>cellular interactions (incl. adhesion, matrix, cell wall)</t>
        </is>
      </c>
      <c r="B132" s="15" t="n">
        <v>2</v>
      </c>
      <c r="C132" s="15" t="inlineStr">
        <is>
          <t>CF-310105; C000307</t>
        </is>
      </c>
      <c r="D132" s="15" t="inlineStr">
        <is>
          <t>Cellular interactions (incl. adhesion, matrix, cell wall); Cellular interactions (incl. adhesion, matrix, cell wall)</t>
        </is>
      </c>
      <c r="E132" s="15" t="inlineStr">
        <is>
          <t>Biological Sciences</t>
        </is>
      </c>
    </row>
    <row r="133">
      <c r="A133" s="15" t="inlineStr">
        <is>
          <t>child and adolescent development</t>
        </is>
      </c>
      <c r="B133" s="15" t="n">
        <v>2</v>
      </c>
      <c r="C133" s="15" t="inlineStr">
        <is>
          <t>CF-520101; C000236</t>
        </is>
      </c>
      <c r="D133" s="15" t="inlineStr">
        <is>
          <t>Child and adolescent development; Child and adolescent development</t>
        </is>
      </c>
      <c r="E133" s="15" t="inlineStr">
        <is>
          <t>Psychology</t>
        </is>
      </c>
    </row>
    <row r="134">
      <c r="A134" s="15" t="inlineStr">
        <is>
          <t>cinema studies</t>
        </is>
      </c>
      <c r="B134" s="15" t="n">
        <v>2</v>
      </c>
      <c r="C134" s="15" t="inlineStr">
        <is>
          <t>CF-360501; C000634</t>
        </is>
      </c>
      <c r="D134" s="15" t="inlineStr">
        <is>
          <t>Cinema studies; Cinema studies</t>
        </is>
      </c>
      <c r="E134" s="15" t="inlineStr">
        <is>
          <t>Creative Arts and Writing</t>
        </is>
      </c>
    </row>
    <row r="135">
      <c r="A135" s="15" t="inlineStr">
        <is>
          <t>classical and physical optics</t>
        </is>
      </c>
      <c r="B135" s="15" t="n">
        <v>2</v>
      </c>
      <c r="C135" s="15" t="inlineStr">
        <is>
          <t>CF-510302; C000580</t>
        </is>
      </c>
      <c r="D135" s="15" t="inlineStr">
        <is>
          <t>Classical and physical optics; Classical and physical optics</t>
        </is>
      </c>
      <c r="E135" s="15" t="inlineStr">
        <is>
          <t>Physical Sciences</t>
        </is>
      </c>
    </row>
    <row r="136">
      <c r="A136" s="15" t="inlineStr">
        <is>
          <t>classical greek and roman history</t>
        </is>
      </c>
      <c r="B136" s="15" t="n">
        <v>2</v>
      </c>
      <c r="C136" s="15" t="inlineStr">
        <is>
          <t>CF-430305; C000710</t>
        </is>
      </c>
      <c r="D136" s="15" t="inlineStr">
        <is>
          <t>Classical Greek and Roman history; Classical Greek and Roman history</t>
        </is>
      </c>
      <c r="E136" s="15" t="inlineStr">
        <is>
          <t>History, Heritage and Archaeology</t>
        </is>
      </c>
    </row>
    <row r="137">
      <c r="A137" s="15" t="inlineStr">
        <is>
          <t>climate change law</t>
        </is>
      </c>
      <c r="B137" s="15" t="n">
        <v>2</v>
      </c>
      <c r="C137" s="15" t="inlineStr">
        <is>
          <t>CF-480202; C000393</t>
        </is>
      </c>
      <c r="D137" s="15" t="inlineStr">
        <is>
          <t>Climate change law; Climate change law</t>
        </is>
      </c>
      <c r="E137" s="15" t="inlineStr">
        <is>
          <t>Law and Legal Studies</t>
        </is>
      </c>
    </row>
    <row r="138">
      <c r="A138" s="15" t="inlineStr">
        <is>
          <t>climate change processes</t>
        </is>
      </c>
      <c r="B138" s="15" t="n">
        <v>2</v>
      </c>
      <c r="C138" s="15" t="inlineStr">
        <is>
          <t>CF-370201; C000428</t>
        </is>
      </c>
      <c r="D138" s="15" t="inlineStr">
        <is>
          <t>Climate change processes; Climate change processes</t>
        </is>
      </c>
      <c r="E138" s="15" t="inlineStr">
        <is>
          <t>Earth Sciences</t>
        </is>
      </c>
    </row>
    <row r="139">
      <c r="A139" s="15" t="inlineStr">
        <is>
          <t>climatology</t>
        </is>
      </c>
      <c r="B139" s="15" t="n">
        <v>2</v>
      </c>
      <c r="C139" s="15" t="inlineStr">
        <is>
          <t>CF-370202; C000451</t>
        </is>
      </c>
      <c r="D139" s="15" t="inlineStr">
        <is>
          <t>Climatology; Climatology</t>
        </is>
      </c>
      <c r="E139" s="15" t="inlineStr">
        <is>
          <t>Earth Sciences</t>
        </is>
      </c>
    </row>
    <row r="140">
      <c r="A140" s="15" t="inlineStr">
        <is>
          <t>clinical chemistry (incl. diagnostics)</t>
        </is>
      </c>
      <c r="B140" s="15" t="n">
        <v>2</v>
      </c>
      <c r="C140" s="15" t="inlineStr">
        <is>
          <t>CF-320202; C000308</t>
        </is>
      </c>
      <c r="D140" s="15" t="inlineStr">
        <is>
          <t>Clinical chemistry (incl. diagnostics); Clinical chemistry (incl. diagnostics)</t>
        </is>
      </c>
      <c r="E140" s="15" t="inlineStr">
        <is>
          <t>Biomedical and Clinical Sciences</t>
        </is>
      </c>
    </row>
    <row r="141">
      <c r="A141" s="15" t="inlineStr">
        <is>
          <t>clinical microbiology</t>
        </is>
      </c>
      <c r="B141" s="15" t="n">
        <v>2</v>
      </c>
      <c r="C141" s="15" t="inlineStr">
        <is>
          <t>CF-320203; C000331</t>
        </is>
      </c>
      <c r="D141" s="15" t="inlineStr">
        <is>
          <t>Clinical microbiology; Clinical microbiology</t>
        </is>
      </c>
      <c r="E141" s="15" t="inlineStr">
        <is>
          <t>Biomedical and Clinical Sciences</t>
        </is>
      </c>
    </row>
    <row r="142">
      <c r="A142" s="15" t="inlineStr">
        <is>
          <t>clinical neuropsychology</t>
        </is>
      </c>
      <c r="B142" s="15" t="n">
        <v>2</v>
      </c>
      <c r="C142" s="15" t="inlineStr">
        <is>
          <t>CF-520301; C000581</t>
        </is>
      </c>
      <c r="D142" s="15" t="inlineStr">
        <is>
          <t>Clinical neuropsychology; Clinical neuropsychology</t>
        </is>
      </c>
      <c r="E142" s="15" t="inlineStr">
        <is>
          <t>Psychology</t>
        </is>
      </c>
    </row>
    <row r="143">
      <c r="A143" s="15" t="inlineStr">
        <is>
          <t>clinimetrics</t>
        </is>
      </c>
      <c r="B143" s="15" t="n">
        <v>2</v>
      </c>
      <c r="C143" s="15" t="inlineStr">
        <is>
          <t>CF-320204; C000354</t>
        </is>
      </c>
      <c r="D143" s="15" t="inlineStr">
        <is>
          <t>Clinimetrics; Clinimetrics</t>
        </is>
      </c>
      <c r="E143" s="15" t="inlineStr">
        <is>
          <t>Biomedical and Clinical Sciences</t>
        </is>
      </c>
    </row>
    <row r="144">
      <c r="A144" s="15" t="inlineStr">
        <is>
          <t>cloud physics</t>
        </is>
      </c>
      <c r="B144" s="15" t="n">
        <v>2</v>
      </c>
      <c r="C144" s="15" t="inlineStr">
        <is>
          <t>CF-370107; C000359</t>
        </is>
      </c>
      <c r="D144" s="15" t="inlineStr">
        <is>
          <t>Cloud physics; Cloud physics</t>
        </is>
      </c>
      <c r="E144" s="15" t="inlineStr">
        <is>
          <t>Earth Sciences</t>
        </is>
      </c>
    </row>
    <row r="145">
      <c r="A145" s="15" t="inlineStr">
        <is>
          <t>cognition</t>
        </is>
      </c>
      <c r="B145" s="15" t="n">
        <v>2</v>
      </c>
      <c r="C145" s="15" t="inlineStr">
        <is>
          <t>CF-520401; C000673</t>
        </is>
      </c>
      <c r="D145" s="15" t="inlineStr">
        <is>
          <t>Cognition; Cognition</t>
        </is>
      </c>
      <c r="E145" s="15" t="inlineStr">
        <is>
          <t>Psychology</t>
        </is>
      </c>
    </row>
    <row r="146">
      <c r="A146" s="15" t="inlineStr">
        <is>
          <t>combinatorics and discrete mathematics (excl. physical combinatorics)</t>
        </is>
      </c>
      <c r="B146" s="15" t="n">
        <v>2</v>
      </c>
      <c r="C146" s="15" t="inlineStr">
        <is>
          <t>CF-490404; C000739</t>
        </is>
      </c>
      <c r="D146" s="15" t="inlineStr">
        <is>
          <t>Combinatorics and discrete mathematics (excl. physical combinatorics); Combinatorics and discrete mathematics (excl. physical combinatorics)</t>
        </is>
      </c>
      <c r="E146" s="15" t="inlineStr">
        <is>
          <t>Mathematical Sciences</t>
        </is>
      </c>
    </row>
    <row r="147">
      <c r="A147" s="15" t="inlineStr">
        <is>
          <t>communication studies</t>
        </is>
      </c>
      <c r="B147" s="15" t="n">
        <v>2</v>
      </c>
      <c r="C147" s="15" t="inlineStr">
        <is>
          <t>CF-470101; C000231</t>
        </is>
      </c>
      <c r="D147" s="15" t="inlineStr">
        <is>
          <t>Communication studies; Communication studies</t>
        </is>
      </c>
      <c r="E147" s="15" t="inlineStr">
        <is>
          <t>Language, Communication and Culture</t>
        </is>
      </c>
    </row>
    <row r="148">
      <c r="A148" s="15" t="inlineStr">
        <is>
          <t>communication technology and digital media studies</t>
        </is>
      </c>
      <c r="B148" s="15" t="n">
        <v>2</v>
      </c>
      <c r="C148" s="15" t="inlineStr">
        <is>
          <t>CF-470102; C000254</t>
        </is>
      </c>
      <c r="D148" s="15" t="inlineStr">
        <is>
          <t>Communication technology and digital media studies; Communication technology and digital media studies</t>
        </is>
      </c>
      <c r="E148" s="15" t="inlineStr">
        <is>
          <t>Language, Communication and Culture</t>
        </is>
      </c>
    </row>
    <row r="149">
      <c r="A149" s="15" t="inlineStr">
        <is>
          <t>comparative law</t>
        </is>
      </c>
      <c r="B149" s="15" t="n">
        <v>2</v>
      </c>
      <c r="C149" s="15" t="inlineStr">
        <is>
          <t>CF-480302; C000485</t>
        </is>
      </c>
      <c r="D149" s="15" t="inlineStr">
        <is>
          <t>Comparative law; Comparative law</t>
        </is>
      </c>
      <c r="E149" s="15" t="inlineStr">
        <is>
          <t>Law and Legal Studies</t>
        </is>
      </c>
    </row>
    <row r="150">
      <c r="A150" s="15" t="inlineStr">
        <is>
          <t>complex systems</t>
        </is>
      </c>
      <c r="B150" s="15" t="n">
        <v>2</v>
      </c>
      <c r="C150" s="15" t="inlineStr">
        <is>
          <t>CF-490104; C000302</t>
        </is>
      </c>
      <c r="D150" s="15" t="inlineStr">
        <is>
          <t>Complex systems; Complex systems</t>
        </is>
      </c>
      <c r="E150" s="15" t="inlineStr">
        <is>
          <t>Mathematical Sciences</t>
        </is>
      </c>
    </row>
    <row r="151">
      <c r="A151" s="15" t="inlineStr">
        <is>
          <t>computational ecology and phylogenetics</t>
        </is>
      </c>
      <c r="B151" s="15" t="n">
        <v>2</v>
      </c>
      <c r="C151" s="15" t="inlineStr">
        <is>
          <t>CF-310203; C000583</t>
        </is>
      </c>
      <c r="D151" s="15" t="inlineStr">
        <is>
          <t>Computational ecology and phylogenetics; Computational ecology and phylogenetics</t>
        </is>
      </c>
      <c r="E151" s="15" t="inlineStr">
        <is>
          <t>Biological Sciences</t>
        </is>
      </c>
    </row>
    <row r="152">
      <c r="A152" s="15" t="inlineStr">
        <is>
          <t>computational modelling and simulation in earth sciences</t>
        </is>
      </c>
      <c r="B152" s="15" t="n">
        <v>2</v>
      </c>
      <c r="C152" s="15" t="inlineStr">
        <is>
          <t>CF-370401; C000589</t>
        </is>
      </c>
      <c r="D152" s="15" t="inlineStr">
        <is>
          <t>Computational modelling and simulation in earth sciences; Computational modelling and simulation in earth sciences</t>
        </is>
      </c>
      <c r="E152" s="15" t="inlineStr">
        <is>
          <t>Earth Sciences</t>
        </is>
      </c>
    </row>
    <row r="153">
      <c r="A153" s="15" t="inlineStr">
        <is>
          <t>computational physiology</t>
        </is>
      </c>
      <c r="B153" s="15" t="n">
        <v>2</v>
      </c>
      <c r="C153" s="15" t="inlineStr">
        <is>
          <t>CF-400306; C000615</t>
        </is>
      </c>
      <c r="D153" s="15" t="inlineStr">
        <is>
          <t>Computational physiology; Computational physiology</t>
        </is>
      </c>
      <c r="E153" s="15" t="inlineStr">
        <is>
          <t>Engineering</t>
        </is>
      </c>
    </row>
    <row r="154">
      <c r="A154" s="15" t="inlineStr">
        <is>
          <t>computer gaming and animation</t>
        </is>
      </c>
      <c r="B154" s="15" t="n">
        <v>2</v>
      </c>
      <c r="C154" s="15" t="inlineStr">
        <is>
          <t>CF-360502; C000657</t>
        </is>
      </c>
      <c r="D154" s="15" t="inlineStr">
        <is>
          <t>Computer gaming and animation; Computer gaming and animation</t>
        </is>
      </c>
      <c r="E154" s="15" t="inlineStr">
        <is>
          <t>Creative Arts and Writing</t>
        </is>
      </c>
    </row>
    <row r="155">
      <c r="A155" s="15" t="inlineStr">
        <is>
          <t>computer vision</t>
        </is>
      </c>
      <c r="B155" s="15" t="n">
        <v>2</v>
      </c>
      <c r="C155" s="15" t="inlineStr">
        <is>
          <t>CF-460304; C000713</t>
        </is>
      </c>
      <c r="D155" s="15" t="inlineStr">
        <is>
          <t>Computer vision; Computer vision</t>
        </is>
      </c>
      <c r="E155" s="15" t="inlineStr">
        <is>
          <t>Information and Computing Sciences</t>
        </is>
      </c>
    </row>
    <row r="156">
      <c r="A156" s="15" t="inlineStr">
        <is>
          <t>condensed matter characterisation technique development</t>
        </is>
      </c>
      <c r="B156" s="15" t="n">
        <v>2</v>
      </c>
      <c r="C156" s="15" t="inlineStr">
        <is>
          <t>CF-510401; C000649</t>
        </is>
      </c>
      <c r="D156" s="15" t="inlineStr">
        <is>
          <t>Condensed matter characterisation technique development; Condensed matter characterisation technique development</t>
        </is>
      </c>
      <c r="E156" s="15" t="inlineStr">
        <is>
          <t>Physical Sciences</t>
        </is>
      </c>
    </row>
    <row r="157">
      <c r="A157" s="15" t="inlineStr">
        <is>
          <t>condensed matter imaging</t>
        </is>
      </c>
      <c r="B157" s="15" t="n">
        <v>2</v>
      </c>
      <c r="C157" s="15" t="inlineStr">
        <is>
          <t>CF-510402; C000672</t>
        </is>
      </c>
      <c r="D157" s="15" t="inlineStr">
        <is>
          <t>Condensed matter imaging; Condensed matter imaging</t>
        </is>
      </c>
      <c r="E157" s="15" t="inlineStr">
        <is>
          <t>Physical Sciences</t>
        </is>
      </c>
    </row>
    <row r="158">
      <c r="A158" s="15" t="inlineStr">
        <is>
          <t>condensed matter modelling and density functional theory</t>
        </is>
      </c>
      <c r="B158" s="15" t="n">
        <v>2</v>
      </c>
      <c r="C158" s="15" t="inlineStr">
        <is>
          <t>CF-510403; C000695</t>
        </is>
      </c>
      <c r="D158" s="15" t="inlineStr">
        <is>
          <t>Condensed matter modelling and density functional theory; Condensed matter modelling and density functional theory</t>
        </is>
      </c>
      <c r="E158" s="15" t="inlineStr">
        <is>
          <t>Physical Sciences</t>
        </is>
      </c>
    </row>
    <row r="159">
      <c r="A159" s="15" t="inlineStr">
        <is>
          <t>conservation of aboriginal and torres strait islander heritage</t>
        </is>
      </c>
      <c r="B159" s="15" t="n">
        <v>2</v>
      </c>
      <c r="C159" s="15" t="inlineStr">
        <is>
          <t>CF-450118; C000620</t>
        </is>
      </c>
      <c r="D159" s="15" t="inlineStr">
        <is>
          <t>Conservation of Aboriginal and Torres Strait Islander heritage; Conservation of Aboriginal and Torres Strait Islander heritage</t>
        </is>
      </c>
      <c r="E159" s="15" t="inlineStr">
        <is>
          <t>Indigenous Studies</t>
        </is>
      </c>
    </row>
    <row r="160">
      <c r="A160" s="15" t="inlineStr">
        <is>
          <t>corporations and associations law</t>
        </is>
      </c>
      <c r="B160" s="15" t="n">
        <v>2</v>
      </c>
      <c r="C160" s="15" t="inlineStr">
        <is>
          <t>CF-480103; C000278</t>
        </is>
      </c>
      <c r="D160" s="15" t="inlineStr">
        <is>
          <t>Corporations and associations law; Corporations and associations law</t>
        </is>
      </c>
      <c r="E160" s="15" t="inlineStr">
        <is>
          <t>Law and Legal Studies</t>
        </is>
      </c>
    </row>
    <row r="161">
      <c r="A161" s="15" t="inlineStr">
        <is>
          <t>correctional theory, offender treatment and rehabilitation</t>
        </is>
      </c>
      <c r="B161" s="15" t="n">
        <v>2</v>
      </c>
      <c r="C161" s="15" t="inlineStr">
        <is>
          <t>CF-440202; C000412</t>
        </is>
      </c>
      <c r="D161" s="15" t="inlineStr">
        <is>
          <t>Correctional theory, offender treatment and rehabilitation; Correctional theory, offender treatment and rehabilitation</t>
        </is>
      </c>
      <c r="E161" s="15" t="inlineStr">
        <is>
          <t>Human Society</t>
        </is>
      </c>
    </row>
    <row r="162">
      <c r="A162" s="15" t="inlineStr">
        <is>
          <t>cosmology and extragalactic astronomy</t>
        </is>
      </c>
      <c r="B162" s="15" t="n">
        <v>2</v>
      </c>
      <c r="C162" s="15" t="inlineStr">
        <is>
          <t>CF-510103; C000281</t>
        </is>
      </c>
      <c r="D162" s="15" t="inlineStr">
        <is>
          <t>Cosmology and extragalactic astronomy; Cosmology and extragalactic astronomy</t>
        </is>
      </c>
      <c r="E162" s="15" t="inlineStr">
        <is>
          <t>Physical Sciences</t>
        </is>
      </c>
    </row>
    <row r="163">
      <c r="A163" s="15" t="inlineStr">
        <is>
          <t>counselling psychology</t>
        </is>
      </c>
      <c r="B163" s="15" t="n">
        <v>2</v>
      </c>
      <c r="C163" s="15" t="inlineStr">
        <is>
          <t>CF-520303; C000627</t>
        </is>
      </c>
      <c r="D163" s="15" t="inlineStr">
        <is>
          <t>Counselling psychology; Counselling psychology</t>
        </is>
      </c>
      <c r="E163" s="15" t="inlineStr">
        <is>
          <t>Psychology</t>
        </is>
      </c>
    </row>
    <row r="164">
      <c r="A164" s="15" t="inlineStr">
        <is>
          <t>courts and sentencing</t>
        </is>
      </c>
      <c r="B164" s="15" t="n">
        <v>2</v>
      </c>
      <c r="C164" s="15" t="inlineStr">
        <is>
          <t>CF-440203; C000435</t>
        </is>
      </c>
      <c r="D164" s="15" t="inlineStr">
        <is>
          <t>Courts and sentencing; Courts and sentencing</t>
        </is>
      </c>
      <c r="E164" s="15" t="inlineStr">
        <is>
          <t>Human Society</t>
        </is>
      </c>
    </row>
    <row r="165">
      <c r="A165" s="15" t="inlineStr">
        <is>
          <t>creative arts, media and communication curriculum and pedagogy</t>
        </is>
      </c>
      <c r="B165" s="15" t="n">
        <v>2</v>
      </c>
      <c r="C165" s="15" t="inlineStr">
        <is>
          <t>CF-390101; C000223</t>
        </is>
      </c>
      <c r="D165" s="15" t="inlineStr">
        <is>
          <t>Creative arts, media and communication curriculum and pedagogy; Creative arts, media and communication curriculum and pedagogy</t>
        </is>
      </c>
      <c r="E165" s="15" t="inlineStr">
        <is>
          <t>Education</t>
        </is>
      </c>
    </row>
    <row r="166">
      <c r="A166" s="15" t="inlineStr">
        <is>
          <t>creative writing (incl. scriptwriting)</t>
        </is>
      </c>
      <c r="B166" s="15" t="n">
        <v>2</v>
      </c>
      <c r="C166" s="15" t="inlineStr">
        <is>
          <t>CF-360201; C000312</t>
        </is>
      </c>
      <c r="D166" s="15" t="inlineStr">
        <is>
          <t>Creative writing (incl. scriptwriting); Creative writing (incl. scriptwriting)</t>
        </is>
      </c>
      <c r="E166" s="15" t="inlineStr">
        <is>
          <t>Creative Arts and Writing</t>
        </is>
      </c>
    </row>
    <row r="167">
      <c r="A167" s="15" t="inlineStr">
        <is>
          <t>crime and social justice</t>
        </is>
      </c>
      <c r="B167" s="15" t="n">
        <v>2</v>
      </c>
      <c r="C167" s="15" t="inlineStr">
        <is>
          <t>CF-440204; C000458</t>
        </is>
      </c>
      <c r="D167" s="15" t="inlineStr">
        <is>
          <t>Crime and social justice; Crime and social justice</t>
        </is>
      </c>
      <c r="E167" s="15" t="inlineStr">
        <is>
          <t>Human Society</t>
        </is>
      </c>
    </row>
    <row r="168">
      <c r="A168" s="15" t="inlineStr">
        <is>
          <t>criminal law</t>
        </is>
      </c>
      <c r="B168" s="15" t="n">
        <v>2</v>
      </c>
      <c r="C168" s="15" t="inlineStr">
        <is>
          <t>CF-480401; C000715</t>
        </is>
      </c>
      <c r="D168" s="15" t="inlineStr">
        <is>
          <t>Criminal law; Criminal law</t>
        </is>
      </c>
      <c r="E168" s="15" t="inlineStr">
        <is>
          <t>Law and Legal Studies</t>
        </is>
      </c>
    </row>
    <row r="169">
      <c r="A169" s="15" t="inlineStr">
        <is>
          <t>criminological theories</t>
        </is>
      </c>
      <c r="B169" s="15" t="n">
        <v>2</v>
      </c>
      <c r="C169" s="15" t="inlineStr">
        <is>
          <t>CF-440205; C000481</t>
        </is>
      </c>
      <c r="D169" s="15" t="inlineStr">
        <is>
          <t>Criminological theories; Criminological theories</t>
        </is>
      </c>
      <c r="E169" s="15" t="inlineStr">
        <is>
          <t>Human Society</t>
        </is>
      </c>
    </row>
    <row r="170">
      <c r="A170" s="15" t="inlineStr">
        <is>
          <t>critical heritage, museum and archive studies</t>
        </is>
      </c>
      <c r="B170" s="15" t="n">
        <v>2</v>
      </c>
      <c r="C170" s="15" t="inlineStr">
        <is>
          <t>CF-430202; C000434</t>
        </is>
      </c>
      <c r="D170" s="15" t="inlineStr">
        <is>
          <t>Critical heritage, museum and archive studies; Critical heritage, museum and archive studies</t>
        </is>
      </c>
      <c r="E170" s="15" t="inlineStr">
        <is>
          <t>History, Heritage and Archaeology</t>
        </is>
      </c>
    </row>
    <row r="171">
      <c r="A171" s="15" t="inlineStr">
        <is>
          <t>critical theory</t>
        </is>
      </c>
      <c r="B171" s="15" t="n">
        <v>2</v>
      </c>
      <c r="C171" s="15" t="inlineStr">
        <is>
          <t>CF-500302; C000602</t>
        </is>
      </c>
      <c r="D171" s="15" t="inlineStr">
        <is>
          <t>Critical theory; Critical theory</t>
        </is>
      </c>
      <c r="E171" s="15" t="inlineStr">
        <is>
          <t>Philosophy and Religious Studies</t>
        </is>
      </c>
    </row>
    <row r="172">
      <c r="A172" s="15" t="inlineStr">
        <is>
          <t>cross-sectional analysis</t>
        </is>
      </c>
      <c r="B172" s="15" t="n">
        <v>2</v>
      </c>
      <c r="C172" s="15" t="inlineStr">
        <is>
          <t>CF-380201; C000659</t>
        </is>
      </c>
      <c r="D172" s="15" t="inlineStr">
        <is>
          <t>Cross-sectional analysis; Cross-sectional analysis</t>
        </is>
      </c>
      <c r="E172" s="15" t="inlineStr">
        <is>
          <t>Economics</t>
        </is>
      </c>
    </row>
    <row r="173">
      <c r="A173" s="15" t="inlineStr">
        <is>
          <t>crystallography</t>
        </is>
      </c>
      <c r="B173" s="15" t="n">
        <v>2</v>
      </c>
      <c r="C173" s="15" t="inlineStr">
        <is>
          <t>CF-340202; C000448</t>
        </is>
      </c>
      <c r="D173" s="15" t="inlineStr">
        <is>
          <t>Crystallography; Crystallography</t>
        </is>
      </c>
      <c r="E173" s="15" t="inlineStr">
        <is>
          <t>Chemical Sciences</t>
        </is>
      </c>
    </row>
    <row r="174">
      <c r="A174" s="15" t="inlineStr">
        <is>
          <t>cultural and creative industries</t>
        </is>
      </c>
      <c r="B174" s="15" t="n">
        <v>2</v>
      </c>
      <c r="C174" s="15" t="inlineStr">
        <is>
          <t>CF-470204; C000484</t>
        </is>
      </c>
      <c r="D174" s="15" t="inlineStr">
        <is>
          <t>Cultural and creative industries; Cultural and creative industries</t>
        </is>
      </c>
      <c r="E174" s="15" t="inlineStr">
        <is>
          <t>Language, Communication and Culture</t>
        </is>
      </c>
    </row>
    <row r="175">
      <c r="A175" s="15" t="inlineStr">
        <is>
          <t>cultural heritage management (incl. world heritage)</t>
        </is>
      </c>
      <c r="B175" s="15" t="n">
        <v>2</v>
      </c>
      <c r="C175" s="15" t="inlineStr">
        <is>
          <t>CF-430203; C000457</t>
        </is>
      </c>
      <c r="D175" s="15" t="inlineStr">
        <is>
          <t>Cultural heritage management (incl. world heritage); Cultural heritage management (incl. world heritage)</t>
        </is>
      </c>
      <c r="E175" s="15" t="inlineStr">
        <is>
          <t>History, Heritage and Archaeology</t>
        </is>
      </c>
    </row>
    <row r="176">
      <c r="A176" s="15" t="inlineStr">
        <is>
          <t>culture, representation and identity</t>
        </is>
      </c>
      <c r="B176" s="15" t="n">
        <v>2</v>
      </c>
      <c r="C176" s="15" t="inlineStr">
        <is>
          <t>CF-470208; C000576</t>
        </is>
      </c>
      <c r="D176" s="15" t="inlineStr">
        <is>
          <t>Culture, representation and identity; Culture, representation and identity</t>
        </is>
      </c>
      <c r="E176" s="15" t="inlineStr">
        <is>
          <t>Language, Communication and Culture</t>
        </is>
      </c>
    </row>
    <row r="177">
      <c r="A177" s="15" t="inlineStr">
        <is>
          <t>curriculum and pedagogy theory and development</t>
        </is>
      </c>
      <c r="B177" s="15" t="n">
        <v>2</v>
      </c>
      <c r="C177" s="15" t="inlineStr">
        <is>
          <t>CF-390102; C000246</t>
        </is>
      </c>
      <c r="D177" s="15" t="inlineStr">
        <is>
          <t>Curriculum and pedagogy theory and development; Curriculum and pedagogy theory and development</t>
        </is>
      </c>
      <c r="E177" s="15" t="inlineStr">
        <is>
          <t>Education</t>
        </is>
      </c>
    </row>
    <row r="178">
      <c r="A178" s="15" t="inlineStr">
        <is>
          <t>dance and dance studies</t>
        </is>
      </c>
      <c r="B178" s="15" t="n">
        <v>2</v>
      </c>
      <c r="C178" s="15" t="inlineStr">
        <is>
          <t>CF-360402; C000588</t>
        </is>
      </c>
      <c r="D178" s="15" t="inlineStr">
        <is>
          <t>Dance and dance studies; Dance and dance studies</t>
        </is>
      </c>
      <c r="E178" s="15" t="inlineStr">
        <is>
          <t>Creative Arts and Writing</t>
        </is>
      </c>
    </row>
    <row r="179">
      <c r="A179" s="15" t="inlineStr">
        <is>
          <t>decision making</t>
        </is>
      </c>
      <c r="B179" s="15" t="n">
        <v>2</v>
      </c>
      <c r="C179" s="15" t="inlineStr">
        <is>
          <t>CF-520402; C000696</t>
        </is>
      </c>
      <c r="D179" s="15" t="inlineStr">
        <is>
          <t>Decision making; Decision making</t>
        </is>
      </c>
      <c r="E179" s="15" t="inlineStr">
        <is>
          <t>Psychology</t>
        </is>
      </c>
    </row>
    <row r="180">
      <c r="A180" s="15" t="inlineStr">
        <is>
          <t>decision theory</t>
        </is>
      </c>
      <c r="B180" s="15" t="n">
        <v>2</v>
      </c>
      <c r="C180" s="15" t="inlineStr">
        <is>
          <t>CF-500303; C000625</t>
        </is>
      </c>
      <c r="D180" s="15" t="inlineStr">
        <is>
          <t>Decision theory; Decision theory</t>
        </is>
      </c>
      <c r="E180" s="15" t="inlineStr">
        <is>
          <t>Philosophy and Religious Studies</t>
        </is>
      </c>
    </row>
    <row r="181">
      <c r="A181" s="15" t="inlineStr">
        <is>
          <t>dermatology</t>
        </is>
      </c>
      <c r="B181" s="15" t="n">
        <v>2</v>
      </c>
      <c r="C181" s="15" t="inlineStr">
        <is>
          <t>CF-320205; C000377</t>
        </is>
      </c>
      <c r="D181" s="15" t="inlineStr">
        <is>
          <t>Dermatology; Dermatology</t>
        </is>
      </c>
      <c r="E181" s="15" t="inlineStr">
        <is>
          <t>Biomedical and Clinical Sciences</t>
        </is>
      </c>
    </row>
    <row r="182">
      <c r="A182" s="15" t="inlineStr">
        <is>
          <t>design anthropology</t>
        </is>
      </c>
      <c r="B182" s="15" t="n">
        <v>2</v>
      </c>
      <c r="C182" s="15" t="inlineStr">
        <is>
          <t>CF-330302; C000631</t>
        </is>
      </c>
      <c r="D182" s="15" t="inlineStr">
        <is>
          <t>Design anthropology; Design anthropology</t>
        </is>
      </c>
      <c r="E182" s="15" t="inlineStr">
        <is>
          <t>Built Environment and Design</t>
        </is>
      </c>
    </row>
    <row r="183">
      <c r="A183" s="15" t="inlineStr">
        <is>
          <t>design for disaster relief</t>
        </is>
      </c>
      <c r="B183" s="15" t="n">
        <v>2</v>
      </c>
      <c r="C183" s="15" t="inlineStr">
        <is>
          <t>CF-330303; C000654</t>
        </is>
      </c>
      <c r="D183" s="15" t="inlineStr">
        <is>
          <t>Design for disaster relief; Design for disaster relief</t>
        </is>
      </c>
      <c r="E183" s="15" t="inlineStr">
        <is>
          <t>Built Environment and Design</t>
        </is>
      </c>
    </row>
    <row r="184">
      <c r="A184" s="15" t="inlineStr">
        <is>
          <t>design history, theory and criticism</t>
        </is>
      </c>
      <c r="B184" s="15" t="n">
        <v>2</v>
      </c>
      <c r="C184" s="15" t="inlineStr">
        <is>
          <t>CF-330304; C000677</t>
        </is>
      </c>
      <c r="D184" s="15" t="inlineStr">
        <is>
          <t>Design history, theory and criticism; Design history, theory and criticism</t>
        </is>
      </c>
      <c r="E184" s="15" t="inlineStr">
        <is>
          <t>Built Environment and Design</t>
        </is>
      </c>
    </row>
    <row r="185">
      <c r="A185" s="15" t="inlineStr">
        <is>
          <t>design management</t>
        </is>
      </c>
      <c r="B185" s="15" t="n">
        <v>2</v>
      </c>
      <c r="C185" s="15" t="inlineStr">
        <is>
          <t>CF-330305; C000700</t>
        </is>
      </c>
      <c r="D185" s="15" t="inlineStr">
        <is>
          <t>Design management; Design management</t>
        </is>
      </c>
      <c r="E185" s="15" t="inlineStr">
        <is>
          <t>Built Environment and Design</t>
        </is>
      </c>
    </row>
    <row r="186">
      <c r="A186" s="15" t="inlineStr">
        <is>
          <t>design practice and methods</t>
        </is>
      </c>
      <c r="B186" s="15" t="n">
        <v>2</v>
      </c>
      <c r="C186" s="15" t="inlineStr">
        <is>
          <t>CF-330306; C000723</t>
        </is>
      </c>
      <c r="D186" s="15" t="inlineStr">
        <is>
          <t>Design practice and methods; Design practice and methods</t>
        </is>
      </c>
      <c r="E186" s="15" t="inlineStr">
        <is>
          <t>Built Environment and Design</t>
        </is>
      </c>
    </row>
    <row r="187">
      <c r="A187" s="15" t="inlineStr">
        <is>
          <t>diagnostic radiography</t>
        </is>
      </c>
      <c r="B187" s="15" t="n">
        <v>2</v>
      </c>
      <c r="C187" s="15" t="inlineStr">
        <is>
          <t>CF-320206; C000400</t>
        </is>
      </c>
      <c r="D187" s="15" t="inlineStr">
        <is>
          <t>Diagnostic radiography; Diagnostic radiography</t>
        </is>
      </c>
      <c r="E187" s="15" t="inlineStr">
        <is>
          <t>Biomedical and Clinical Sciences</t>
        </is>
      </c>
    </row>
    <row r="188">
      <c r="A188" s="15" t="inlineStr">
        <is>
          <t>digital and electronic media art</t>
        </is>
      </c>
      <c r="B188" s="15" t="n">
        <v>2</v>
      </c>
      <c r="C188" s="15" t="inlineStr">
        <is>
          <t>CF-360503; C000680</t>
        </is>
      </c>
      <c r="D188" s="15" t="inlineStr">
        <is>
          <t>Digital and electronic media art; Digital and electronic media art</t>
        </is>
      </c>
      <c r="E188" s="15" t="inlineStr">
        <is>
          <t>Creative Arts and Writing</t>
        </is>
      </c>
    </row>
    <row r="189">
      <c r="A189" s="15" t="inlineStr">
        <is>
          <t>digital archaeology</t>
        </is>
      </c>
      <c r="B189" s="15" t="n">
        <v>2</v>
      </c>
      <c r="C189" s="15" t="inlineStr">
        <is>
          <t>CF-430106; C000342</t>
        </is>
      </c>
      <c r="D189" s="15" t="inlineStr">
        <is>
          <t>Digital archaeology; Digital archaeology</t>
        </is>
      </c>
      <c r="E189" s="15" t="inlineStr">
        <is>
          <t>History, Heritage and Archaeology</t>
        </is>
      </c>
    </row>
    <row r="190">
      <c r="A190" s="15" t="inlineStr">
        <is>
          <t>digital health</t>
        </is>
      </c>
      <c r="B190" s="15" t="n">
        <v>2</v>
      </c>
      <c r="C190" s="15" t="inlineStr">
        <is>
          <t>CF-420302; C000709</t>
        </is>
      </c>
      <c r="D190" s="15" t="inlineStr">
        <is>
          <t>Digital health; Digital health</t>
        </is>
      </c>
      <c r="E190" s="15" t="inlineStr">
        <is>
          <t>Health Sciences</t>
        </is>
      </c>
    </row>
    <row r="191">
      <c r="A191" s="15" t="inlineStr">
        <is>
          <t>digital heritage</t>
        </is>
      </c>
      <c r="B191" s="15" t="n">
        <v>2</v>
      </c>
      <c r="C191" s="15" t="inlineStr">
        <is>
          <t>CF-430204; C000480</t>
        </is>
      </c>
      <c r="D191" s="15" t="inlineStr">
        <is>
          <t>Digital heritage; Digital heritage</t>
        </is>
      </c>
      <c r="E191" s="15" t="inlineStr">
        <is>
          <t>History, Heritage and Archaeology</t>
        </is>
      </c>
    </row>
    <row r="192">
      <c r="A192" s="15" t="inlineStr">
        <is>
          <t>digital history</t>
        </is>
      </c>
      <c r="B192" s="15" t="n">
        <v>2</v>
      </c>
      <c r="C192" s="15" t="inlineStr">
        <is>
          <t>CF-430306; C000733</t>
        </is>
      </c>
      <c r="D192" s="15" t="inlineStr">
        <is>
          <t>Digital history; Digital history</t>
        </is>
      </c>
      <c r="E192" s="15" t="inlineStr">
        <is>
          <t>History, Heritage and Archaeology</t>
        </is>
      </c>
    </row>
    <row r="193">
      <c r="A193" s="15" t="inlineStr">
        <is>
          <t>digital writing</t>
        </is>
      </c>
      <c r="B193" s="15" t="n">
        <v>2</v>
      </c>
      <c r="C193" s="15" t="inlineStr">
        <is>
          <t>CF-360202; C000335</t>
        </is>
      </c>
      <c r="D193" s="15" t="inlineStr">
        <is>
          <t>Digital writing; Digital writing</t>
        </is>
      </c>
      <c r="E193" s="15" t="inlineStr">
        <is>
          <t>Creative Arts and Writing</t>
        </is>
      </c>
    </row>
    <row r="194">
      <c r="A194" s="15" t="inlineStr">
        <is>
          <t>dynamical systems in applications</t>
        </is>
      </c>
      <c r="B194" s="15" t="n">
        <v>2</v>
      </c>
      <c r="C194" s="15" t="inlineStr">
        <is>
          <t>CF-490105; C000325</t>
        </is>
      </c>
      <c r="D194" s="15" t="inlineStr">
        <is>
          <t>Dynamical systems in applications; Dynamical systems in applications</t>
        </is>
      </c>
      <c r="E194" s="15" t="inlineStr">
        <is>
          <t>Mathematical Sciences</t>
        </is>
      </c>
    </row>
    <row r="195">
      <c r="A195" s="15" t="inlineStr">
        <is>
          <t>early childhood education</t>
        </is>
      </c>
      <c r="B195" s="15" t="n">
        <v>2</v>
      </c>
      <c r="C195" s="15" t="inlineStr">
        <is>
          <t>CF-390302; C000660</t>
        </is>
      </c>
      <c r="D195" s="15" t="inlineStr">
        <is>
          <t>Early childhood education; Early childhood education</t>
        </is>
      </c>
      <c r="E195" s="15" t="inlineStr">
        <is>
          <t>Education</t>
        </is>
      </c>
    </row>
    <row r="196">
      <c r="A196" s="15" t="inlineStr">
        <is>
          <t>ecological impacts of climate change and ecological adaptation</t>
        </is>
      </c>
      <c r="B196" s="15" t="n">
        <v>2</v>
      </c>
      <c r="C196" s="15" t="inlineStr">
        <is>
          <t>CF-410102; C000248</t>
        </is>
      </c>
      <c r="D196" s="15" t="inlineStr">
        <is>
          <t>Ecological impacts of climate change and ecological adaptation; Ecological impacts of climate change and ecological adaptation</t>
        </is>
      </c>
      <c r="E196" s="15" t="inlineStr">
        <is>
          <t>Environmental Sciences</t>
        </is>
      </c>
    </row>
    <row r="197">
      <c r="A197" s="15" t="inlineStr">
        <is>
          <t>econometric and statistical methods</t>
        </is>
      </c>
      <c r="B197" s="15" t="n">
        <v>2</v>
      </c>
      <c r="C197" s="15" t="inlineStr">
        <is>
          <t>CF-380202; C000682</t>
        </is>
      </c>
      <c r="D197" s="15" t="inlineStr">
        <is>
          <t>Econometric and statistical methods; Econometric and statistical methods</t>
        </is>
      </c>
      <c r="E197" s="15" t="inlineStr">
        <is>
          <t>Economics</t>
        </is>
      </c>
    </row>
    <row r="198">
      <c r="A198" s="15" t="inlineStr">
        <is>
          <t>economic history</t>
        </is>
      </c>
      <c r="B198" s="15" t="n">
        <v>2</v>
      </c>
      <c r="C198" s="15" t="inlineStr">
        <is>
          <t>CF-380103; C000268</t>
        </is>
      </c>
      <c r="D198" s="15" t="inlineStr">
        <is>
          <t>Economic history; Economic history</t>
        </is>
      </c>
      <c r="E198" s="15" t="inlineStr">
        <is>
          <t>Economics</t>
        </is>
      </c>
    </row>
    <row r="199">
      <c r="A199" s="15" t="inlineStr">
        <is>
          <t>economic models and forecasting</t>
        </is>
      </c>
      <c r="B199" s="15" t="n">
        <v>2</v>
      </c>
      <c r="C199" s="15" t="inlineStr">
        <is>
          <t>CF-380203; C000705</t>
        </is>
      </c>
      <c r="D199" s="15" t="inlineStr">
        <is>
          <t>Economic models and forecasting; Economic models and forecasting</t>
        </is>
      </c>
      <c r="E199" s="15" t="inlineStr">
        <is>
          <t>Economics</t>
        </is>
      </c>
    </row>
    <row r="200">
      <c r="A200" s="15" t="inlineStr">
        <is>
          <t>economics of education</t>
        </is>
      </c>
      <c r="B200" s="15" t="n">
        <v>2</v>
      </c>
      <c r="C200" s="15" t="inlineStr">
        <is>
          <t>CF-380104; C000291</t>
        </is>
      </c>
      <c r="D200" s="15" t="inlineStr">
        <is>
          <t>Economics of education; Economics of education</t>
        </is>
      </c>
      <c r="E200" s="15" t="inlineStr">
        <is>
          <t>Economics</t>
        </is>
      </c>
    </row>
    <row r="201">
      <c r="A201" s="15" t="inlineStr">
        <is>
          <t>economics, business and management curriculum and pedagogy</t>
        </is>
      </c>
      <c r="B201" s="15" t="n">
        <v>2</v>
      </c>
      <c r="C201" s="15" t="inlineStr">
        <is>
          <t>CF-390103; C000269</t>
        </is>
      </c>
      <c r="D201" s="15" t="inlineStr">
        <is>
          <t>Economics, business and management curriculum and pedagogy; Economics, business and management curriculum and pedagogy</t>
        </is>
      </c>
      <c r="E201" s="15" t="inlineStr">
        <is>
          <t>Education</t>
        </is>
      </c>
    </row>
    <row r="202">
      <c r="A202" s="15" t="inlineStr">
        <is>
          <t>ecosystem function</t>
        </is>
      </c>
      <c r="B202" s="15" t="n">
        <v>2</v>
      </c>
      <c r="C202" s="15" t="inlineStr">
        <is>
          <t>CF-410203; C000340</t>
        </is>
      </c>
      <c r="D202" s="15" t="inlineStr">
        <is>
          <t>Ecosystem function; Ecosystem function</t>
        </is>
      </c>
      <c r="E202" s="15" t="inlineStr">
        <is>
          <t>Environmental Sciences</t>
        </is>
      </c>
    </row>
    <row r="203">
      <c r="A203" s="15" t="inlineStr">
        <is>
          <t>ecosystem services (incl. pollination)</t>
        </is>
      </c>
      <c r="B203" s="15" t="n">
        <v>2</v>
      </c>
      <c r="C203" s="15" t="inlineStr">
        <is>
          <t>CF-410204; C000363</t>
        </is>
      </c>
      <c r="D203" s="15" t="inlineStr">
        <is>
          <t>Ecosystem services (incl. pollination); Ecosystem services (incl. pollination)</t>
        </is>
      </c>
      <c r="E203" s="15" t="inlineStr">
        <is>
          <t>Environmental Sciences</t>
        </is>
      </c>
    </row>
    <row r="204">
      <c r="A204" s="15" t="inlineStr">
        <is>
          <t>educational psychology</t>
        </is>
      </c>
      <c r="B204" s="15" t="n">
        <v>2</v>
      </c>
      <c r="C204" s="15" t="inlineStr">
        <is>
          <t>CF-520102; C000259</t>
        </is>
      </c>
      <c r="D204" s="15" t="inlineStr">
        <is>
          <t>Educational psychology; Educational psychology</t>
        </is>
      </c>
      <c r="E204" s="15" t="inlineStr">
        <is>
          <t>Psychology</t>
        </is>
      </c>
    </row>
    <row r="205">
      <c r="A205" s="15" t="inlineStr">
        <is>
          <t>electroanalytical chemistry</t>
        </is>
      </c>
      <c r="B205" s="15" t="n">
        <v>2</v>
      </c>
      <c r="C205" s="15" t="inlineStr">
        <is>
          <t>CF-340103; C000264</t>
        </is>
      </c>
      <c r="D205" s="15" t="inlineStr">
        <is>
          <t>Electroanalytical chemistry; Electroanalytical chemistry</t>
        </is>
      </c>
      <c r="E205" s="15" t="inlineStr">
        <is>
          <t>Chemical Sciences</t>
        </is>
      </c>
    </row>
    <row r="206">
      <c r="A206" s="15" t="inlineStr">
        <is>
          <t>electrostatics and electrodynamics</t>
        </is>
      </c>
      <c r="B206" s="15" t="n">
        <v>2</v>
      </c>
      <c r="C206" s="15" t="inlineStr">
        <is>
          <t>CF-510303; C000603</t>
        </is>
      </c>
      <c r="D206" s="15" t="inlineStr">
        <is>
          <t>Electrostatics and electrodynamics; Electrostatics and electrodynamics</t>
        </is>
      </c>
      <c r="E206" s="15" t="inlineStr">
        <is>
          <t>Physical Sciences</t>
        </is>
      </c>
    </row>
    <row r="207">
      <c r="A207" s="15" t="inlineStr">
        <is>
          <t>emergency medicine</t>
        </is>
      </c>
      <c r="B207" s="15" t="n">
        <v>2</v>
      </c>
      <c r="C207" s="15" t="inlineStr">
        <is>
          <t>CF-320207; C000423</t>
        </is>
      </c>
      <c r="D207" s="15" t="inlineStr">
        <is>
          <t>Emergency medicine; Emergency medicine</t>
        </is>
      </c>
      <c r="E207" s="15" t="inlineStr">
        <is>
          <t>Biomedical and Clinical Sciences</t>
        </is>
      </c>
    </row>
    <row r="208">
      <c r="A208" s="15" t="inlineStr">
        <is>
          <t>endocrinology</t>
        </is>
      </c>
      <c r="B208" s="15" t="n">
        <v>2</v>
      </c>
      <c r="C208" s="15" t="inlineStr">
        <is>
          <t>CF-320208; C000446</t>
        </is>
      </c>
      <c r="D208" s="15" t="inlineStr">
        <is>
          <t>Endocrinology; Endocrinology</t>
        </is>
      </c>
      <c r="E208" s="15" t="inlineStr">
        <is>
          <t>Biomedical and Clinical Sciences</t>
        </is>
      </c>
    </row>
    <row r="209">
      <c r="A209" s="15" t="inlineStr">
        <is>
          <t>english and literacy curriculum and pedagogy (excl. lote, esl and tesol)</t>
        </is>
      </c>
      <c r="B209" s="15" t="n">
        <v>2</v>
      </c>
      <c r="C209" s="15" t="inlineStr">
        <is>
          <t>CF-390104; C000292</t>
        </is>
      </c>
      <c r="D209" s="15" t="inlineStr">
        <is>
          <t>English and literacy curriculum and pedagogy (excl. LOTE, ESL and TESOL); English and literacy curriculum and pedagogy (excl. LOTE, ESL and TESOL)</t>
        </is>
      </c>
      <c r="E209" s="15" t="inlineStr">
        <is>
          <t>Education</t>
        </is>
      </c>
    </row>
    <row r="210">
      <c r="A210" s="15" t="inlineStr">
        <is>
          <t>environment and climate finance</t>
        </is>
      </c>
      <c r="B210" s="15" t="n">
        <v>2</v>
      </c>
      <c r="C210" s="15" t="inlineStr">
        <is>
          <t>CF-350201; C000403</t>
        </is>
      </c>
      <c r="D210" s="15" t="inlineStr">
        <is>
          <t>Environment and climate finance; Environment and climate finance</t>
        </is>
      </c>
      <c r="E210" s="15" t="inlineStr">
        <is>
          <t>Commerce, Management, Tourism and Services</t>
        </is>
      </c>
    </row>
    <row r="211">
      <c r="A211" s="15" t="inlineStr">
        <is>
          <t>environment and culture</t>
        </is>
      </c>
      <c r="B211" s="15" t="n">
        <v>2</v>
      </c>
      <c r="C211" s="15" t="inlineStr">
        <is>
          <t>CF-470209; C000599</t>
        </is>
      </c>
      <c r="D211" s="15" t="inlineStr">
        <is>
          <t>Environment and culture; Environment and culture</t>
        </is>
      </c>
      <c r="E211" s="15" t="inlineStr">
        <is>
          <t>Language, Communication and Culture</t>
        </is>
      </c>
    </row>
    <row r="212">
      <c r="A212" s="15" t="inlineStr">
        <is>
          <t>environment and resource economics</t>
        </is>
      </c>
      <c r="B212" s="15" t="n">
        <v>2</v>
      </c>
      <c r="C212" s="15" t="inlineStr">
        <is>
          <t>CF-380105; C000314</t>
        </is>
      </c>
      <c r="D212" s="15" t="inlineStr">
        <is>
          <t>Environment and resource economics; Environment and resource economics</t>
        </is>
      </c>
      <c r="E212" s="15" t="inlineStr">
        <is>
          <t>Economics</t>
        </is>
      </c>
    </row>
    <row r="213">
      <c r="A213" s="15" t="inlineStr">
        <is>
          <t>environmental anthropology</t>
        </is>
      </c>
      <c r="B213" s="15" t="n">
        <v>2</v>
      </c>
      <c r="C213" s="15" t="inlineStr">
        <is>
          <t>CF-440104; C000297</t>
        </is>
      </c>
      <c r="D213" s="15" t="inlineStr">
        <is>
          <t>Environmental anthropology; Environmental anthropology</t>
        </is>
      </c>
      <c r="E213" s="15" t="inlineStr">
        <is>
          <t>Human Society</t>
        </is>
      </c>
    </row>
    <row r="214">
      <c r="A214" s="15" t="inlineStr">
        <is>
          <t>environmental assessment and monitoring</t>
        </is>
      </c>
      <c r="B214" s="15" t="n">
        <v>2</v>
      </c>
      <c r="C214" s="15" t="inlineStr">
        <is>
          <t>CF-410402; C000593</t>
        </is>
      </c>
      <c r="D214" s="15" t="inlineStr">
        <is>
          <t>Environmental assessment and monitoring; Environmental assessment and monitoring</t>
        </is>
      </c>
      <c r="E214" s="15" t="inlineStr">
        <is>
          <t>Environmental Sciences</t>
        </is>
      </c>
    </row>
    <row r="215">
      <c r="A215" s="15" t="inlineStr">
        <is>
          <t>environmental biogeochemistry</t>
        </is>
      </c>
      <c r="B215" s="15" t="n">
        <v>2</v>
      </c>
      <c r="C215" s="15" t="inlineStr">
        <is>
          <t>CF-410501; C000731</t>
        </is>
      </c>
      <c r="D215" s="15" t="inlineStr">
        <is>
          <t>Environmental biogeochemistry; Environmental biogeochemistry</t>
        </is>
      </c>
      <c r="E215" s="15" t="inlineStr">
        <is>
          <t>Environmental Sciences</t>
        </is>
      </c>
    </row>
    <row r="216">
      <c r="A216" s="15" t="inlineStr">
        <is>
          <t>environmental communication</t>
        </is>
      </c>
      <c r="B216" s="15" t="n">
        <v>2</v>
      </c>
      <c r="C216" s="15" t="inlineStr">
        <is>
          <t>CF-470103; C000277</t>
        </is>
      </c>
      <c r="D216" s="15" t="inlineStr">
        <is>
          <t>Environmental communication; Environmental communication</t>
        </is>
      </c>
      <c r="E216" s="15" t="inlineStr">
        <is>
          <t>Language, Communication and Culture</t>
        </is>
      </c>
    </row>
    <row r="217">
      <c r="A217" s="15" t="inlineStr">
        <is>
          <t>environmental education and extension</t>
        </is>
      </c>
      <c r="B217" s="15" t="n">
        <v>2</v>
      </c>
      <c r="C217" s="15" t="inlineStr">
        <is>
          <t>CF-410403; C000616</t>
        </is>
      </c>
      <c r="D217" s="15" t="inlineStr">
        <is>
          <t>Environmental education and extension; Environmental education and extension</t>
        </is>
      </c>
      <c r="E217" s="15" t="inlineStr">
        <is>
          <t>Environmental Sciences</t>
        </is>
      </c>
    </row>
    <row r="218">
      <c r="A218" s="15" t="inlineStr">
        <is>
          <t>environmental education curriculum and pedagogy</t>
        </is>
      </c>
      <c r="B218" s="15" t="n">
        <v>2</v>
      </c>
      <c r="C218" s="15" t="inlineStr">
        <is>
          <t>CF-390105; C000315</t>
        </is>
      </c>
      <c r="D218" s="15" t="inlineStr">
        <is>
          <t>Environmental education curriculum and pedagogy; Environmental education curriculum and pedagogy</t>
        </is>
      </c>
      <c r="E218" s="15" t="inlineStr">
        <is>
          <t>Education</t>
        </is>
      </c>
    </row>
    <row r="219">
      <c r="A219" s="15" t="inlineStr">
        <is>
          <t>environmental law</t>
        </is>
      </c>
      <c r="B219" s="15" t="n">
        <v>2</v>
      </c>
      <c r="C219" s="15" t="inlineStr">
        <is>
          <t>CF-480203; C000416</t>
        </is>
      </c>
      <c r="D219" s="15" t="inlineStr">
        <is>
          <t>Environmental law; Environmental law</t>
        </is>
      </c>
      <c r="E219" s="15" t="inlineStr">
        <is>
          <t>Law and Legal Studies</t>
        </is>
      </c>
    </row>
    <row r="220">
      <c r="A220" s="15" t="inlineStr">
        <is>
          <t>environmental philosophy</t>
        </is>
      </c>
      <c r="B220" s="15" t="n">
        <v>2</v>
      </c>
      <c r="C220" s="15" t="inlineStr">
        <is>
          <t>CF-500304; C000648</t>
        </is>
      </c>
      <c r="D220" s="15" t="inlineStr">
        <is>
          <t>Environmental philosophy; Environmental philosophy</t>
        </is>
      </c>
      <c r="E220" s="15" t="inlineStr">
        <is>
          <t>Philosophy and Religious Studies</t>
        </is>
      </c>
    </row>
    <row r="221">
      <c r="A221" s="15" t="inlineStr">
        <is>
          <t>environmental rehabilitation and restoration</t>
        </is>
      </c>
      <c r="B221" s="15" t="n">
        <v>2</v>
      </c>
      <c r="C221" s="15" t="inlineStr">
        <is>
          <t>CF-410405; C000662</t>
        </is>
      </c>
      <c r="D221" s="15" t="inlineStr">
        <is>
          <t>Environmental rehabilitation and restoration; Environmental rehabilitation and restoration</t>
        </is>
      </c>
      <c r="E221" s="15" t="inlineStr">
        <is>
          <t>Environmental Sciences</t>
        </is>
      </c>
    </row>
    <row r="222">
      <c r="A222" s="15" t="inlineStr">
        <is>
          <t>enzymes</t>
        </is>
      </c>
      <c r="B222" s="15" t="n">
        <v>2</v>
      </c>
      <c r="C222" s="15" t="inlineStr">
        <is>
          <t>CF-310106; C000330</t>
        </is>
      </c>
      <c r="D222" s="15" t="inlineStr">
        <is>
          <t>Enzymes; Enzymes</t>
        </is>
      </c>
      <c r="E222" s="15" t="inlineStr">
        <is>
          <t>Biological Sciences</t>
        </is>
      </c>
    </row>
    <row r="223">
      <c r="A223" s="15" t="inlineStr">
        <is>
          <t>epistemology</t>
        </is>
      </c>
      <c r="B223" s="15" t="n">
        <v>2</v>
      </c>
      <c r="C223" s="15" t="inlineStr">
        <is>
          <t>CF-500305; C000671</t>
        </is>
      </c>
      <c r="D223" s="15" t="inlineStr">
        <is>
          <t>Epistemology; Epistemology</t>
        </is>
      </c>
      <c r="E223" s="15" t="inlineStr">
        <is>
          <t>Philosophy and Religious Studies</t>
        </is>
      </c>
    </row>
    <row r="224">
      <c r="A224" s="15" t="inlineStr">
        <is>
          <t>ethical theory</t>
        </is>
      </c>
      <c r="B224" s="15" t="n">
        <v>2</v>
      </c>
      <c r="C224" s="15" t="inlineStr">
        <is>
          <t>CF-500306; C000694</t>
        </is>
      </c>
      <c r="D224" s="15" t="inlineStr">
        <is>
          <t>Ethical theory; Ethical theory</t>
        </is>
      </c>
      <c r="E224" s="15" t="inlineStr">
        <is>
          <t>Philosophy and Religious Studies</t>
        </is>
      </c>
    </row>
    <row r="225">
      <c r="A225" s="15" t="inlineStr">
        <is>
          <t>ethical use of new technology</t>
        </is>
      </c>
      <c r="B225" s="15" t="n">
        <v>2</v>
      </c>
      <c r="C225" s="15" t="inlineStr">
        <is>
          <t>CF-500103; C000280</t>
        </is>
      </c>
      <c r="D225" s="15" t="inlineStr">
        <is>
          <t>Ethical use of new technology; Ethical use of new technology</t>
        </is>
      </c>
      <c r="E225" s="15" t="inlineStr">
        <is>
          <t>Philosophy and Religious Studies</t>
        </is>
      </c>
    </row>
    <row r="226">
      <c r="A226" s="15" t="inlineStr">
        <is>
          <t>evolutionary computation</t>
        </is>
      </c>
      <c r="B226" s="15" t="n">
        <v>2</v>
      </c>
      <c r="C226" s="15" t="inlineStr">
        <is>
          <t>CF-460203; C000414</t>
        </is>
      </c>
      <c r="D226" s="15" t="inlineStr">
        <is>
          <t>Evolutionary computation; Evolutionary computation</t>
        </is>
      </c>
      <c r="E226" s="15" t="inlineStr">
        <is>
          <t>Information and Computing Sciences</t>
        </is>
      </c>
    </row>
    <row r="227">
      <c r="A227" s="15" t="inlineStr">
        <is>
          <t>evolutionary psychological studies</t>
        </is>
      </c>
      <c r="B227" s="15" t="n">
        <v>2</v>
      </c>
      <c r="C227" s="15" t="inlineStr">
        <is>
          <t>CF-520204; C000489</t>
        </is>
      </c>
      <c r="D227" s="15" t="inlineStr">
        <is>
          <t>Evolutionary psychological studies; Evolutionary psychological studies</t>
        </is>
      </c>
      <c r="E227" s="15" t="inlineStr">
        <is>
          <t>Psychology</t>
        </is>
      </c>
    </row>
    <row r="228">
      <c r="A228" s="15" t="inlineStr">
        <is>
          <t>experimental economics</t>
        </is>
      </c>
      <c r="B228" s="15" t="n">
        <v>2</v>
      </c>
      <c r="C228" s="15" t="inlineStr">
        <is>
          <t>CF-380106; C000337</t>
        </is>
      </c>
      <c r="D228" s="15" t="inlineStr">
        <is>
          <t>Experimental economics; Experimental economics</t>
        </is>
      </c>
      <c r="E228" s="15" t="inlineStr">
        <is>
          <t>Economics</t>
        </is>
      </c>
    </row>
    <row r="229">
      <c r="A229" s="15" t="inlineStr">
        <is>
          <t>experimental mathematics</t>
        </is>
      </c>
      <c r="B229" s="15" t="n">
        <v>2</v>
      </c>
      <c r="C229" s="15" t="inlineStr">
        <is>
          <t>CF-490301; C000578</t>
        </is>
      </c>
      <c r="D229" s="15" t="inlineStr">
        <is>
          <t>Experimental mathematics; Experimental mathematics</t>
        </is>
      </c>
      <c r="E229" s="15" t="inlineStr">
        <is>
          <t>Mathematical Sciences</t>
        </is>
      </c>
    </row>
    <row r="230">
      <c r="A230" s="15" t="inlineStr">
        <is>
          <t>exploration geochemistry</t>
        </is>
      </c>
      <c r="B230" s="15" t="n">
        <v>2</v>
      </c>
      <c r="C230" s="15" t="inlineStr">
        <is>
          <t>CF-370301; C000497</t>
        </is>
      </c>
      <c r="D230" s="15" t="inlineStr">
        <is>
          <t>Exploration geochemistry; Exploration geochemistry</t>
        </is>
      </c>
      <c r="E230" s="15" t="inlineStr">
        <is>
          <t>Earth Sciences</t>
        </is>
      </c>
    </row>
    <row r="231">
      <c r="A231" s="15" t="inlineStr">
        <is>
          <t>family care</t>
        </is>
      </c>
      <c r="B231" s="15" t="n">
        <v>2</v>
      </c>
      <c r="C231" s="15" t="inlineStr">
        <is>
          <t>CF-420303; C000732</t>
        </is>
      </c>
      <c r="D231" s="15" t="inlineStr">
        <is>
          <t>Family care; Family care</t>
        </is>
      </c>
      <c r="E231" s="15" t="inlineStr">
        <is>
          <t>Health Sciences</t>
        </is>
      </c>
    </row>
    <row r="232">
      <c r="A232" s="15" t="inlineStr">
        <is>
          <t>family law</t>
        </is>
      </c>
      <c r="B232" s="15" t="n">
        <v>2</v>
      </c>
      <c r="C232" s="15" t="inlineStr">
        <is>
          <t>CF-480402; C000738</t>
        </is>
      </c>
      <c r="D232" s="15" t="inlineStr">
        <is>
          <t>Family law; Family law</t>
        </is>
      </c>
      <c r="E232" s="15" t="inlineStr">
        <is>
          <t>Law and Legal Studies</t>
        </is>
      </c>
    </row>
    <row r="233">
      <c r="A233" s="15" t="inlineStr">
        <is>
          <t>finance</t>
        </is>
      </c>
      <c r="B233" s="15" t="n">
        <v>2</v>
      </c>
      <c r="C233" s="15" t="inlineStr">
        <is>
          <t>CF-350202; C000426</t>
        </is>
      </c>
      <c r="D233" s="15" t="inlineStr">
        <is>
          <t>Finance; Finance</t>
        </is>
      </c>
      <c r="E233" s="15" t="inlineStr">
        <is>
          <t>Commerce, Management, Tourism and Services</t>
        </is>
      </c>
    </row>
    <row r="234">
      <c r="A234" s="15" t="inlineStr">
        <is>
          <t>financial accounting</t>
        </is>
      </c>
      <c r="B234" s="15" t="n">
        <v>2</v>
      </c>
      <c r="C234" s="15" t="inlineStr">
        <is>
          <t>CF-350103; C000265</t>
        </is>
      </c>
      <c r="D234" s="15" t="inlineStr">
        <is>
          <t>Financial accounting; Financial accounting</t>
        </is>
      </c>
      <c r="E234" s="15" t="inlineStr">
        <is>
          <t>Commerce, Management, Tourism and Services</t>
        </is>
      </c>
    </row>
    <row r="235">
      <c r="A235" s="15" t="inlineStr">
        <is>
          <t>financial econometrics</t>
        </is>
      </c>
      <c r="B235" s="15" t="n">
        <v>2</v>
      </c>
      <c r="C235" s="15" t="inlineStr">
        <is>
          <t>CF-350203; C000449</t>
        </is>
      </c>
      <c r="D235" s="15" t="inlineStr">
        <is>
          <t>Financial econometrics; Financial econometrics</t>
        </is>
      </c>
      <c r="E235" s="15" t="inlineStr">
        <is>
          <t>Commerce, Management, Tourism and Services</t>
        </is>
      </c>
    </row>
    <row r="236">
      <c r="A236" s="15" t="inlineStr">
        <is>
          <t>financial economics</t>
        </is>
      </c>
      <c r="B236" s="15" t="n">
        <v>2</v>
      </c>
      <c r="C236" s="15" t="inlineStr">
        <is>
          <t>CF-380107; C000360</t>
        </is>
      </c>
      <c r="D236" s="15" t="inlineStr">
        <is>
          <t>Financial economics; Financial economics</t>
        </is>
      </c>
      <c r="E236" s="15" t="inlineStr">
        <is>
          <t>Economics</t>
        </is>
      </c>
    </row>
    <row r="237">
      <c r="A237" s="15" t="inlineStr">
        <is>
          <t>financial mathematics</t>
        </is>
      </c>
      <c r="B237" s="15" t="n">
        <v>2</v>
      </c>
      <c r="C237" s="15" t="inlineStr">
        <is>
          <t>CF-490106; C000348</t>
        </is>
      </c>
      <c r="D237" s="15" t="inlineStr">
        <is>
          <t>Financial mathematics; Financial mathematics</t>
        </is>
      </c>
      <c r="E237" s="15" t="inlineStr">
        <is>
          <t>Mathematical Sciences</t>
        </is>
      </c>
    </row>
    <row r="238">
      <c r="A238" s="15" t="inlineStr">
        <is>
          <t>fire ecology</t>
        </is>
      </c>
      <c r="B238" s="15" t="n">
        <v>2</v>
      </c>
      <c r="C238" s="15" t="inlineStr">
        <is>
          <t>CF-410205; C000386</t>
        </is>
      </c>
      <c r="D238" s="15" t="inlineStr">
        <is>
          <t>Fire ecology; Fire ecology</t>
        </is>
      </c>
      <c r="E238" s="15" t="inlineStr">
        <is>
          <t>Environmental Sciences</t>
        </is>
      </c>
    </row>
    <row r="239">
      <c r="A239" s="15" t="inlineStr">
        <is>
          <t>flight dynamics</t>
        </is>
      </c>
      <c r="B239" s="15" t="n">
        <v>2</v>
      </c>
      <c r="C239" s="15" t="inlineStr">
        <is>
          <t>CF-400105; C000316</t>
        </is>
      </c>
      <c r="D239" s="15" t="inlineStr">
        <is>
          <t>Flight dynamics; Flight dynamics</t>
        </is>
      </c>
      <c r="E239" s="15" t="inlineStr">
        <is>
          <t>Engineering</t>
        </is>
      </c>
    </row>
    <row r="240">
      <c r="A240" s="15" t="inlineStr">
        <is>
          <t>flow analysis</t>
        </is>
      </c>
      <c r="B240" s="15" t="n">
        <v>2</v>
      </c>
      <c r="C240" s="15" t="inlineStr">
        <is>
          <t>CF-340104; C000287</t>
        </is>
      </c>
      <c r="D240" s="15" t="inlineStr">
        <is>
          <t>Flow analysis; Flow analysis</t>
        </is>
      </c>
      <c r="E240" s="15" t="inlineStr">
        <is>
          <t>Chemical Sciences</t>
        </is>
      </c>
    </row>
    <row r="241">
      <c r="A241" s="15" t="inlineStr">
        <is>
          <t>forensic intelligence</t>
        </is>
      </c>
      <c r="B241" s="15" t="n">
        <v>2</v>
      </c>
      <c r="C241" s="15" t="inlineStr">
        <is>
          <t>CF-350305; C000702</t>
        </is>
      </c>
      <c r="D241" s="15" t="inlineStr">
        <is>
          <t>Forensic intelligence; Forensic intelligence</t>
        </is>
      </c>
      <c r="E241" s="15" t="inlineStr">
        <is>
          <t>Commerce, Management, Tourism and Services</t>
        </is>
      </c>
    </row>
    <row r="242">
      <c r="A242" s="15" t="inlineStr">
        <is>
          <t>forensic psychology</t>
        </is>
      </c>
      <c r="B242" s="15" t="n">
        <v>2</v>
      </c>
      <c r="C242" s="15" t="inlineStr">
        <is>
          <t>CF-520103; C000282</t>
        </is>
      </c>
      <c r="D242" s="15" t="inlineStr">
        <is>
          <t>Forensic psychology; Forensic psychology</t>
        </is>
      </c>
      <c r="E242" s="15" t="inlineStr">
        <is>
          <t>Psychology</t>
        </is>
      </c>
    </row>
    <row r="243">
      <c r="A243" s="15" t="inlineStr">
        <is>
          <t>forensic science and management</t>
        </is>
      </c>
      <c r="B243" s="15" t="n">
        <v>2</v>
      </c>
      <c r="C243" s="15" t="inlineStr">
        <is>
          <t>CF-350306; C000725</t>
        </is>
      </c>
      <c r="D243" s="15" t="inlineStr">
        <is>
          <t>Forensic science and management; Forensic science and management</t>
        </is>
      </c>
      <c r="E243" s="15" t="inlineStr">
        <is>
          <t>Commerce, Management, Tourism and Services</t>
        </is>
      </c>
    </row>
    <row r="244">
      <c r="A244" s="15" t="inlineStr">
        <is>
          <t>fuzzy computation</t>
        </is>
      </c>
      <c r="B244" s="15" t="n">
        <v>2</v>
      </c>
      <c r="C244" s="15" t="inlineStr">
        <is>
          <t>CF-460204; C000437</t>
        </is>
      </c>
      <c r="D244" s="15" t="inlineStr">
        <is>
          <t>Fuzzy computation; Fuzzy computation</t>
        </is>
      </c>
      <c r="E244" s="15" t="inlineStr">
        <is>
          <t>Information and Computing Sciences</t>
        </is>
      </c>
    </row>
    <row r="245">
      <c r="A245" s="15" t="inlineStr">
        <is>
          <t>galactic astronomy</t>
        </is>
      </c>
      <c r="B245" s="15" t="n">
        <v>2</v>
      </c>
      <c r="C245" s="15" t="inlineStr">
        <is>
          <t>CF-510104; C000304</t>
        </is>
      </c>
      <c r="D245" s="15" t="inlineStr">
        <is>
          <t>Galactic astronomy; Galactic astronomy</t>
        </is>
      </c>
      <c r="E245" s="15" t="inlineStr">
        <is>
          <t>Physical Sciences</t>
        </is>
      </c>
    </row>
    <row r="246">
      <c r="A246" s="15" t="inlineStr">
        <is>
          <t>general relativity and gravitational waves</t>
        </is>
      </c>
      <c r="B246" s="15" t="n">
        <v>2</v>
      </c>
      <c r="C246" s="15" t="inlineStr">
        <is>
          <t>CF-510105; C000327</t>
        </is>
      </c>
      <c r="D246" s="15" t="inlineStr">
        <is>
          <t>General relativity and gravitational waves; General relativity and gravitational waves</t>
        </is>
      </c>
      <c r="E246" s="15" t="inlineStr">
        <is>
          <t>Physical Sciences</t>
        </is>
      </c>
    </row>
    <row r="247">
      <c r="A247" s="15" t="inlineStr">
        <is>
          <t>genetically modified animals</t>
        </is>
      </c>
      <c r="B247" s="15" t="n">
        <v>2</v>
      </c>
      <c r="C247" s="15" t="inlineStr">
        <is>
          <t>CF-300104; C000283</t>
        </is>
      </c>
      <c r="D247" s="15" t="inlineStr">
        <is>
          <t>Genetically modified animals; Genetically modified animals</t>
        </is>
      </c>
      <c r="E247" s="15" t="inlineStr">
        <is>
          <t>Agricultural, Veterinary and Food Sciences</t>
        </is>
      </c>
    </row>
    <row r="248">
      <c r="A248" s="15" t="inlineStr">
        <is>
          <t>genetically modified field crops and pasture</t>
        </is>
      </c>
      <c r="B248" s="15" t="n">
        <v>2</v>
      </c>
      <c r="C248" s="15" t="inlineStr">
        <is>
          <t>CF-300105; C000306</t>
        </is>
      </c>
      <c r="D248" s="15" t="inlineStr">
        <is>
          <t>Genetically modified field crops and pasture; Genetically modified field crops and pasture</t>
        </is>
      </c>
      <c r="E248" s="15" t="inlineStr">
        <is>
          <t>Agricultural, Veterinary and Food Sciences</t>
        </is>
      </c>
    </row>
    <row r="249">
      <c r="A249" s="15" t="inlineStr">
        <is>
          <t>genetically modified horticulture plants</t>
        </is>
      </c>
      <c r="B249" s="15" t="n">
        <v>2</v>
      </c>
      <c r="C249" s="15" t="inlineStr">
        <is>
          <t>CF-300106; C000329</t>
        </is>
      </c>
      <c r="D249" s="15" t="inlineStr">
        <is>
          <t>Genetically modified horticulture plants; Genetically modified horticulture plants</t>
        </is>
      </c>
      <c r="E249" s="15" t="inlineStr">
        <is>
          <t>Agricultural, Veterinary and Food Sciences</t>
        </is>
      </c>
    </row>
    <row r="250">
      <c r="A250" s="15" t="inlineStr">
        <is>
          <t>genetically modified trees</t>
        </is>
      </c>
      <c r="B250" s="15" t="n">
        <v>2</v>
      </c>
      <c r="C250" s="15" t="inlineStr">
        <is>
          <t>CF-300107; C000352</t>
        </is>
      </c>
      <c r="D250" s="15" t="inlineStr">
        <is>
          <t>Genetically modified trees; Genetically modified trees</t>
        </is>
      </c>
      <c r="E250" s="15" t="inlineStr">
        <is>
          <t>Agricultural, Veterinary and Food Sciences</t>
        </is>
      </c>
    </row>
    <row r="251">
      <c r="A251" s="15" t="inlineStr">
        <is>
          <t>geography education curriculum and pedagogy</t>
        </is>
      </c>
      <c r="B251" s="15" t="n">
        <v>2</v>
      </c>
      <c r="C251" s="15" t="inlineStr">
        <is>
          <t>CF-390106; C000338</t>
        </is>
      </c>
      <c r="D251" s="15" t="inlineStr">
        <is>
          <t>Geography education curriculum and pedagogy; Geography education curriculum and pedagogy</t>
        </is>
      </c>
      <c r="E251" s="15" t="inlineStr">
        <is>
          <t>Education</t>
        </is>
      </c>
    </row>
    <row r="252">
      <c r="A252" s="15" t="inlineStr">
        <is>
          <t>geoscience data visualisation</t>
        </is>
      </c>
      <c r="B252" s="15" t="n">
        <v>2</v>
      </c>
      <c r="C252" s="15" t="inlineStr">
        <is>
          <t>CF-370403; C000635</t>
        </is>
      </c>
      <c r="D252" s="15" t="inlineStr">
        <is>
          <t>Geoscience data visualisation; Geoscience data visualisation</t>
        </is>
      </c>
      <c r="E252" s="15" t="inlineStr">
        <is>
          <t>Earth Sciences</t>
        </is>
      </c>
    </row>
    <row r="253">
      <c r="A253" s="15" t="inlineStr">
        <is>
          <t>geriatrics and gerontology</t>
        </is>
      </c>
      <c r="B253" s="15" t="n">
        <v>2</v>
      </c>
      <c r="C253" s="15" t="inlineStr">
        <is>
          <t>CF-320210; C000492</t>
        </is>
      </c>
      <c r="D253" s="15" t="inlineStr">
        <is>
          <t>Geriatrics and gerontology; Geriatrics and gerontology</t>
        </is>
      </c>
      <c r="E253" s="15" t="inlineStr">
        <is>
          <t>Biomedical and Clinical Sciences</t>
        </is>
      </c>
    </row>
    <row r="254">
      <c r="A254" s="15" t="inlineStr">
        <is>
          <t>germplasm management</t>
        </is>
      </c>
      <c r="B254" s="15" t="n">
        <v>2</v>
      </c>
      <c r="C254" s="15" t="inlineStr">
        <is>
          <t>CF-300209; C000628</t>
        </is>
      </c>
      <c r="D254" s="15" t="inlineStr">
        <is>
          <t>Germplasm management; Germplasm management</t>
        </is>
      </c>
      <c r="E254" s="15" t="inlineStr">
        <is>
          <t>Agricultural, Veterinary and Food Sciences</t>
        </is>
      </c>
    </row>
    <row r="255">
      <c r="A255" s="15" t="inlineStr">
        <is>
          <t>globalisation and culture</t>
        </is>
      </c>
      <c r="B255" s="15" t="n">
        <v>2</v>
      </c>
      <c r="C255" s="15" t="inlineStr">
        <is>
          <t>CF-470210; C000622</t>
        </is>
      </c>
      <c r="D255" s="15" t="inlineStr">
        <is>
          <t>Globalisation and culture; Globalisation and culture</t>
        </is>
      </c>
      <c r="E255" s="15" t="inlineStr">
        <is>
          <t>Language, Communication and Culture</t>
        </is>
      </c>
    </row>
    <row r="256">
      <c r="A256" s="15" t="inlineStr">
        <is>
          <t>glycobiology</t>
        </is>
      </c>
      <c r="B256" s="15" t="n">
        <v>2</v>
      </c>
      <c r="C256" s="15" t="inlineStr">
        <is>
          <t>CF-310107; C000353</t>
        </is>
      </c>
      <c r="D256" s="15" t="inlineStr">
        <is>
          <t>Glycobiology; Glycobiology</t>
        </is>
      </c>
      <c r="E256" s="15" t="inlineStr">
        <is>
          <t>Biological Sciences</t>
        </is>
      </c>
    </row>
    <row r="257">
      <c r="A257" s="15" t="inlineStr">
        <is>
          <t>haematology</t>
        </is>
      </c>
      <c r="B257" s="15" t="n">
        <v>2</v>
      </c>
      <c r="C257" s="15" t="inlineStr">
        <is>
          <t>CF-320102; C000239</t>
        </is>
      </c>
      <c r="D257" s="15" t="inlineStr">
        <is>
          <t>Haematology; Haematology</t>
        </is>
      </c>
      <c r="E257" s="15" t="inlineStr">
        <is>
          <t>Biomedical and Clinical Sciences</t>
        </is>
      </c>
    </row>
    <row r="258">
      <c r="A258" s="15" t="inlineStr">
        <is>
          <t>health economics</t>
        </is>
      </c>
      <c r="B258" s="15" t="n">
        <v>2</v>
      </c>
      <c r="C258" s="15" t="inlineStr">
        <is>
          <t>CF-380108; C000383</t>
        </is>
      </c>
      <c r="D258" s="15" t="inlineStr">
        <is>
          <t>Health economics; Health economics</t>
        </is>
      </c>
      <c r="E258" s="15" t="inlineStr">
        <is>
          <t>Economics</t>
        </is>
      </c>
    </row>
    <row r="259">
      <c r="A259" s="15" t="inlineStr">
        <is>
          <t>health psychology</t>
        </is>
      </c>
      <c r="B259" s="15" t="n">
        <v>2</v>
      </c>
      <c r="C259" s="15" t="inlineStr">
        <is>
          <t>CF-520304; C000650</t>
        </is>
      </c>
      <c r="D259" s="15" t="inlineStr">
        <is>
          <t>Health psychology; Health psychology</t>
        </is>
      </c>
      <c r="E259" s="15" t="inlineStr">
        <is>
          <t>Psychology</t>
        </is>
      </c>
    </row>
    <row r="260">
      <c r="A260" s="15" t="inlineStr">
        <is>
          <t>hermeneutics</t>
        </is>
      </c>
      <c r="B260" s="15" t="n">
        <v>2</v>
      </c>
      <c r="C260" s="15" t="inlineStr">
        <is>
          <t>CF-500307; C000717</t>
        </is>
      </c>
      <c r="D260" s="15" t="inlineStr">
        <is>
          <t>Hermeneutics; Hermeneutics</t>
        </is>
      </c>
      <c r="E260" s="15" t="inlineStr">
        <is>
          <t>Philosophy and Religious Studies</t>
        </is>
      </c>
    </row>
    <row r="261">
      <c r="A261" s="15" t="inlineStr">
        <is>
          <t>high energy astrophysics and galactic cosmic rays</t>
        </is>
      </c>
      <c r="B261" s="15" t="n">
        <v>2</v>
      </c>
      <c r="C261" s="15" t="inlineStr">
        <is>
          <t>CF-510106; C000350</t>
        </is>
      </c>
      <c r="D261" s="15" t="inlineStr">
        <is>
          <t>High energy astrophysics and galactic cosmic rays; High energy astrophysics and galactic cosmic rays</t>
        </is>
      </c>
      <c r="E261" s="15" t="inlineStr">
        <is>
          <t>Physical Sciences</t>
        </is>
      </c>
    </row>
    <row r="262">
      <c r="A262" s="15" t="inlineStr">
        <is>
          <t>higher education</t>
        </is>
      </c>
      <c r="B262" s="15" t="n">
        <v>2</v>
      </c>
      <c r="C262" s="15" t="inlineStr">
        <is>
          <t>CF-390303; C000683</t>
        </is>
      </c>
      <c r="D262" s="15" t="inlineStr">
        <is>
          <t>Higher education; Higher education</t>
        </is>
      </c>
      <c r="E262" s="15" t="inlineStr">
        <is>
          <t>Education</t>
        </is>
      </c>
    </row>
    <row r="263">
      <c r="A263" s="15" t="inlineStr">
        <is>
          <t>historical archaeology (incl. industrial archaeology)</t>
        </is>
      </c>
      <c r="B263" s="15" t="n">
        <v>2</v>
      </c>
      <c r="C263" s="15" t="inlineStr">
        <is>
          <t>CF-430107; C000365</t>
        </is>
      </c>
      <c r="D263" s="15" t="inlineStr">
        <is>
          <t>Historical archaeology (incl. industrial archaeology); Historical archaeology (incl. industrial archaeology)</t>
        </is>
      </c>
      <c r="E263" s="15" t="inlineStr">
        <is>
          <t>History, Heritage and Archaeology</t>
        </is>
      </c>
    </row>
    <row r="264">
      <c r="A264" s="15" t="inlineStr">
        <is>
          <t>history and philosophy of education</t>
        </is>
      </c>
      <c r="B264" s="15" t="n">
        <v>2</v>
      </c>
      <c r="C264" s="15" t="inlineStr">
        <is>
          <t>CF-390202; C000591</t>
        </is>
      </c>
      <c r="D264" s="15" t="inlineStr">
        <is>
          <t>History and philosophy of education; History and philosophy of education</t>
        </is>
      </c>
      <c r="E264" s="15" t="inlineStr">
        <is>
          <t>Education</t>
        </is>
      </c>
    </row>
    <row r="265">
      <c r="A265" s="15" t="inlineStr">
        <is>
          <t>history and philosophy of engineering and technology</t>
        </is>
      </c>
      <c r="B265" s="15" t="n">
        <v>2</v>
      </c>
      <c r="C265" s="15" t="inlineStr">
        <is>
          <t>CF-500201; C000395</t>
        </is>
      </c>
      <c r="D265" s="15" t="inlineStr">
        <is>
          <t>History and philosophy of engineering and technology; History and philosophy of engineering and technology</t>
        </is>
      </c>
      <c r="E265" s="15" t="inlineStr">
        <is>
          <t>Philosophy and Religious Studies</t>
        </is>
      </c>
    </row>
    <row r="266">
      <c r="A266" s="15" t="inlineStr">
        <is>
          <t>history and philosophy of law and justice</t>
        </is>
      </c>
      <c r="B266" s="15" t="n">
        <v>2</v>
      </c>
      <c r="C266" s="15" t="inlineStr">
        <is>
          <t>CF-500202; C000418</t>
        </is>
      </c>
      <c r="D266" s="15" t="inlineStr">
        <is>
          <t>History and philosophy of law and justice; History and philosophy of law and justice</t>
        </is>
      </c>
      <c r="E266" s="15" t="inlineStr">
        <is>
          <t>Philosophy and Religious Studies</t>
        </is>
      </c>
    </row>
    <row r="267">
      <c r="A267" s="15" t="inlineStr">
        <is>
          <t>history and philosophy of medicine</t>
        </is>
      </c>
      <c r="B267" s="15" t="n">
        <v>2</v>
      </c>
      <c r="C267" s="15" t="inlineStr">
        <is>
          <t>CF-500203; C000441</t>
        </is>
      </c>
      <c r="D267" s="15" t="inlineStr">
        <is>
          <t>History and philosophy of medicine; History and philosophy of medicine</t>
        </is>
      </c>
      <c r="E267" s="15" t="inlineStr">
        <is>
          <t>Philosophy and Religious Studies</t>
        </is>
      </c>
    </row>
    <row r="268">
      <c r="A268" s="15" t="inlineStr">
        <is>
          <t>history and philosophy of the humanities</t>
        </is>
      </c>
      <c r="B268" s="15" t="n">
        <v>2</v>
      </c>
      <c r="C268" s="15" t="inlineStr">
        <is>
          <t>CF-500205; C000487</t>
        </is>
      </c>
      <c r="D268" s="15" t="inlineStr">
        <is>
          <t>History and philosophy of the humanities; History and philosophy of the humanities</t>
        </is>
      </c>
      <c r="E268" s="15" t="inlineStr">
        <is>
          <t>Philosophy and Religious Studies</t>
        </is>
      </c>
    </row>
    <row r="269">
      <c r="A269" s="15" t="inlineStr">
        <is>
          <t>household finance and financial literacy</t>
        </is>
      </c>
      <c r="B269" s="15" t="n">
        <v>2</v>
      </c>
      <c r="C269" s="15" t="inlineStr">
        <is>
          <t>CF-350205; C000495</t>
        </is>
      </c>
      <c r="D269" s="15" t="inlineStr">
        <is>
          <t>Household finance and financial literacy; Household finance and financial literacy</t>
        </is>
      </c>
      <c r="E269" s="15" t="inlineStr">
        <is>
          <t>Commerce, Management, Tourism and Services</t>
        </is>
      </c>
    </row>
    <row r="270">
      <c r="A270" s="15" t="inlineStr">
        <is>
          <t>human impacts of climate change and human adaptation</t>
        </is>
      </c>
      <c r="B270" s="15" t="n">
        <v>2</v>
      </c>
      <c r="C270" s="15" t="inlineStr">
        <is>
          <t>CF-410103; C000271</t>
        </is>
      </c>
      <c r="D270" s="15" t="inlineStr">
        <is>
          <t>Human impacts of climate change and human adaptation; Human impacts of climate change and human adaptation</t>
        </is>
      </c>
      <c r="E270" s="15" t="inlineStr">
        <is>
          <t>Environmental Sciences</t>
        </is>
      </c>
    </row>
    <row r="271">
      <c r="A271" s="15" t="inlineStr">
        <is>
          <t>human rights and justice issues (excl. law)</t>
        </is>
      </c>
      <c r="B271" s="15" t="n">
        <v>2</v>
      </c>
      <c r="C271" s="15" t="inlineStr">
        <is>
          <t>CF-500104; C000303</t>
        </is>
      </c>
      <c r="D271" s="15" t="inlineStr">
        <is>
          <t>Human rights and justice issues (excl. law); Human rights and justice issues (excl. law)</t>
        </is>
      </c>
      <c r="E271" s="15" t="inlineStr">
        <is>
          <t>Philosophy and Religious Studies</t>
        </is>
      </c>
    </row>
    <row r="272">
      <c r="A272" s="15" t="inlineStr">
        <is>
          <t>humanities and social sciences curriculum and pedagogy (excl. economics, business and management)</t>
        </is>
      </c>
      <c r="B272" s="15" t="n">
        <v>2</v>
      </c>
      <c r="C272" s="15" t="inlineStr">
        <is>
          <t>CF-390107; C000361</t>
        </is>
      </c>
      <c r="D272" s="15" t="inlineStr">
        <is>
          <t>Humanities and social sciences curriculum and pedagogy (excl. economics, business and management); Humanities and social sciences curriculum and pedagogy (excl. economics, business and management)</t>
        </is>
      </c>
      <c r="E272" s="15" t="inlineStr">
        <is>
          <t>Education</t>
        </is>
      </c>
    </row>
    <row r="273">
      <c r="A273" s="15" t="inlineStr">
        <is>
          <t>hypersonic propulsion and hypersonic aerothermodynamics</t>
        </is>
      </c>
      <c r="B273" s="15" t="n">
        <v>2</v>
      </c>
      <c r="C273" s="15" t="inlineStr">
        <is>
          <t>CF-400106; C000339</t>
        </is>
      </c>
      <c r="D273" s="15" t="inlineStr">
        <is>
          <t>Hypersonic propulsion and hypersonic aerothermodynamics; Hypersonic propulsion and hypersonic aerothermodynamics</t>
        </is>
      </c>
      <c r="E273" s="15" t="inlineStr">
        <is>
          <t>Engineering</t>
        </is>
      </c>
    </row>
    <row r="274">
      <c r="A274" s="15" t="inlineStr">
        <is>
          <t>igneous and metamorphic petrology</t>
        </is>
      </c>
      <c r="B274" s="15" t="n">
        <v>2</v>
      </c>
      <c r="C274" s="15" t="inlineStr">
        <is>
          <t>CF-370503; C000704</t>
        </is>
      </c>
      <c r="D274" s="15" t="inlineStr">
        <is>
          <t>Igneous and metamorphic petrology; Igneous and metamorphic petrology</t>
        </is>
      </c>
      <c r="E274" s="15" t="inlineStr">
        <is>
          <t>Earth Sciences</t>
        </is>
      </c>
    </row>
    <row r="275">
      <c r="A275" s="15" t="inlineStr">
        <is>
          <t>image and video coding</t>
        </is>
      </c>
      <c r="B275" s="15" t="n">
        <v>2</v>
      </c>
      <c r="C275" s="15" t="inlineStr">
        <is>
          <t>CF-460305; C000736</t>
        </is>
      </c>
      <c r="D275" s="15" t="inlineStr">
        <is>
          <t>Image and video coding; Image and video coding</t>
        </is>
      </c>
      <c r="E275" s="15" t="inlineStr">
        <is>
          <t>Information and Computing Sciences</t>
        </is>
      </c>
    </row>
    <row r="276">
      <c r="A276" s="15" t="inlineStr">
        <is>
          <t>industrial and organisational psychology (incl. human factors)</t>
        </is>
      </c>
      <c r="B276" s="15" t="n">
        <v>2</v>
      </c>
      <c r="C276" s="15" t="inlineStr">
        <is>
          <t>CF-520104; C000305</t>
        </is>
      </c>
      <c r="D276" s="15" t="inlineStr">
        <is>
          <t>Industrial and organisational psychology (incl. human factors); Industrial and organisational psychology (incl. human factors)</t>
        </is>
      </c>
      <c r="E276" s="15" t="inlineStr">
        <is>
          <t>Psychology</t>
        </is>
      </c>
    </row>
    <row r="277">
      <c r="A277" s="15" t="inlineStr">
        <is>
          <t>industry economics and industrial organisation</t>
        </is>
      </c>
      <c r="B277" s="15" t="n">
        <v>2</v>
      </c>
      <c r="C277" s="15" t="inlineStr">
        <is>
          <t>CF-380109; C000406</t>
        </is>
      </c>
      <c r="D277" s="15" t="inlineStr">
        <is>
          <t>Industry economics and industrial organisation; Industry economics and industrial organisation</t>
        </is>
      </c>
      <c r="E277" s="15" t="inlineStr">
        <is>
          <t>Economics</t>
        </is>
      </c>
    </row>
    <row r="278">
      <c r="A278" s="15" t="inlineStr">
        <is>
          <t>inorganic green chemistry</t>
        </is>
      </c>
      <c r="B278" s="15" t="n">
        <v>2</v>
      </c>
      <c r="C278" s="15" t="inlineStr">
        <is>
          <t>CF-340204; C000494</t>
        </is>
      </c>
      <c r="D278" s="15" t="inlineStr">
        <is>
          <t>Inorganic green chemistry; Inorganic green chemistry</t>
        </is>
      </c>
      <c r="E278" s="15" t="inlineStr">
        <is>
          <t>Chemical Sciences</t>
        </is>
      </c>
    </row>
    <row r="279">
      <c r="A279" s="15" t="inlineStr">
        <is>
          <t>inorganic materials (incl. nanomaterials)</t>
        </is>
      </c>
      <c r="B279" s="15" t="n">
        <v>2</v>
      </c>
      <c r="C279" s="15" t="inlineStr">
        <is>
          <t>CF-340301; C000678</t>
        </is>
      </c>
      <c r="D279" s="15" t="inlineStr">
        <is>
          <t>Inorganic materials (incl. nanomaterials); Inorganic materials (incl. nanomaterials)</t>
        </is>
      </c>
      <c r="E279" s="15" t="inlineStr">
        <is>
          <t>Chemical Sciences</t>
        </is>
      </c>
    </row>
    <row r="280">
      <c r="A280" s="15" t="inlineStr">
        <is>
          <t>instrumental methods (excl. immunological and bioassay methods)</t>
        </is>
      </c>
      <c r="B280" s="15" t="n">
        <v>2</v>
      </c>
      <c r="C280" s="15" t="inlineStr">
        <is>
          <t>CF-340105; C000310</t>
        </is>
      </c>
      <c r="D280" s="15" t="inlineStr">
        <is>
          <t>Instrumental methods (excl. immunological and bioassay methods); Instrumental methods (excl. immunological and bioassay methods)</t>
        </is>
      </c>
      <c r="E280" s="15" t="inlineStr">
        <is>
          <t>Chemical Sciences</t>
        </is>
      </c>
    </row>
    <row r="281">
      <c r="A281" s="15" t="inlineStr">
        <is>
          <t>intelligent robotics</t>
        </is>
      </c>
      <c r="B281" s="15" t="n">
        <v>2</v>
      </c>
      <c r="C281" s="15" t="inlineStr">
        <is>
          <t>CF-460205; C000460</t>
        </is>
      </c>
      <c r="D281" s="15" t="inlineStr">
        <is>
          <t>Intelligent robotics; Intelligent robotics</t>
        </is>
      </c>
      <c r="E281" s="15" t="inlineStr">
        <is>
          <t>Information and Computing Sciences</t>
        </is>
      </c>
    </row>
    <row r="282">
      <c r="A282" s="15" t="inlineStr">
        <is>
          <t>interactive media</t>
        </is>
      </c>
      <c r="B282" s="15" t="n">
        <v>2</v>
      </c>
      <c r="C282" s="15" t="inlineStr">
        <is>
          <t>CF-360504; C000703</t>
        </is>
      </c>
      <c r="D282" s="15" t="inlineStr">
        <is>
          <t>Interactive media; Interactive media</t>
        </is>
      </c>
      <c r="E282" s="15" t="inlineStr">
        <is>
          <t>Creative Arts and Writing</t>
        </is>
      </c>
    </row>
    <row r="283">
      <c r="A283" s="15" t="inlineStr">
        <is>
          <t>interior design</t>
        </is>
      </c>
      <c r="B283" s="15" t="n">
        <v>2</v>
      </c>
      <c r="C283" s="15" t="inlineStr">
        <is>
          <t>CF-330108; C000378</t>
        </is>
      </c>
      <c r="D283" s="15" t="inlineStr">
        <is>
          <t>Interior design; Interior design</t>
        </is>
      </c>
      <c r="E283" s="15" t="inlineStr">
        <is>
          <t>Built Environment and Design</t>
        </is>
      </c>
    </row>
    <row r="284">
      <c r="A284" s="15" t="inlineStr">
        <is>
          <t>international accounting</t>
        </is>
      </c>
      <c r="B284" s="15" t="n">
        <v>2</v>
      </c>
      <c r="C284" s="15" t="inlineStr">
        <is>
          <t>CF-350104; C000288</t>
        </is>
      </c>
      <c r="D284" s="15" t="inlineStr">
        <is>
          <t>International accounting; International accounting</t>
        </is>
      </c>
      <c r="E284" s="15" t="inlineStr">
        <is>
          <t>Commerce, Management, Tourism and Services</t>
        </is>
      </c>
    </row>
    <row r="285">
      <c r="A285" s="15" t="inlineStr">
        <is>
          <t>international and development communication</t>
        </is>
      </c>
      <c r="B285" s="15" t="n">
        <v>2</v>
      </c>
      <c r="C285" s="15" t="inlineStr">
        <is>
          <t>CF-470104; C000300</t>
        </is>
      </c>
      <c r="D285" s="15" t="inlineStr">
        <is>
          <t>International and development communication; International and development communication</t>
        </is>
      </c>
      <c r="E285" s="15" t="inlineStr">
        <is>
          <t>Language, Communication and Culture</t>
        </is>
      </c>
    </row>
    <row r="286">
      <c r="A286" s="15" t="inlineStr">
        <is>
          <t>international criminal law</t>
        </is>
      </c>
      <c r="B286" s="15" t="n">
        <v>2</v>
      </c>
      <c r="C286" s="15" t="inlineStr">
        <is>
          <t>CF-480306; C000577</t>
        </is>
      </c>
      <c r="D286" s="15" t="inlineStr">
        <is>
          <t>International criminal law; International criminal law</t>
        </is>
      </c>
      <c r="E286" s="15" t="inlineStr">
        <is>
          <t>Law and Legal Studies</t>
        </is>
      </c>
    </row>
    <row r="287">
      <c r="A287" s="15" t="inlineStr">
        <is>
          <t>international economics</t>
        </is>
      </c>
      <c r="B287" s="15" t="n">
        <v>2</v>
      </c>
      <c r="C287" s="15" t="inlineStr">
        <is>
          <t>CF-380110; C000429</t>
        </is>
      </c>
      <c r="D287" s="15" t="inlineStr">
        <is>
          <t>International economics; International economics</t>
        </is>
      </c>
      <c r="E287" s="15" t="inlineStr">
        <is>
          <t>Economics</t>
        </is>
      </c>
    </row>
    <row r="288">
      <c r="A288" s="15" t="inlineStr">
        <is>
          <t>international humanitarian and human rights law</t>
        </is>
      </c>
      <c r="B288" s="15" t="n">
        <v>2</v>
      </c>
      <c r="C288" s="15" t="inlineStr">
        <is>
          <t>CF-480307; C000600</t>
        </is>
      </c>
      <c r="D288" s="15" t="inlineStr">
        <is>
          <t>International humanitarian and human rights law; International humanitarian and human rights law</t>
        </is>
      </c>
      <c r="E288" s="15" t="inlineStr">
        <is>
          <t>Law and Legal Studies</t>
        </is>
      </c>
    </row>
    <row r="289">
      <c r="A289" s="15" t="inlineStr">
        <is>
          <t>international trade and investment law</t>
        </is>
      </c>
      <c r="B289" s="15" t="n">
        <v>2</v>
      </c>
      <c r="C289" s="15" t="inlineStr">
        <is>
          <t>CF-480308; C000623</t>
        </is>
      </c>
      <c r="D289" s="15" t="inlineStr">
        <is>
          <t>International trade and investment law; International trade and investment law</t>
        </is>
      </c>
      <c r="E289" s="15" t="inlineStr">
        <is>
          <t>Law and Legal Studies</t>
        </is>
      </c>
    </row>
    <row r="290">
      <c r="A290" s="15" t="inlineStr">
        <is>
          <t>journalism studies</t>
        </is>
      </c>
      <c r="B290" s="15" t="n">
        <v>2</v>
      </c>
      <c r="C290" s="15" t="inlineStr">
        <is>
          <t>CF-470105; C000323</t>
        </is>
      </c>
      <c r="D290" s="15" t="inlineStr">
        <is>
          <t>Journalism studies; Journalism studies</t>
        </is>
      </c>
      <c r="E290" s="15" t="inlineStr">
        <is>
          <t>Language, Communication and Culture</t>
        </is>
      </c>
    </row>
    <row r="291">
      <c r="A291" s="15" t="inlineStr">
        <is>
          <t>knowledge representation and reasoning</t>
        </is>
      </c>
      <c r="B291" s="15" t="n">
        <v>2</v>
      </c>
      <c r="C291" s="15" t="inlineStr">
        <is>
          <t>CF-460206; C000483</t>
        </is>
      </c>
      <c r="D291" s="15" t="inlineStr">
        <is>
          <t>Knowledge representation and reasoning; Knowledge representation and reasoning</t>
        </is>
      </c>
      <c r="E291" s="15" t="inlineStr">
        <is>
          <t>Information and Computing Sciences</t>
        </is>
      </c>
    </row>
    <row r="292">
      <c r="A292" s="15" t="inlineStr">
        <is>
          <t>labour economics</t>
        </is>
      </c>
      <c r="B292" s="15" t="n">
        <v>2</v>
      </c>
      <c r="C292" s="15" t="inlineStr">
        <is>
          <t>CF-380111; C000452</t>
        </is>
      </c>
      <c r="D292" s="15" t="inlineStr">
        <is>
          <t>Labour economics; Labour economics</t>
        </is>
      </c>
      <c r="E292" s="15" t="inlineStr">
        <is>
          <t>Economics</t>
        </is>
      </c>
    </row>
    <row r="293">
      <c r="A293" s="15" t="inlineStr">
        <is>
          <t>labour law</t>
        </is>
      </c>
      <c r="B293" s="15" t="n">
        <v>2</v>
      </c>
      <c r="C293" s="15" t="inlineStr">
        <is>
          <t>CF-480104; C000301</t>
        </is>
      </c>
      <c r="D293" s="15" t="inlineStr">
        <is>
          <t>Labour law; Labour law</t>
        </is>
      </c>
      <c r="E293" s="15" t="inlineStr">
        <is>
          <t>Law and Legal Studies</t>
        </is>
      </c>
    </row>
    <row r="294">
      <c r="A294" s="15" t="inlineStr">
        <is>
          <t>landscape architecture</t>
        </is>
      </c>
      <c r="B294" s="15" t="n">
        <v>2</v>
      </c>
      <c r="C294" s="15" t="inlineStr">
        <is>
          <t>CF-330109; C000401</t>
        </is>
      </c>
      <c r="D294" s="15" t="inlineStr">
        <is>
          <t>Landscape architecture; Landscape architecture</t>
        </is>
      </c>
      <c r="E294" s="15" t="inlineStr">
        <is>
          <t>Built Environment and Design</t>
        </is>
      </c>
    </row>
    <row r="295">
      <c r="A295" s="15" t="inlineStr">
        <is>
          <t>landscape ecology</t>
        </is>
      </c>
      <c r="B295" s="15" t="n">
        <v>2</v>
      </c>
      <c r="C295" s="15" t="inlineStr">
        <is>
          <t>CF-410206; C000409</t>
        </is>
      </c>
      <c r="D295" s="15" t="inlineStr">
        <is>
          <t>Landscape ecology; Landscape ecology</t>
        </is>
      </c>
      <c r="E295" s="15" t="inlineStr">
        <is>
          <t>Environmental Sciences</t>
        </is>
      </c>
    </row>
    <row r="296">
      <c r="A296" s="15" t="inlineStr">
        <is>
          <t>learning, motivation and emotion</t>
        </is>
      </c>
      <c r="B296" s="15" t="n">
        <v>2</v>
      </c>
      <c r="C296" s="15" t="inlineStr">
        <is>
          <t>CF-520403; C000719</t>
        </is>
      </c>
      <c r="D296" s="15" t="inlineStr">
        <is>
          <t>Learning, motivation and emotion; Learning, motivation and emotion</t>
        </is>
      </c>
      <c r="E296" s="15" t="inlineStr">
        <is>
          <t>Psychology</t>
        </is>
      </c>
    </row>
    <row r="297">
      <c r="A297" s="15" t="inlineStr">
        <is>
          <t>legal ethics</t>
        </is>
      </c>
      <c r="B297" s="15" t="n">
        <v>2</v>
      </c>
      <c r="C297" s="15" t="inlineStr">
        <is>
          <t>CF-500105; C000326</t>
        </is>
      </c>
      <c r="D297" s="15" t="inlineStr">
        <is>
          <t>Legal ethics; Legal ethics</t>
        </is>
      </c>
      <c r="E297" s="15" t="inlineStr">
        <is>
          <t>Philosophy and Religious Studies</t>
        </is>
      </c>
    </row>
    <row r="298">
      <c r="A298" s="15" t="inlineStr">
        <is>
          <t>linguistic anthropology</t>
        </is>
      </c>
      <c r="B298" s="15" t="n">
        <v>2</v>
      </c>
      <c r="C298" s="15" t="inlineStr">
        <is>
          <t>CF-440105; C000320</t>
        </is>
      </c>
      <c r="D298" s="15" t="inlineStr">
        <is>
          <t>Linguistic anthropology; Linguistic anthropology</t>
        </is>
      </c>
      <c r="E298" s="15" t="inlineStr">
        <is>
          <t>Human Society</t>
        </is>
      </c>
    </row>
    <row r="299">
      <c r="A299" s="15" t="inlineStr">
        <is>
          <t>livestock cloning</t>
        </is>
      </c>
      <c r="B299" s="15" t="n">
        <v>2</v>
      </c>
      <c r="C299" s="15" t="inlineStr">
        <is>
          <t>CF-300108; C000375</t>
        </is>
      </c>
      <c r="D299" s="15" t="inlineStr">
        <is>
          <t>Livestock cloning; Livestock cloning</t>
        </is>
      </c>
      <c r="E299" s="15" t="inlineStr">
        <is>
          <t>Agricultural, Veterinary and Food Sciences</t>
        </is>
      </c>
    </row>
    <row r="300">
      <c r="A300" s="15" t="inlineStr">
        <is>
          <t>lote, esl and tesol curriculum and pedagogy</t>
        </is>
      </c>
      <c r="B300" s="15" t="n">
        <v>2</v>
      </c>
      <c r="C300" s="15" t="inlineStr">
        <is>
          <t>CF-390108; C000384</t>
        </is>
      </c>
      <c r="D300" s="15" t="inlineStr">
        <is>
          <t>LOTE, ESL and TESOL curriculum and pedagogy; LOTE, ESL and TESOL curriculum and pedagogy</t>
        </is>
      </c>
      <c r="E300" s="15" t="inlineStr">
        <is>
          <t>Education</t>
        </is>
      </c>
    </row>
    <row r="301">
      <c r="A301" s="15" t="inlineStr">
        <is>
          <t>macromolecular materials</t>
        </is>
      </c>
      <c r="B301" s="15" t="n">
        <v>2</v>
      </c>
      <c r="C301" s="15" t="inlineStr">
        <is>
          <t>CF-340302; C000701</t>
        </is>
      </c>
      <c r="D301" s="15" t="inlineStr">
        <is>
          <t>Macromolecular materials; Macromolecular materials</t>
        </is>
      </c>
      <c r="E301" s="15" t="inlineStr">
        <is>
          <t>Chemical Sciences</t>
        </is>
      </c>
    </row>
    <row r="302">
      <c r="A302" s="15" t="inlineStr">
        <is>
          <t>major global burdens of disease</t>
        </is>
      </c>
      <c r="B302" s="15" t="n">
        <v>2</v>
      </c>
      <c r="C302" s="15" t="inlineStr">
        <is>
          <t>CF-420207; C000594</t>
        </is>
      </c>
      <c r="D302" s="15" t="inlineStr">
        <is>
          <t>Major global burdens of disease; Major global burdens of disease</t>
        </is>
      </c>
      <c r="E302" s="15" t="inlineStr">
        <is>
          <t>Health Sciences</t>
        </is>
      </c>
    </row>
    <row r="303">
      <c r="A303" s="15" t="inlineStr">
        <is>
          <t>management accounting</t>
        </is>
      </c>
      <c r="B303" s="15" t="n">
        <v>2</v>
      </c>
      <c r="C303" s="15" t="inlineStr">
        <is>
          <t>CF-350105; C000311</t>
        </is>
      </c>
      <c r="D303" s="15" t="inlineStr">
        <is>
          <t>Management accounting; Management accounting</t>
        </is>
      </c>
      <c r="E303" s="15" t="inlineStr">
        <is>
          <t>Commerce, Management, Tourism and Services</t>
        </is>
      </c>
    </row>
    <row r="304">
      <c r="A304" s="15" t="inlineStr">
        <is>
          <t>marine geoscience</t>
        </is>
      </c>
      <c r="B304" s="15" t="n">
        <v>2</v>
      </c>
      <c r="C304" s="15" t="inlineStr">
        <is>
          <t>CF-370504; C000727</t>
        </is>
      </c>
      <c r="D304" s="15" t="inlineStr">
        <is>
          <t>Marine geoscience; Marine geoscience</t>
        </is>
      </c>
      <c r="E304" s="15" t="inlineStr">
        <is>
          <t>Earth Sciences</t>
        </is>
      </c>
    </row>
    <row r="305">
      <c r="A305" s="15" t="inlineStr">
        <is>
          <t>maritime archaeology</t>
        </is>
      </c>
      <c r="B305" s="15" t="n">
        <v>2</v>
      </c>
      <c r="C305" s="15" t="inlineStr">
        <is>
          <t>CF-430108; C000388</t>
        </is>
      </c>
      <c r="D305" s="15" t="inlineStr">
        <is>
          <t>Maritime archaeology; Maritime archaeology</t>
        </is>
      </c>
      <c r="E305" s="15" t="inlineStr">
        <is>
          <t>History, Heritage and Archaeology</t>
        </is>
      </c>
    </row>
    <row r="306">
      <c r="A306" s="15" t="inlineStr">
        <is>
          <t>materials conservation</t>
        </is>
      </c>
      <c r="B306" s="15" t="n">
        <v>2</v>
      </c>
      <c r="C306" s="15" t="inlineStr">
        <is>
          <t>CF-430209; C000595</t>
        </is>
      </c>
      <c r="D306" s="15" t="inlineStr">
        <is>
          <t>Materials conservation; Materials conservation</t>
        </is>
      </c>
      <c r="E306" s="15" t="inlineStr">
        <is>
          <t>History, Heritage and Archaeology</t>
        </is>
      </c>
    </row>
    <row r="307">
      <c r="A307" s="15" t="inlineStr">
        <is>
          <t>mathematical aspects of classical mechanics, quantum mechanics and quantum information theory</t>
        </is>
      </c>
      <c r="B307" s="15" t="n">
        <v>2</v>
      </c>
      <c r="C307" s="15" t="inlineStr">
        <is>
          <t>CF-490203; C000486</t>
        </is>
      </c>
      <c r="D307" s="15" t="inlineStr">
        <is>
          <t>Mathematical aspects of classical mechanics, quantum mechanics and quantum information theory; Mathematical aspects of classical mechanics, quantum mechanics and quantum information theory</t>
        </is>
      </c>
      <c r="E307" s="15" t="inlineStr">
        <is>
          <t>Mathematical Sciences</t>
        </is>
      </c>
    </row>
    <row r="308">
      <c r="A308" s="15" t="inlineStr">
        <is>
          <t>mathematical methods and special functions</t>
        </is>
      </c>
      <c r="B308" s="15" t="n">
        <v>2</v>
      </c>
      <c r="C308" s="15" t="inlineStr">
        <is>
          <t>CF-490107; C000371</t>
        </is>
      </c>
      <c r="D308" s="15" t="inlineStr">
        <is>
          <t>Mathematical methods and special functions; Mathematical methods and special functions</t>
        </is>
      </c>
      <c r="E308" s="15" t="inlineStr">
        <is>
          <t>Mathematical Sciences</t>
        </is>
      </c>
    </row>
    <row r="309">
      <c r="A309" s="15" t="inlineStr">
        <is>
          <t>mathematics and numeracy curriculum and pedagogy</t>
        </is>
      </c>
      <c r="B309" s="15" t="n">
        <v>2</v>
      </c>
      <c r="C309" s="15" t="inlineStr">
        <is>
          <t>CF-390109; C000407</t>
        </is>
      </c>
      <c r="D309" s="15" t="inlineStr">
        <is>
          <t>Mathematics and numeracy curriculum and pedagogy; Mathematics and numeracy curriculum and pedagogy</t>
        </is>
      </c>
      <c r="E309" s="15" t="inlineStr">
        <is>
          <t>Education</t>
        </is>
      </c>
    </row>
    <row r="310">
      <c r="A310" s="15" t="inlineStr">
        <is>
          <t>mechanobiology</t>
        </is>
      </c>
      <c r="B310" s="15" t="n">
        <v>2</v>
      </c>
      <c r="C310" s="15" t="inlineStr">
        <is>
          <t>CF-400307; C000638</t>
        </is>
      </c>
      <c r="D310" s="15" t="inlineStr">
        <is>
          <t>Mechanobiology; Mechanobiology</t>
        </is>
      </c>
      <c r="E310" s="15" t="inlineStr">
        <is>
          <t>Engineering</t>
        </is>
      </c>
    </row>
    <row r="311">
      <c r="A311" s="15" t="inlineStr">
        <is>
          <t>media industry studies</t>
        </is>
      </c>
      <c r="B311" s="15" t="n">
        <v>2</v>
      </c>
      <c r="C311" s="15" t="inlineStr">
        <is>
          <t>CF-470106; C000346</t>
        </is>
      </c>
      <c r="D311" s="15" t="inlineStr">
        <is>
          <t>Media industry studies; Media industry studies</t>
        </is>
      </c>
      <c r="E311" s="15" t="inlineStr">
        <is>
          <t>Language, Communication and Culture</t>
        </is>
      </c>
    </row>
    <row r="312">
      <c r="A312" s="15" t="inlineStr">
        <is>
          <t>media studies</t>
        </is>
      </c>
      <c r="B312" s="15" t="n">
        <v>2</v>
      </c>
      <c r="C312" s="15" t="inlineStr">
        <is>
          <t>CF-470107; C000369</t>
        </is>
      </c>
      <c r="D312" s="15" t="inlineStr">
        <is>
          <t>Media studies; Media studies</t>
        </is>
      </c>
      <c r="E312" s="15" t="inlineStr">
        <is>
          <t>Language, Communication and Culture</t>
        </is>
      </c>
    </row>
    <row r="313">
      <c r="A313" s="15" t="inlineStr">
        <is>
          <t>medical anthropology</t>
        </is>
      </c>
      <c r="B313" s="15" t="n">
        <v>2</v>
      </c>
      <c r="C313" s="15" t="inlineStr">
        <is>
          <t>CF-440106; C000343</t>
        </is>
      </c>
      <c r="D313" s="15" t="inlineStr">
        <is>
          <t>Medical anthropology; Medical anthropology</t>
        </is>
      </c>
      <c r="E313" s="15" t="inlineStr">
        <is>
          <t>Human Society</t>
        </is>
      </c>
    </row>
    <row r="314">
      <c r="A314" s="15" t="inlineStr">
        <is>
          <t>medical devices</t>
        </is>
      </c>
      <c r="B314" s="15" t="n">
        <v>2</v>
      </c>
      <c r="C314" s="15" t="inlineStr">
        <is>
          <t>CF-400308; C000661</t>
        </is>
      </c>
      <c r="D314" s="15" t="inlineStr">
        <is>
          <t>Medical devices; Medical devices</t>
        </is>
      </c>
      <c r="E314" s="15" t="inlineStr">
        <is>
          <t>Engineering</t>
        </is>
      </c>
    </row>
    <row r="315">
      <c r="A315" s="15" t="inlineStr">
        <is>
          <t>medical ethics</t>
        </is>
      </c>
      <c r="B315" s="15" t="n">
        <v>2</v>
      </c>
      <c r="C315" s="15" t="inlineStr">
        <is>
          <t>CF-500106; C000349</t>
        </is>
      </c>
      <c r="D315" s="15" t="inlineStr">
        <is>
          <t>Medical ethics; Medical ethics</t>
        </is>
      </c>
      <c r="E315" s="15" t="inlineStr">
        <is>
          <t>Philosophy and Religious Studies</t>
        </is>
      </c>
    </row>
    <row r="316">
      <c r="A316" s="15" t="inlineStr">
        <is>
          <t>medicine, nursing and health curriculum and pedagogy</t>
        </is>
      </c>
      <c r="B316" s="15" t="n">
        <v>2</v>
      </c>
      <c r="C316" s="15" t="inlineStr">
        <is>
          <t>CF-390110; C000430</t>
        </is>
      </c>
      <c r="D316" s="15" t="inlineStr">
        <is>
          <t>Medicine, nursing and health curriculum and pedagogy; Medicine, nursing and health curriculum and pedagogy</t>
        </is>
      </c>
      <c r="E316" s="15" t="inlineStr">
        <is>
          <t>Education</t>
        </is>
      </c>
    </row>
    <row r="317">
      <c r="A317" s="15" t="inlineStr">
        <is>
          <t>metabolomic chemistry</t>
        </is>
      </c>
      <c r="B317" s="15" t="n">
        <v>2</v>
      </c>
      <c r="C317" s="15" t="inlineStr">
        <is>
          <t>CF-340106; C000333</t>
        </is>
      </c>
      <c r="D317" s="15" t="inlineStr">
        <is>
          <t>Metabolomic chemistry; Metabolomic chemistry</t>
        </is>
      </c>
      <c r="E317" s="15" t="inlineStr">
        <is>
          <t>Chemical Sciences</t>
        </is>
      </c>
    </row>
    <row r="318">
      <c r="A318" s="15" t="inlineStr">
        <is>
          <t>meteorology</t>
        </is>
      </c>
      <c r="B318" s="15" t="n">
        <v>2</v>
      </c>
      <c r="C318" s="15" t="inlineStr">
        <is>
          <t>CF-370108; C000382</t>
        </is>
      </c>
      <c r="D318" s="15" t="inlineStr">
        <is>
          <t>Meteorology; Meteorology</t>
        </is>
      </c>
      <c r="E318" s="15" t="inlineStr">
        <is>
          <t>Earth Sciences</t>
        </is>
      </c>
    </row>
    <row r="319">
      <c r="A319" s="15" t="inlineStr">
        <is>
          <t>migrant cultural studies</t>
        </is>
      </c>
      <c r="B319" s="15" t="n">
        <v>2</v>
      </c>
      <c r="C319" s="15" t="inlineStr">
        <is>
          <t>CF-470211; C000645</t>
        </is>
      </c>
      <c r="D319" s="15" t="inlineStr">
        <is>
          <t>Migrant cultural studies; Migrant cultural studies</t>
        </is>
      </c>
      <c r="E319" s="15" t="inlineStr">
        <is>
          <t>Language, Communication and Culture</t>
        </is>
      </c>
    </row>
    <row r="320">
      <c r="A320" s="15" t="inlineStr">
        <is>
          <t>mining, energy and natural resources law</t>
        </is>
      </c>
      <c r="B320" s="15" t="n">
        <v>2</v>
      </c>
      <c r="C320" s="15" t="inlineStr">
        <is>
          <t>CF-480204; C000439</t>
        </is>
      </c>
      <c r="D320" s="15" t="inlineStr">
        <is>
          <t>Mining, energy and natural resources law; Mining, energy and natural resources law</t>
        </is>
      </c>
      <c r="E320" s="15" t="inlineStr">
        <is>
          <t>Law and Legal Studies</t>
        </is>
      </c>
    </row>
    <row r="321">
      <c r="A321" s="15" t="inlineStr">
        <is>
          <t>multicultural, intercultural and cross-cultural studies</t>
        </is>
      </c>
      <c r="B321" s="15" t="n">
        <v>2</v>
      </c>
      <c r="C321" s="15" t="inlineStr">
        <is>
          <t>CF-470212; C000668</t>
        </is>
      </c>
      <c r="D321" s="15" t="inlineStr">
        <is>
          <t>Multicultural, intercultural and cross-cultural studies; Multicultural, intercultural and cross-cultural studies</t>
        </is>
      </c>
      <c r="E321" s="15" t="inlineStr">
        <is>
          <t>Language, Communication and Culture</t>
        </is>
      </c>
    </row>
    <row r="322">
      <c r="A322" s="15" t="inlineStr">
        <is>
          <t>music cognition</t>
        </is>
      </c>
      <c r="B322" s="15" t="n">
        <v>2</v>
      </c>
      <c r="C322" s="15" t="inlineStr">
        <is>
          <t>CF-360301; C000427</t>
        </is>
      </c>
      <c r="D322" s="15" t="inlineStr">
        <is>
          <t>Music cognition; Music cognition</t>
        </is>
      </c>
      <c r="E322" s="15" t="inlineStr">
        <is>
          <t>Creative Arts and Writing</t>
        </is>
      </c>
    </row>
    <row r="323">
      <c r="A323" s="15" t="inlineStr">
        <is>
          <t>music composition and improvisation</t>
        </is>
      </c>
      <c r="B323" s="15" t="n">
        <v>2</v>
      </c>
      <c r="C323" s="15" t="inlineStr">
        <is>
          <t>CF-360302; C000450</t>
        </is>
      </c>
      <c r="D323" s="15" t="inlineStr">
        <is>
          <t>Music composition and improvisation; Music composition and improvisation</t>
        </is>
      </c>
      <c r="E323" s="15" t="inlineStr">
        <is>
          <t>Creative Arts and Writing</t>
        </is>
      </c>
    </row>
    <row r="324">
      <c r="A324" s="15" t="inlineStr">
        <is>
          <t>music performance</t>
        </is>
      </c>
      <c r="B324" s="15" t="n">
        <v>2</v>
      </c>
      <c r="C324" s="15" t="inlineStr">
        <is>
          <t>CF-360304; C000496</t>
        </is>
      </c>
      <c r="D324" s="15" t="inlineStr">
        <is>
          <t>Music performance; Music performance</t>
        </is>
      </c>
      <c r="E324" s="15" t="inlineStr">
        <is>
          <t>Creative Arts and Writing</t>
        </is>
      </c>
    </row>
    <row r="325">
      <c r="A325" s="15" t="inlineStr">
        <is>
          <t>music therapy</t>
        </is>
      </c>
      <c r="B325" s="15" t="n">
        <v>2</v>
      </c>
      <c r="C325" s="15" t="inlineStr">
        <is>
          <t>CF-420103; C000272</t>
        </is>
      </c>
      <c r="D325" s="15" t="inlineStr">
        <is>
          <t>Music therapy; Music therapy</t>
        </is>
      </c>
      <c r="E325" s="15" t="inlineStr">
        <is>
          <t>Health Sciences</t>
        </is>
      </c>
    </row>
    <row r="326">
      <c r="A326" s="15" t="inlineStr">
        <is>
          <t>natural resource management</t>
        </is>
      </c>
      <c r="B326" s="15" t="n">
        <v>2</v>
      </c>
      <c r="C326" s="15" t="inlineStr">
        <is>
          <t>CF-410406; C000685</t>
        </is>
      </c>
      <c r="D326" s="15" t="inlineStr">
        <is>
          <t>Natural resource management; Natural resource management</t>
        </is>
      </c>
      <c r="E326" s="15" t="inlineStr">
        <is>
          <t>Environmental Sciences</t>
        </is>
      </c>
    </row>
    <row r="327">
      <c r="A327" s="15" t="inlineStr">
        <is>
          <t>nephrology and urology</t>
        </is>
      </c>
      <c r="B327" s="15" t="n">
        <v>2</v>
      </c>
      <c r="C327" s="15" t="inlineStr">
        <is>
          <t>CF-320214; C000584</t>
        </is>
      </c>
      <c r="D327" s="15" t="inlineStr">
        <is>
          <t>Nephrology and urology; Nephrology and urology</t>
        </is>
      </c>
      <c r="E327" s="15" t="inlineStr">
        <is>
          <t>Biomedical and Clinical Sciences</t>
        </is>
      </c>
    </row>
    <row r="328">
      <c r="A328" s="15" t="inlineStr">
        <is>
          <t>neural engineering</t>
        </is>
      </c>
      <c r="B328" s="15" t="n">
        <v>2</v>
      </c>
      <c r="C328" s="15" t="inlineStr">
        <is>
          <t>CF-400309; C000684</t>
        </is>
      </c>
      <c r="D328" s="15" t="inlineStr">
        <is>
          <t>Neural engineering; Neural engineering</t>
        </is>
      </c>
      <c r="E328" s="15" t="inlineStr">
        <is>
          <t>Engineering</t>
        </is>
      </c>
    </row>
    <row r="329">
      <c r="A329" s="15" t="inlineStr">
        <is>
          <t>ngā mātauranga taiao o te māori (māori environmental knowledges)</t>
        </is>
      </c>
      <c r="B329" s="15" t="n">
        <v>2</v>
      </c>
      <c r="C329" s="15" t="inlineStr">
        <is>
          <t>CF-450904; C000145</t>
        </is>
      </c>
      <c r="D329" s="15" t="inlineStr">
        <is>
          <t>Ngā mātauranga taiao o te Māori (Māori environmental knowledges); Ngā mātauranga taiao o te Māori (Māori environmental knowledges)</t>
        </is>
      </c>
      <c r="E329" s="15" t="inlineStr">
        <is>
          <t>Indigenous Studies</t>
        </is>
      </c>
    </row>
    <row r="330">
      <c r="A330" s="15" t="inlineStr">
        <is>
          <t>non-genetically modified uses of biotechnology</t>
        </is>
      </c>
      <c r="B330" s="15" t="n">
        <v>2</v>
      </c>
      <c r="C330" s="15" t="inlineStr">
        <is>
          <t>CF-300109; C000398</t>
        </is>
      </c>
      <c r="D330" s="15" t="inlineStr">
        <is>
          <t>Non-genetically modified uses of biotechnology; Non-genetically modified uses of biotechnology</t>
        </is>
      </c>
      <c r="E330" s="15" t="inlineStr">
        <is>
          <t>Agricultural, Veterinary and Food Sciences</t>
        </is>
      </c>
    </row>
    <row r="331">
      <c r="A331" s="15" t="inlineStr">
        <is>
          <t>non-metal chemistry</t>
        </is>
      </c>
      <c r="B331" s="15" t="n">
        <v>2</v>
      </c>
      <c r="C331" s="15" t="inlineStr">
        <is>
          <t>CF-340208; C000586</t>
        </is>
      </c>
      <c r="D331" s="15" t="inlineStr">
        <is>
          <t>Non-metal chemistry; Non-metal chemistry</t>
        </is>
      </c>
      <c r="E331" s="15" t="inlineStr">
        <is>
          <t>Chemical Sciences</t>
        </is>
      </c>
    </row>
    <row r="332">
      <c r="A332" s="15" t="inlineStr">
        <is>
          <t>nonlinear optics and spectroscopy</t>
        </is>
      </c>
      <c r="B332" s="15" t="n">
        <v>2</v>
      </c>
      <c r="C332" s="15" t="inlineStr">
        <is>
          <t>CF-510203; C000488</t>
        </is>
      </c>
      <c r="D332" s="15" t="inlineStr">
        <is>
          <t>Nonlinear optics and spectroscopy; Nonlinear optics and spectroscopy</t>
        </is>
      </c>
      <c r="E332" s="15" t="inlineStr">
        <is>
          <t>Physical Sciences</t>
        </is>
      </c>
    </row>
    <row r="333">
      <c r="A333" s="15" t="inlineStr">
        <is>
          <t>not-for-profit accounting and accountability</t>
        </is>
      </c>
      <c r="B333" s="15" t="n">
        <v>2</v>
      </c>
      <c r="C333" s="15" t="inlineStr">
        <is>
          <t>CF-350106; C000334</t>
        </is>
      </c>
      <c r="D333" s="15" t="inlineStr">
        <is>
          <t>Not-for-profit accounting and accountability; Not-for-profit accounting and accountability</t>
        </is>
      </c>
      <c r="E333" s="15" t="inlineStr">
        <is>
          <t>Commerce, Management, Tourism and Services</t>
        </is>
      </c>
    </row>
    <row r="334">
      <c r="A334" s="15" t="inlineStr">
        <is>
          <t>not-for-profit finance and risk</t>
        </is>
      </c>
      <c r="B334" s="15" t="n">
        <v>2</v>
      </c>
      <c r="C334" s="15" t="inlineStr">
        <is>
          <t>CF-350209; C000587</t>
        </is>
      </c>
      <c r="D334" s="15" t="inlineStr">
        <is>
          <t>Not-for-profit finance and risk; Not-for-profit finance and risk</t>
        </is>
      </c>
      <c r="E334" s="15" t="inlineStr">
        <is>
          <t>Commerce, Management, Tourism and Services</t>
        </is>
      </c>
    </row>
    <row r="335">
      <c r="A335" s="15" t="inlineStr">
        <is>
          <t>not-for-profit law</t>
        </is>
      </c>
      <c r="B335" s="15" t="n">
        <v>2</v>
      </c>
      <c r="C335" s="15" t="inlineStr">
        <is>
          <t>CF-480105; C000324</t>
        </is>
      </c>
      <c r="D335" s="15" t="inlineStr">
        <is>
          <t>Not-for-profit law; Not-for-profit law</t>
        </is>
      </c>
      <c r="E335" s="15" t="inlineStr">
        <is>
          <t>Law and Legal Studies</t>
        </is>
      </c>
    </row>
    <row r="336">
      <c r="A336" s="15" t="inlineStr">
        <is>
          <t>numerical analysis</t>
        </is>
      </c>
      <c r="B336" s="15" t="n">
        <v>2</v>
      </c>
      <c r="C336" s="15" t="inlineStr">
        <is>
          <t>CF-490302; C000601</t>
        </is>
      </c>
      <c r="D336" s="15" t="inlineStr">
        <is>
          <t>Numerical analysis; Numerical analysis</t>
        </is>
      </c>
      <c r="E336" s="15" t="inlineStr">
        <is>
          <t>Mathematical Sciences</t>
        </is>
      </c>
    </row>
    <row r="337">
      <c r="A337" s="15" t="inlineStr">
        <is>
          <t>numerical solution of differential and integral equations</t>
        </is>
      </c>
      <c r="B337" s="15" t="n">
        <v>2</v>
      </c>
      <c r="C337" s="15" t="inlineStr">
        <is>
          <t>CF-490303; C000624</t>
        </is>
      </c>
      <c r="D337" s="15" t="inlineStr">
        <is>
          <t>Numerical solution of differential and integral equations; Numerical solution of differential and integral equations</t>
        </is>
      </c>
      <c r="E337" s="15" t="inlineStr">
        <is>
          <t>Mathematical Sciences</t>
        </is>
      </c>
    </row>
    <row r="338">
      <c r="A338" s="15" t="inlineStr">
        <is>
          <t>nutritional epidemiology</t>
        </is>
      </c>
      <c r="B338" s="15" t="n">
        <v>2</v>
      </c>
      <c r="C338" s="15" t="inlineStr">
        <is>
          <t>CF-420208; C000617</t>
        </is>
      </c>
      <c r="D338" s="15" t="inlineStr">
        <is>
          <t>Nutritional epidemiology; Nutritional epidemiology</t>
        </is>
      </c>
      <c r="E338" s="15" t="inlineStr">
        <is>
          <t>Health Sciences</t>
        </is>
      </c>
    </row>
    <row r="339">
      <c r="A339" s="15" t="inlineStr">
        <is>
          <t>occupational epidemiology</t>
        </is>
      </c>
      <c r="B339" s="15" t="n">
        <v>2</v>
      </c>
      <c r="C339" s="15" t="inlineStr">
        <is>
          <t>CF-420209; C000640</t>
        </is>
      </c>
      <c r="D339" s="15" t="inlineStr">
        <is>
          <t>Occupational epidemiology; Occupational epidemiology</t>
        </is>
      </c>
      <c r="E339" s="15" t="inlineStr">
        <is>
          <t>Health Sciences</t>
        </is>
      </c>
    </row>
    <row r="340">
      <c r="A340" s="15" t="inlineStr">
        <is>
          <t>occupational therapy</t>
        </is>
      </c>
      <c r="B340" s="15" t="n">
        <v>2</v>
      </c>
      <c r="C340" s="15" t="inlineStr">
        <is>
          <t>CF-420104; C000295</t>
        </is>
      </c>
      <c r="D340" s="15" t="inlineStr">
        <is>
          <t>Occupational therapy; Occupational therapy</t>
        </is>
      </c>
      <c r="E340" s="15" t="inlineStr">
        <is>
          <t>Health Sciences</t>
        </is>
      </c>
    </row>
    <row r="341">
      <c r="A341" s="15" t="inlineStr">
        <is>
          <t>ocean law and governance</t>
        </is>
      </c>
      <c r="B341" s="15" t="n">
        <v>2</v>
      </c>
      <c r="C341" s="15" t="inlineStr">
        <is>
          <t>CF-480309; C000646</t>
        </is>
      </c>
      <c r="D341" s="15" t="inlineStr">
        <is>
          <t>Ocean law and governance; Ocean law and governance</t>
        </is>
      </c>
      <c r="E341" s="15" t="inlineStr">
        <is>
          <t>Law and Legal Studies</t>
        </is>
      </c>
    </row>
    <row r="342">
      <c r="A342" s="15" t="inlineStr">
        <is>
          <t>operations research</t>
        </is>
      </c>
      <c r="B342" s="15" t="n">
        <v>2</v>
      </c>
      <c r="C342" s="15" t="inlineStr">
        <is>
          <t>CF-490108; C000394</t>
        </is>
      </c>
      <c r="D342" s="15" t="inlineStr">
        <is>
          <t>Operations research; Operations research</t>
        </is>
      </c>
      <c r="E342" s="15" t="inlineStr">
        <is>
          <t>Mathematical Sciences</t>
        </is>
      </c>
    </row>
    <row r="343">
      <c r="A343" s="15" t="inlineStr">
        <is>
          <t>organisational, interpersonal and intercultural communication</t>
        </is>
      </c>
      <c r="B343" s="15" t="n">
        <v>2</v>
      </c>
      <c r="C343" s="15" t="inlineStr">
        <is>
          <t>CF-470108; C000392</t>
        </is>
      </c>
      <c r="D343" s="15" t="inlineStr">
        <is>
          <t>Organisational, interpersonal and intercultural communication; Organisational, interpersonal and intercultural communication</t>
        </is>
      </c>
      <c r="E343" s="15" t="inlineStr">
        <is>
          <t>Language, Communication and Culture</t>
        </is>
      </c>
    </row>
    <row r="344">
      <c r="A344" s="15" t="inlineStr">
        <is>
          <t>organised crime</t>
        </is>
      </c>
      <c r="B344" s="15" t="n">
        <v>2</v>
      </c>
      <c r="C344" s="15" t="inlineStr">
        <is>
          <t>CF-440210; C000596</t>
        </is>
      </c>
      <c r="D344" s="15" t="inlineStr">
        <is>
          <t>Organised crime; Organised crime</t>
        </is>
      </c>
      <c r="E344" s="15" t="inlineStr">
        <is>
          <t>Human Society</t>
        </is>
      </c>
    </row>
    <row r="345">
      <c r="A345" s="15" t="inlineStr">
        <is>
          <t>orthopaedics</t>
        </is>
      </c>
      <c r="B345" s="15" t="n">
        <v>2</v>
      </c>
      <c r="C345" s="15" t="inlineStr">
        <is>
          <t>CF-320216; C000630</t>
        </is>
      </c>
      <c r="D345" s="15" t="inlineStr">
        <is>
          <t>Orthopaedics; Orthopaedics</t>
        </is>
      </c>
      <c r="E345" s="15" t="inlineStr">
        <is>
          <t>Biomedical and Clinical Sciences</t>
        </is>
      </c>
    </row>
    <row r="346">
      <c r="A346" s="15" t="inlineStr">
        <is>
          <t>orthoptics</t>
        </is>
      </c>
      <c r="B346" s="15" t="n">
        <v>2</v>
      </c>
      <c r="C346" s="15" t="inlineStr">
        <is>
          <t>CF-420105; C000318</t>
        </is>
      </c>
      <c r="D346" s="15" t="inlineStr">
        <is>
          <t>Orthoptics; Orthoptics</t>
        </is>
      </c>
      <c r="E346" s="15" t="inlineStr">
        <is>
          <t>Health Sciences</t>
        </is>
      </c>
    </row>
    <row r="347">
      <c r="A347" s="15" t="inlineStr">
        <is>
          <t>otorhinolaryngology</t>
        </is>
      </c>
      <c r="B347" s="15" t="n">
        <v>2</v>
      </c>
      <c r="C347" s="15" t="inlineStr">
        <is>
          <t>CF-320217; C000653</t>
        </is>
      </c>
      <c r="D347" s="15" t="inlineStr">
        <is>
          <t>Otorhinolaryngology; Otorhinolaryngology</t>
        </is>
      </c>
      <c r="E347" s="15" t="inlineStr">
        <is>
          <t>Biomedical and Clinical Sciences</t>
        </is>
      </c>
    </row>
    <row r="348">
      <c r="A348" s="15" t="inlineStr">
        <is>
          <t>pacific peoples environmental knowledges</t>
        </is>
      </c>
      <c r="B348" s="15" t="n">
        <v>2</v>
      </c>
      <c r="C348" s="15" t="inlineStr">
        <is>
          <t>CF-451504; C000151</t>
        </is>
      </c>
      <c r="D348" s="15" t="inlineStr">
        <is>
          <t>Pacific Peoples environmental knowledges; Pacific Peoples environmental knowledges</t>
        </is>
      </c>
      <c r="E348" s="15" t="inlineStr">
        <is>
          <t>Indigenous Studies</t>
        </is>
      </c>
    </row>
    <row r="349">
      <c r="A349" s="15" t="inlineStr">
        <is>
          <t>pain</t>
        </is>
      </c>
      <c r="B349" s="15" t="n">
        <v>2</v>
      </c>
      <c r="C349" s="15" t="inlineStr">
        <is>
          <t>CF-320218; C000676</t>
        </is>
      </c>
      <c r="D349" s="15" t="inlineStr">
        <is>
          <t>Pain; Pain</t>
        </is>
      </c>
      <c r="E349" s="15" t="inlineStr">
        <is>
          <t>Biomedical and Clinical Sciences</t>
        </is>
      </c>
    </row>
    <row r="350">
      <c r="A350" s="15" t="inlineStr">
        <is>
          <t>panel data analysis</t>
        </is>
      </c>
      <c r="B350" s="15" t="n">
        <v>2</v>
      </c>
      <c r="C350" s="15" t="inlineStr">
        <is>
          <t>CF-380204; C000728</t>
        </is>
      </c>
      <c r="D350" s="15" t="inlineStr">
        <is>
          <t>Panel data analysis; Panel data analysis</t>
        </is>
      </c>
      <c r="E350" s="15" t="inlineStr">
        <is>
          <t>Economics</t>
        </is>
      </c>
    </row>
    <row r="351">
      <c r="A351" s="15" t="inlineStr">
        <is>
          <t>paramedicine</t>
        </is>
      </c>
      <c r="B351" s="15" t="n">
        <v>2</v>
      </c>
      <c r="C351" s="15" t="inlineStr">
        <is>
          <t>CF-320219; C000699</t>
        </is>
      </c>
      <c r="D351" s="15" t="inlineStr">
        <is>
          <t>Paramedicine; Paramedicine</t>
        </is>
      </c>
      <c r="E351" s="15" t="inlineStr">
        <is>
          <t>Biomedical and Clinical Sciences</t>
        </is>
      </c>
    </row>
    <row r="352">
      <c r="A352" s="15" t="inlineStr">
        <is>
          <t>pathology (excl. oral pathology)</t>
        </is>
      </c>
      <c r="B352" s="15" t="n">
        <v>2</v>
      </c>
      <c r="C352" s="15" t="inlineStr">
        <is>
          <t>CF-320220; C000722</t>
        </is>
      </c>
      <c r="D352" s="15" t="inlineStr">
        <is>
          <t>Pathology (excl. oral pathology); Pathology (excl. oral pathology)</t>
        </is>
      </c>
      <c r="E352" s="15" t="inlineStr">
        <is>
          <t>Biomedical and Clinical Sciences</t>
        </is>
      </c>
    </row>
    <row r="353">
      <c r="A353" s="15" t="inlineStr">
        <is>
          <t>physical education and development curriculum and pedagogy</t>
        </is>
      </c>
      <c r="B353" s="15" t="n">
        <v>2</v>
      </c>
      <c r="C353" s="15" t="inlineStr">
        <is>
          <t>CF-390111; C000453</t>
        </is>
      </c>
      <c r="D353" s="15" t="inlineStr">
        <is>
          <t>Physical education and development curriculum and pedagogy; Physical education and development curriculum and pedagogy</t>
        </is>
      </c>
      <c r="E353" s="15" t="inlineStr">
        <is>
          <t>Education</t>
        </is>
      </c>
    </row>
    <row r="354">
      <c r="A354" s="15" t="inlineStr">
        <is>
          <t>physiotherapy</t>
        </is>
      </c>
      <c r="B354" s="15" t="n">
        <v>2</v>
      </c>
      <c r="C354" s="15" t="inlineStr">
        <is>
          <t>CF-420106; C000341</t>
        </is>
      </c>
      <c r="D354" s="15" t="inlineStr">
        <is>
          <t>Physiotherapy; Physiotherapy</t>
        </is>
      </c>
      <c r="E354" s="15" t="inlineStr">
        <is>
          <t>Health Sciences</t>
        </is>
      </c>
    </row>
    <row r="355">
      <c r="A355" s="15" t="inlineStr">
        <is>
          <t>planetary science (excl. solar system and planetary geology)</t>
        </is>
      </c>
      <c r="B355" s="15" t="n">
        <v>2</v>
      </c>
      <c r="C355" s="15" t="inlineStr">
        <is>
          <t>CF-510107; C000373</t>
        </is>
      </c>
      <c r="D355" s="15" t="inlineStr">
        <is>
          <t>Planetary science (excl. solar system and planetary geology); Planetary science (excl. solar system and planetary geology)</t>
        </is>
      </c>
      <c r="E355" s="15" t="inlineStr">
        <is>
          <t>Physical Sciences</t>
        </is>
      </c>
    </row>
    <row r="356">
      <c r="A356" s="15" t="inlineStr">
        <is>
          <t>podiatry</t>
        </is>
      </c>
      <c r="B356" s="15" t="n">
        <v>2</v>
      </c>
      <c r="C356" s="15" t="inlineStr">
        <is>
          <t>CF-420107; C000364</t>
        </is>
      </c>
      <c r="D356" s="15" t="inlineStr">
        <is>
          <t>Podiatry; Podiatry</t>
        </is>
      </c>
      <c r="E356" s="15" t="inlineStr">
        <is>
          <t>Health Sciences</t>
        </is>
      </c>
    </row>
    <row r="357">
      <c r="A357" s="15" t="inlineStr">
        <is>
          <t>police administration, procedures and practice</t>
        </is>
      </c>
      <c r="B357" s="15" t="n">
        <v>2</v>
      </c>
      <c r="C357" s="15" t="inlineStr">
        <is>
          <t>CF-440211; C000619</t>
        </is>
      </c>
      <c r="D357" s="15" t="inlineStr">
        <is>
          <t>Police administration, procedures and practice; Police administration, procedures and practice</t>
        </is>
      </c>
      <c r="E357" s="15" t="inlineStr">
        <is>
          <t>Human Society</t>
        </is>
      </c>
    </row>
    <row r="358">
      <c r="A358" s="15" t="inlineStr">
        <is>
          <t>postcolonial studies</t>
        </is>
      </c>
      <c r="B358" s="15" t="n">
        <v>2</v>
      </c>
      <c r="C358" s="15" t="inlineStr">
        <is>
          <t>CF-470213; C000691</t>
        </is>
      </c>
      <c r="D358" s="15" t="inlineStr">
        <is>
          <t>Postcolonial studies; Postcolonial studies</t>
        </is>
      </c>
      <c r="E358" s="15" t="inlineStr">
        <is>
          <t>Language, Communication and Culture</t>
        </is>
      </c>
    </row>
    <row r="359">
      <c r="A359" s="15" t="inlineStr">
        <is>
          <t>primary education</t>
        </is>
      </c>
      <c r="B359" s="15" t="n">
        <v>2</v>
      </c>
      <c r="C359" s="15" t="inlineStr">
        <is>
          <t>CF-390304; C000706</t>
        </is>
      </c>
      <c r="D359" s="15" t="inlineStr">
        <is>
          <t>Primary education; Primary education</t>
        </is>
      </c>
      <c r="E359" s="15" t="inlineStr">
        <is>
          <t>Education</t>
        </is>
      </c>
    </row>
    <row r="360">
      <c r="A360" s="15" t="inlineStr">
        <is>
          <t>private policing and security services</t>
        </is>
      </c>
      <c r="B360" s="15" t="n">
        <v>2</v>
      </c>
      <c r="C360" s="15" t="inlineStr">
        <is>
          <t>CF-440212; C000642</t>
        </is>
      </c>
      <c r="D360" s="15" t="inlineStr">
        <is>
          <t>Private policing and security services; Private policing and security services</t>
        </is>
      </c>
      <c r="E360" s="15" t="inlineStr">
        <is>
          <t>Human Society</t>
        </is>
      </c>
    </row>
    <row r="361">
      <c r="A361" s="15" t="inlineStr">
        <is>
          <t>professional education and training</t>
        </is>
      </c>
      <c r="B361" s="15" t="n">
        <v>2</v>
      </c>
      <c r="C361" s="15" t="inlineStr">
        <is>
          <t>CF-390305; C000729</t>
        </is>
      </c>
      <c r="D361" s="15" t="inlineStr">
        <is>
          <t>Professional education and training; Professional education and training</t>
        </is>
      </c>
      <c r="E361" s="15" t="inlineStr">
        <is>
          <t>Education</t>
        </is>
      </c>
    </row>
    <row r="362">
      <c r="A362" s="15" t="inlineStr">
        <is>
          <t>professional ethics</t>
        </is>
      </c>
      <c r="B362" s="15" t="n">
        <v>2</v>
      </c>
      <c r="C362" s="15" t="inlineStr">
        <is>
          <t>CF-500107; C000372</t>
        </is>
      </c>
      <c r="D362" s="15" t="inlineStr">
        <is>
          <t>Professional ethics; Professional ethics</t>
        </is>
      </c>
      <c r="E362" s="15" t="inlineStr">
        <is>
          <t>Philosophy and Religious Studies</t>
        </is>
      </c>
    </row>
    <row r="363">
      <c r="A363" s="15" t="inlineStr">
        <is>
          <t>professional writing and journalism practice</t>
        </is>
      </c>
      <c r="B363" s="15" t="n">
        <v>2</v>
      </c>
      <c r="C363" s="15" t="inlineStr">
        <is>
          <t>CF-360203; C000358</t>
        </is>
      </c>
      <c r="D363" s="15" t="inlineStr">
        <is>
          <t>Professional writing and journalism practice; Professional writing and journalism practice</t>
        </is>
      </c>
      <c r="E363" s="15" t="inlineStr">
        <is>
          <t>Creative Arts and Writing</t>
        </is>
      </c>
    </row>
    <row r="364">
      <c r="A364" s="15" t="inlineStr">
        <is>
          <t>prosthetics and orthotics</t>
        </is>
      </c>
      <c r="B364" s="15" t="n">
        <v>2</v>
      </c>
      <c r="C364" s="15" t="inlineStr">
        <is>
          <t>CF-420108; C000387</t>
        </is>
      </c>
      <c r="D364" s="15" t="inlineStr">
        <is>
          <t>Prosthetics and orthotics; Prosthetics and orthotics</t>
        </is>
      </c>
      <c r="E364" s="15" t="inlineStr">
        <is>
          <t>Health Sciences</t>
        </is>
      </c>
    </row>
    <row r="365">
      <c r="A365" s="15" t="inlineStr">
        <is>
          <t>protein trafficking</t>
        </is>
      </c>
      <c r="B365" s="15" t="n">
        <v>2</v>
      </c>
      <c r="C365" s="15" t="inlineStr">
        <is>
          <t>CF-310108; C000376</t>
        </is>
      </c>
      <c r="D365" s="15" t="inlineStr">
        <is>
          <t>Protein trafficking; Protein trafficking</t>
        </is>
      </c>
      <c r="E365" s="15" t="inlineStr">
        <is>
          <t>Biological Sciences</t>
        </is>
      </c>
    </row>
    <row r="366">
      <c r="A366" s="15" t="inlineStr">
        <is>
          <t>proteomics and intermolecular interactions (excl. medical proteomics)</t>
        </is>
      </c>
      <c r="B366" s="15" t="n">
        <v>2</v>
      </c>
      <c r="C366" s="15" t="inlineStr">
        <is>
          <t>CF-310109; C000399</t>
        </is>
      </c>
      <c r="D366" s="15" t="inlineStr">
        <is>
          <t>Proteomics and intermolecular interactions (excl. medical proteomics); Proteomics and intermolecular interactions (excl. medical proteomics)</t>
        </is>
      </c>
      <c r="E366" s="15" t="inlineStr">
        <is>
          <t>Biological Sciences</t>
        </is>
      </c>
    </row>
    <row r="367">
      <c r="A367" s="15" t="inlineStr">
        <is>
          <t>proteomics and metabolomics</t>
        </is>
      </c>
      <c r="B367" s="15" t="n">
        <v>2</v>
      </c>
      <c r="C367" s="15" t="inlineStr">
        <is>
          <t>CF-310205; C000629</t>
        </is>
      </c>
      <c r="D367" s="15" t="inlineStr">
        <is>
          <t>Proteomics and metabolomics; Proteomics and metabolomics</t>
        </is>
      </c>
      <c r="E367" s="15" t="inlineStr">
        <is>
          <t>Biological Sciences</t>
        </is>
      </c>
    </row>
    <row r="368">
      <c r="A368" s="15" t="inlineStr">
        <is>
          <t>psychological methodology, design and analysis</t>
        </is>
      </c>
      <c r="B368" s="15" t="n">
        <v>2</v>
      </c>
      <c r="C368" s="15" t="inlineStr">
        <is>
          <t>CF-520105; C000328</t>
        </is>
      </c>
      <c r="D368" s="15" t="inlineStr">
        <is>
          <t>Psychological methodology, design and analysis; Psychological methodology, design and analysis</t>
        </is>
      </c>
      <c r="E368" s="15" t="inlineStr">
        <is>
          <t>Psychology</t>
        </is>
      </c>
    </row>
    <row r="369">
      <c r="A369" s="15" t="inlineStr">
        <is>
          <t>psychology of ageing</t>
        </is>
      </c>
      <c r="B369" s="15" t="n">
        <v>2</v>
      </c>
      <c r="C369" s="15" t="inlineStr">
        <is>
          <t>CF-520106; C000351</t>
        </is>
      </c>
      <c r="D369" s="15" t="inlineStr">
        <is>
          <t>Psychology of ageing; Psychology of ageing</t>
        </is>
      </c>
      <c r="E369" s="15" t="inlineStr">
        <is>
          <t>Psychology</t>
        </is>
      </c>
    </row>
    <row r="370">
      <c r="A370" s="15" t="inlineStr">
        <is>
          <t>public economics - public choice</t>
        </is>
      </c>
      <c r="B370" s="15" t="n">
        <v>2</v>
      </c>
      <c r="C370" s="15" t="inlineStr">
        <is>
          <t>CF-380113; C000498</t>
        </is>
      </c>
      <c r="D370" s="15" t="inlineStr">
        <is>
          <t>Public economics - public choice; Public economics - public choice</t>
        </is>
      </c>
      <c r="E370" s="15" t="inlineStr">
        <is>
          <t>Economics</t>
        </is>
      </c>
    </row>
    <row r="371">
      <c r="A371" s="15" t="inlineStr">
        <is>
          <t>public international law</t>
        </is>
      </c>
      <c r="B371" s="15" t="n">
        <v>2</v>
      </c>
      <c r="C371" s="15" t="inlineStr">
        <is>
          <t>CF-480310; C000669</t>
        </is>
      </c>
      <c r="D371" s="15" t="inlineStr">
        <is>
          <t>Public international law; Public international law</t>
        </is>
      </c>
      <c r="E371" s="15" t="inlineStr">
        <is>
          <t>Law and Legal Studies</t>
        </is>
      </c>
    </row>
    <row r="372">
      <c r="A372" s="15" t="inlineStr">
        <is>
          <t>quality assurance, chemometrics, traceability and metrological chemistry</t>
        </is>
      </c>
      <c r="B372" s="15" t="n">
        <v>2</v>
      </c>
      <c r="C372" s="15" t="inlineStr">
        <is>
          <t>CF-340107; C000356</t>
        </is>
      </c>
      <c r="D372" s="15" t="inlineStr">
        <is>
          <t>Quality assurance, chemometrics, traceability and metrological chemistry; Quality assurance, chemometrics, traceability and metrological chemistry</t>
        </is>
      </c>
      <c r="E372" s="15" t="inlineStr">
        <is>
          <t>Chemical Sciences</t>
        </is>
      </c>
    </row>
    <row r="373">
      <c r="A373" s="15" t="inlineStr">
        <is>
          <t>quantity surveying</t>
        </is>
      </c>
      <c r="B373" s="15" t="n">
        <v>2</v>
      </c>
      <c r="C373" s="15" t="inlineStr">
        <is>
          <t>CF-330207; C000585</t>
        </is>
      </c>
      <c r="D373" s="15" t="inlineStr">
        <is>
          <t>Quantity surveying; Quantity surveying</t>
        </is>
      </c>
      <c r="E373" s="15" t="inlineStr">
        <is>
          <t>Built Environment and Design</t>
        </is>
      </c>
    </row>
    <row r="374">
      <c r="A374" s="15" t="inlineStr">
        <is>
          <t>race/ethnicity and crime</t>
        </is>
      </c>
      <c r="B374" s="15" t="n">
        <v>2</v>
      </c>
      <c r="C374" s="15" t="inlineStr">
        <is>
          <t>CF-440213; C000665</t>
        </is>
      </c>
      <c r="D374" s="15" t="inlineStr">
        <is>
          <t>Race/ethnicity and crime; Race/ethnicity and crime</t>
        </is>
      </c>
      <c r="E374" s="15" t="inlineStr">
        <is>
          <t>Human Society</t>
        </is>
      </c>
    </row>
    <row r="375">
      <c r="A375" s="15" t="inlineStr">
        <is>
          <t>receptors and membrane biology</t>
        </is>
      </c>
      <c r="B375" s="15" t="n">
        <v>2</v>
      </c>
      <c r="C375" s="15" t="inlineStr">
        <is>
          <t>CF-310110; C000422</t>
        </is>
      </c>
      <c r="D375" s="15" t="inlineStr">
        <is>
          <t>Receptors and membrane biology; Receptors and membrane biology</t>
        </is>
      </c>
      <c r="E375" s="15" t="inlineStr">
        <is>
          <t>Biological Sciences</t>
        </is>
      </c>
    </row>
    <row r="376">
      <c r="A376" s="15" t="inlineStr">
        <is>
          <t>rehabilitation</t>
        </is>
      </c>
      <c r="B376" s="15" t="n">
        <v>2</v>
      </c>
      <c r="C376" s="15" t="inlineStr">
        <is>
          <t>CF-420109; C000410</t>
        </is>
      </c>
      <c r="D376" s="15" t="inlineStr">
        <is>
          <t>Rehabilitation; Rehabilitation</t>
        </is>
      </c>
      <c r="E376" s="15" t="inlineStr">
        <is>
          <t>Health Sciences</t>
        </is>
      </c>
    </row>
    <row r="377">
      <c r="A377" s="15" t="inlineStr">
        <is>
          <t>rehabilitation engineering</t>
        </is>
      </c>
      <c r="B377" s="15" t="n">
        <v>2</v>
      </c>
      <c r="C377" s="15" t="inlineStr">
        <is>
          <t>CF-400310; C000707</t>
        </is>
      </c>
      <c r="D377" s="15" t="inlineStr">
        <is>
          <t>Rehabilitation engineering; Rehabilitation engineering</t>
        </is>
      </c>
      <c r="E377" s="15" t="inlineStr">
        <is>
          <t>Engineering</t>
        </is>
      </c>
    </row>
    <row r="378">
      <c r="A378" s="15" t="inlineStr">
        <is>
          <t>reinforcement learning</t>
        </is>
      </c>
      <c r="B378" s="15" t="n">
        <v>2</v>
      </c>
      <c r="C378" s="15" t="inlineStr">
        <is>
          <t>CF-461105; C000543</t>
        </is>
      </c>
      <c r="D378" s="15" t="inlineStr">
        <is>
          <t>Reinforcement learning; Computation and scientific discovery</t>
        </is>
      </c>
      <c r="E378" s="15" t="inlineStr">
        <is>
          <t>Computation and scientific discovery; Information and Computing Sciences</t>
        </is>
      </c>
    </row>
    <row r="379">
      <c r="A379" s="15" t="inlineStr">
        <is>
          <t>respiratory diseases</t>
        </is>
      </c>
      <c r="B379" s="15" t="n">
        <v>2</v>
      </c>
      <c r="C379" s="15" t="inlineStr">
        <is>
          <t>CF-320103; C000262</t>
        </is>
      </c>
      <c r="D379" s="15" t="inlineStr">
        <is>
          <t>Respiratory diseases; Respiratory diseases</t>
        </is>
      </c>
      <c r="E379" s="15" t="inlineStr">
        <is>
          <t>Biomedical and Clinical Sciences</t>
        </is>
      </c>
    </row>
    <row r="380">
      <c r="A380" s="15" t="inlineStr">
        <is>
          <t>satellite, space vehicle and missile design and testing</t>
        </is>
      </c>
      <c r="B380" s="15" t="n">
        <v>2</v>
      </c>
      <c r="C380" s="15" t="inlineStr">
        <is>
          <t>CF-400107; C000362</t>
        </is>
      </c>
      <c r="D380" s="15" t="inlineStr">
        <is>
          <t>Satellite, space vehicle and missile design and testing; Satellite, space vehicle and missile design and testing</t>
        </is>
      </c>
      <c r="E380" s="15" t="inlineStr">
        <is>
          <t>Engineering</t>
        </is>
      </c>
    </row>
    <row r="381">
      <c r="A381" s="15" t="inlineStr">
        <is>
          <t>satisfiability and optimisation</t>
        </is>
      </c>
      <c r="B381" s="15" t="n">
        <v>2</v>
      </c>
      <c r="C381" s="15" t="inlineStr">
        <is>
          <t>CF-460210; C000575</t>
        </is>
      </c>
      <c r="D381" s="15" t="inlineStr">
        <is>
          <t>Satisfiability and optimisation; Satisfiability and optimisation</t>
        </is>
      </c>
      <c r="E381" s="15" t="inlineStr">
        <is>
          <t>Information and Computing Sciences</t>
        </is>
      </c>
    </row>
    <row r="382">
      <c r="A382" s="15" t="inlineStr">
        <is>
          <t>science, technology and engineering curriculum and pedagogy</t>
        </is>
      </c>
      <c r="B382" s="15" t="n">
        <v>2</v>
      </c>
      <c r="C382" s="15" t="inlineStr">
        <is>
          <t>CF-390113; C000499</t>
        </is>
      </c>
      <c r="D382" s="15" t="inlineStr">
        <is>
          <t>Science, technology and engineering curriculum and pedagogy; Science, technology and engineering curriculum and pedagogy</t>
        </is>
      </c>
      <c r="E382" s="15" t="inlineStr">
        <is>
          <t>Education</t>
        </is>
      </c>
    </row>
    <row r="383">
      <c r="A383" s="15" t="inlineStr">
        <is>
          <t>screen and media culture</t>
        </is>
      </c>
      <c r="B383" s="15" t="n">
        <v>2</v>
      </c>
      <c r="C383" s="15" t="inlineStr">
        <is>
          <t>CF-470214; C000714</t>
        </is>
      </c>
      <c r="D383" s="15" t="inlineStr">
        <is>
          <t>Screen and media culture; Screen and media culture</t>
        </is>
      </c>
      <c r="E383" s="15" t="inlineStr">
        <is>
          <t>Language, Communication and Culture</t>
        </is>
      </c>
    </row>
    <row r="384">
      <c r="A384" s="15" t="inlineStr">
        <is>
          <t>screen media</t>
        </is>
      </c>
      <c r="B384" s="15" t="n">
        <v>2</v>
      </c>
      <c r="C384" s="15" t="inlineStr">
        <is>
          <t>CF-360505; C000726</t>
        </is>
      </c>
      <c r="D384" s="15" t="inlineStr">
        <is>
          <t>Screen media; Screen media</t>
        </is>
      </c>
      <c r="E384" s="15" t="inlineStr">
        <is>
          <t>Creative Arts and Writing</t>
        </is>
      </c>
    </row>
    <row r="385">
      <c r="A385" s="15" t="inlineStr">
        <is>
          <t>sensor technology (incl. chemical aspects)</t>
        </is>
      </c>
      <c r="B385" s="15" t="n">
        <v>2</v>
      </c>
      <c r="C385" s="15" t="inlineStr">
        <is>
          <t>CF-340108; C000379</t>
        </is>
      </c>
      <c r="D385" s="15" t="inlineStr">
        <is>
          <t>Sensor technology (incl. chemical aspects); Sensor technology (incl. chemical aspects)</t>
        </is>
      </c>
      <c r="E385" s="15" t="inlineStr">
        <is>
          <t>Chemical Sciences</t>
        </is>
      </c>
    </row>
    <row r="386">
      <c r="A386" s="15" t="inlineStr">
        <is>
          <t>separation science</t>
        </is>
      </c>
      <c r="B386" s="15" t="n">
        <v>2</v>
      </c>
      <c r="C386" s="15" t="inlineStr">
        <is>
          <t>CF-340109; C000402</t>
        </is>
      </c>
      <c r="D386" s="15" t="inlineStr">
        <is>
          <t>Separation science; Separation science</t>
        </is>
      </c>
      <c r="E386" s="15" t="inlineStr">
        <is>
          <t>Chemical Sciences</t>
        </is>
      </c>
    </row>
    <row r="387">
      <c r="A387" s="15" t="inlineStr">
        <is>
          <t>sequence analysis</t>
        </is>
      </c>
      <c r="B387" s="15" t="n">
        <v>2</v>
      </c>
      <c r="C387" s="15" t="inlineStr">
        <is>
          <t>CF-310206; C000652</t>
        </is>
      </c>
      <c r="D387" s="15" t="inlineStr">
        <is>
          <t>Sequence analysis; Sequence analysis</t>
        </is>
      </c>
      <c r="E387" s="15" t="inlineStr">
        <is>
          <t>Biological Sciences</t>
        </is>
      </c>
    </row>
    <row r="388">
      <c r="A388" s="15" t="inlineStr">
        <is>
          <t>signal transduction</t>
        </is>
      </c>
      <c r="B388" s="15" t="n">
        <v>2</v>
      </c>
      <c r="C388" s="15" t="inlineStr">
        <is>
          <t>CF-310111; C000445</t>
        </is>
      </c>
      <c r="D388" s="15" t="inlineStr">
        <is>
          <t>Signal transduction; Signal transduction</t>
        </is>
      </c>
      <c r="E388" s="15" t="inlineStr">
        <is>
          <t>Biological Sciences</t>
        </is>
      </c>
    </row>
    <row r="389">
      <c r="A389" s="15" t="inlineStr">
        <is>
          <t>site-based writing</t>
        </is>
      </c>
      <c r="B389" s="15" t="n">
        <v>2</v>
      </c>
      <c r="C389" s="15" t="inlineStr">
        <is>
          <t>CF-360204; C000381</t>
        </is>
      </c>
      <c r="D389" s="15" t="inlineStr">
        <is>
          <t>Site-based writing; Site-based writing</t>
        </is>
      </c>
      <c r="E389" s="15" t="inlineStr">
        <is>
          <t>Creative Arts and Writing</t>
        </is>
      </c>
    </row>
    <row r="390">
      <c r="A390" s="15" t="inlineStr">
        <is>
          <t>social and cultural anthropology</t>
        </is>
      </c>
      <c r="B390" s="15" t="n">
        <v>2</v>
      </c>
      <c r="C390" s="15" t="inlineStr">
        <is>
          <t>CF-440107; C000366</t>
        </is>
      </c>
      <c r="D390" s="15" t="inlineStr">
        <is>
          <t>Social and cultural anthropology; Social and cultural anthropology</t>
        </is>
      </c>
      <c r="E390" s="15" t="inlineStr">
        <is>
          <t>Human Society</t>
        </is>
      </c>
    </row>
    <row r="391">
      <c r="A391" s="15" t="inlineStr">
        <is>
          <t>social epidemiology</t>
        </is>
      </c>
      <c r="B391" s="15" t="n">
        <v>2</v>
      </c>
      <c r="C391" s="15" t="inlineStr">
        <is>
          <t>CF-420210; C000663</t>
        </is>
      </c>
      <c r="D391" s="15" t="inlineStr">
        <is>
          <t>Social epidemiology; Social epidemiology</t>
        </is>
      </c>
      <c r="E391" s="15" t="inlineStr">
        <is>
          <t>Health Sciences</t>
        </is>
      </c>
    </row>
    <row r="392">
      <c r="A392" s="15" t="inlineStr">
        <is>
          <t>sociological studies of crime</t>
        </is>
      </c>
      <c r="B392" s="15" t="n">
        <v>2</v>
      </c>
      <c r="C392" s="15" t="inlineStr">
        <is>
          <t>CF-440214; C000688</t>
        </is>
      </c>
      <c r="D392" s="15" t="inlineStr">
        <is>
          <t>Sociological studies of crime; Sociological studies of crime</t>
        </is>
      </c>
      <c r="E392" s="15" t="inlineStr">
        <is>
          <t>Human Society</t>
        </is>
      </c>
    </row>
    <row r="393">
      <c r="A393" s="15" t="inlineStr">
        <is>
          <t>sociology of education</t>
        </is>
      </c>
      <c r="B393" s="15" t="n">
        <v>2</v>
      </c>
      <c r="C393" s="15" t="inlineStr">
        <is>
          <t>CF-390203; C000614</t>
        </is>
      </c>
      <c r="D393" s="15" t="inlineStr">
        <is>
          <t>Sociology of education; Sociology of education</t>
        </is>
      </c>
      <c r="E393" s="15" t="inlineStr">
        <is>
          <t>Education</t>
        </is>
      </c>
    </row>
    <row r="394">
      <c r="A394" s="15" t="inlineStr">
        <is>
          <t>solar physics</t>
        </is>
      </c>
      <c r="B394" s="15" t="n">
        <v>2</v>
      </c>
      <c r="C394" s="15" t="inlineStr">
        <is>
          <t>CF-510108; C000396</t>
        </is>
      </c>
      <c r="D394" s="15" t="inlineStr">
        <is>
          <t>Solar physics; Solar physics</t>
        </is>
      </c>
      <c r="E394" s="15" t="inlineStr">
        <is>
          <t>Physical Sciences</t>
        </is>
      </c>
    </row>
    <row r="395">
      <c r="A395" s="15" t="inlineStr">
        <is>
          <t>solid state chemistry</t>
        </is>
      </c>
      <c r="B395" s="15" t="n">
        <v>2</v>
      </c>
      <c r="C395" s="15" t="inlineStr">
        <is>
          <t>CF-340210; C000632</t>
        </is>
      </c>
      <c r="D395" s="15" t="inlineStr">
        <is>
          <t>Solid state chemistry; Solid state chemistry</t>
        </is>
      </c>
      <c r="E395" s="15" t="inlineStr">
        <is>
          <t>Chemical Sciences</t>
        </is>
      </c>
    </row>
    <row r="396">
      <c r="A396" s="15" t="inlineStr">
        <is>
          <t>space, maritime and aviation law</t>
        </is>
      </c>
      <c r="B396" s="15" t="n">
        <v>2</v>
      </c>
      <c r="C396" s="15" t="inlineStr">
        <is>
          <t>CF-480311; C000692</t>
        </is>
      </c>
      <c r="D396" s="15" t="inlineStr">
        <is>
          <t>Space, maritime and aviation law; Space, maritime and aviation law</t>
        </is>
      </c>
      <c r="E396" s="15" t="inlineStr">
        <is>
          <t>Law and Legal Studies</t>
        </is>
      </c>
    </row>
    <row r="397">
      <c r="A397" s="15" t="inlineStr">
        <is>
          <t>spatial data and applications</t>
        </is>
      </c>
      <c r="B397" s="15" t="n">
        <v>2</v>
      </c>
      <c r="C397" s="15" t="inlineStr">
        <is>
          <t>CF-460106; C000345</t>
        </is>
      </c>
      <c r="D397" s="15" t="inlineStr">
        <is>
          <t>Spatial data and applications; Spatial data and applications</t>
        </is>
      </c>
      <c r="E397" s="15" t="inlineStr">
        <is>
          <t>Information and Computing Sciences</t>
        </is>
      </c>
    </row>
    <row r="398">
      <c r="A398" s="15" t="inlineStr">
        <is>
          <t>speech pathology</t>
        </is>
      </c>
      <c r="B398" s="15" t="n">
        <v>2</v>
      </c>
      <c r="C398" s="15" t="inlineStr">
        <is>
          <t>CF-420110; C000433</t>
        </is>
      </c>
      <c r="D398" s="15" t="inlineStr">
        <is>
          <t>Speech pathology; Speech pathology</t>
        </is>
      </c>
      <c r="E398" s="15" t="inlineStr">
        <is>
          <t>Health Sciences</t>
        </is>
      </c>
    </row>
    <row r="399">
      <c r="A399" s="15" t="inlineStr">
        <is>
          <t>speech production</t>
        </is>
      </c>
      <c r="B399" s="15" t="n">
        <v>2</v>
      </c>
      <c r="C399" s="15" t="inlineStr">
        <is>
          <t>CF-460211; C000598</t>
        </is>
      </c>
      <c r="D399" s="15" t="inlineStr">
        <is>
          <t>Speech production; Speech production</t>
        </is>
      </c>
      <c r="E399" s="15" t="inlineStr">
        <is>
          <t>Information and Computing Sciences</t>
        </is>
      </c>
    </row>
    <row r="400">
      <c r="A400" s="15" t="inlineStr">
        <is>
          <t>speech recognition</t>
        </is>
      </c>
      <c r="B400" s="15" t="n">
        <v>2</v>
      </c>
      <c r="C400" s="15" t="inlineStr">
        <is>
          <t>CF-460212; C000621</t>
        </is>
      </c>
      <c r="D400" s="15" t="inlineStr">
        <is>
          <t>Speech recognition; Speech recognition</t>
        </is>
      </c>
      <c r="E400" s="15" t="inlineStr">
        <is>
          <t>Information and Computing Sciences</t>
        </is>
      </c>
    </row>
    <row r="401">
      <c r="A401" s="15" t="inlineStr">
        <is>
          <t>sport and exercise psychology</t>
        </is>
      </c>
      <c r="B401" s="15" t="n">
        <v>2</v>
      </c>
      <c r="C401" s="15" t="inlineStr">
        <is>
          <t>CF-520107; C000374</t>
        </is>
      </c>
      <c r="D401" s="15" t="inlineStr">
        <is>
          <t>Sport and exercise psychology; Sport and exercise psychology</t>
        </is>
      </c>
      <c r="E401" s="15" t="inlineStr">
        <is>
          <t>Psychology</t>
        </is>
      </c>
    </row>
    <row r="402">
      <c r="A402" s="15" t="inlineStr">
        <is>
          <t>state crime</t>
        </is>
      </c>
      <c r="B402" s="15" t="n">
        <v>2</v>
      </c>
      <c r="C402" s="15" t="inlineStr">
        <is>
          <t>CF-440215; C000711</t>
        </is>
      </c>
      <c r="D402" s="15" t="inlineStr">
        <is>
          <t>State crime; State crime</t>
        </is>
      </c>
      <c r="E402" s="15" t="inlineStr">
        <is>
          <t>Human Society</t>
        </is>
      </c>
    </row>
    <row r="403">
      <c r="A403" s="15" t="inlineStr">
        <is>
          <t>statistical and quantitative genetics</t>
        </is>
      </c>
      <c r="B403" s="15" t="n">
        <v>2</v>
      </c>
      <c r="C403" s="15" t="inlineStr">
        <is>
          <t>CF-310207; C000675</t>
        </is>
      </c>
      <c r="D403" s="15" t="inlineStr">
        <is>
          <t>Statistical and quantitative genetics; Statistical and quantitative genetics</t>
        </is>
      </c>
      <c r="E403" s="15" t="inlineStr">
        <is>
          <t>Biological Sciences</t>
        </is>
      </c>
    </row>
    <row r="404">
      <c r="A404" s="15" t="inlineStr">
        <is>
          <t>stellar astronomy and planetary systems</t>
        </is>
      </c>
      <c r="B404" s="15" t="n">
        <v>2</v>
      </c>
      <c r="C404" s="15" t="inlineStr">
        <is>
          <t>CF-510109; C000419</t>
        </is>
      </c>
      <c r="D404" s="15" t="inlineStr">
        <is>
          <t>Stellar astronomy and planetary systems; Stellar astronomy and planetary systems</t>
        </is>
      </c>
      <c r="E404" s="15" t="inlineStr">
        <is>
          <t>Physical Sciences</t>
        </is>
      </c>
    </row>
    <row r="405">
      <c r="A405" s="15" t="inlineStr">
        <is>
          <t>sustainability accounting and reporting</t>
        </is>
      </c>
      <c r="B405" s="15" t="n">
        <v>2</v>
      </c>
      <c r="C405" s="15" t="inlineStr">
        <is>
          <t>CF-350107; C000357</t>
        </is>
      </c>
      <c r="D405" s="15" t="inlineStr">
        <is>
          <t>Sustainability accounting and reporting; Sustainability accounting and reporting</t>
        </is>
      </c>
      <c r="E405" s="15" t="inlineStr">
        <is>
          <t>Commerce, Management, Tourism and Services</t>
        </is>
      </c>
    </row>
    <row r="406">
      <c r="A406" s="15" t="inlineStr">
        <is>
          <t>sustainable agricultural development</t>
        </is>
      </c>
      <c r="B406" s="15" t="n">
        <v>2</v>
      </c>
      <c r="C406" s="15" t="inlineStr">
        <is>
          <t>CF-300210; C000651</t>
        </is>
      </c>
      <c r="D406" s="15" t="inlineStr">
        <is>
          <t>Sustainable agricultural development; Sustainable agricultural development</t>
        </is>
      </c>
      <c r="E406" s="15" t="inlineStr">
        <is>
          <t>Agricultural, Veterinary and Food Sciences</t>
        </is>
      </c>
    </row>
    <row r="407">
      <c r="A407" s="15" t="inlineStr">
        <is>
          <t>sustainable architecture</t>
        </is>
      </c>
      <c r="B407" s="15" t="n">
        <v>2</v>
      </c>
      <c r="C407" s="15" t="inlineStr">
        <is>
          <t>CF-330110; C000424</t>
        </is>
      </c>
      <c r="D407" s="15" t="inlineStr">
        <is>
          <t>Sustainable architecture; Sustainable architecture</t>
        </is>
      </c>
      <c r="E407" s="15" t="inlineStr">
        <is>
          <t>Built Environment and Design</t>
        </is>
      </c>
    </row>
    <row r="408">
      <c r="A408" s="15" t="inlineStr">
        <is>
          <t>synthetic biology</t>
        </is>
      </c>
      <c r="B408" s="15" t="n">
        <v>2</v>
      </c>
      <c r="C408" s="15" t="inlineStr">
        <is>
          <t>CF-310113; C000491</t>
        </is>
      </c>
      <c r="D408" s="15" t="inlineStr">
        <is>
          <t>Synthetic biology; Synthetic biology</t>
        </is>
      </c>
      <c r="E408" s="15" t="inlineStr">
        <is>
          <t>Biological Sciences</t>
        </is>
      </c>
    </row>
    <row r="409">
      <c r="A409" s="15" t="inlineStr">
        <is>
          <t>taxation accounting</t>
        </is>
      </c>
      <c r="B409" s="15" t="n">
        <v>2</v>
      </c>
      <c r="C409" s="15" t="inlineStr">
        <is>
          <t>CF-350108; C000380</t>
        </is>
      </c>
      <c r="D409" s="15" t="inlineStr">
        <is>
          <t>Taxation accounting; Taxation accounting</t>
        </is>
      </c>
      <c r="E409" s="15" t="inlineStr">
        <is>
          <t>Commerce, Management, Tourism and Services</t>
        </is>
      </c>
    </row>
    <row r="410">
      <c r="A410" s="15" t="inlineStr">
        <is>
          <t>taxation law</t>
        </is>
      </c>
      <c r="B410" s="15" t="n">
        <v>2</v>
      </c>
      <c r="C410" s="15" t="inlineStr">
        <is>
          <t>CF-480106; C000347</t>
        </is>
      </c>
      <c r="D410" s="15" t="inlineStr">
        <is>
          <t>Taxation law; Taxation law</t>
        </is>
      </c>
      <c r="E410" s="15" t="inlineStr">
        <is>
          <t>Law and Legal Studies</t>
        </is>
      </c>
    </row>
    <row r="411">
      <c r="A411" s="15" t="inlineStr">
        <is>
          <t>technical writing</t>
        </is>
      </c>
      <c r="B411" s="15" t="n">
        <v>2</v>
      </c>
      <c r="C411" s="15" t="inlineStr">
        <is>
          <t>CF-360205; C000404</t>
        </is>
      </c>
      <c r="D411" s="15" t="inlineStr">
        <is>
          <t>Technical writing; Technical writing</t>
        </is>
      </c>
      <c r="E411" s="15" t="inlineStr">
        <is>
          <t>Creative Arts and Writing</t>
        </is>
      </c>
    </row>
    <row r="412">
      <c r="A412" s="15" t="inlineStr">
        <is>
          <t>testing, assessment and psychometrics</t>
        </is>
      </c>
      <c r="B412" s="15" t="n">
        <v>2</v>
      </c>
      <c r="C412" s="15" t="inlineStr">
        <is>
          <t>CF-520108; C000397</t>
        </is>
      </c>
      <c r="D412" s="15" t="inlineStr">
        <is>
          <t>Testing, assessment and psychometrics; Testing, assessment and psychometrics</t>
        </is>
      </c>
      <c r="E412" s="15" t="inlineStr">
        <is>
          <t>Psychology</t>
        </is>
      </c>
    </row>
    <row r="413">
      <c r="A413" s="15" t="inlineStr">
        <is>
          <t>theology</t>
        </is>
      </c>
      <c r="B413" s="15" t="n">
        <v>2</v>
      </c>
      <c r="C413" s="15" t="inlineStr">
        <is>
          <t>CF-500501; C000195</t>
        </is>
      </c>
      <c r="D413" s="15" t="inlineStr">
        <is>
          <t>Theology; Theology</t>
        </is>
      </c>
      <c r="E413" s="15" t="inlineStr">
        <is>
          <t>Philosophy and Religious Studies</t>
        </is>
      </c>
    </row>
    <row r="414">
      <c r="A414" s="15" t="inlineStr">
        <is>
          <t>thermodynamics and statistical physics</t>
        </is>
      </c>
      <c r="B414" s="15" t="n">
        <v>2</v>
      </c>
      <c r="C414" s="15" t="inlineStr">
        <is>
          <t>CF-510304; C000626</t>
        </is>
      </c>
      <c r="D414" s="15" t="inlineStr">
        <is>
          <t>Thermodynamics and statistical physics; Thermodynamics and statistical physics</t>
        </is>
      </c>
      <c r="E414" s="15" t="inlineStr">
        <is>
          <t>Physical Sciences</t>
        </is>
      </c>
    </row>
    <row r="415">
      <c r="A415" s="15" t="inlineStr">
        <is>
          <t>tissue engineering</t>
        </is>
      </c>
      <c r="B415" s="15" t="n">
        <v>2</v>
      </c>
      <c r="C415" s="15" t="inlineStr">
        <is>
          <t>CF-400311; C000730</t>
        </is>
      </c>
      <c r="D415" s="15" t="inlineStr">
        <is>
          <t>Tissue engineering; Tissue engineering</t>
        </is>
      </c>
      <c r="E415" s="15" t="inlineStr">
        <is>
          <t>Engineering</t>
        </is>
      </c>
    </row>
    <row r="416">
      <c r="A416" s="15" t="inlineStr">
        <is>
          <t>transgenesis</t>
        </is>
      </c>
      <c r="B416" s="15" t="n">
        <v>2</v>
      </c>
      <c r="C416" s="15" t="inlineStr">
        <is>
          <t>CF-300110; C000421</t>
        </is>
      </c>
      <c r="D416" s="15" t="inlineStr">
        <is>
          <t>Transgenesis; Transgenesis</t>
        </is>
      </c>
      <c r="E416" s="15" t="inlineStr">
        <is>
          <t>Agricultural, Veterinary and Food Sciences</t>
        </is>
      </c>
    </row>
    <row r="417">
      <c r="A417" s="15" t="inlineStr">
        <is>
          <t>transition metal chemistry</t>
        </is>
      </c>
      <c r="B417" s="15" t="n">
        <v>2</v>
      </c>
      <c r="C417" s="15" t="inlineStr">
        <is>
          <t>CF-340211; C000655</t>
        </is>
      </c>
      <c r="D417" s="15" t="inlineStr">
        <is>
          <t>Transition metal chemistry; Transition metal chemistry</t>
        </is>
      </c>
      <c r="E417" s="15" t="inlineStr">
        <is>
          <t>Chemical Sciences</t>
        </is>
      </c>
    </row>
    <row r="418">
      <c r="A418" s="15" t="inlineStr">
        <is>
          <t>translational and applied bioinformatics</t>
        </is>
      </c>
      <c r="B418" s="15" t="n">
        <v>2</v>
      </c>
      <c r="C418" s="15" t="inlineStr">
        <is>
          <t>CF-310208; C000698</t>
        </is>
      </c>
      <c r="D418" s="15" t="inlineStr">
        <is>
          <t>Translational and applied bioinformatics; Translational and applied bioinformatics</t>
        </is>
      </c>
      <c r="E418" s="15" t="inlineStr">
        <is>
          <t>Biological Sciences</t>
        </is>
      </c>
    </row>
    <row r="419">
      <c r="A419" s="15" t="inlineStr">
        <is>
          <t>transport economics</t>
        </is>
      </c>
      <c r="B419" s="15" t="n">
        <v>2</v>
      </c>
      <c r="C419" s="15" t="inlineStr">
        <is>
          <t>CF-380117; C000590</t>
        </is>
      </c>
      <c r="D419" s="15" t="inlineStr">
        <is>
          <t>Transport economics; Transport economics</t>
        </is>
      </c>
      <c r="E419" s="15" t="inlineStr">
        <is>
          <t>Economics</t>
        </is>
      </c>
    </row>
    <row r="420">
      <c r="A420" s="15" t="inlineStr">
        <is>
          <t>tropospheric and stratospheric physics</t>
        </is>
      </c>
      <c r="B420" s="15" t="n">
        <v>2</v>
      </c>
      <c r="C420" s="15" t="inlineStr">
        <is>
          <t>CF-370109; C000405</t>
        </is>
      </c>
      <c r="D420" s="15" t="inlineStr">
        <is>
          <t>Tropospheric and stratospheric physics; Tropospheric and stratospheric physics</t>
        </is>
      </c>
      <c r="E420" s="15" t="inlineStr">
        <is>
          <t>Earth Sciences</t>
        </is>
      </c>
    </row>
    <row r="421">
      <c r="A421" s="15" t="inlineStr">
        <is>
          <t>visual cultures</t>
        </is>
      </c>
      <c r="B421" s="15" t="n">
        <v>2</v>
      </c>
      <c r="C421" s="15" t="inlineStr">
        <is>
          <t>CF-360104; C000289</t>
        </is>
      </c>
      <c r="D421" s="15" t="inlineStr">
        <is>
          <t>Visual cultures; Visual cultures</t>
        </is>
      </c>
      <c r="E421" s="15" t="inlineStr">
        <is>
          <t>Creative Arts and Writing</t>
        </is>
      </c>
    </row>
    <row r="422">
      <c r="A422" s="15" t="inlineStr">
        <is>
          <t>welfare economics</t>
        </is>
      </c>
      <c r="B422" s="15" t="n">
        <v>2</v>
      </c>
      <c r="C422" s="15" t="inlineStr">
        <is>
          <t>CF-380119; C000636</t>
        </is>
      </c>
      <c r="D422" s="15" t="inlineStr">
        <is>
          <t>Welfare economics; Welfare economics</t>
        </is>
      </c>
      <c r="E422" s="15" t="inlineStr">
        <is>
          <t>Economics</t>
        </is>
      </c>
    </row>
    <row r="423">
      <c r="A423" s="15" t="inlineStr">
        <is>
          <t>wildlife and habitat management</t>
        </is>
      </c>
      <c r="B423" s="15" t="n">
        <v>2</v>
      </c>
      <c r="C423" s="15" t="inlineStr">
        <is>
          <t>CF-410407; C000708</t>
        </is>
      </c>
      <c r="D423" s="15" t="inlineStr">
        <is>
          <t>Wildlife and habitat management; Wildlife and habitat management</t>
        </is>
      </c>
      <c r="E423" s="15" t="inlineStr">
        <is>
          <t>Environmental Sciences</t>
        </is>
      </c>
    </row>
  </sheetData>
  <autoFilter ref="A4:E423"/>
  <mergeCells count="2">
    <mergeCell ref="A2:H2"/>
    <mergeCell ref="A1:H1"/>
  </mergeCells>
  <pageMargins left="0.75" right="0.75" top="1" bottom="1" header="0.5" footer="0.5"/>
  <headerFooter>
    <oddHeader/>
    <oddFooter>&amp;COntology v0.1 audit — generated 2026-08-17&amp;RPage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35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  <col width="15" customWidth="1" min="3" max="3"/>
    <col width="24" customWidth="1" min="4" max="4"/>
    <col width="70" customWidth="1" min="5" max="5"/>
  </cols>
  <sheetData>
    <row r="1" ht="26" customHeight="1">
      <c r="A1" s="1" t="inlineStr">
        <is>
          <t>Term / Retrieval Vocabulary Audit</t>
        </is>
      </c>
    </row>
    <row r="2" ht="36" customHeight="1">
      <c r="A2" s="2" t="inlineStr">
        <is>
          <t>The term layer is dominated by deterministic canonical/broader/query-template rows; this sheet separates structural volume from lexical enrichment.</t>
        </is>
      </c>
    </row>
    <row r="4">
      <c r="A4" s="3" t="inlineStr">
        <is>
          <t>Term types</t>
        </is>
      </c>
    </row>
    <row r="5">
      <c r="A5" s="13" t="inlineStr">
        <is>
          <t>term_type</t>
        </is>
      </c>
      <c r="B5" s="13" t="inlineStr">
        <is>
          <t>rows</t>
        </is>
      </c>
      <c r="C5" s="13" t="inlineStr">
        <is>
          <t>unique_terms</t>
        </is>
      </c>
      <c r="D5" s="13" t="inlineStr">
        <is>
          <t>concepts</t>
        </is>
      </c>
    </row>
    <row r="6">
      <c r="A6" s="15" t="inlineStr">
        <is>
          <t>search_phrase</t>
        </is>
      </c>
      <c r="B6" s="15" t="n">
        <v>2707</v>
      </c>
      <c r="C6" s="15" t="n">
        <v>2283</v>
      </c>
      <c r="D6" s="15" t="n">
        <v>2706</v>
      </c>
    </row>
    <row r="7">
      <c r="A7" s="15" t="inlineStr">
        <is>
          <t>broader</t>
        </is>
      </c>
      <c r="B7" s="15" t="n">
        <v>2706</v>
      </c>
      <c r="C7" s="15" t="n">
        <v>634</v>
      </c>
      <c r="D7" s="15" t="n">
        <v>2706</v>
      </c>
    </row>
    <row r="8">
      <c r="A8" s="15" t="inlineStr">
        <is>
          <t>high_recall</t>
        </is>
      </c>
      <c r="B8" s="15" t="n">
        <v>758</v>
      </c>
      <c r="C8" s="15" t="n">
        <v>754</v>
      </c>
      <c r="D8" s="15" t="n">
        <v>739</v>
      </c>
    </row>
    <row r="9">
      <c r="A9" s="15" t="inlineStr">
        <is>
          <t>related</t>
        </is>
      </c>
      <c r="B9" s="15" t="n">
        <v>745</v>
      </c>
      <c r="C9" s="15" t="n">
        <v>741</v>
      </c>
      <c r="D9" s="15" t="n">
        <v>739</v>
      </c>
    </row>
    <row r="10">
      <c r="A10" s="15" t="inlineStr">
        <is>
          <t>alias</t>
        </is>
      </c>
      <c r="B10" s="15" t="n">
        <v>135</v>
      </c>
      <c r="C10" s="15" t="n">
        <v>135</v>
      </c>
      <c r="D10" s="15" t="n">
        <v>135</v>
      </c>
    </row>
    <row r="11">
      <c r="A11" s="15" t="inlineStr">
        <is>
          <t>abbreviation</t>
        </is>
      </c>
      <c r="B11" s="15" t="n">
        <v>30</v>
      </c>
      <c r="C11" s="15" t="n">
        <v>30</v>
      </c>
      <c r="D11" s="15" t="n">
        <v>30</v>
      </c>
    </row>
    <row r="12">
      <c r="A12" s="15" t="inlineStr">
        <is>
          <t>ambiguous</t>
        </is>
      </c>
      <c r="B12" s="15" t="n">
        <v>19</v>
      </c>
      <c r="C12" s="15" t="n">
        <v>19</v>
      </c>
      <c r="D12" s="15" t="n">
        <v>19</v>
      </c>
    </row>
    <row r="13">
      <c r="A13" s="15" t="inlineStr">
        <is>
          <t>exclusion</t>
        </is>
      </c>
      <c r="B13" s="15" t="n">
        <v>19</v>
      </c>
      <c r="C13" s="15" t="n">
        <v>19</v>
      </c>
      <c r="D13" s="15" t="n">
        <v>19</v>
      </c>
    </row>
    <row r="14">
      <c r="A14" s="15" t="inlineStr">
        <is>
          <t>disambiguator</t>
        </is>
      </c>
      <c r="B14" s="15" t="n">
        <v>19</v>
      </c>
      <c r="C14" s="15" t="n">
        <v>19</v>
      </c>
      <c r="D14" s="15" t="n">
        <v>19</v>
      </c>
    </row>
    <row r="15">
      <c r="A15" s="15" t="inlineStr">
        <is>
          <t>narrower</t>
        </is>
      </c>
      <c r="B15" s="15" t="n">
        <v>6</v>
      </c>
      <c r="C15" s="15" t="n">
        <v>6</v>
      </c>
      <c r="D15" s="15" t="n">
        <v>6</v>
      </c>
    </row>
    <row r="16">
      <c r="A16" s="15" t="inlineStr">
        <is>
          <t>synonym</t>
        </is>
      </c>
      <c r="B16" s="15" t="n">
        <v>5</v>
      </c>
      <c r="C16" s="15" t="n">
        <v>5</v>
      </c>
      <c r="D16" s="15" t="n">
        <v>5</v>
      </c>
    </row>
    <row r="18">
      <c r="A18" s="3" t="inlineStr">
        <is>
          <t>Term-generation contexts</t>
        </is>
      </c>
    </row>
    <row r="19">
      <c r="A19" s="13" t="inlineStr">
        <is>
          <t>context</t>
        </is>
      </c>
      <c r="B19" s="13" t="inlineStr">
        <is>
          <t>rows</t>
        </is>
      </c>
      <c r="C19" s="13" t="inlineStr">
        <is>
          <t>term_types</t>
        </is>
      </c>
    </row>
    <row r="20">
      <c r="A20" s="15" t="inlineStr">
        <is>
          <t>Canonical ANZSRC field phrase</t>
        </is>
      </c>
      <c r="B20" s="15" t="n">
        <v>1967</v>
      </c>
      <c r="C20" s="15" t="inlineStr">
        <is>
          <t>search_phrase</t>
        </is>
      </c>
    </row>
    <row r="21">
      <c r="A21" s="15" t="inlineStr">
        <is>
          <t>Immediate ANZSRC broader research group</t>
        </is>
      </c>
      <c r="B21" s="15" t="n">
        <v>1967</v>
      </c>
      <c r="C21" s="15" t="inlineStr">
        <is>
          <t>broader</t>
        </is>
      </c>
    </row>
    <row r="22">
      <c r="A22" s="15" t="inlineStr">
        <is>
          <t>Canonical concept phrase</t>
        </is>
      </c>
      <c r="B22" s="15" t="n">
        <v>739</v>
      </c>
      <c r="C22" s="15" t="inlineStr">
        <is>
          <t>search_phrase</t>
        </is>
      </c>
    </row>
    <row r="23">
      <c r="A23" s="15" t="inlineStr">
        <is>
          <t>Database-adaptable phrase expansion</t>
        </is>
      </c>
      <c r="B23" s="15" t="n">
        <v>739</v>
      </c>
      <c r="C23" s="15" t="inlineStr">
        <is>
          <t>high_recall</t>
        </is>
      </c>
    </row>
    <row r="24">
      <c r="A24" s="15" t="inlineStr">
        <is>
          <t>Disciplinary or overlay context</t>
        </is>
      </c>
      <c r="B24" s="15" t="n">
        <v>739</v>
      </c>
      <c r="C24" s="15" t="inlineStr">
        <is>
          <t>broader</t>
        </is>
      </c>
    </row>
    <row r="25">
      <c r="A25" s="15" t="inlineStr">
        <is>
          <t>Literature-oriented retrieval expansion</t>
        </is>
      </c>
      <c r="B25" s="15" t="n">
        <v>739</v>
      </c>
      <c r="C25" s="15" t="inlineStr">
        <is>
          <t>related</t>
        </is>
      </c>
    </row>
    <row r="26">
      <c r="A26" s="15" t="inlineStr">
        <is>
          <t>Terminology-oriented retrieval expansion</t>
        </is>
      </c>
      <c r="B26" s="15" t="n">
        <v>119</v>
      </c>
      <c r="C26" s="15" t="inlineStr">
        <is>
          <t>alias</t>
        </is>
      </c>
    </row>
    <row r="27">
      <c r="A27" s="15" t="inlineStr">
        <is>
          <t>High-risk cross-domain polyseme</t>
        </is>
      </c>
      <c r="B27" s="15" t="n">
        <v>19</v>
      </c>
      <c r="C27" s="15" t="inlineStr">
        <is>
          <t>ambiguous</t>
        </is>
      </c>
    </row>
    <row r="28">
      <c r="A28" s="15" t="inlineStr">
        <is>
          <t>Field-qualified senses</t>
        </is>
      </c>
      <c r="B28" s="15" t="n">
        <v>19</v>
      </c>
      <c r="C28" s="15" t="inlineStr">
        <is>
          <t>disambiguator</t>
        </is>
      </c>
    </row>
    <row r="29">
      <c r="A29" s="15" t="inlineStr">
        <is>
          <t>Possible false-positive neighborhoods</t>
        </is>
      </c>
      <c r="B29" s="15" t="n">
        <v>19</v>
      </c>
      <c r="C29" s="15" t="inlineStr">
        <is>
          <t>exclusion</t>
        </is>
      </c>
    </row>
    <row r="30">
      <c r="A30" s="15" t="inlineStr">
        <is>
          <t>Database-adaptable Boolean expansion</t>
        </is>
      </c>
      <c r="B30" s="15" t="n">
        <v>19</v>
      </c>
      <c r="C30" s="15" t="inlineStr">
        <is>
          <t>high_recall</t>
        </is>
      </c>
    </row>
    <row r="31">
      <c r="A31" s="15" t="inlineStr">
        <is>
          <t>Hyphen-free spelling variant</t>
        </is>
      </c>
      <c r="B31" s="15" t="n">
        <v>3</v>
      </c>
      <c r="C31" s="15" t="inlineStr">
        <is>
          <t>alias</t>
        </is>
      </c>
    </row>
    <row r="32">
      <c r="A32" s="15" t="inlineStr">
        <is>
          <t>Automated theorem proving abbreviation</t>
        </is>
      </c>
      <c r="B32" s="15" t="n">
        <v>1</v>
      </c>
      <c r="C32" s="15" t="inlineStr">
        <is>
          <t>abbreviation</t>
        </is>
      </c>
    </row>
    <row r="33">
      <c r="A33" s="15" t="inlineStr">
        <is>
          <t>Architecture-defining phrase</t>
        </is>
      </c>
      <c r="B33" s="15" t="n">
        <v>1</v>
      </c>
      <c r="C33" s="15" t="inlineStr">
        <is>
          <t>related</t>
        </is>
      </c>
    </row>
    <row r="34">
      <c r="A34" s="15" t="inlineStr">
        <is>
          <t>American spelling variant</t>
        </is>
      </c>
      <c r="B34" s="15" t="n">
        <v>1</v>
      </c>
      <c r="C34" s="15" t="inlineStr">
        <is>
          <t>alias</t>
        </is>
      </c>
    </row>
    <row r="35">
      <c r="A35" s="15" t="inlineStr">
        <is>
          <t>Alternative automated-reasoning phrase</t>
        </is>
      </c>
      <c r="B35" s="15" t="n">
        <v>1</v>
      </c>
      <c r="C35" s="15" t="inlineStr">
        <is>
          <t>alias</t>
        </is>
      </c>
    </row>
    <row r="36">
      <c r="A36" s="15" t="inlineStr">
        <is>
          <t>Bayesian optimization abbreviation</t>
        </is>
      </c>
      <c r="B36" s="15" t="n">
        <v>1</v>
      </c>
      <c r="C36" s="15" t="inlineStr">
        <is>
          <t>abbreviation</t>
        </is>
      </c>
    </row>
    <row r="37">
      <c r="A37" s="15" t="inlineStr">
        <is>
          <t>Closely related topological code families</t>
        </is>
      </c>
      <c r="B37" s="15" t="n">
        <v>1</v>
      </c>
      <c r="C37" s="15" t="inlineStr">
        <is>
          <t>related</t>
        </is>
      </c>
    </row>
    <row r="38">
      <c r="A38" s="15" t="inlineStr">
        <is>
          <t>British spelling variant</t>
        </is>
      </c>
      <c r="B38" s="15" t="n">
        <v>1</v>
      </c>
      <c r="C38" s="15" t="inlineStr">
        <is>
          <t>alias</t>
        </is>
      </c>
    </row>
    <row r="39">
      <c r="A39" s="15" t="inlineStr">
        <is>
          <t>Digital quantum simulation synonym</t>
        </is>
      </c>
      <c r="B39" s="15" t="n">
        <v>1</v>
      </c>
      <c r="C39" s="15" t="inlineStr">
        <is>
          <t>synonym</t>
        </is>
      </c>
    </row>
    <row r="40">
      <c r="A40" s="15" t="inlineStr">
        <is>
          <t>Expanded SAT-solving phrase</t>
        </is>
      </c>
      <c r="B40" s="15" t="n">
        <v>1</v>
      </c>
      <c r="C40" s="15" t="inlineStr">
        <is>
          <t>synonym</t>
        </is>
      </c>
    </row>
    <row r="41">
      <c r="A41" s="15" t="inlineStr">
        <is>
          <t>Convolutional neural network abbreviation</t>
        </is>
      </c>
      <c r="B41" s="15" t="n">
        <v>1</v>
      </c>
      <c r="C41" s="15" t="inlineStr">
        <is>
          <t>abbreviation</t>
        </is>
      </c>
    </row>
    <row r="42">
      <c r="A42" s="15" t="inlineStr">
        <is>
          <t>Discrete and continuous wavelet transform abbreviations</t>
        </is>
      </c>
      <c r="B42" s="15" t="n">
        <v>1</v>
      </c>
      <c r="C42" s="15" t="inlineStr">
        <is>
          <t>abbreviation</t>
        </is>
      </c>
    </row>
    <row r="43">
      <c r="A43" s="15" t="inlineStr">
        <is>
          <t>Exact model-family phrase</t>
        </is>
      </c>
      <c r="B43" s="15" t="n">
        <v>1</v>
      </c>
      <c r="C43" s="15" t="inlineStr">
        <is>
          <t>search_phrase</t>
        </is>
      </c>
    </row>
    <row r="44">
      <c r="A44" s="15" t="inlineStr">
        <is>
          <t>Common short form for the Gaussian distribution</t>
        </is>
      </c>
      <c r="B44" s="15" t="n">
        <v>1</v>
      </c>
      <c r="C44" s="15" t="inlineStr">
        <is>
          <t>alias</t>
        </is>
      </c>
    </row>
    <row r="45">
      <c r="A45" s="15" t="inlineStr">
        <is>
          <t>Extended Kalman filter abbreviation</t>
        </is>
      </c>
      <c r="B45" s="15" t="n">
        <v>1</v>
      </c>
      <c r="C45" s="15" t="inlineStr">
        <is>
          <t>abbreviation</t>
        </is>
      </c>
    </row>
    <row r="46">
      <c r="A46" s="15" t="inlineStr">
        <is>
          <t>Explicit discovery-oriented synonym</t>
        </is>
      </c>
      <c r="B46" s="15" t="n">
        <v>1</v>
      </c>
      <c r="C46" s="15" t="inlineStr">
        <is>
          <t>synonym</t>
        </is>
      </c>
    </row>
    <row r="47">
      <c r="A47" s="15" t="inlineStr">
        <is>
          <t>Expanded t-SNE name</t>
        </is>
      </c>
      <c r="B47" s="15" t="n">
        <v>1</v>
      </c>
      <c r="C47" s="15" t="inlineStr">
        <is>
          <t>synonym</t>
        </is>
      </c>
    </row>
    <row r="48">
      <c r="A48" s="15" t="inlineStr">
        <is>
          <t>Expanded UMAP name</t>
        </is>
      </c>
      <c r="B48" s="15" t="n">
        <v>1</v>
      </c>
      <c r="C48" s="15" t="inlineStr">
        <is>
          <t>synonym</t>
        </is>
      </c>
    </row>
    <row r="49">
      <c r="A49" s="15" t="inlineStr">
        <is>
          <t>Finite element method abbreviation</t>
        </is>
      </c>
      <c r="B49" s="15" t="n">
        <v>1</v>
      </c>
      <c r="C49" s="15" t="inlineStr">
        <is>
          <t>abbreviation</t>
        </is>
      </c>
    </row>
    <row r="50">
      <c r="A50" s="15" t="inlineStr">
        <is>
          <t>Factorial design subtype</t>
        </is>
      </c>
      <c r="B50" s="15" t="n">
        <v>1</v>
      </c>
      <c r="C50" s="15" t="inlineStr">
        <is>
          <t>narrower</t>
        </is>
      </c>
    </row>
    <row r="51">
      <c r="A51" s="15" t="inlineStr">
        <is>
          <t>Fast Fourier transform abbreviation</t>
        </is>
      </c>
      <c r="B51" s="15" t="n">
        <v>1</v>
      </c>
      <c r="C51" s="15" t="inlineStr">
        <is>
          <t>abbreviation</t>
        </is>
      </c>
    </row>
    <row r="52">
      <c r="A52" s="15" t="inlineStr">
        <is>
          <t>Fault-tolerant quantum computation abbreviation</t>
        </is>
      </c>
      <c r="B52" s="15" t="n">
        <v>1</v>
      </c>
      <c r="C52" s="15" t="inlineStr">
        <is>
          <t>abbreviation</t>
        </is>
      </c>
    </row>
    <row r="53">
      <c r="A53" s="15" t="inlineStr">
        <is>
          <t>Generalized linear model abbreviation</t>
        </is>
      </c>
      <c r="B53" s="15" t="n">
        <v>1</v>
      </c>
      <c r="C53" s="15" t="inlineStr">
        <is>
          <t>abbreviation</t>
        </is>
      </c>
    </row>
    <row r="54">
      <c r="A54" s="15" t="inlineStr">
        <is>
          <t>Fourier transform abbreviation</t>
        </is>
      </c>
      <c r="B54" s="15" t="n">
        <v>1</v>
      </c>
      <c r="C54" s="15" t="inlineStr">
        <is>
          <t>abbreviation</t>
        </is>
      </c>
    </row>
    <row r="55">
      <c r="A55" s="15" t="inlineStr">
        <is>
          <t>Finite volume method abbreviation</t>
        </is>
      </c>
      <c r="B55" s="15" t="n">
        <v>1</v>
      </c>
      <c r="C55" s="15" t="inlineStr">
        <is>
          <t>abbreviation</t>
        </is>
      </c>
    </row>
    <row r="56">
      <c r="A56" s="15" t="inlineStr">
        <is>
          <t>Hidden Markov model abbreviation</t>
        </is>
      </c>
      <c r="B56" s="15" t="n">
        <v>1</v>
      </c>
      <c r="C56" s="15" t="inlineStr">
        <is>
          <t>abbreviation</t>
        </is>
      </c>
    </row>
    <row r="57">
      <c r="A57" s="15" t="inlineStr">
        <is>
          <t>Historical/control-theory alias for the Kalman filter</t>
        </is>
      </c>
      <c r="B57" s="15" t="n">
        <v>1</v>
      </c>
      <c r="C57" s="15" t="inlineStr">
        <is>
          <t>alias</t>
        </is>
      </c>
    </row>
    <row r="58">
      <c r="A58" s="15" t="inlineStr">
        <is>
          <t>Descriptive alias for Shor's algorithm</t>
        </is>
      </c>
      <c r="B58" s="15" t="n">
        <v>1</v>
      </c>
      <c r="C58" s="15" t="inlineStr">
        <is>
          <t>alias</t>
        </is>
      </c>
    </row>
    <row r="59">
      <c r="A59" s="15" t="inlineStr">
        <is>
          <t>Difference-in-differences abbreviation</t>
        </is>
      </c>
      <c r="B59" s="15" t="n">
        <v>1</v>
      </c>
      <c r="C59" s="15" t="inlineStr">
        <is>
          <t>abbreviation</t>
        </is>
      </c>
    </row>
    <row r="60">
      <c r="A60" s="15" t="inlineStr">
        <is>
          <t>Common short form</t>
        </is>
      </c>
      <c r="B60" s="15" t="n">
        <v>1</v>
      </c>
      <c r="C60" s="15" t="inlineStr">
        <is>
          <t>alias</t>
        </is>
      </c>
    </row>
    <row r="61">
      <c r="A61" s="15" t="inlineStr">
        <is>
          <t>Latent Dirichlet allocation abbreviation</t>
        </is>
      </c>
      <c r="B61" s="15" t="n">
        <v>1</v>
      </c>
      <c r="C61" s="15" t="inlineStr">
        <is>
          <t>abbreviation</t>
        </is>
      </c>
    </row>
    <row r="62">
      <c r="A62" s="15" t="inlineStr">
        <is>
          <t>Instrumental-variables shorthand</t>
        </is>
      </c>
      <c r="B62" s="15" t="n">
        <v>1</v>
      </c>
      <c r="C62" s="15" t="inlineStr">
        <is>
          <t>alias</t>
        </is>
      </c>
    </row>
    <row r="63">
      <c r="A63" s="15" t="inlineStr">
        <is>
          <t>Historical and neighboring active-learning phrase</t>
        </is>
      </c>
      <c r="B63" s="15" t="n">
        <v>1</v>
      </c>
      <c r="C63" s="15" t="inlineStr">
        <is>
          <t>alias</t>
        </is>
      </c>
    </row>
    <row r="64">
      <c r="A64" s="15" t="inlineStr">
        <is>
          <t>Major program-synthesis family</t>
        </is>
      </c>
      <c r="B64" s="15" t="n">
        <v>1</v>
      </c>
      <c r="C64" s="15" t="inlineStr">
        <is>
          <t>narrower</t>
        </is>
      </c>
    </row>
    <row r="65">
      <c r="A65" s="15" t="inlineStr">
        <is>
          <t>Monte Carlo tree search abbreviation</t>
        </is>
      </c>
      <c r="B65" s="15" t="n">
        <v>1</v>
      </c>
      <c r="C65" s="15" t="inlineStr">
        <is>
          <t>abbreviation</t>
        </is>
      </c>
    </row>
    <row r="66">
      <c r="A66" s="15" t="inlineStr">
        <is>
          <t>Neighboring dimensionality-reduction phrase</t>
        </is>
      </c>
      <c r="B66" s="15" t="n">
        <v>1</v>
      </c>
      <c r="C66" s="15" t="inlineStr">
        <is>
          <t>related</t>
        </is>
      </c>
    </row>
    <row r="67">
      <c r="A67" s="15" t="inlineStr">
        <is>
          <t>Neighboring optimization terminology</t>
        </is>
      </c>
      <c r="B67" s="15" t="n">
        <v>1</v>
      </c>
      <c r="C67" s="15" t="inlineStr">
        <is>
          <t>related</t>
        </is>
      </c>
    </row>
    <row r="68">
      <c r="A68" s="15" t="inlineStr">
        <is>
          <t>Major equation forms</t>
        </is>
      </c>
      <c r="B68" s="15" t="n">
        <v>1</v>
      </c>
      <c r="C68" s="15" t="inlineStr">
        <is>
          <t>narrower</t>
        </is>
      </c>
    </row>
    <row r="69">
      <c r="A69" s="15" t="inlineStr">
        <is>
          <t>Neighboring quantum-communication literature</t>
        </is>
      </c>
      <c r="B69" s="15" t="n">
        <v>1</v>
      </c>
      <c r="C69" s="15" t="inlineStr">
        <is>
          <t>related</t>
        </is>
      </c>
    </row>
    <row r="70">
      <c r="A70" s="15" t="inlineStr">
        <is>
          <t>Neighboring quasi-experimental design language</t>
        </is>
      </c>
      <c r="B70" s="15" t="n">
        <v>1</v>
      </c>
      <c r="C70" s="15" t="inlineStr">
        <is>
          <t>related</t>
        </is>
      </c>
    </row>
    <row r="71">
      <c r="A71" s="15" t="inlineStr">
        <is>
          <t>Ordinary least squares abbreviation</t>
        </is>
      </c>
      <c r="B71" s="15" t="n">
        <v>1</v>
      </c>
      <c r="C71" s="15" t="inlineStr">
        <is>
          <t>abbreviation</t>
        </is>
      </c>
    </row>
    <row r="72">
      <c r="A72" s="15" t="inlineStr">
        <is>
          <t>Neural architecture search abbreviation</t>
        </is>
      </c>
      <c r="B72" s="15" t="n">
        <v>1</v>
      </c>
      <c r="C72" s="15" t="inlineStr">
        <is>
          <t>abbreviation</t>
        </is>
      </c>
    </row>
    <row r="73">
      <c r="A73" s="15" t="inlineStr">
        <is>
          <t>Physics-oriented equation-discovery phrase</t>
        </is>
      </c>
      <c r="B73" s="15" t="n">
        <v>1</v>
      </c>
      <c r="C73" s="15" t="inlineStr">
        <is>
          <t>narrower</t>
        </is>
      </c>
    </row>
    <row r="74">
      <c r="A74" s="15" t="inlineStr">
        <is>
          <t>Possessive-free variant</t>
        </is>
      </c>
      <c r="B74" s="15" t="n">
        <v>1</v>
      </c>
      <c r="C74" s="15" t="inlineStr">
        <is>
          <t>alias</t>
        </is>
      </c>
    </row>
    <row r="75">
      <c r="A75" s="15" t="inlineStr">
        <is>
          <t>Principal component analysis abbreviation</t>
        </is>
      </c>
      <c r="B75" s="15" t="n">
        <v>1</v>
      </c>
      <c r="C75" s="15" t="inlineStr">
        <is>
          <t>abbreviation</t>
        </is>
      </c>
    </row>
    <row r="76">
      <c r="A76" s="15" t="inlineStr">
        <is>
          <t>Metrology uncertainty terms</t>
        </is>
      </c>
      <c r="B76" s="15" t="n">
        <v>1</v>
      </c>
      <c r="C76" s="15" t="inlineStr">
        <is>
          <t>narrower</t>
        </is>
      </c>
    </row>
    <row r="77">
      <c r="A77" s="15" t="inlineStr">
        <is>
          <t>Principal quantum-simulation modes</t>
        </is>
      </c>
      <c r="B77" s="15" t="n">
        <v>1</v>
      </c>
      <c r="C77" s="15" t="inlineStr">
        <is>
          <t>narrower</t>
        </is>
      </c>
    </row>
    <row r="78">
      <c r="A78" s="15" t="inlineStr">
        <is>
          <t>Propensity score matching abbreviation</t>
        </is>
      </c>
      <c r="B78" s="15" t="n">
        <v>1</v>
      </c>
      <c r="C78" s="15" t="inlineStr">
        <is>
          <t>abbreviation</t>
        </is>
      </c>
    </row>
    <row r="79">
      <c r="A79" s="15" t="inlineStr">
        <is>
          <t>Quantum error-correcting code abbreviation</t>
        </is>
      </c>
      <c r="B79" s="15" t="n">
        <v>1</v>
      </c>
      <c r="C79" s="15" t="inlineStr">
        <is>
          <t>abbreviation</t>
        </is>
      </c>
    </row>
    <row r="80">
      <c r="A80" s="15" t="inlineStr">
        <is>
          <t>Punctuation variant</t>
        </is>
      </c>
      <c r="B80" s="15" t="n">
        <v>1</v>
      </c>
      <c r="C80" s="15" t="inlineStr">
        <is>
          <t>alias</t>
        </is>
      </c>
    </row>
    <row r="81">
      <c r="A81" s="15" t="inlineStr">
        <is>
          <t>Quantum-error-correction shorthand</t>
        </is>
      </c>
      <c r="B81" s="15" t="n">
        <v>1</v>
      </c>
      <c r="C81" s="15" t="inlineStr">
        <is>
          <t>abbreviation</t>
        </is>
      </c>
    </row>
    <row r="82">
      <c r="A82" s="15" t="inlineStr">
        <is>
          <t>Random forest abbreviation</t>
        </is>
      </c>
      <c r="B82" s="15" t="n">
        <v>1</v>
      </c>
      <c r="C82" s="15" t="inlineStr">
        <is>
          <t>abbreviation</t>
        </is>
      </c>
    </row>
    <row r="83">
      <c r="A83" s="15" t="inlineStr">
        <is>
          <t>Randomized controlled trial abbreviation</t>
        </is>
      </c>
      <c r="B83" s="15" t="n">
        <v>1</v>
      </c>
      <c r="C83" s="15" t="inlineStr">
        <is>
          <t>abbreviation</t>
        </is>
      </c>
    </row>
    <row r="84">
      <c r="A84" s="15" t="inlineStr">
        <is>
          <t>Quantum key distribution abbreviation</t>
        </is>
      </c>
      <c r="B84" s="15" t="n">
        <v>1</v>
      </c>
      <c r="C84" s="15" t="inlineStr">
        <is>
          <t>abbreviation</t>
        </is>
      </c>
    </row>
    <row r="85">
      <c r="A85" s="15" t="inlineStr">
        <is>
          <t>Regression discontinuity design abbreviation</t>
        </is>
      </c>
      <c r="B85" s="15" t="n">
        <v>1</v>
      </c>
      <c r="C85" s="15" t="inlineStr">
        <is>
          <t>abbreviation</t>
        </is>
      </c>
    </row>
    <row r="86">
      <c r="A86" s="15" t="inlineStr">
        <is>
          <t>Reinforcement learning abbreviation</t>
        </is>
      </c>
      <c r="B86" s="15" t="n">
        <v>1</v>
      </c>
      <c r="C86" s="15" t="inlineStr">
        <is>
          <t>abbreviation</t>
        </is>
      </c>
    </row>
    <row r="87">
      <c r="A87" s="15" t="inlineStr">
        <is>
          <t>Runge–Kutta shorthand</t>
        </is>
      </c>
      <c r="B87" s="15" t="n">
        <v>1</v>
      </c>
      <c r="C87" s="15" t="inlineStr">
        <is>
          <t>abbreviation</t>
        </is>
      </c>
    </row>
    <row r="88">
      <c r="A88" s="15" t="inlineStr">
        <is>
          <t>Response surface methodology abbreviation</t>
        </is>
      </c>
      <c r="B88" s="15" t="n">
        <v>1</v>
      </c>
      <c r="C88" s="15" t="inlineStr">
        <is>
          <t>abbreviation</t>
        </is>
      </c>
    </row>
    <row r="89">
      <c r="A89" s="15" t="inlineStr">
        <is>
          <t>Sequential Monte Carlo filtering alias</t>
        </is>
      </c>
      <c r="B89" s="15" t="n">
        <v>1</v>
      </c>
      <c r="C89" s="15" t="inlineStr">
        <is>
          <t>alias</t>
        </is>
      </c>
    </row>
    <row r="90">
      <c r="A90" s="15" t="inlineStr">
        <is>
          <t>Spoken-name spelling variant</t>
        </is>
      </c>
      <c r="B90" s="15" t="n">
        <v>1</v>
      </c>
      <c r="C90" s="15" t="inlineStr">
        <is>
          <t>alias</t>
        </is>
      </c>
    </row>
    <row r="91">
      <c r="A91" s="15" t="inlineStr">
        <is>
          <t>Symbolic regression abbreviation</t>
        </is>
      </c>
      <c r="B91" s="15" t="n">
        <v>1</v>
      </c>
      <c r="C91" s="15" t="inlineStr">
        <is>
          <t>abbreviation</t>
        </is>
      </c>
    </row>
    <row r="92">
      <c r="A92" s="15" t="inlineStr">
        <is>
          <t>Unscented Kalman filter abbreviation</t>
        </is>
      </c>
      <c r="B92" s="15" t="n">
        <v>1</v>
      </c>
      <c r="C92" s="15" t="inlineStr">
        <is>
          <t>abbreviation</t>
        </is>
      </c>
    </row>
    <row r="94">
      <c r="A94" s="3" t="inlineStr">
        <is>
          <t>Shared normalized term strings</t>
        </is>
      </c>
    </row>
    <row r="95">
      <c r="A95" s="13" t="inlineStr">
        <is>
          <t>norm_term</t>
        </is>
      </c>
      <c r="B95" s="13" t="inlineStr">
        <is>
          <t>rows</t>
        </is>
      </c>
      <c r="C95" s="13" t="inlineStr">
        <is>
          <t>concept_count</t>
        </is>
      </c>
      <c r="D95" s="13" t="inlineStr">
        <is>
          <t>term_types</t>
        </is>
      </c>
      <c r="E95" s="13" t="inlineStr">
        <is>
          <t>example_concepts</t>
        </is>
      </c>
    </row>
    <row r="96">
      <c r="A96" s="15" t="inlineStr">
        <is>
          <t>literary studies</t>
        </is>
      </c>
      <c r="B96" s="15" t="n">
        <v>34</v>
      </c>
      <c r="C96" s="15" t="n">
        <v>33</v>
      </c>
      <c r="D96" s="15" t="inlineStr">
        <is>
          <t>broader, search_phrase</t>
        </is>
      </c>
      <c r="E96" s="15" t="inlineStr">
        <is>
          <t>African literature; Australian literature (excl. Aboriginal and Torres Strait Islander literature); Book history; British and Irish literature; Central and Eastern European literature (incl. Russian); Children's literature; Comparative and transnational literature; Digital literature</t>
        </is>
      </c>
    </row>
    <row r="97">
      <c r="A97" s="15" t="inlineStr">
        <is>
          <t>ngā tāngata, te porihanga me ngā hapori o te māori (māori peoples, society and community)</t>
        </is>
      </c>
      <c r="B97" s="15" t="n">
        <v>34</v>
      </c>
      <c r="C97" s="15" t="n">
        <v>33</v>
      </c>
      <c r="D97" s="15" t="inlineStr">
        <is>
          <t>broader, search_phrase</t>
        </is>
      </c>
      <c r="E97" s="15" t="inlineStr">
        <is>
          <t>Te mahi kaute o te Māori (Māori accounting); Te mātauranga tikanga Māori (Māori anthropology); Te hoahoanga whare o te Māori (Māori architecture); Ngā mahi tauhokohoko o te Māori (Māori commerce); Te whanaketanga ā-hapori, ā-rohe o te Māori (Māori community and regional development); Te rangahau kei rō hapori o te Māori (Māori community-based research); Te kāwana ā-hapori, whakatau take hoki o te Māori (Māori community governance and decision making); Te mātauranga taihara Māori (Māori criminology)</t>
        </is>
      </c>
    </row>
    <row r="98">
      <c r="A98" s="15" t="inlineStr">
        <is>
          <t>aboriginal and torres strait islander peoples, society and community</t>
        </is>
      </c>
      <c r="B98" s="15" t="n">
        <v>30</v>
      </c>
      <c r="C98" s="15" t="n">
        <v>29</v>
      </c>
      <c r="D98" s="15" t="inlineStr">
        <is>
          <t>broader, search_phrase</t>
        </is>
      </c>
      <c r="E98" s="15" t="inlineStr">
        <is>
          <t>Aboriginal and Torres Strait Islander accounting; Aboriginal and Torres Strait Islander anthropology; Aboriginal and Torres Strait Islander architecture; Aboriginal and Torres Strait Islander commerce; Aboriginal and Torres Strait Islander community and regional development; Aboriginal and Torres Strait Islander community governance and decision making; Aboriginal and Torres Strait Islander community-based research; Aboriginal and Torres Strait Islander criminology</t>
        </is>
      </c>
    </row>
    <row r="99">
      <c r="A99" s="15" t="inlineStr">
        <is>
          <t>clinical sciences</t>
        </is>
      </c>
      <c r="B99" s="15" t="n">
        <v>30</v>
      </c>
      <c r="C99" s="15" t="n">
        <v>29</v>
      </c>
      <c r="D99" s="15" t="inlineStr">
        <is>
          <t>broader, search_phrase</t>
        </is>
      </c>
      <c r="E99" s="15" t="inlineStr">
        <is>
          <t>Anaesthesiology; Clinical chemistry (incl. diagnostics); Clinical microbiology; Clinimetrics; Dermatology; Diagnostic radiography; Emergency medicine; Endocrinology</t>
        </is>
      </c>
    </row>
    <row r="100">
      <c r="A100" s="15" t="inlineStr">
        <is>
          <t>cross-domain mechanisms</t>
        </is>
      </c>
      <c r="B100" s="15" t="n">
        <v>29</v>
      </c>
      <c r="C100" s="15" t="n">
        <v>29</v>
      </c>
      <c r="D100" s="15" t="inlineStr">
        <is>
          <t>broader</t>
        </is>
      </c>
      <c r="E100" s="15" t="inlineStr">
        <is>
          <t>optimisation; state; field; phase; critical; learning; representation; network</t>
        </is>
      </c>
    </row>
    <row r="101">
      <c r="A101" s="15" t="inlineStr">
        <is>
          <t>pacific peoples society and community</t>
        </is>
      </c>
      <c r="B101" s="15" t="n">
        <v>29</v>
      </c>
      <c r="C101" s="15" t="n">
        <v>28</v>
      </c>
      <c r="D101" s="15" t="inlineStr">
        <is>
          <t>broader, search_phrase</t>
        </is>
      </c>
      <c r="E101" s="15" t="inlineStr">
        <is>
          <t>Pacific Peoples and the law; Pacific Peoples anthropology; Pacific Peoples architecture; Pacific Peoples commerce; Pacific Peoples community and regional development; Pacific Peoples community governance and decision making; Pacific Peoples community-based research; Pacific Peoples criminology</t>
        </is>
      </c>
    </row>
    <row r="102">
      <c r="A102" s="15" t="inlineStr">
        <is>
          <t>independent mathematics ontology</t>
        </is>
      </c>
      <c r="B102" s="15" t="n">
        <v>27</v>
      </c>
      <c r="C102" s="15" t="n">
        <v>27</v>
      </c>
      <c r="D102" s="15" t="inlineStr">
        <is>
          <t>broader</t>
        </is>
      </c>
      <c r="E102" s="15" t="inlineStr">
        <is>
          <t>Gaussian distribution; Poisson distribution; Markov model; hidden Markov model; Bayesian filtering; particle filter; numerical PDE method; finite element method</t>
        </is>
      </c>
    </row>
    <row r="103">
      <c r="A103" s="15" t="inlineStr">
        <is>
          <t>aboriginal and torres strait islander health and wellbeing</t>
        </is>
      </c>
      <c r="B103" s="15" t="n">
        <v>26</v>
      </c>
      <c r="C103" s="15" t="n">
        <v>25</v>
      </c>
      <c r="D103" s="15" t="inlineStr">
        <is>
          <t>broader, search_phrase</t>
        </is>
      </c>
      <c r="E103" s="15" t="inlineStr">
        <is>
          <t>Aboriginal and Torres Strait Islander and disability; Aboriginal and Torres Strait Islander biomedical and clinical sciences; Aboriginal and Torres Strait Islander child health and wellbeing; Aboriginal and Torres Strait Islander cultural determinants of health; Aboriginal and Torres Strait Islander diet and nutrition; Aboriginal and Torres Strait Islander epidemiology; Aboriginal and Torres Strait Islander health policy; Aboriginal and Torres Strait Islander health promotion</t>
        </is>
      </c>
    </row>
    <row r="104">
      <c r="A104" s="15" t="inlineStr">
        <is>
          <t>historical studies</t>
        </is>
      </c>
      <c r="B104" s="15" t="n">
        <v>26</v>
      </c>
      <c r="C104" s="15" t="n">
        <v>25</v>
      </c>
      <c r="D104" s="15" t="inlineStr">
        <is>
          <t>broader, search_phrase</t>
        </is>
      </c>
      <c r="E104" s="15" t="inlineStr">
        <is>
          <t>Asian history; Australian history; Biography; British history; Classical Greek and Roman history; Digital history; Environmental history; European history (excl. British, classical Greek and Roman)</t>
        </is>
      </c>
    </row>
    <row r="105">
      <c r="A105" s="15" t="inlineStr">
        <is>
          <t>computation and scientific discovery</t>
        </is>
      </c>
      <c r="B105" s="15" t="n">
        <v>25</v>
      </c>
      <c r="C105" s="15" t="n">
        <v>25</v>
      </c>
      <c r="D105" s="15" t="inlineStr">
        <is>
          <t>broader</t>
        </is>
      </c>
      <c r="E105" s="15" t="inlineStr">
        <is>
          <t>Bayesian network; algorithm discovery; automated reasoning; program synthesis; SAT solving; symbolic regression; equation discovery; active learning</t>
        </is>
      </c>
    </row>
    <row r="106">
      <c r="A106" s="15" t="inlineStr">
        <is>
          <t>health services and systems</t>
        </is>
      </c>
      <c r="B106" s="15" t="n">
        <v>24</v>
      </c>
      <c r="C106" s="15" t="n">
        <v>23</v>
      </c>
      <c r="D106" s="15" t="inlineStr">
        <is>
          <t>broader, search_phrase</t>
        </is>
      </c>
      <c r="E106" s="15" t="inlineStr">
        <is>
          <t>Aged health care; Digital health; Family care; General practice; Health and community services; Health care administration; Health counselling; Health informatics and information systems</t>
        </is>
      </c>
    </row>
    <row r="107">
      <c r="A107" s="15" t="inlineStr">
        <is>
          <t>language studies</t>
        </is>
      </c>
      <c r="B107" s="15" t="n">
        <v>24</v>
      </c>
      <c r="C107" s="15" t="n">
        <v>23</v>
      </c>
      <c r="D107" s="15" t="inlineStr">
        <is>
          <t>broader, search_phrase</t>
        </is>
      </c>
      <c r="E107" s="15" t="inlineStr">
        <is>
          <t>African languages; Central and Eastern European languages (incl. Russian); Chinese languages; Comparative language studies; Early English languages; English as a second language; English language; French language</t>
        </is>
      </c>
    </row>
    <row r="108">
      <c r="A108" s="15" t="inlineStr">
        <is>
          <t>philosophy</t>
        </is>
      </c>
      <c r="B108" s="15" t="n">
        <v>24</v>
      </c>
      <c r="C108" s="15" t="n">
        <v>23</v>
      </c>
      <c r="D108" s="15" t="inlineStr">
        <is>
          <t>broader, search_phrase</t>
        </is>
      </c>
      <c r="E108" s="15" t="inlineStr">
        <is>
          <t>Aesthetics; Critical theory; Decision theory; Environmental philosophy; Epistemology; Ethical theory; Hermeneutics; Logic</t>
        </is>
      </c>
    </row>
    <row r="109">
      <c r="A109" s="15" t="inlineStr">
        <is>
          <t>te ahurea, reo me te hītori o te māori (māori culture, language and history)</t>
        </is>
      </c>
      <c r="B109" s="15" t="n">
        <v>24</v>
      </c>
      <c r="C109" s="15" t="n">
        <v>23</v>
      </c>
      <c r="D109" s="15" t="inlineStr">
        <is>
          <t>broader, search_phrase</t>
        </is>
      </c>
      <c r="E109" s="15" t="inlineStr">
        <is>
          <t>Te whāomoomo i te tuku ihotanga Māori (conservation of Māori heritage); Te mana wahine (female status); Te mana tāne (male status); Te mātai whaipara Māori (Māori archaeology); Ngā taonga Māori nō mua (Māori artefacts); Te hītori ahurea Māori (Māori cultural history); Te ahurea Māori (Māori culture); Ngā mātai kaitiaki, pūranga me ngā whare tongarewa o te Māori (Māori curatorial, archives and museum studies)</t>
        </is>
      </c>
    </row>
    <row r="110">
      <c r="A110" s="15" t="inlineStr">
        <is>
          <t>te hauora me te oranga o te māori (māori health and wellbeing)</t>
        </is>
      </c>
      <c r="B110" s="15" t="n">
        <v>24</v>
      </c>
      <c r="C110" s="15" t="n">
        <v>23</v>
      </c>
      <c r="D110" s="15" t="inlineStr">
        <is>
          <t>broader, search_phrase</t>
        </is>
      </c>
      <c r="E110" s="15" t="inlineStr">
        <is>
          <t>Te whaikaha me te Māori (Māori and disability); Ngā pūtaiao koiora-hauora, haumanu hoki o te Māori (Māori biomedical and clinical sciences); Ngā tokoingoa ahurea o te hauora o te Māori (Māori cultural determinants of health); Te horakai me ngā kai o te Māori (Māori diet and nutrition); Te mātai tahumaero o te Māori (Māori epidemiology); Ngā kaupapahere hauora o te Māori (Māori health policy); Te whakatairanga hauora o te Māori (Māori health promotion); Ngā wāhanga ora o te Māori (Māori life course)</t>
        </is>
      </c>
    </row>
    <row r="111">
      <c r="A111" s="15" t="inlineStr">
        <is>
          <t>pacific peoples health and wellbeing</t>
        </is>
      </c>
      <c r="B111" s="15" t="n">
        <v>23</v>
      </c>
      <c r="C111" s="15" t="n">
        <v>22</v>
      </c>
      <c r="D111" s="15" t="inlineStr">
        <is>
          <t>broader, search_phrase</t>
        </is>
      </c>
      <c r="E111" s="15" t="inlineStr">
        <is>
          <t>Pacific Peoples and disability; Pacific Peoples biomedical and clinical science; Pacific Peoples cultural determinants of health; Pacific Peoples diet and nutrition; Pacific Peoples epidemiology; Pacific Peoples health policy; Pacific Peoples health promotion; Pacific Peoples life course</t>
        </is>
      </c>
    </row>
    <row r="112">
      <c r="A112" s="15" t="inlineStr">
        <is>
          <t>applied economics</t>
        </is>
      </c>
      <c r="B112" s="15" t="n">
        <v>22</v>
      </c>
      <c r="C112" s="15" t="n">
        <v>21</v>
      </c>
      <c r="D112" s="15" t="inlineStr">
        <is>
          <t>broader, search_phrase</t>
        </is>
      </c>
      <c r="E112" s="15" t="inlineStr">
        <is>
          <t>Agricultural economics; Behavioural economics; Economic history; Economics of education; Environment and resource economics; Experimental economics; Financial economics; Health economics</t>
        </is>
      </c>
    </row>
    <row r="113">
      <c r="A113" s="15" t="inlineStr">
        <is>
          <t>criminology</t>
        </is>
      </c>
      <c r="B113" s="15" t="n">
        <v>22</v>
      </c>
      <c r="C113" s="15" t="n">
        <v>21</v>
      </c>
      <c r="D113" s="15" t="inlineStr">
        <is>
          <t>broader, search_phrase</t>
        </is>
      </c>
      <c r="E113" s="15" t="inlineStr">
        <is>
          <t>Causes and prevention of crime; Correctional theory, offender treatment and rehabilitation; Courts and sentencing; Crime and social justice; Criminological theories; Critical approaches to crime; Cybercrime; Environmental crime</t>
        </is>
      </c>
    </row>
    <row r="114">
      <c r="A114" s="15" t="inlineStr">
        <is>
          <t>pacific peoples culture, language and history</t>
        </is>
      </c>
      <c r="B114" s="15" t="n">
        <v>22</v>
      </c>
      <c r="C114" s="15" t="n">
        <v>21</v>
      </c>
      <c r="D114" s="15" t="inlineStr">
        <is>
          <t>broader, search_phrase</t>
        </is>
      </c>
      <c r="E114" s="15" t="inlineStr">
        <is>
          <t>Archaeology of New Guinea and Pacific Islands (excl. New Zealand); Conservation of Pacific Peoples heritage; Pacific Peoples artefacts; Pacific Peoples cultural history; Pacific Peoples culture; Pacific Peoples curatorial, archives and museum studies; Pacific Peoples ethics; Pacific Peoples history</t>
        </is>
      </c>
    </row>
    <row r="115">
      <c r="A115" s="15" t="inlineStr">
        <is>
          <t>aboriginal and torres strait islander culture, language and history</t>
        </is>
      </c>
      <c r="B115" s="15" t="n">
        <v>21</v>
      </c>
      <c r="C115" s="15" t="n">
        <v>20</v>
      </c>
      <c r="D115" s="15" t="inlineStr">
        <is>
          <t>broader, search_phrase</t>
        </is>
      </c>
      <c r="E115" s="15" t="inlineStr">
        <is>
          <t>Aboriginal and Torres Strait Islander archaeology; Aboriginal and Torres Strait Islander artefacts; Aboriginal and Torres Strait Islander cultural history; Aboriginal and Torres Strait Islander culture; Aboriginal and Torres Strait Islander curatorial, archives and museum studies; Aboriginal and Torres Strait Islander ethics; Aboriginal and Torres Strait Islander history; Aboriginal and Torres Strait Islander linguistics and languages</t>
        </is>
      </c>
    </row>
    <row r="116">
      <c r="A116" s="15" t="inlineStr">
        <is>
          <t>strategy, management and organisational behaviour</t>
        </is>
      </c>
      <c r="B116" s="15" t="n">
        <v>21</v>
      </c>
      <c r="C116" s="15" t="n">
        <v>20</v>
      </c>
      <c r="D116" s="15" t="inlineStr">
        <is>
          <t>broader, search_phrase</t>
        </is>
      </c>
      <c r="E116" s="15" t="inlineStr">
        <is>
          <t>Corporate governance; Corporate social responsibility; Disaster and emergency management; Entrepreneurship; Innovation management; International business; Leadership; Not-for-profit business and management</t>
        </is>
      </c>
    </row>
    <row r="117">
      <c r="A117" s="15" t="inlineStr">
        <is>
          <t>design</t>
        </is>
      </c>
      <c r="B117" s="15" t="n">
        <v>19</v>
      </c>
      <c r="C117" s="15" t="n">
        <v>18</v>
      </c>
      <c r="D117" s="15" t="inlineStr">
        <is>
          <t>broader, search_phrase</t>
        </is>
      </c>
      <c r="E117" s="15" t="inlineStr">
        <is>
          <t>Data visualisation and computational (incl. parametric and generative) design; Design anthropology; Design for disaster relief; Design history, theory and criticism; Design management; Design practice and methods; Ergonomics design; Fire safety design</t>
        </is>
      </c>
    </row>
    <row r="118">
      <c r="A118" s="15" t="inlineStr">
        <is>
          <t>sociology</t>
        </is>
      </c>
      <c r="B118" s="15" t="n">
        <v>19</v>
      </c>
      <c r="C118" s="15" t="n">
        <v>18</v>
      </c>
      <c r="D118" s="15" t="inlineStr">
        <is>
          <t>broader, search_phrase</t>
        </is>
      </c>
      <c r="E118" s="15" t="inlineStr">
        <is>
          <t>Applied sociology, program evaluation and social impact assessment; Environmental sociology; Rural sociology; Social change; Social theory; Sociological methodology and research methods; Sociology and social studies of science and technology; Sociology of culture</t>
        </is>
      </c>
    </row>
    <row r="119">
      <c r="A119" s="15" t="inlineStr">
        <is>
          <t>curriculum and pedagogy</t>
        </is>
      </c>
      <c r="B119" s="15" t="n">
        <v>18</v>
      </c>
      <c r="C119" s="15" t="n">
        <v>17</v>
      </c>
      <c r="D119" s="15" t="inlineStr">
        <is>
          <t>broader, search_phrase</t>
        </is>
      </c>
      <c r="E119" s="15" t="inlineStr">
        <is>
          <t>Creative arts, media and communication curriculum and pedagogy; Curriculum and pedagogy theory and development; Economics, business and management curriculum and pedagogy; English and literacy curriculum and pedagogy (excl. LOTE, ESL and TESOL); Environmental education curriculum and pedagogy; Geography education curriculum and pedagogy; Humanities and social sciences curriculum and pedagogy (excl. economics, business and management); LOTE, ESL and TESOL curriculum and pedagogy</t>
        </is>
      </c>
    </row>
    <row r="120">
      <c r="A120" s="15" t="inlineStr">
        <is>
          <t>biochemistry and cell biology</t>
        </is>
      </c>
      <c r="B120" s="15" t="n">
        <v>17</v>
      </c>
      <c r="C120" s="15" t="n">
        <v>16</v>
      </c>
      <c r="D120" s="15" t="inlineStr">
        <is>
          <t>broader, search_phrase</t>
        </is>
      </c>
      <c r="E120" s="15" t="inlineStr">
        <is>
          <t>Analytical biochemistry; Cell development, proliferation and death; Cell metabolism; Cell neurochemistry; Cellular interactions (incl. adhesion, matrix, cell wall); Enzymes; Glycobiology; Protein trafficking</t>
        </is>
      </c>
    </row>
    <row r="121">
      <c r="A121" s="15" t="inlineStr">
        <is>
          <t>cultural studies</t>
        </is>
      </c>
      <c r="B121" s="15" t="n">
        <v>17</v>
      </c>
      <c r="C121" s="15" t="n">
        <v>16</v>
      </c>
      <c r="D121" s="15" t="inlineStr">
        <is>
          <t>broader, search_phrase</t>
        </is>
      </c>
      <c r="E121" s="15" t="inlineStr">
        <is>
          <t>Arts and cultural policy; Asian cultural studies; Consumption and everyday life; Cultural and creative industries; Cultural studies of agriculture, food and wine; Cultural studies of nation and region; Cultural theory; Culture, representation and identity</t>
        </is>
      </c>
    </row>
    <row r="122">
      <c r="A122" s="15" t="inlineStr">
        <is>
          <t>law in context</t>
        </is>
      </c>
      <c r="B122" s="15" t="n">
        <v>17</v>
      </c>
      <c r="C122" s="15" t="n">
        <v>16</v>
      </c>
      <c r="D122" s="15" t="inlineStr">
        <is>
          <t>broader, search_phrase</t>
        </is>
      </c>
      <c r="E122" s="15" t="inlineStr">
        <is>
          <t>Criminal law; Family law; Law and humanities; Law and religion; Law and society and socio-legal research; Law reform; Law, gender and sexuality (incl. feminist legal scholarship); Law, science and technology</t>
        </is>
      </c>
    </row>
    <row r="123">
      <c r="A123" s="15" t="inlineStr">
        <is>
          <t>policy and administration</t>
        </is>
      </c>
      <c r="B123" s="15" t="n">
        <v>17</v>
      </c>
      <c r="C123" s="15" t="n">
        <v>16</v>
      </c>
      <c r="D123" s="15" t="inlineStr">
        <is>
          <t>broader, search_phrase</t>
        </is>
      </c>
      <c r="E123" s="15" t="inlineStr">
        <is>
          <t>Communications and media policy; Crime policy; Economic development policy; Environment policy; Gender, policy and administration; Health policy; Housing policy; Public administration</t>
        </is>
      </c>
    </row>
    <row r="124">
      <c r="A124" s="15" t="inlineStr">
        <is>
          <t>veterinary sciences</t>
        </is>
      </c>
      <c r="B124" s="15" t="n">
        <v>17</v>
      </c>
      <c r="C124" s="15" t="n">
        <v>16</v>
      </c>
      <c r="D124" s="15" t="inlineStr">
        <is>
          <t>broader, search_phrase</t>
        </is>
      </c>
      <c r="E124" s="15" t="inlineStr">
        <is>
          <t>Veterinary anaesthesiology and intensive care; Veterinary anatomy and physiology; Veterinary bacteriology; Veterinary diagnosis and diagnostics; Veterinary epidemiology; Veterinary immunology; Veterinary medicine (excl. urology); Veterinary mycology</t>
        </is>
      </c>
    </row>
    <row r="125">
      <c r="A125" s="15" t="inlineStr">
        <is>
          <t>zoology</t>
        </is>
      </c>
      <c r="B125" s="15" t="n">
        <v>17</v>
      </c>
      <c r="C125" s="15" t="n">
        <v>16</v>
      </c>
      <c r="D125" s="15" t="inlineStr">
        <is>
          <t>broader, search_phrase</t>
        </is>
      </c>
      <c r="E125" s="15" t="inlineStr">
        <is>
          <t>Animal behaviour; Animal cell and molecular biology; Animal developmental and reproductive biology; Animal diet and nutrition; Animal immunology; Animal neurobiology; Animal physiological ecology; Animal physiology - biophysics</t>
        </is>
      </c>
    </row>
    <row r="126">
      <c r="A126" s="15" t="inlineStr">
        <is>
          <t>aboriginal and torres strait islander education</t>
        </is>
      </c>
      <c r="B126" s="15" t="n">
        <v>16</v>
      </c>
      <c r="C126" s="15" t="n">
        <v>15</v>
      </c>
      <c r="D126" s="15" t="inlineStr">
        <is>
          <t>broader, search_phrase</t>
        </is>
      </c>
      <c r="E126" s="15" t="inlineStr">
        <is>
          <t>Aboriginal and Torres Strait Islander curriculum and pedagogy; Aboriginal and Torres Strait Islander early childhood education; Aboriginal and Torres Strait Islander educational methods; Aboriginal and Torres Strait Islander technical, further, continuing and community education; Aboriginal and Torres Strait Islander higher education; Aboriginal and Torres Strait Islander language education; Aboriginal and Torres Strait Islander men's education; Aboriginal and Torres Strait Islander primary education</t>
        </is>
      </c>
    </row>
    <row r="127">
      <c r="A127" s="15" t="inlineStr">
        <is>
          <t>civil engineering</t>
        </is>
      </c>
      <c r="B127" s="15" t="n">
        <v>16</v>
      </c>
      <c r="C127" s="15" t="n">
        <v>15</v>
      </c>
      <c r="D127" s="15" t="inlineStr">
        <is>
          <t>broader, search_phrase</t>
        </is>
      </c>
      <c r="E127" s="15" t="inlineStr">
        <is>
          <t>Architectural engineering; Civil geotechnical engineering; Complex civil systems; Construction engineering; Construction materials; Earthquake engineering; Fire safety engineering; Infrastructure engineering and asset management</t>
        </is>
      </c>
    </row>
    <row r="128">
      <c r="A128" s="15" t="inlineStr">
        <is>
          <t>crop and pasture production</t>
        </is>
      </c>
      <c r="B128" s="15" t="n">
        <v>16</v>
      </c>
      <c r="C128" s="15" t="n">
        <v>15</v>
      </c>
      <c r="D128" s="15" t="inlineStr">
        <is>
          <t>broader, search_phrase</t>
        </is>
      </c>
      <c r="E128" s="15" t="inlineStr">
        <is>
          <t>Agrochemicals and biocides (incl. application); Agro-ecosystem function and prediction; Agronomy; Crop and pasture biochemistry and physiology; Crop and pasture biomass and bioproducts; Crop and pasture improvement (incl. selection and breeding); Crop and pasture nutrition; Crop and pasture post harvest technologies (incl. transportation and storage)</t>
        </is>
      </c>
    </row>
    <row r="129">
      <c r="A129" s="15" t="inlineStr">
        <is>
          <t>electronics, sensors and digital hardware</t>
        </is>
      </c>
      <c r="B129" s="15" t="n">
        <v>16</v>
      </c>
      <c r="C129" s="15" t="n">
        <v>15</v>
      </c>
      <c r="D129" s="15" t="inlineStr">
        <is>
          <t>broader, search_phrase</t>
        </is>
      </c>
      <c r="E129" s="15" t="inlineStr">
        <is>
          <t>Analog electronics and interfaces; Digital electronic devices; Digital processor architectures; Electronic device and system performance evaluation, testing and simulation; Electronic instrumentation; Electronic sensors; Industrial electronics; Microelectronics</t>
        </is>
      </c>
    </row>
    <row r="130">
      <c r="A130" s="15" t="inlineStr">
        <is>
          <t>fluid mechanics and thermal engineering</t>
        </is>
      </c>
      <c r="B130" s="15" t="n">
        <v>16</v>
      </c>
      <c r="C130" s="15" t="n">
        <v>15</v>
      </c>
      <c r="D130" s="15" t="inlineStr">
        <is>
          <t>broader, search_phrase</t>
        </is>
      </c>
      <c r="E130" s="15" t="inlineStr">
        <is>
          <t>Aerodynamics (excl. hypersonic aerodynamics); Bio-fluids; Biomedical fluid mechanics; Computational methods in fluid flow, heat and mass transfer (incl. computational fluid dynamics); Experimental methods in fluid flow, heat and mass transfer; Fluid-structure interaction and aeroacoustics; Fundamental and theoretical fluid dynamics; Geophysical and environmental fluid flows</t>
        </is>
      </c>
    </row>
    <row r="131">
      <c r="A131" s="15" t="inlineStr">
        <is>
          <t>manufacturing engineering</t>
        </is>
      </c>
      <c r="B131" s="15" t="n">
        <v>16</v>
      </c>
      <c r="C131" s="15" t="n">
        <v>15</v>
      </c>
      <c r="D131" s="15" t="inlineStr">
        <is>
          <t>broader, search_phrase</t>
        </is>
      </c>
      <c r="E131" s="15" t="inlineStr">
        <is>
          <t>Additive manufacturing; CAD/CAM systems; Flexible manufacturing systems; Industrial engineering; Machine tools; Machining; Manufacturing management; Manufacturing processes and technologies (excl. textiles)</t>
        </is>
      </c>
    </row>
    <row r="132">
      <c r="A132" s="15" t="inlineStr">
        <is>
          <t>pacific peoples education</t>
        </is>
      </c>
      <c r="B132" s="15" t="n">
        <v>16</v>
      </c>
      <c r="C132" s="15" t="n">
        <v>15</v>
      </c>
      <c r="D132" s="15" t="inlineStr">
        <is>
          <t>broader, search_phrase</t>
        </is>
      </c>
      <c r="E132" s="15" t="inlineStr">
        <is>
          <t>Cultural responsiveness and working with Pacific Peoples communities education; Embedding Pacific Peoples knowledges, histories, culture, country, perspectives and ethics in education; Pacific Peoples curriculum and pedagogy; Pacific Peoples early childhood education; Pacific Peoples educational methods; Pacific Peoples technical, further, continuing and community education; Pacific Peoples higher education; Pacific Peoples language education</t>
        </is>
      </c>
    </row>
    <row r="133">
      <c r="A133" s="15" t="inlineStr">
        <is>
          <t>urban and regional planning</t>
        </is>
      </c>
      <c r="B133" s="15" t="n">
        <v>16</v>
      </c>
      <c r="C133" s="15" t="n">
        <v>15</v>
      </c>
      <c r="D133" s="15" t="inlineStr">
        <is>
          <t>broader, search_phrase</t>
        </is>
      </c>
      <c r="E133" s="15" t="inlineStr">
        <is>
          <t>Community planning; History and theory of the built environment (excl. architecture); Housing markets, development and management; Land use and environmental planning; Public participation and community engagement; Regional analysis and development; Regulatory planning and development assessment; Strategic, metropolitan and regional planning</t>
        </is>
      </c>
    </row>
    <row r="134">
      <c r="A134" s="15" t="inlineStr">
        <is>
          <t>artificial intelligence</t>
        </is>
      </c>
      <c r="B134" s="15" t="n">
        <v>15</v>
      </c>
      <c r="C134" s="15" t="n">
        <v>14</v>
      </c>
      <c r="D134" s="15" t="inlineStr">
        <is>
          <t>broader, search_phrase</t>
        </is>
      </c>
      <c r="E134" s="15" t="inlineStr">
        <is>
          <t>Artificial life and complex adaptive systems; Autonomous agents and multiagent systems; Evolutionary computation; Fuzzy computation; Intelligent robotics; Knowledge representation and reasoning; Modelling and simulation; Natural language processing</t>
        </is>
      </c>
    </row>
    <row r="135">
      <c r="A135" s="15" t="inlineStr">
        <is>
          <t>dentistry</t>
        </is>
      </c>
      <c r="B135" s="15" t="n">
        <v>15</v>
      </c>
      <c r="C135" s="15" t="n">
        <v>14</v>
      </c>
      <c r="D135" s="15" t="inlineStr">
        <is>
          <t>broader, search_phrase</t>
        </is>
      </c>
      <c r="E135" s="15" t="inlineStr">
        <is>
          <t>Craniofacial biology; Dental materials and equipment; Dental therapeutics, pharmacology and toxicology; Endodontics; Oral and maxillofacial surgery; Oral implantology; Oral medicine and pathology; Orthodontics and dentofacial orthopaedics</t>
        </is>
      </c>
    </row>
    <row r="136">
      <c r="A136" s="15" t="inlineStr">
        <is>
          <t>distributed computing and systems software</t>
        </is>
      </c>
      <c r="B136" s="15" t="n">
        <v>15</v>
      </c>
      <c r="C136" s="15" t="n">
        <v>14</v>
      </c>
      <c r="D136" s="15" t="inlineStr">
        <is>
          <t>broader, search_phrase</t>
        </is>
      </c>
      <c r="E136" s="15" t="inlineStr">
        <is>
          <t>Cloud computing; Concurrent/parallel systems and technologies; Cyberphysical systems and internet of things; Dependable systems; Distributed systems and algorithms; Energy-efficient computing; High performance computing; Mobile computing</t>
        </is>
      </c>
    </row>
    <row r="137">
      <c r="A137" s="15" t="inlineStr">
        <is>
          <t>evolutionary biology</t>
        </is>
      </c>
      <c r="B137" s="15" t="n">
        <v>15</v>
      </c>
      <c r="C137" s="15" t="n">
        <v>14</v>
      </c>
      <c r="D137" s="15" t="inlineStr">
        <is>
          <t>broader, search_phrase</t>
        </is>
      </c>
      <c r="E137" s="15" t="inlineStr">
        <is>
          <t>Animal systematics and taxonomy; Biogeography and phylogeography; Biological adaptation; Evolution of developmental systems; Evolutionary ecology; Evolutionary impacts of climate change; Host-parasite interactions; Life histories</t>
        </is>
      </c>
    </row>
    <row r="138">
      <c r="A138" s="15" t="inlineStr">
        <is>
          <t>forestry sciences</t>
        </is>
      </c>
      <c r="B138" s="15" t="n">
        <v>15</v>
      </c>
      <c r="C138" s="15" t="n">
        <v>14</v>
      </c>
      <c r="D138" s="15" t="inlineStr">
        <is>
          <t>broader, search_phrase</t>
        </is>
      </c>
      <c r="E138" s="15" t="inlineStr">
        <is>
          <t>Agroforestry; Forest biodiversity; Forest ecosystems; Forest health and pathology; Forestry biomass and bioproducts; Forestry fire management; Forestry management and environment; Forestry product quality assessment</t>
        </is>
      </c>
    </row>
    <row r="139">
      <c r="A139" s="15" t="inlineStr">
        <is>
          <t>geology</t>
        </is>
      </c>
      <c r="B139" s="15" t="n">
        <v>15</v>
      </c>
      <c r="C139" s="15" t="n">
        <v>14</v>
      </c>
      <c r="D139" s="15" t="inlineStr">
        <is>
          <t>broader, search_phrase</t>
        </is>
      </c>
      <c r="E139" s="15" t="inlineStr">
        <is>
          <t>Biomineralisation; Geochronology; Igneous and metamorphic petrology; Marine geoscience; Mineralogy and crystallography; Palaeontology (incl. palynology); Planetary geology; Resource geoscience</t>
        </is>
      </c>
    </row>
    <row r="140">
      <c r="A140" s="15" t="inlineStr">
        <is>
          <t>human geography</t>
        </is>
      </c>
      <c r="B140" s="15" t="n">
        <v>15</v>
      </c>
      <c r="C140" s="15" t="n">
        <v>14</v>
      </c>
      <c r="D140" s="15" t="inlineStr">
        <is>
          <t>broader, search_phrase</t>
        </is>
      </c>
      <c r="E140" s="15" t="inlineStr">
        <is>
          <t>Cultural geography; Development geography; Economic geography; Environmental geography; Health geography; Political geography; Population geography; Recreation, leisure and tourism geography</t>
        </is>
      </c>
    </row>
    <row r="141">
      <c r="A141" s="15" t="inlineStr">
        <is>
          <t>information systems</t>
        </is>
      </c>
      <c r="B141" s="15" t="n">
        <v>15</v>
      </c>
      <c r="C141" s="15" t="n">
        <v>14</v>
      </c>
      <c r="D141" s="15" t="inlineStr">
        <is>
          <t>broader, search_phrase</t>
        </is>
      </c>
      <c r="E141" s="15" t="inlineStr">
        <is>
          <t>Business process management; Decision support and group support systems; Information modelling, management and ontologies; Information security management; Information systems development methodologies and practice; Information systems education; Information systems for sustainable development and the public good; Information systems organisation and management</t>
        </is>
      </c>
    </row>
    <row r="142">
      <c r="A142" s="15" t="inlineStr">
        <is>
          <t>marketing</t>
        </is>
      </c>
      <c r="B142" s="15" t="n">
        <v>15</v>
      </c>
      <c r="C142" s="15" t="n">
        <v>14</v>
      </c>
      <c r="D142" s="15" t="inlineStr">
        <is>
          <t>broader, search_phrase</t>
        </is>
      </c>
      <c r="E142" s="15" t="inlineStr">
        <is>
          <t>Consumer behaviour; Consumer-oriented product or service development; Industrial marketing; Marketing communications; Marketing management (incl. strategy and customer relations); Marketing research methodology; Marketing technology; Marketing theory</t>
        </is>
      </c>
    </row>
    <row r="143">
      <c r="A143" s="15" t="inlineStr">
        <is>
          <t>pure mathematics</t>
        </is>
      </c>
      <c r="B143" s="15" t="n">
        <v>15</v>
      </c>
      <c r="C143" s="15" t="n">
        <v>14</v>
      </c>
      <c r="D143" s="15" t="inlineStr">
        <is>
          <t>broader, search_phrase</t>
        </is>
      </c>
      <c r="E143" s="15" t="inlineStr">
        <is>
          <t>Algebra and number theory; Algebraic and differential geometry; Category theory, k theory, homological algebra; Combinatorics and discrete mathematics (excl. physical combinatorics); Group theory and generalisations; Lie groups, harmonic and Fourier analysis; Mathematical logic, set theory, lattices and universal algebra; Operator algebras and functional analysis</t>
        </is>
      </c>
    </row>
    <row r="144">
      <c r="A144" s="15" t="inlineStr">
        <is>
          <t>specialist studies in education</t>
        </is>
      </c>
      <c r="B144" s="15" t="n">
        <v>15</v>
      </c>
      <c r="C144" s="15" t="n">
        <v>14</v>
      </c>
      <c r="D144" s="15" t="inlineStr">
        <is>
          <t>broader, search_phrase</t>
        </is>
      </c>
      <c r="E144" s="15" t="inlineStr">
        <is>
          <t>Comparative and cross-cultural education; Education assessment and evaluation; Educational administration, management and leadership; Educational counselling; Educational technology and computing; Gender, sexuality and education; Inclusive education; Learning analytics</t>
        </is>
      </c>
    </row>
    <row r="145">
      <c r="A145" s="15" t="inlineStr">
        <is>
          <t>biomedical engineering</t>
        </is>
      </c>
      <c r="B145" s="15" t="n">
        <v>14</v>
      </c>
      <c r="C145" s="15" t="n">
        <v>13</v>
      </c>
      <c r="D145" s="15" t="inlineStr">
        <is>
          <t>broader, search_phrase</t>
        </is>
      </c>
      <c r="E145" s="15" t="inlineStr">
        <is>
          <t>Biofabrication; Biomaterials; Biomechanical engineering; Biomedical imaging; Biomedical instrumentation; Computational physiology; Mechanobiology; Medical devices</t>
        </is>
      </c>
    </row>
    <row r="146">
      <c r="A146" s="15" t="inlineStr">
        <is>
          <t>chemical engineering</t>
        </is>
      </c>
      <c r="B146" s="15" t="n">
        <v>14</v>
      </c>
      <c r="C146" s="15" t="n">
        <v>13</v>
      </c>
      <c r="D146" s="15" t="inlineStr">
        <is>
          <t>broader, search_phrase</t>
        </is>
      </c>
      <c r="E146" s="15" t="inlineStr">
        <is>
          <t>Carbon capture engineering (excl. sequestration); Chemical and thermal processes in energy and combustion; Chemical engineering design; Electrochemical energy storage and conversion; Food engineering; Powder and particle technology; Process control and simulation; Reaction engineering (excl. nuclear reactions)</t>
        </is>
      </c>
    </row>
    <row r="147">
      <c r="A147" s="15" t="inlineStr">
        <is>
          <t>control engineering, mechatronics and robotics</t>
        </is>
      </c>
      <c r="B147" s="15" t="n">
        <v>14</v>
      </c>
      <c r="C147" s="15" t="n">
        <v>13</v>
      </c>
      <c r="D147" s="15" t="inlineStr">
        <is>
          <t>broader, search_phrase</t>
        </is>
      </c>
      <c r="E147" s="15" t="inlineStr">
        <is>
          <t>Assistive robots and technology; Automation engineering; Autonomous vehicle systems; Biomechatronics; Control engineering; Field robotics; Manufacturing robotics; Mechatronics hardware design and architecture</t>
        </is>
      </c>
    </row>
    <row r="148">
      <c r="A148" s="15" t="inlineStr">
        <is>
          <t>data management and data science</t>
        </is>
      </c>
      <c r="B148" s="15" t="n">
        <v>14</v>
      </c>
      <c r="C148" s="15" t="n">
        <v>13</v>
      </c>
      <c r="D148" s="15" t="inlineStr">
        <is>
          <t>broader, search_phrase</t>
        </is>
      </c>
      <c r="E148" s="15" t="inlineStr">
        <is>
          <t>Data engineering and data science; Data mining and knowledge discovery; Data models, storage and indexing; Data quality; Database systems; Graph, social and multimedia data; Information extraction and fusion; Information retrieval and web search</t>
        </is>
      </c>
    </row>
    <row r="149">
      <c r="A149" s="15" t="inlineStr">
        <is>
          <t>genetics</t>
        </is>
      </c>
      <c r="B149" s="15" t="n">
        <v>14</v>
      </c>
      <c r="C149" s="15" t="n">
        <v>13</v>
      </c>
      <c r="D149" s="15" t="inlineStr">
        <is>
          <t>broader, search_phrase</t>
        </is>
      </c>
      <c r="E149" s="15" t="inlineStr">
        <is>
          <t>Anthropological genetics; Cell and nuclear division; Developmental genetics (incl. sex determination); Epigenetics (incl. genome methylation and epigenomics); Gene expression (incl. microarray and other genome-wide approaches); Gene mapping; Genetic immunology; Genome structure and regulation</t>
        </is>
      </c>
    </row>
    <row r="150">
      <c r="A150" s="15" t="inlineStr">
        <is>
          <t>inorganic chemistry</t>
        </is>
      </c>
      <c r="B150" s="15" t="n">
        <v>14</v>
      </c>
      <c r="C150" s="15" t="n">
        <v>13</v>
      </c>
      <c r="D150" s="15" t="inlineStr">
        <is>
          <t>broader, search_phrase</t>
        </is>
      </c>
      <c r="E150" s="15" t="inlineStr">
        <is>
          <t>Bioinorganic chemistry; Crystallography; F-block chemistry; Inorganic green chemistry; Main group metal chemistry; Metal cluster chemistry; Metal organic frameworks; Non-metal chemistry</t>
        </is>
      </c>
    </row>
    <row r="151">
      <c r="A151" s="15" t="inlineStr">
        <is>
          <t>international and comparative law</t>
        </is>
      </c>
      <c r="B151" s="15" t="n">
        <v>14</v>
      </c>
      <c r="C151" s="15" t="n">
        <v>13</v>
      </c>
      <c r="D151" s="15" t="inlineStr">
        <is>
          <t>broader, search_phrase</t>
        </is>
      </c>
      <c r="E151" s="15" t="inlineStr">
        <is>
          <t>Asian and Pacific law; Comparative law; Conflict of laws (incl. private international law); European Union law; International arbitration; International criminal law; International humanitarian and human rights law; International trade and investment law</t>
        </is>
      </c>
    </row>
    <row r="152">
      <c r="A152" s="15" t="inlineStr">
        <is>
          <t>linguistics</t>
        </is>
      </c>
      <c r="B152" s="15" t="n">
        <v>14</v>
      </c>
      <c r="C152" s="15" t="n">
        <v>13</v>
      </c>
      <c r="D152" s="15" t="inlineStr">
        <is>
          <t>broader, search_phrase</t>
        </is>
      </c>
      <c r="E152" s="15" t="inlineStr">
        <is>
          <t>Applied linguistics and educational linguistics; Child language acquisition; Computational linguistics; Corpus linguistics; Discourse and pragmatics; Historical, comparative and typological linguistics; Language documentation and description; Lexicography and semantics</t>
        </is>
      </c>
    </row>
    <row r="153">
      <c r="A153" s="15" t="inlineStr">
        <is>
          <t>materials engineering</t>
        </is>
      </c>
      <c r="B153" s="15" t="n">
        <v>14</v>
      </c>
      <c r="C153" s="15" t="n">
        <v>13</v>
      </c>
      <c r="D153" s="15" t="inlineStr">
        <is>
          <t>broader, search_phrase</t>
        </is>
      </c>
      <c r="E153" s="15" t="inlineStr">
        <is>
          <t>Ceramics; Composite and hybrid materials; Compound semiconductors; Elemental semiconductors; Functional materials; Glass; Metals and alloy materials; Organic semiconductors</t>
        </is>
      </c>
    </row>
    <row r="154">
      <c r="A154" s="15" t="inlineStr">
        <is>
          <t>mātauranga māori (māori education)</t>
        </is>
      </c>
      <c r="B154" s="15" t="n">
        <v>14</v>
      </c>
      <c r="C154" s="15" t="n">
        <v>13</v>
      </c>
      <c r="D154" s="15" t="inlineStr">
        <is>
          <t>broader, search_phrase</t>
        </is>
      </c>
      <c r="E154" s="15" t="inlineStr">
        <is>
          <t>Ngā kōhanga reo (Māori curriculum and pedagogy); Te Whāriki - te mātauranga kōhungahunga Māori (Māori early childhood education); Ngā tikanga mātauranga o te Māori (Māori educational methods); Te mātauranga kura tuatoru Māori (Māori higher education); Te mātauranga reo Māori (Māori language education); Ngā kura kaupapa Māori (Māori primary education); Te urupare me te whai wāhi Māori ki te mātauranga (Māori responsiveness and engaged education); Te mātauranga kura tuarua Māori (Māori secondary education)</t>
        </is>
      </c>
    </row>
    <row r="155">
      <c r="A155" s="15" t="inlineStr">
        <is>
          <t>ngā pūtaiao māori (māori sciences)</t>
        </is>
      </c>
      <c r="B155" s="15" t="n">
        <v>14</v>
      </c>
      <c r="C155" s="15" t="n">
        <v>13</v>
      </c>
      <c r="D155" s="15" t="inlineStr">
        <is>
          <t>broader, search_phrase</t>
        </is>
      </c>
      <c r="E155" s="15" t="inlineStr">
        <is>
          <t>Te mātai arorangi me te mātai tuarangi o te Māori (Māori astronomy and cosmology); Ngā pūtaiao koiora o te Māori (Māori biological sciences); Te whakamahi me te hoahoa o te hangarau rorohiko o te Māori (Māori computing technology use and design); Te mana motuhake o ngā raraunga Māori (Māori data sovereignty); Te mātauranga pūkaha o te Māori (Māori engineering); Te mātai huingaira o te Māori (Māori genomics); Ngā pūnaha whakahaere mōhiohio me te mātauranga o te Māori (Māori information and knowledge management systems); Te wairua auaha o te Māori (Māori innovation)</t>
        </is>
      </c>
    </row>
    <row r="156">
      <c r="A156" s="15" t="inlineStr">
        <is>
          <t>oncology and carcinogenesis</t>
        </is>
      </c>
      <c r="B156" s="15" t="n">
        <v>14</v>
      </c>
      <c r="C156" s="15" t="n">
        <v>13</v>
      </c>
      <c r="D156" s="15" t="inlineStr">
        <is>
          <t>broader, search_phrase</t>
        </is>
      </c>
      <c r="E156" s="15" t="inlineStr">
        <is>
          <t>Cancer cell biology; Cancer diagnosis; Cancer genetics; Cancer therapy (excl. chemotherapy and radiation therapy); Chemotherapy; Haematological tumours; Liquid biopsies; Molecular targets</t>
        </is>
      </c>
    </row>
    <row r="157">
      <c r="A157" s="15" t="inlineStr">
        <is>
          <t>political science</t>
        </is>
      </c>
      <c r="B157" s="15" t="n">
        <v>14</v>
      </c>
      <c r="C157" s="15" t="n">
        <v>13</v>
      </c>
      <c r="D157" s="15" t="inlineStr">
        <is>
          <t>broader, search_phrase</t>
        </is>
      </c>
      <c r="E157" s="15" t="inlineStr">
        <is>
          <t>Australian government and politics; Citizenship; Comparative government and politics; Defence studies; Environmental politics; Gender and politics; Government and politics of Asia and the Pacific; International relations</t>
        </is>
      </c>
    </row>
    <row r="158">
      <c r="A158" s="15" t="inlineStr">
        <is>
          <t>statistics</t>
        </is>
      </c>
      <c r="B158" s="15" t="n">
        <v>14</v>
      </c>
      <c r="C158" s="15" t="n">
        <v>13</v>
      </c>
      <c r="D158" s="15" t="inlineStr">
        <is>
          <t>broader, search_phrase</t>
        </is>
      </c>
      <c r="E158" s="15" t="inlineStr">
        <is>
          <t>Applied statistics; Biostatistics; Computational statistics; Forensic evaluation, inference and statistics; Large and complex data theory; Probability theory; Spatial statistics; Statistical data science</t>
        </is>
      </c>
    </row>
    <row r="159">
      <c r="A159" s="15" t="inlineStr">
        <is>
          <t>agricultural biotechnology</t>
        </is>
      </c>
      <c r="B159" s="15" t="n">
        <v>13</v>
      </c>
      <c r="C159" s="15" t="n">
        <v>12</v>
      </c>
      <c r="D159" s="15" t="inlineStr">
        <is>
          <t>broader, search_phrase</t>
        </is>
      </c>
      <c r="E159" s="15" t="inlineStr">
        <is>
          <t>Agricultural biotechnology diagnostics (incl. biosensors); Agricultural marine biotechnology; Agricultural molecular engineering of nucleic acids and proteins; Genetically modified animals; Genetically modified field crops and pasture; Genetically modified horticulture plants; Genetically modified trees; Livestock cloning</t>
        </is>
      </c>
    </row>
    <row r="160">
      <c r="A160" s="15" t="inlineStr">
        <is>
          <t>agriculture, land and farm management</t>
        </is>
      </c>
      <c r="B160" s="15" t="n">
        <v>13</v>
      </c>
      <c r="C160" s="15" t="n">
        <v>12</v>
      </c>
      <c r="D160" s="15" t="inlineStr">
        <is>
          <t>broader, search_phrase</t>
        </is>
      </c>
      <c r="E160" s="15" t="inlineStr">
        <is>
          <t>Agricultural hydrology; Agricultural land management; Agricultural land planning; Agricultural management of nutrients; Agricultural production systems simulation; Agricultural spatial analysis and modelling; Agricultural systems analysis and modelling; Farm management, rural management and agribusiness</t>
        </is>
      </c>
    </row>
    <row r="161">
      <c r="A161" s="15" t="inlineStr">
        <is>
          <t>allied health and rehabilitation science</t>
        </is>
      </c>
      <c r="B161" s="15" t="n">
        <v>13</v>
      </c>
      <c r="C161" s="15" t="n">
        <v>12</v>
      </c>
      <c r="D161" s="15" t="inlineStr">
        <is>
          <t>broader, search_phrase</t>
        </is>
      </c>
      <c r="E161" s="15" t="inlineStr">
        <is>
          <t>Arts therapy; Audiology; Music therapy; Occupational therapy; Orthoptics; Physiotherapy; Podiatry; Prosthetics and orthotics</t>
        </is>
      </c>
    </row>
    <row r="162">
      <c r="A162" s="15" t="inlineStr">
        <is>
          <t>architecture</t>
        </is>
      </c>
      <c r="B162" s="15" t="n">
        <v>13</v>
      </c>
      <c r="C162" s="15" t="n">
        <v>12</v>
      </c>
      <c r="D162" s="15" t="inlineStr">
        <is>
          <t>broader, search_phrase</t>
        </is>
      </c>
      <c r="E162" s="15" t="inlineStr">
        <is>
          <t>Architectural computing and visualisation methods; Architectural design; Architectural heritage and conservation; Architectural history, theory and criticism; Architectural science and technology; Architecture for disaster relief; Architecture management; Interior design</t>
        </is>
      </c>
    </row>
    <row r="163">
      <c r="A163" s="15" t="inlineStr">
        <is>
          <t>epidemiology</t>
        </is>
      </c>
      <c r="B163" s="15" t="n">
        <v>13</v>
      </c>
      <c r="C163" s="15" t="n">
        <v>12</v>
      </c>
      <c r="D163" s="15" t="inlineStr">
        <is>
          <t>broader, search_phrase</t>
        </is>
      </c>
      <c r="E163" s="15" t="inlineStr">
        <is>
          <t>Behavioural epidemiology; Disease surveillance; Environmental epidemiology; Epidemiological methods; Epidemiological modelling; Forensic epidemiology; Major global burdens of disease; Nutritional epidemiology</t>
        </is>
      </c>
    </row>
    <row r="164">
      <c r="A164" s="15" t="inlineStr">
        <is>
          <t>human-centred computing</t>
        </is>
      </c>
      <c r="B164" s="15" t="n">
        <v>13</v>
      </c>
      <c r="C164" s="15" t="n">
        <v>12</v>
      </c>
      <c r="D164" s="15" t="inlineStr">
        <is>
          <t>broader, search_phrase</t>
        </is>
      </c>
      <c r="E164" s="15" t="inlineStr">
        <is>
          <t>Accessible computing; Affective computing; Collaborative and social computing; Computing education; Fairness, accountability, transparency, trust and ethics of computer systems; Human-computer interaction; Information visualisation; Mixed initiative and human-in-the-loop</t>
        </is>
      </c>
    </row>
    <row r="165">
      <c r="A165" s="15" t="inlineStr">
        <is>
          <t>library and information studies</t>
        </is>
      </c>
      <c r="B165" s="15" t="n">
        <v>13</v>
      </c>
      <c r="C165" s="15" t="n">
        <v>12</v>
      </c>
      <c r="D165" s="15" t="inlineStr">
        <is>
          <t>broader, search_phrase</t>
        </is>
      </c>
      <c r="E165" s="15" t="inlineStr">
        <is>
          <t>Digital curation and preservation; Human information behaviour; Human information interaction and retrieval; Information governance, policy and ethics; Informetrics; Library studies; Open access; Organisation of information and knowledge resources</t>
        </is>
      </c>
    </row>
    <row r="166">
      <c r="A166" s="15" t="inlineStr">
        <is>
          <t>nanotechnology</t>
        </is>
      </c>
      <c r="B166" s="15" t="n">
        <v>13</v>
      </c>
      <c r="C166" s="15" t="n">
        <v>12</v>
      </c>
      <c r="D166" s="15" t="inlineStr">
        <is>
          <t>broader, search_phrase</t>
        </is>
      </c>
      <c r="E166" s="15" t="inlineStr">
        <is>
          <t>Micro- and nanosystems; Molecular and organic electronics; Nanoelectromechanical systems; Nanoelectronics; Nanofabrication, growth and self assembly; Nanomanufacturing; Nanomaterials; Nanometrology</t>
        </is>
      </c>
    </row>
    <row r="167">
      <c r="A167" s="15" t="inlineStr">
        <is>
          <t>quantum science and technology</t>
        </is>
      </c>
      <c r="B167" s="15" t="n">
        <v>12</v>
      </c>
      <c r="C167" s="15" t="n">
        <v>12</v>
      </c>
      <c r="D167" s="15" t="inlineStr">
        <is>
          <t>broader</t>
        </is>
      </c>
      <c r="E167" s="15" t="inlineStr">
        <is>
          <t>quantum communication; quantum simulation; quantum algorithm; digital quantum simulation; quantum key distribution; quantum error correction; quantum error-correcting code; stabilizer code</t>
        </is>
      </c>
    </row>
    <row r="168">
      <c r="A168" s="15" t="inlineStr">
        <is>
          <t>aboriginal and torres strait islander sciences</t>
        </is>
      </c>
      <c r="B168" s="15" t="n">
        <v>12</v>
      </c>
      <c r="C168" s="15" t="n">
        <v>11</v>
      </c>
      <c r="D168" s="15" t="inlineStr">
        <is>
          <t>broader, search_phrase</t>
        </is>
      </c>
      <c r="E168" s="15" t="inlineStr">
        <is>
          <t>Aboriginal and Torres Strait Islander astronomy and cosmology; Aboriginal and Torres Strait Islander biological sciences; Aboriginal and Torres Strait Islander computing technology use and design; Aboriginal and Torres Strait Islander engineering; Aboriginal and Torres Strait Islander genomics; Aboriginal and Torres Strait Islander information and knowledge management systems; Aboriginal and Torres Strait Islander innovation; Aboriginal and Torres Strait Islander knowledge management methods</t>
        </is>
      </c>
    </row>
    <row r="169">
      <c r="A169" s="15" t="inlineStr">
        <is>
          <t>analytical chemistry</t>
        </is>
      </c>
      <c r="B169" s="15" t="n">
        <v>12</v>
      </c>
      <c r="C169" s="15" t="n">
        <v>11</v>
      </c>
      <c r="D169" s="15" t="inlineStr">
        <is>
          <t>broader, search_phrase</t>
        </is>
      </c>
      <c r="E169" s="15" t="inlineStr">
        <is>
          <t>Analytical spectrometry; Bioassays; Electroanalytical chemistry; Flow analysis; Instrumental methods (excl. immunological and bioassay methods); Metabolomic chemistry; Quality assurance, chemometrics, traceability and metrological chemistry; Sensor technology (incl. chemical aspects)</t>
        </is>
      </c>
    </row>
    <row r="170">
      <c r="A170" s="15" t="inlineStr">
        <is>
          <t>applied mathematics</t>
        </is>
      </c>
      <c r="B170" s="15" t="n">
        <v>12</v>
      </c>
      <c r="C170" s="15" t="n">
        <v>11</v>
      </c>
      <c r="D170" s="15" t="inlineStr">
        <is>
          <t>broader, search_phrase</t>
        </is>
      </c>
      <c r="E170" s="15" t="inlineStr">
        <is>
          <t>Approximation theory and asymptotic methods; Biological mathematics; Calculus of variations, mathematical aspects of systems theory and control theory; Complex systems; Dynamical systems in applications; Financial mathematics; Mathematical methods and special functions; Operations research</t>
        </is>
      </c>
    </row>
    <row r="171">
      <c r="A171" s="15" t="inlineStr">
        <is>
          <t>astronomical sciences</t>
        </is>
      </c>
      <c r="B171" s="15" t="n">
        <v>12</v>
      </c>
      <c r="C171" s="15" t="n">
        <v>11</v>
      </c>
      <c r="D171" s="15" t="inlineStr">
        <is>
          <t>broader, search_phrase</t>
        </is>
      </c>
      <c r="E171" s="15" t="inlineStr">
        <is>
          <t>Astrobiology; Astronomical instrumentation; Cosmology and extragalactic astronomy; Galactic astronomy; General relativity and gravitational waves; High energy astrophysics and galactic cosmic rays; Planetary science (excl. solar system and planetary geology); Solar physics</t>
        </is>
      </c>
    </row>
    <row r="172">
      <c r="A172" s="15" t="inlineStr">
        <is>
          <t>atmospheric sciences</t>
        </is>
      </c>
      <c r="B172" s="15" t="n">
        <v>12</v>
      </c>
      <c r="C172" s="15" t="n">
        <v>11</v>
      </c>
      <c r="D172" s="15" t="inlineStr">
        <is>
          <t>broader, search_phrase</t>
        </is>
      </c>
      <c r="E172" s="15" t="inlineStr">
        <is>
          <t>Adverse weather events; Air pollution processes and air quality measurement; Atmospheric aerosols; Atmospheric composition, chemistry and processes; Atmospheric dynamics; Atmospheric radiation; Cloud physics; Meteorology</t>
        </is>
      </c>
    </row>
    <row r="173">
      <c r="A173" s="15" t="inlineStr">
        <is>
          <t>banking, finance and investment</t>
        </is>
      </c>
      <c r="B173" s="15" t="n">
        <v>12</v>
      </c>
      <c r="C173" s="15" t="n">
        <v>11</v>
      </c>
      <c r="D173" s="15" t="inlineStr">
        <is>
          <t>broader, search_phrase</t>
        </is>
      </c>
      <c r="E173" s="15" t="inlineStr">
        <is>
          <t>Environment and climate finance; Finance; Financial econometrics; Financial institutions (incl. banking); Household finance and financial literacy; Insurance studies; International finance; Investment and risk management</t>
        </is>
      </c>
    </row>
    <row r="174">
      <c r="A174" s="15" t="inlineStr">
        <is>
          <t>computer vision and multimedia computation</t>
        </is>
      </c>
      <c r="B174" s="15" t="n">
        <v>12</v>
      </c>
      <c r="C174" s="15" t="n">
        <v>11</v>
      </c>
      <c r="D174" s="15" t="inlineStr">
        <is>
          <t>broader, search_phrase</t>
        </is>
      </c>
      <c r="E174" s="15" t="inlineStr">
        <is>
          <t>Active sensing; Audio processing; Computational imaging; Computer vision; Image and video coding; Image processing; Multimodal analysis and synthesis; Pattern recognition</t>
        </is>
      </c>
    </row>
    <row r="175">
      <c r="A175" s="15" t="inlineStr">
        <is>
          <t>gender studies</t>
        </is>
      </c>
      <c r="B175" s="15" t="n">
        <v>12</v>
      </c>
      <c r="C175" s="15" t="n">
        <v>11</v>
      </c>
      <c r="D175" s="15" t="inlineStr">
        <is>
          <t>broader, search_phrase</t>
        </is>
      </c>
      <c r="E175" s="15" t="inlineStr">
        <is>
          <t>Feminist and queer theory; Feminist methodologies; Feminist theory; Gender relations; Intersectional studies; Sexualities; Studies of men and masculinities; Transgender studies</t>
        </is>
      </c>
    </row>
    <row r="176">
      <c r="A176" s="15" t="inlineStr">
        <is>
          <t>geophysics</t>
        </is>
      </c>
      <c r="B176" s="15" t="n">
        <v>12</v>
      </c>
      <c r="C176" s="15" t="n">
        <v>11</v>
      </c>
      <c r="D176" s="15" t="inlineStr">
        <is>
          <t>broader, search_phrase</t>
        </is>
      </c>
      <c r="E176" s="15" t="inlineStr">
        <is>
          <t>Applied geophysics; Electrical and electromagnetic methods in geophysics; Geodesy; Geodynamics; Geothermics and radiometrics; Gravimetrics; Magnetism and palaeomagnetism; Petrophysics and rock mechanics</t>
        </is>
      </c>
    </row>
    <row r="177">
      <c r="A177" s="15" t="inlineStr">
        <is>
          <t>heritage, archive and museum studies</t>
        </is>
      </c>
      <c r="B177" s="15" t="n">
        <v>12</v>
      </c>
      <c r="C177" s="15" t="n">
        <v>11</v>
      </c>
      <c r="D177" s="15" t="inlineStr">
        <is>
          <t>broader, search_phrase</t>
        </is>
      </c>
      <c r="E177" s="15" t="inlineStr">
        <is>
          <t>Archival, repository and related studies; Critical heritage, museum and archive studies; Cultural heritage management (incl. world heritage); Digital heritage; Heritage and cultural conservation; Heritage collections and interpretations; Heritage tourism, visitor and audience studies; Intangible heritage</t>
        </is>
      </c>
    </row>
    <row r="178">
      <c r="A178" s="15" t="inlineStr">
        <is>
          <t>immunology</t>
        </is>
      </c>
      <c r="B178" s="15" t="n">
        <v>12</v>
      </c>
      <c r="C178" s="15" t="n">
        <v>11</v>
      </c>
      <c r="D178" s="15" t="inlineStr">
        <is>
          <t>broader, search_phrase</t>
        </is>
      </c>
      <c r="E178" s="15" t="inlineStr">
        <is>
          <t>Allergy; Applied immunology (incl. antibody engineering, xenotransplantation and t-cell therapies); Autoimmunity; Cellular immunology; Humoural immunology and immunochemistry; Immunogenetics (incl. genetic immunology); Innate immunity; Transplantation immunology</t>
        </is>
      </c>
    </row>
    <row r="179">
      <c r="A179" s="15" t="inlineStr">
        <is>
          <t>macromolecular and materials chemistry</t>
        </is>
      </c>
      <c r="B179" s="15" t="n">
        <v>12</v>
      </c>
      <c r="C179" s="15" t="n">
        <v>11</v>
      </c>
      <c r="D179" s="15" t="inlineStr">
        <is>
          <t>broader, search_phrase</t>
        </is>
      </c>
      <c r="E179" s="15" t="inlineStr">
        <is>
          <t>Inorganic materials (incl. nanomaterials); Macromolecular materials; Nanochemistry; Optical properties of materials; Physical properties of materials; Polymerisation mechanisms; Structure and dynamics of materials; Supramolecular chemistry</t>
        </is>
      </c>
    </row>
    <row r="180">
      <c r="A180" s="15" t="inlineStr">
        <is>
          <t>pacific peoples sciences</t>
        </is>
      </c>
      <c r="B180" s="15" t="n">
        <v>12</v>
      </c>
      <c r="C180" s="15" t="n">
        <v>11</v>
      </c>
      <c r="D180" s="15" t="inlineStr">
        <is>
          <t>broader, search_phrase</t>
        </is>
      </c>
      <c r="E180" s="15" t="inlineStr">
        <is>
          <t>Pacific Peoples astronomy and cosmology; Pacific Peoples biological sciences; Pacific Peoples computing technology use and design; Pacific Peoples engineering; Pacific Peoples genomics; Pacific Peoples information and knowledge management systems; Pacific Peoples innovation; Pacific Peoples knowledge management methods</t>
        </is>
      </c>
    </row>
    <row r="181">
      <c r="A181" s="15" t="inlineStr">
        <is>
          <t>physical chemistry</t>
        </is>
      </c>
      <c r="B181" s="15" t="n">
        <v>12</v>
      </c>
      <c r="C181" s="15" t="n">
        <v>11</v>
      </c>
      <c r="D181" s="15" t="inlineStr">
        <is>
          <t>broader, search_phrase</t>
        </is>
      </c>
      <c r="E181" s="15" t="inlineStr">
        <is>
          <t>Catalysis and mechanisms of reactions; Chemical thermodynamics and energetics; Colloid and surface chemistry; Electrochemistry; Molecular imaging (incl. electron microscopy and neutron diffraction); Photochemistry; Reaction kinetics and dynamics; Solution chemistry</t>
        </is>
      </c>
    </row>
    <row r="182">
      <c r="A182" s="15" t="inlineStr">
        <is>
          <t>transportation, logistics and supply chains</t>
        </is>
      </c>
      <c r="B182" s="15" t="n">
        <v>12</v>
      </c>
      <c r="C182" s="15" t="n">
        <v>11</v>
      </c>
      <c r="D182" s="15" t="inlineStr">
        <is>
          <t>broader, search_phrase</t>
        </is>
      </c>
      <c r="E182" s="15" t="inlineStr">
        <is>
          <t>Air transportation and freight services; Intelligent mobility; Logistics; Maritime transportation and freight services; Passenger needs; Public transport; Rail transportation and freight services; Road transportation and freight services</t>
        </is>
      </c>
    </row>
    <row r="183">
      <c r="A183" s="15" t="inlineStr">
        <is>
          <t>business systems in context</t>
        </is>
      </c>
      <c r="B183" s="15" t="n">
        <v>13</v>
      </c>
      <c r="C183" s="15" t="n">
        <v>10</v>
      </c>
      <c r="D183" s="15" t="inlineStr">
        <is>
          <t>broader, search_phrase</t>
        </is>
      </c>
      <c r="E183" s="15" t="inlineStr">
        <is>
          <t>Business analytics; Business information management (incl. records, knowledge and intelligence); Business information systems; Business systems in context; Forensic intelligence; Forensic science and management; Technology management; Business systems in context not elsewhere classified</t>
        </is>
      </c>
    </row>
    <row r="184">
      <c r="A184" s="15" t="inlineStr">
        <is>
          <t>environmental management</t>
        </is>
      </c>
      <c r="B184" s="15" t="n">
        <v>13</v>
      </c>
      <c r="C184" s="15" t="n">
        <v>10</v>
      </c>
      <c r="D184" s="15" t="inlineStr">
        <is>
          <t>broader, search_phrase</t>
        </is>
      </c>
      <c r="E184" s="15" t="inlineStr">
        <is>
          <t>Conservation and biodiversity; Environmental assessment and monitoring; Environmental education and extension; Environmental management; Environmental rehabilitation and restoration; Natural resource management; Wildlife and habitat management; Environmental management not elsewhere classified</t>
        </is>
      </c>
    </row>
    <row r="185">
      <c r="A185" s="15" t="inlineStr">
        <is>
          <t>accounting, auditing and accountability</t>
        </is>
      </c>
      <c r="B185" s="15" t="n">
        <v>11</v>
      </c>
      <c r="C185" s="15" t="n">
        <v>10</v>
      </c>
      <c r="D185" s="15" t="inlineStr">
        <is>
          <t>broader, search_phrase</t>
        </is>
      </c>
      <c r="E185" s="15" t="inlineStr">
        <is>
          <t>Accounting theory and standards; Auditing and accountability; Financial accounting; International accounting; Management accounting; Not-for-profit accounting and accountability; Sustainability accounting and reporting; Taxation accounting</t>
        </is>
      </c>
    </row>
    <row r="186">
      <c r="A186" s="15" t="inlineStr">
        <is>
          <t>applied and developmental psychology</t>
        </is>
      </c>
      <c r="B186" s="15" t="n">
        <v>11</v>
      </c>
      <c r="C186" s="15" t="n">
        <v>10</v>
      </c>
      <c r="D186" s="15" t="inlineStr">
        <is>
          <t>broader, search_phrase</t>
        </is>
      </c>
      <c r="E186" s="15" t="inlineStr">
        <is>
          <t>Child and adolescent development; Educational psychology; Forensic psychology; Industrial and organisational psychology (incl. human factors); Psychological methodology, design and analysis; Psychology of ageing; Sport and exercise psychology; Testing, assessment and psychometrics</t>
        </is>
      </c>
    </row>
    <row r="187">
      <c r="A187" s="15" t="inlineStr">
        <is>
          <t>archaeology</t>
        </is>
      </c>
      <c r="B187" s="15" t="n">
        <v>11</v>
      </c>
      <c r="C187" s="15" t="n">
        <v>10</v>
      </c>
      <c r="D187" s="15" t="inlineStr">
        <is>
          <t>broader, search_phrase</t>
        </is>
      </c>
      <c r="E187" s="15" t="inlineStr">
        <is>
          <t>Archaeological science; Archaeology of Asia, Africa and the Americas; Archaeology of Australia (excl. Aboriginal and Torres Strait Islander); Archaeology of Europe, the Mediterranean and the Levant; Archaeology of New Zealand (excl. Māori); Digital archaeology; Historical archaeology (incl. industrial archaeology); Maritime archaeology</t>
        </is>
      </c>
    </row>
    <row r="188">
      <c r="A188" s="15" t="inlineStr">
        <is>
          <t>bioinformatics and computational biology</t>
        </is>
      </c>
      <c r="B188" s="15" t="n">
        <v>11</v>
      </c>
      <c r="C188" s="15" t="n">
        <v>10</v>
      </c>
      <c r="D188" s="15" t="inlineStr">
        <is>
          <t>broader, search_phrase</t>
        </is>
      </c>
      <c r="E188" s="15" t="inlineStr">
        <is>
          <t>Bioinformatic methods development; Biological network analysis; Computational ecology and phylogenetics; Genomics and transcriptomics; Proteomics and metabolomics; Sequence analysis; Statistical and quantitative genetics; Translational and applied bioinformatics</t>
        </is>
      </c>
    </row>
    <row r="189">
      <c r="A189" s="15" t="inlineStr">
        <is>
          <t>communication and media studies</t>
        </is>
      </c>
      <c r="B189" s="15" t="n">
        <v>11</v>
      </c>
      <c r="C189" s="15" t="n">
        <v>10</v>
      </c>
      <c r="D189" s="15" t="inlineStr">
        <is>
          <t>broader, search_phrase</t>
        </is>
      </c>
      <c r="E189" s="15" t="inlineStr">
        <is>
          <t>Communication studies; Communication technology and digital media studies; Environmental communication; International and development communication; Journalism studies; Media industry studies; Media studies; Organisational, interpersonal and intercultural communication</t>
        </is>
      </c>
    </row>
    <row r="190">
      <c r="A190" s="15" t="inlineStr">
        <is>
          <t>communications engineering</t>
        </is>
      </c>
      <c r="B190" s="15" t="n">
        <v>11</v>
      </c>
      <c r="C190" s="15" t="n">
        <v>10</v>
      </c>
      <c r="D190" s="15" t="inlineStr">
        <is>
          <t>broader, search_phrase</t>
        </is>
      </c>
      <c r="E190" s="15" t="inlineStr">
        <is>
          <t>Antennas and propagation; Data communications; Molecular, biological, and multi-scale communications; Network engineering; Optical fibre communication systems and technologies; Satellite communications; Signal processing; Wireless communication systems and technologies (incl. microwave and millimetrewave)</t>
        </is>
      </c>
    </row>
    <row r="191">
      <c r="A191" s="15" t="inlineStr">
        <is>
          <t>development studies</t>
        </is>
      </c>
      <c r="B191" s="15" t="n">
        <v>11</v>
      </c>
      <c r="C191" s="15" t="n">
        <v>10</v>
      </c>
      <c r="D191" s="15" t="inlineStr">
        <is>
          <t>broader, search_phrase</t>
        </is>
      </c>
      <c r="E191" s="15" t="inlineStr">
        <is>
          <t>Development cooperation; Humanitarian disasters, conflict and peacebuilding; Labour, migration and development; Political economy and social change; Poverty, inclusivity and wellbeing; Rural community development; Socio-economic development; Urban community development</t>
        </is>
      </c>
    </row>
    <row r="192">
      <c r="A192" s="15" t="inlineStr">
        <is>
          <t>ecology</t>
        </is>
      </c>
      <c r="B192" s="15" t="n">
        <v>11</v>
      </c>
      <c r="C192" s="15" t="n">
        <v>10</v>
      </c>
      <c r="D192" s="15" t="inlineStr">
        <is>
          <t>broader, search_phrase</t>
        </is>
      </c>
      <c r="E192" s="15" t="inlineStr">
        <is>
          <t>Behavioural ecology; Community ecology (excl. invasive species ecology); Ecological physiology; Freshwater ecology; Marine and estuarine ecology (incl. marine ichthyology); Palaeoecology; Population ecology; Terrestrial ecology</t>
        </is>
      </c>
    </row>
    <row r="193">
      <c r="A193" s="15" t="inlineStr">
        <is>
          <t>education systems</t>
        </is>
      </c>
      <c r="B193" s="15" t="n">
        <v>11</v>
      </c>
      <c r="C193" s="15" t="n">
        <v>10</v>
      </c>
      <c r="D193" s="15" t="inlineStr">
        <is>
          <t>broader, search_phrase</t>
        </is>
      </c>
      <c r="E193" s="15" t="inlineStr">
        <is>
          <t>Continuing and community education; Early childhood education; Higher education; Primary education; Professional education and training; Secondary education; Teacher education and professional development of educators; Technical, further and workplace education</t>
        </is>
      </c>
    </row>
    <row r="194">
      <c r="A194" s="15" t="inlineStr">
        <is>
          <t>electrical engineering</t>
        </is>
      </c>
      <c r="B194" s="15" t="n">
        <v>11</v>
      </c>
      <c r="C194" s="15" t="n">
        <v>10</v>
      </c>
      <c r="D194" s="15" t="inlineStr">
        <is>
          <t>broader, search_phrase</t>
        </is>
      </c>
      <c r="E194" s="15" t="inlineStr">
        <is>
          <t>Circuits and systems; Electrical circuits and systems; Electrical energy generation (incl. renewables, excl. photovoltaics); Electrical energy storage; Electrical energy transmission, networks and systems; Electrical machines and drives; Engineering electromagnetics; Photovoltaic power systems</t>
        </is>
      </c>
    </row>
    <row r="195">
      <c r="A195" s="15" t="inlineStr">
        <is>
          <t>graphics, augmented reality and games</t>
        </is>
      </c>
      <c r="B195" s="15" t="n">
        <v>11</v>
      </c>
      <c r="C195" s="15" t="n">
        <v>10</v>
      </c>
      <c r="D195" s="15" t="inlineStr">
        <is>
          <t>broader, search_phrase</t>
        </is>
      </c>
      <c r="E195" s="15" t="inlineStr">
        <is>
          <t>Computer aided design; Computer graphics; Entertainment and gaming; Interactive narrative; Procedural content generation; Serious games; Sound and music computing; Virtual and mixed reality</t>
        </is>
      </c>
    </row>
    <row r="196">
      <c r="A196" s="15" t="inlineStr">
        <is>
          <t>history and philosophy of specific fields</t>
        </is>
      </c>
      <c r="B196" s="15" t="n">
        <v>11</v>
      </c>
      <c r="C196" s="15" t="n">
        <v>10</v>
      </c>
      <c r="D196" s="15" t="inlineStr">
        <is>
          <t>broader, search_phrase</t>
        </is>
      </c>
      <c r="E196" s="15" t="inlineStr">
        <is>
          <t>History and philosophy of engineering and technology; History and philosophy of law and justice; History and philosophy of medicine; History and philosophy of science; History and philosophy of the humanities; History and philosophy of the social sciences; History of ideas; History of philosophy</t>
        </is>
      </c>
    </row>
    <row r="197">
      <c r="A197" s="15" t="inlineStr">
        <is>
          <t>mechanical engineering</t>
        </is>
      </c>
      <c r="B197" s="15" t="n">
        <v>11</v>
      </c>
      <c r="C197" s="15" t="n">
        <v>10</v>
      </c>
      <c r="D197" s="15" t="inlineStr">
        <is>
          <t>broader, search_phrase</t>
        </is>
      </c>
      <c r="E197" s="15" t="inlineStr">
        <is>
          <t>Acoustics and noise control (excl. architectural acoustics); Dynamics, vibration and vibration control; Energy generation, conversion and storage (excl. chemical and electrical); Mechanical engineering asset management; Microelectromechanical systems (MEMS); Numerical modelling and mechanical characterisation; Solid mechanics; Tribology</t>
        </is>
      </c>
    </row>
    <row r="198">
      <c r="A198" s="15" t="inlineStr">
        <is>
          <t>resources engineering and extractive metallurgy</t>
        </is>
      </c>
      <c r="B198" s="15" t="n">
        <v>11</v>
      </c>
      <c r="C198" s="15" t="n">
        <v>10</v>
      </c>
      <c r="D198" s="15" t="inlineStr">
        <is>
          <t>broader, search_phrase</t>
        </is>
      </c>
      <c r="E198" s="15" t="inlineStr">
        <is>
          <t>Electrometallurgy; Geomechanics and resources geotechnical engineering; Hydrometallurgy; Mineral processing/beneficiation; Mining engineering; Nuclear engineering (incl. fuel enrichment and waste processing and storage); Petroleum and reservoir engineering; Pyrometallurgy</t>
        </is>
      </c>
    </row>
    <row r="199">
      <c r="A199" s="15" t="inlineStr">
        <is>
          <t>software engineering</t>
        </is>
      </c>
      <c r="B199" s="15" t="n">
        <v>11</v>
      </c>
      <c r="C199" s="15" t="n">
        <v>10</v>
      </c>
      <c r="D199" s="15" t="inlineStr">
        <is>
          <t>broader, search_phrase</t>
        </is>
      </c>
      <c r="E199" s="15" t="inlineStr">
        <is>
          <t>Automated software engineering; Empirical software engineering; Formal methods for software; Programming languages; Requirements engineering; Software architecture; Software quality, processes and metrics; Software testing, verification and validation</t>
        </is>
      </c>
    </row>
    <row r="200">
      <c r="A200" s="15" t="inlineStr">
        <is>
          <t>theory of computation</t>
        </is>
      </c>
      <c r="B200" s="15" t="n">
        <v>11</v>
      </c>
      <c r="C200" s="15" t="n">
        <v>10</v>
      </c>
      <c r="D200" s="15" t="inlineStr">
        <is>
          <t>broader, search_phrase</t>
        </is>
      </c>
      <c r="E200" s="15" t="inlineStr">
        <is>
          <t>Coding, information theory and compression; Computational complexity and computability; Computational logic and formal languages; Concurrency theory; Data structures and algorithms; Numerical computation and mathematical software; Quantum computation; Theory of computation not elsewhere classified</t>
        </is>
      </c>
    </row>
    <row r="201">
      <c r="A201" s="15" t="inlineStr">
        <is>
          <t>commercial law</t>
        </is>
      </c>
      <c r="B201" s="15" t="n">
        <v>12</v>
      </c>
      <c r="C201" s="15" t="n">
        <v>9</v>
      </c>
      <c r="D201" s="15" t="inlineStr">
        <is>
          <t>broader, search_phrase</t>
        </is>
      </c>
      <c r="E201" s="15" t="inlineStr">
        <is>
          <t>Banking, finance and securities law; Commercial law; Corporations and associations law; Labour law; Not-for-profit law; Taxation law; Commercial law not elsewhere classified</t>
        </is>
      </c>
    </row>
    <row r="202">
      <c r="A202" s="15" t="inlineStr">
        <is>
          <t>ngā mātauranga taiao o te māori (māori environmental knowledges)</t>
        </is>
      </c>
      <c r="B202" s="15" t="n">
        <v>11</v>
      </c>
      <c r="C202" s="15" t="n">
        <v>9</v>
      </c>
      <c r="D202" s="15" t="inlineStr">
        <is>
          <t>broader, search_phrase</t>
        </is>
      </c>
      <c r="E202" s="15" t="inlineStr">
        <is>
          <t>Te ahuwhenua me ngā mahi ngahere o te Māori (Māori agriculture and forestry); Ngā pūtaiao-ā-nuku o te Māori (Māori earth sciences); Te whāomoomo taiao o te Māori (Māori environmental conservation); Ngā mātauranga taiao o te Māori (Māori environmental knowledges); Te ahumoana me te ahumoana tuku iho o te Māori (Māori fisheries and customary fisheries); Te whakahaere whenua me te wai o te Māori (Māori land and water management); Te pūtaiao taiao moana o te Māori (Māori marine environment science); Ngā mātauranga taiao o te Māori kāore anō kia whakarōpūtia i wāhi kē (Māori environmental knowledges not elsewhere classified)</t>
        </is>
      </c>
    </row>
    <row r="203">
      <c r="A203" s="15" t="inlineStr">
        <is>
          <t>pacific peoples environmental knowledges</t>
        </is>
      </c>
      <c r="B203" s="15" t="n">
        <v>11</v>
      </c>
      <c r="C203" s="15" t="n">
        <v>9</v>
      </c>
      <c r="D203" s="15" t="inlineStr">
        <is>
          <t>broader, search_phrase</t>
        </is>
      </c>
      <c r="E203" s="15" t="inlineStr">
        <is>
          <t>Pacific Peoples agriculture and forestry; Pacific Peoples earth sciences; Pacific Peoples environmental conservation; Pacific Peoples environmental knowledges; Pacific Peoples fisheries and customary fisheries; Pacific Peoples land and water management; Pacific Peoples marine environment science; Pacific Peoples environmental knowledges not elsewhere classified</t>
        </is>
      </c>
    </row>
    <row r="204">
      <c r="A204" s="15" t="inlineStr">
        <is>
          <t>aboriginal and torres strait islander environmental knowledges and management</t>
        </is>
      </c>
      <c r="B204" s="15" t="n">
        <v>10</v>
      </c>
      <c r="C204" s="15" t="n">
        <v>9</v>
      </c>
      <c r="D204" s="15" t="inlineStr">
        <is>
          <t>broader, search_phrase</t>
        </is>
      </c>
      <c r="E204" s="15" t="inlineStr">
        <is>
          <t>Aboriginal and Torres Strait Islander agriculture and forestry; Aboriginal and Torres Strait Islander earth sciences; Aboriginal and Torres Strait Islander environmental conservation; Aboriginal and Torres Strait Islander environmental knowledges; Aboriginal and Torres Strait Islander fisheries and customary fisheries; Aboriginal and Torres Strait Islander land and water management; Aboriginal and Torres Strait Islander marine environment science; Aboriginal and Torres Strait Islander environmental knowledges and management not elsewhere classified</t>
        </is>
      </c>
    </row>
    <row r="205">
      <c r="A205" s="15" t="inlineStr">
        <is>
          <t>aerospace engineering</t>
        </is>
      </c>
      <c r="B205" s="15" t="n">
        <v>10</v>
      </c>
      <c r="C205" s="15" t="n">
        <v>9</v>
      </c>
      <c r="D205" s="15" t="inlineStr">
        <is>
          <t>broader, search_phrase</t>
        </is>
      </c>
      <c r="E205" s="15" t="inlineStr">
        <is>
          <t>Aerospace materials; Aerospace structures; Aircraft performance and flight control systems; Avionics; Flight dynamics; Hypersonic propulsion and hypersonic aerothermodynamics; Satellite, space vehicle and missile design and testing; Aerospace engineering not elsewhere classified</t>
        </is>
      </c>
    </row>
    <row r="206">
      <c r="A206" s="15" t="inlineStr">
        <is>
          <t>animal production</t>
        </is>
      </c>
      <c r="B206" s="15" t="n">
        <v>10</v>
      </c>
      <c r="C206" s="15" t="n">
        <v>9</v>
      </c>
      <c r="D206" s="15" t="inlineStr">
        <is>
          <t>broader, search_phrase</t>
        </is>
      </c>
      <c r="E206" s="15" t="inlineStr">
        <is>
          <t>Animal growth and development; Animal management; Animal nutrition; Animal protection (incl. pests and pathogens); Animal reproduction and breeding; Animal welfare; Environmental studies in animal production; Animal production not elsewhere classified</t>
        </is>
      </c>
    </row>
    <row r="207">
      <c r="A207" s="15" t="inlineStr">
        <is>
          <t>anthropology</t>
        </is>
      </c>
      <c r="B207" s="15" t="n">
        <v>10</v>
      </c>
      <c r="C207" s="15" t="n">
        <v>9</v>
      </c>
      <c r="D207" s="15" t="inlineStr">
        <is>
          <t>broader, search_phrase</t>
        </is>
      </c>
      <c r="E207" s="15" t="inlineStr">
        <is>
          <t>Anthropology of development; Anthropology of gender and sexuality; Biological (physical) anthropology; Environmental anthropology; Linguistic anthropology; Medical anthropology; Social and cultural anthropology; Anthropology not elsewhere classified</t>
        </is>
      </c>
    </row>
    <row r="208">
      <c r="A208" s="15" t="inlineStr">
        <is>
          <t>applied ethics</t>
        </is>
      </c>
      <c r="B208" s="15" t="n">
        <v>10</v>
      </c>
      <c r="C208" s="15" t="n">
        <v>9</v>
      </c>
      <c r="D208" s="15" t="inlineStr">
        <is>
          <t>broader, search_phrase</t>
        </is>
      </c>
      <c r="E208" s="15" t="inlineStr">
        <is>
          <t>Bioethics; Business ethics; Ethical use of new technology; Human rights and justice issues (excl. law); Legal ethics; Medical ethics; Professional ethics; Applied ethics not elsewhere classified</t>
        </is>
      </c>
    </row>
    <row r="209">
      <c r="A209" s="15" t="inlineStr">
        <is>
          <t>biological psychology</t>
        </is>
      </c>
      <c r="B209" s="15" t="n">
        <v>10</v>
      </c>
      <c r="C209" s="15" t="n">
        <v>9</v>
      </c>
      <c r="D209" s="15" t="inlineStr">
        <is>
          <t>broader, search_phrase</t>
        </is>
      </c>
      <c r="E209" s="15" t="inlineStr">
        <is>
          <t>Behavioural genetics; Behavioural neuroscience; Cognitive neuroscience; Evolutionary psychological studies; Psychopharmacology; Psychophysiology; Social and affective neuroscience; Biological psychology not elsewhere classified</t>
        </is>
      </c>
    </row>
    <row r="210">
      <c r="A210" s="15" t="inlineStr">
        <is>
          <t>building</t>
        </is>
      </c>
      <c r="B210" s="15" t="n">
        <v>10</v>
      </c>
      <c r="C210" s="15" t="n">
        <v>9</v>
      </c>
      <c r="D210" s="15" t="inlineStr">
        <is>
          <t>broader, search_phrase</t>
        </is>
      </c>
      <c r="E210" s="15" t="inlineStr">
        <is>
          <t>Automation and technology in building and construction; Building construction management and project planning; Building industry studies; Building information modelling and management; Building organisational studies; Building science, technologies and systems; Quantity surveying; Building not elsewhere classified</t>
        </is>
      </c>
    </row>
    <row r="211">
      <c r="A211" s="15" t="inlineStr">
        <is>
          <t>condensed matter physics</t>
        </is>
      </c>
      <c r="B211" s="15" t="n">
        <v>10</v>
      </c>
      <c r="C211" s="15" t="n">
        <v>9</v>
      </c>
      <c r="D211" s="15" t="inlineStr">
        <is>
          <t>broader, search_phrase</t>
        </is>
      </c>
      <c r="E211" s="15" t="inlineStr">
        <is>
          <t>Condensed matter characterisation technique development; Condensed matter imaging; Condensed matter modelling and density functional theory; Electronic and magnetic properties of condensed matter; superconductivity; Soft condensed matter; Structural properties of condensed matter; Surface properties of condensed matter; Condensed matter physics not elsewhere classified</t>
        </is>
      </c>
    </row>
    <row r="212">
      <c r="A212" s="15" t="inlineStr">
        <is>
          <t>cybersecurity and privacy</t>
        </is>
      </c>
      <c r="B212" s="15" t="n">
        <v>10</v>
      </c>
      <c r="C212" s="15" t="n">
        <v>9</v>
      </c>
      <c r="D212" s="15" t="inlineStr">
        <is>
          <t>broader, search_phrase</t>
        </is>
      </c>
      <c r="E212" s="15" t="inlineStr">
        <is>
          <t>Cryptography; Data and information privacy; Data security and protection; Digital forensics; Hardware security; Software and application security; System and network security; Cybersecurity and privacy not elsewhere classified</t>
        </is>
      </c>
    </row>
    <row r="213">
      <c r="A213" s="15" t="inlineStr">
        <is>
          <t>food sciences</t>
        </is>
      </c>
      <c r="B213" s="15" t="n">
        <v>10</v>
      </c>
      <c r="C213" s="15" t="n">
        <v>9</v>
      </c>
      <c r="D213" s="15" t="inlineStr">
        <is>
          <t>broader, search_phrase</t>
        </is>
      </c>
      <c r="E213" s="15" t="inlineStr">
        <is>
          <t>Beverage chemistry and beverage sensory science; Food chemistry and food sensory science; Food nutritional balance; Food packaging, preservation and processing; Food safety, traceability, certification and authenticity; Food sustainability; Food technology; Food sciences not elsewhere classified</t>
        </is>
      </c>
    </row>
    <row r="214">
      <c r="A214" s="15" t="inlineStr">
        <is>
          <t>human resources and industrial relations</t>
        </is>
      </c>
      <c r="B214" s="15" t="n">
        <v>10</v>
      </c>
      <c r="C214" s="15" t="n">
        <v>9</v>
      </c>
      <c r="D214" s="15" t="inlineStr">
        <is>
          <t>broader, search_phrase</t>
        </is>
      </c>
      <c r="E214" s="15" t="inlineStr">
        <is>
          <t>Business and labour history; Employment equity and diversity; Human resources management; Industrial and employee relations; Occupational and workplace health and safety; Workforce planning; Workplace wellbeing and quality of working life; Human resources and industrial relations not elsewhere classified</t>
        </is>
      </c>
    </row>
    <row r="215">
      <c r="A215" s="15" t="inlineStr">
        <is>
          <t>industrial biotechnology</t>
        </is>
      </c>
      <c r="B215" s="15" t="n">
        <v>10</v>
      </c>
      <c r="C215" s="15" t="n">
        <v>9</v>
      </c>
      <c r="D215" s="15" t="inlineStr">
        <is>
          <t>broader, search_phrase</t>
        </is>
      </c>
      <c r="E215" s="15" t="inlineStr">
        <is>
          <t>Biocatalysis and enzyme technology; Bioprocessing, bioproduction and bioproducts; Fermentation; Industrial biotechnology diagnostics (incl. biosensors); Industrial microbiology (incl. biofeedstocks); Industrial molecular engineering of nucleic acids and proteins; Nanobiotechnology; Industrial biotechnology not elsewhere classified</t>
        </is>
      </c>
    </row>
    <row r="216">
      <c r="A216" s="15" t="inlineStr">
        <is>
          <t>legal systems</t>
        </is>
      </c>
      <c r="B216" s="15" t="n">
        <v>10</v>
      </c>
      <c r="C216" s="15" t="n">
        <v>9</v>
      </c>
      <c r="D216" s="15" t="inlineStr">
        <is>
          <t>broader, search_phrase</t>
        </is>
      </c>
      <c r="E216" s="15" t="inlineStr">
        <is>
          <t>Access to justice; Civil procedure; Criminal procedure; Legal institutions (incl. courts and justice systems); Legal practice, lawyering and the legal profession; Litigation, adjudication and dispute resolution; Youth justice; Legal systems not elsewhere classified</t>
        </is>
      </c>
    </row>
    <row r="217">
      <c r="A217" s="15" t="inlineStr">
        <is>
          <t>medical biochemistry and metabolomics</t>
        </is>
      </c>
      <c r="B217" s="15" t="n">
        <v>10</v>
      </c>
      <c r="C217" s="15" t="n">
        <v>9</v>
      </c>
      <c r="D217" s="15" t="inlineStr">
        <is>
          <t>broader, search_phrase</t>
        </is>
      </c>
      <c r="E217" s="15" t="inlineStr">
        <is>
          <t>Medical biochemistry - amino acids and metabolites; Medical biochemistry - carbohydrates; Medical biochemistry - inorganic elements and compounds; Medical biochemistry - lipids; Medical biochemistry - nucleic acids; Medical biochemistry - proteins and peptides (incl. medical proteomics); Metabolic medicine; Medical biochemistry and metabolomics not elsewhere classified</t>
        </is>
      </c>
    </row>
    <row r="218">
      <c r="A218" s="15" t="inlineStr">
        <is>
          <t>medicinal and biomolecular chemistry</t>
        </is>
      </c>
      <c r="B218" s="15" t="n">
        <v>10</v>
      </c>
      <c r="C218" s="15" t="n">
        <v>9</v>
      </c>
      <c r="D218" s="15" t="inlineStr">
        <is>
          <t>broader, search_phrase</t>
        </is>
      </c>
      <c r="E218" s="15" t="inlineStr">
        <is>
          <t>Biologically active molecules; Biomolecular modelling and design; Characterisation of biological macromolecules; Cheminformatics and quantitative structure-activity relationships; Glycoconjugates; Molecular medicine; Proteins and peptides; Medicinal and biomolecular chemistry not elsewhere classified</t>
        </is>
      </c>
    </row>
    <row r="219">
      <c r="A219" s="15" t="inlineStr">
        <is>
          <t>neurosciences</t>
        </is>
      </c>
      <c r="B219" s="15" t="n">
        <v>10</v>
      </c>
      <c r="C219" s="15" t="n">
        <v>9</v>
      </c>
      <c r="D219" s="15" t="inlineStr">
        <is>
          <t>broader, search_phrase</t>
        </is>
      </c>
      <c r="E219" s="15" t="inlineStr">
        <is>
          <t>Autonomic nervous system; Cellular nervous system; Central nervous system; Computational neuroscience (incl. mathematical neuroscience and theoretical neuroscience); Neurology and neuromuscular diseases; Peripheral nervous system; Sensory systems; Neurosciences not elsewhere classified</t>
        </is>
      </c>
    </row>
    <row r="220">
      <c r="A220" s="15" t="inlineStr">
        <is>
          <t>other indigenous data, methodologies and global indigenous studies</t>
        </is>
      </c>
      <c r="B220" s="15" t="n">
        <v>10</v>
      </c>
      <c r="C220" s="15" t="n">
        <v>9</v>
      </c>
      <c r="D220" s="15" t="inlineStr">
        <is>
          <t>broader, search_phrase</t>
        </is>
      </c>
      <c r="E220" s="15" t="inlineStr">
        <is>
          <t>Global Indigenous studies culture, language and history; Global Indigenous studies environmental knowledges and management; Global Indigenous studies health and wellbeing; Global Indigenous studies peoples, society and community; Global Indigenous studies sciences; Indigenous data and data technologies; Indigenous methodologies; Other Indigenous data, methodologies and global Indigenous studies not elsewhere classified</t>
        </is>
      </c>
    </row>
    <row r="221">
      <c r="A221" s="15" t="inlineStr">
        <is>
          <t>pharmacology and pharmaceutical sciences</t>
        </is>
      </c>
      <c r="B221" s="15" t="n">
        <v>10</v>
      </c>
      <c r="C221" s="15" t="n">
        <v>9</v>
      </c>
      <c r="D221" s="15" t="inlineStr">
        <is>
          <t>broader, search_phrase</t>
        </is>
      </c>
      <c r="E221" s="15" t="inlineStr">
        <is>
          <t>Basic pharmacology; Clinical pharmacology and therapeutics; Clinical pharmacy and pharmacy practice; Pharmaceutical delivery technologies; Pharmaceutical sciences; Pharmacogenomics; Toxicology (incl. clinical toxicology); Pharmacology and pharmaceutical sciences not elsewhere classified</t>
        </is>
      </c>
    </row>
    <row r="222">
      <c r="A222" s="15" t="inlineStr">
        <is>
          <t>public law</t>
        </is>
      </c>
      <c r="B222" s="15" t="n">
        <v>10</v>
      </c>
      <c r="C222" s="15" t="n">
        <v>9</v>
      </c>
      <c r="D222" s="15" t="inlineStr">
        <is>
          <t>broader, search_phrase</t>
        </is>
      </c>
      <c r="E222" s="15" t="inlineStr">
        <is>
          <t>Administrative law; Constitutional law; Domestic human rights law; Migration, asylum and refugee law; Military law and justice; Privacy and data rights; Welfare, insurance, disability and social security law; Public law not elsewhere classified</t>
        </is>
      </c>
    </row>
    <row r="223">
      <c r="A223" s="15" t="inlineStr">
        <is>
          <t>religious studies</t>
        </is>
      </c>
      <c r="B223" s="15" t="n">
        <v>10</v>
      </c>
      <c r="C223" s="15" t="n">
        <v>9</v>
      </c>
      <c r="D223" s="15" t="inlineStr">
        <is>
          <t>broader, search_phrase</t>
        </is>
      </c>
      <c r="E223" s="15" t="inlineStr">
        <is>
          <t>Christian studies; Comparative religious studies; Islamic studies; Jewish studies; Religion, society and culture; Studies in eastern religious traditions; Studies in religious traditions (excl. Eastern, Jewish, Christian and Islamic traditions); Religious studies not elsewhere classified</t>
        </is>
      </c>
    </row>
    <row r="224">
      <c r="A224" s="15" t="inlineStr">
        <is>
          <t>applied computing</t>
        </is>
      </c>
      <c r="B224" s="15" t="n">
        <v>9</v>
      </c>
      <c r="C224" s="15" t="n">
        <v>8</v>
      </c>
      <c r="D224" s="15" t="inlineStr">
        <is>
          <t>broader, search_phrase</t>
        </is>
      </c>
      <c r="E224" s="15" t="inlineStr">
        <is>
          <t>Applications in arts and humanities; Applications in health; Applications in life sciences; Applications in physical sciences; Applications in social sciences and education; Spatial data and applications; Applied computing not elsewhere classified; Applied computing</t>
        </is>
      </c>
    </row>
    <row r="225">
      <c r="A225" s="15" t="inlineStr">
        <is>
          <t>cognitive and computational psychology</t>
        </is>
      </c>
      <c r="B225" s="15" t="n">
        <v>9</v>
      </c>
      <c r="C225" s="15" t="n">
        <v>8</v>
      </c>
      <c r="D225" s="15" t="inlineStr">
        <is>
          <t>broader, search_phrase</t>
        </is>
      </c>
      <c r="E225" s="15" t="inlineStr">
        <is>
          <t>Cognition; Decision making; Learning, motivation and emotion; Memory and attention; Psycholinguistics (incl. speech production and comprehension); Sensory processes, perception and performance; Cognitive and computational psychology not elsewhere classified; Cognitive and computational psychology</t>
        </is>
      </c>
    </row>
    <row r="226">
      <c r="A226" s="15" t="inlineStr">
        <is>
          <t>ecological applications</t>
        </is>
      </c>
      <c r="B226" s="15" t="n">
        <v>9</v>
      </c>
      <c r="C226" s="15" t="n">
        <v>8</v>
      </c>
      <c r="D226" s="15" t="inlineStr">
        <is>
          <t>broader, search_phrase</t>
        </is>
      </c>
      <c r="E226" s="15" t="inlineStr">
        <is>
          <t>Bioavailability and ecotoxicology; Biosecurity science and invasive species ecology; Ecosystem function; Ecosystem services (incl. pollination); Fire ecology; Landscape ecology; Ecological applications not elsewhere classified; Ecological applications</t>
        </is>
      </c>
    </row>
    <row r="227">
      <c r="A227" s="15" t="inlineStr">
        <is>
          <t>engineering practice and education</t>
        </is>
      </c>
      <c r="B227" s="15" t="n">
        <v>9</v>
      </c>
      <c r="C227" s="15" t="n">
        <v>8</v>
      </c>
      <c r="D227" s="15" t="inlineStr">
        <is>
          <t>broader, search_phrase</t>
        </is>
      </c>
      <c r="E227" s="15" t="inlineStr">
        <is>
          <t>Engineering design; Engineering education; Engineering practice; Humanitarian engineering; Risk engineering; Systems engineering; Engineering practice and education not elsewhere classified; Engineering practice and education</t>
        </is>
      </c>
    </row>
    <row r="228">
      <c r="A228" s="15" t="inlineStr">
        <is>
          <t>environmental biotechnology</t>
        </is>
      </c>
      <c r="B228" s="15" t="n">
        <v>9</v>
      </c>
      <c r="C228" s="15" t="n">
        <v>8</v>
      </c>
      <c r="D228" s="15" t="inlineStr">
        <is>
          <t>broader, search_phrase</t>
        </is>
      </c>
      <c r="E228" s="15" t="inlineStr">
        <is>
          <t>Biodiscovery; Biological control; Bioremediation; Environmental biotechnology diagnostics (incl. biosensors); Environmental marine biotechnology; Environmental nanotechnology and nanometrology; Environmental biotechnology not elsewhere classified; Environmental biotechnology</t>
        </is>
      </c>
    </row>
    <row r="229">
      <c r="A229" s="15" t="inlineStr">
        <is>
          <t>environmental engineering</t>
        </is>
      </c>
      <c r="B229" s="15" t="n">
        <v>9</v>
      </c>
      <c r="C229" s="15" t="n">
        <v>8</v>
      </c>
      <c r="D229" s="15" t="inlineStr">
        <is>
          <t>broader, search_phrase</t>
        </is>
      </c>
      <c r="E229" s="15" t="inlineStr">
        <is>
          <t>Air pollution modelling and control; Environmentally sustainable engineering; Global and planetary environmental engineering; Health and ecological risk assessment; Life cycle assessment and industrial ecology; Waste management, reduction, reuse and recycling; Environmental engineering not elsewhere classified; Environmental engineering</t>
        </is>
      </c>
    </row>
    <row r="230">
      <c r="A230" s="15" t="inlineStr">
        <is>
          <t>fisheries sciences</t>
        </is>
      </c>
      <c r="B230" s="15" t="n">
        <v>9</v>
      </c>
      <c r="C230" s="15" t="n">
        <v>8</v>
      </c>
      <c r="D230" s="15" t="inlineStr">
        <is>
          <t>broader, search_phrase</t>
        </is>
      </c>
      <c r="E230" s="15" t="inlineStr">
        <is>
          <t>Aquaculture; Aquaculture and fisheries stock assessment; Fish pests and diseases; Fish physiology and genetics; Fisheries management; Post-harvest fisheries technologies (incl. transportation); Fisheries sciences not elsewhere classified; Fisheries sciences</t>
        </is>
      </c>
    </row>
    <row r="231">
      <c r="A231" s="15" t="inlineStr">
        <is>
          <t>geomatic engineering</t>
        </is>
      </c>
      <c r="B231" s="15" t="n">
        <v>9</v>
      </c>
      <c r="C231" s="15" t="n">
        <v>8</v>
      </c>
      <c r="D231" s="15" t="inlineStr">
        <is>
          <t>broader, search_phrase</t>
        </is>
      </c>
      <c r="E231" s="15" t="inlineStr">
        <is>
          <t>Cartography and digital mapping; Geospatial information systems and geospatial data modelling; Navigation and position fixing; Photogrammetry and remote sensing; Satellite-based positioning; Surveying (incl. hydrographic surveying); Geomatic engineering not elsewhere classified; Geomatic engineering</t>
        </is>
      </c>
    </row>
    <row r="232">
      <c r="A232" s="15" t="inlineStr">
        <is>
          <t>horticultural production</t>
        </is>
      </c>
      <c r="B232" s="15" t="n">
        <v>9</v>
      </c>
      <c r="C232" s="15" t="n">
        <v>8</v>
      </c>
      <c r="D232" s="15" t="inlineStr">
        <is>
          <t>broader, search_phrase</t>
        </is>
      </c>
      <c r="E232" s="15" t="inlineStr">
        <is>
          <t>Field organic and low chemical input horticulture; Horticultural crop growth and development; Horticultural crop improvement (incl. selection and breeding); Horticultural crop protection (incl. pests, diseases and weeds); Oenology and viticulture; Post harvest horticultural technologies (incl. transportation and storage); Horticultural production not elsewhere classified; Horticultural production</t>
        </is>
      </c>
    </row>
    <row r="233">
      <c r="A233" s="15" t="inlineStr">
        <is>
          <t>machine learning</t>
        </is>
      </c>
      <c r="B233" s="15" t="n">
        <v>9</v>
      </c>
      <c r="C233" s="15" t="n">
        <v>8</v>
      </c>
      <c r="D233" s="15" t="inlineStr">
        <is>
          <t>broader, search_phrase</t>
        </is>
      </c>
      <c r="E233" s="15" t="inlineStr">
        <is>
          <t>Adversarial machine learning; Context learning; Deep learning; Neural networks; Reinforcement learning; Semi- and unsupervised learning; Machine learning not elsewhere classified; Machine learning</t>
        </is>
      </c>
    </row>
    <row r="234">
      <c r="A234" s="15" t="inlineStr">
        <is>
          <t>mathematical physics</t>
        </is>
      </c>
      <c r="B234" s="15" t="n">
        <v>9</v>
      </c>
      <c r="C234" s="15" t="n">
        <v>8</v>
      </c>
      <c r="D234" s="15" t="inlineStr">
        <is>
          <t>broader, search_phrase</t>
        </is>
      </c>
      <c r="E234" s="15" t="inlineStr">
        <is>
          <t>Algebraic structures in mathematical physics; Integrable systems (classical and quantum); Mathematical aspects of classical mechanics, quantum mechanics and quantum information theory; Mathematical aspects of general relativity; Mathematical aspects of quantum and conformal field theory, quantum gravity and string theory; Statistical mechanics, physical combinatorics and mathematical aspects of condensed matter; Mathematical physics not elsewhere classified; Mathematical physics</t>
        </is>
      </c>
    </row>
    <row r="235">
      <c r="A235" s="15" t="inlineStr">
        <is>
          <t>medical biotechnology</t>
        </is>
      </c>
      <c r="B235" s="15" t="n">
        <v>9</v>
      </c>
      <c r="C235" s="15" t="n">
        <v>8</v>
      </c>
      <c r="D235" s="15" t="inlineStr">
        <is>
          <t>broader, search_phrase</t>
        </is>
      </c>
      <c r="E235" s="15" t="inlineStr">
        <is>
          <t>Gene and molecular therapy; Medical biotechnology diagnostics (incl. biosensors); Medical molecular engineering of nucleic acids and proteins; Nanomedicine; Nanotoxicology, health and safety; Regenerative medicine (incl. stem cells); Medical biotechnology not elsewhere classified; Medical biotechnology</t>
        </is>
      </c>
    </row>
    <row r="236">
      <c r="A236" s="15" t="inlineStr">
        <is>
          <t>microbiology</t>
        </is>
      </c>
      <c r="B236" s="15" t="n">
        <v>9</v>
      </c>
      <c r="C236" s="15" t="n">
        <v>8</v>
      </c>
      <c r="D236" s="15" t="inlineStr">
        <is>
          <t>broader, search_phrase</t>
        </is>
      </c>
      <c r="E236" s="15" t="inlineStr">
        <is>
          <t>Bacteriology; Infectious agents; Microbial ecology; Microbial genetics; Mycology; Virology; Microbiology not elsewhere classified; Microbiology</t>
        </is>
      </c>
    </row>
    <row r="237">
      <c r="A237" s="15" t="inlineStr">
        <is>
          <t>music</t>
        </is>
      </c>
      <c r="B237" s="15" t="n">
        <v>9</v>
      </c>
      <c r="C237" s="15" t="n">
        <v>8</v>
      </c>
      <c r="D237" s="15" t="inlineStr">
        <is>
          <t>broader, search_phrase</t>
        </is>
      </c>
      <c r="E237" s="15" t="inlineStr">
        <is>
          <t>Music cognition; Music composition and improvisation; Music education; Music performance; Music technology and recording; Musicology and ethnomusicology; Music not elsewhere classified; Music</t>
        </is>
      </c>
    </row>
    <row r="238">
      <c r="A238" s="15" t="inlineStr">
        <is>
          <t>nursing</t>
        </is>
      </c>
      <c r="B238" s="15" t="n">
        <v>9</v>
      </c>
      <c r="C238" s="15" t="n">
        <v>8</v>
      </c>
      <c r="D238" s="15" t="inlineStr">
        <is>
          <t>broader, search_phrase</t>
        </is>
      </c>
      <c r="E238" s="15" t="inlineStr">
        <is>
          <t>Acute care; Aged care nursing; Community and primary care; Mental health nursing; Nursing workforce; Sub-acute care; Nursing not elsewhere classified; Nursing</t>
        </is>
      </c>
    </row>
    <row r="239">
      <c r="A239" s="15" t="inlineStr">
        <is>
          <t>nutrition and dietetics</t>
        </is>
      </c>
      <c r="B239" s="15" t="n">
        <v>9</v>
      </c>
      <c r="C239" s="15" t="n">
        <v>8</v>
      </c>
      <c r="D239" s="15" t="inlineStr">
        <is>
          <t>broader, search_phrase</t>
        </is>
      </c>
      <c r="E239" s="15" t="inlineStr">
        <is>
          <t>Clinical nutrition; Food properties (incl. characteristics and health benefits); Nutrigenomics and personalised nutrition; Nutritional science; Public health nutrition; Sport and exercise nutrition; Nutrition and dietetics not elsewhere classified; Nutrition and dietetics</t>
        </is>
      </c>
    </row>
    <row r="240">
      <c r="A240" s="15" t="inlineStr">
        <is>
          <t>physical geography and environmental geoscience</t>
        </is>
      </c>
      <c r="B240" s="15" t="n">
        <v>9</v>
      </c>
      <c r="C240" s="15" t="n">
        <v>8</v>
      </c>
      <c r="D240" s="15" t="inlineStr">
        <is>
          <t>broader, search_phrase</t>
        </is>
      </c>
      <c r="E240" s="15" t="inlineStr">
        <is>
          <t>Geomorphology and earth surface processes; Glaciology; Natural hazards; Palaeoclimatology; Quaternary environments; Regolith and landscape evolution; Physical geography and environmental geoscience not elsewhere classified; Physical geography and environmental geoscience</t>
        </is>
      </c>
    </row>
    <row r="241">
      <c r="A241" s="15" t="inlineStr">
        <is>
          <t>plant biology</t>
        </is>
      </c>
      <c r="B241" s="15" t="n">
        <v>9</v>
      </c>
      <c r="C241" s="15" t="n">
        <v>8</v>
      </c>
      <c r="D241" s="15" t="inlineStr">
        <is>
          <t>broader, search_phrase</t>
        </is>
      </c>
      <c r="E241" s="15" t="inlineStr">
        <is>
          <t>Phycology (incl. marine grasses); Plant biochemistry; Plant cell and molecular biology; Plant developmental and reproductive biology; Plant pathology; Plant physiology; Plant biology not elsewhere classified; Plant biology</t>
        </is>
      </c>
    </row>
    <row r="242">
      <c r="A242" s="15" t="inlineStr">
        <is>
          <t>public health</t>
        </is>
      </c>
      <c r="B242" s="15" t="n">
        <v>9</v>
      </c>
      <c r="C242" s="15" t="n">
        <v>8</v>
      </c>
      <c r="D242" s="15" t="inlineStr">
        <is>
          <t>broader, search_phrase</t>
        </is>
      </c>
      <c r="E242" s="15" t="inlineStr">
        <is>
          <t>Community child health; Health equity; Health promotion; Injury prevention; Preventative health care; Social determinants of health; Public health not elsewhere classified; Public health</t>
        </is>
      </c>
    </row>
    <row r="243">
      <c r="A243" s="15" t="inlineStr">
        <is>
          <t>screen and digital media</t>
        </is>
      </c>
      <c r="B243" s="15" t="n">
        <v>9</v>
      </c>
      <c r="C243" s="15" t="n">
        <v>8</v>
      </c>
      <c r="D243" s="15" t="inlineStr">
        <is>
          <t>broader, search_phrase</t>
        </is>
      </c>
      <c r="E243" s="15" t="inlineStr">
        <is>
          <t>Cinema studies; Computer gaming and animation; Digital and electronic media art; Interactive media; Screen media; Visual effects; Screen and digital media not elsewhere classified; Screen and digital media</t>
        </is>
      </c>
    </row>
    <row r="244">
      <c r="A244" s="15" t="inlineStr">
        <is>
          <t>space sciences</t>
        </is>
      </c>
      <c r="B244" s="15" t="n">
        <v>9</v>
      </c>
      <c r="C244" s="15" t="n">
        <v>8</v>
      </c>
      <c r="D244" s="15" t="inlineStr">
        <is>
          <t>broader, search_phrase</t>
        </is>
      </c>
      <c r="E244" s="15" t="inlineStr">
        <is>
          <t>Astrodynamics and space situational awareness; Heliophysics and space weather; Mesospheric, thermospheric, ionospheric and magnetospheric physics; Solar system energetic particles; Solar system planetary science (excl. planetary geology); Space instrumentation; Space sciences not elsewhere classified; Space sciences</t>
        </is>
      </c>
    </row>
    <row r="245">
      <c r="A245" s="15" t="inlineStr">
        <is>
          <t>tourism</t>
        </is>
      </c>
      <c r="B245" s="15" t="n">
        <v>9</v>
      </c>
      <c r="C245" s="15" t="n">
        <v>8</v>
      </c>
      <c r="D245" s="15" t="inlineStr">
        <is>
          <t>broader, search_phrase</t>
        </is>
      </c>
      <c r="E245" s="15" t="inlineStr">
        <is>
          <t>Impacts of tourism; Tourism forecasting; Tourism management; Tourism marketing; Tourism resource appraisal; Tourist behaviour and visitor experience; Tourism not elsewhere classified; Tourism</t>
        </is>
      </c>
    </row>
    <row r="246">
      <c r="A246" s="15" t="inlineStr">
        <is>
          <t>experimental design and research methodology</t>
        </is>
      </c>
      <c r="B246" s="15" t="n">
        <v>8</v>
      </c>
      <c r="C246" s="15" t="n">
        <v>8</v>
      </c>
      <c r="D246" s="15" t="inlineStr">
        <is>
          <t>broader</t>
        </is>
      </c>
      <c r="E246" s="15" t="inlineStr">
        <is>
          <t>interrupted time series; quasi-experimental design; regression discontinuity design; instrumental variables; propensity score matching; randomized controlled trial; factorial design; response surface methodology</t>
        </is>
      </c>
    </row>
    <row r="247">
      <c r="A247" s="15" t="inlineStr">
        <is>
          <t>atomic, molecular and optical physics</t>
        </is>
      </c>
      <c r="B247" s="15" t="n">
        <v>8</v>
      </c>
      <c r="C247" s="15" t="n">
        <v>7</v>
      </c>
      <c r="D247" s="15" t="inlineStr">
        <is>
          <t>broader, search_phrase</t>
        </is>
      </c>
      <c r="E247" s="15" t="inlineStr">
        <is>
          <t>Atomic and molecular physics; Lasers and quantum electronics; Nonlinear optics and spectroscopy; Photonics, optoelectronics and optical communications; Terahertz physics; Atomic, molecular and optical physics not elsewhere classified; Atomic, molecular and optical physics</t>
        </is>
      </c>
    </row>
    <row r="248">
      <c r="A248" s="15" t="inlineStr">
        <is>
          <t>automotive engineering</t>
        </is>
      </c>
      <c r="B248" s="15" t="n">
        <v>8</v>
      </c>
      <c r="C248" s="15" t="n">
        <v>7</v>
      </c>
      <c r="D248" s="15" t="inlineStr">
        <is>
          <t>broader, search_phrase</t>
        </is>
      </c>
      <c r="E248" s="15" t="inlineStr">
        <is>
          <t>Automotive combustion and fuel engineering; Automotive engineering materials; Automotive mechatronics and autonomous systems; Automotive safety engineering; Hybrid and electric vehicles and powertrains; Automotive engineering not elsewhere classified; Automotive engineering</t>
        </is>
      </c>
    </row>
    <row r="249">
      <c r="A249" s="15" t="inlineStr">
        <is>
          <t>commercial services</t>
        </is>
      </c>
      <c r="B249" s="15" t="n">
        <v>8</v>
      </c>
      <c r="C249" s="15" t="n">
        <v>7</v>
      </c>
      <c r="D249" s="15" t="inlineStr">
        <is>
          <t>broader, search_phrase</t>
        </is>
      </c>
      <c r="E249" s="15" t="inlineStr">
        <is>
          <t>Food and hospitality services; Hospitality management; Real estate and valuation services; Retail; Sport and leisure management; Commercial services not elsewhere classified; Commercial services</t>
        </is>
      </c>
    </row>
    <row r="250">
      <c r="A250" s="15" t="inlineStr">
        <is>
          <t>creative and professional writing</t>
        </is>
      </c>
      <c r="B250" s="15" t="n">
        <v>8</v>
      </c>
      <c r="C250" s="15" t="n">
        <v>7</v>
      </c>
      <c r="D250" s="15" t="inlineStr">
        <is>
          <t>broader, search_phrase</t>
        </is>
      </c>
      <c r="E250" s="15" t="inlineStr">
        <is>
          <t>Creative writing (incl. scriptwriting); Digital writing; Professional writing and journalism practice; Site-based writing; Technical writing; Creative and professional writing not elsewhere classified; Creative and professional writing</t>
        </is>
      </c>
    </row>
    <row r="251">
      <c r="A251" s="15" t="inlineStr">
        <is>
          <t>demography</t>
        </is>
      </c>
      <c r="B251" s="15" t="n">
        <v>8</v>
      </c>
      <c r="C251" s="15" t="n">
        <v>7</v>
      </c>
      <c r="D251" s="15" t="inlineStr">
        <is>
          <t>broader, search_phrase</t>
        </is>
      </c>
      <c r="E251" s="15" t="inlineStr">
        <is>
          <t>Family and household studies; Fertility; Migration; Mortality; Population trends and policies; Demography not elsewhere classified; Demography</t>
        </is>
      </c>
    </row>
    <row r="252">
      <c r="A252" s="15" t="inlineStr">
        <is>
          <t>econometrics</t>
        </is>
      </c>
      <c r="B252" s="15" t="n">
        <v>8</v>
      </c>
      <c r="C252" s="15" t="n">
        <v>7</v>
      </c>
      <c r="D252" s="15" t="inlineStr">
        <is>
          <t>broader, search_phrase</t>
        </is>
      </c>
      <c r="E252" s="15" t="inlineStr">
        <is>
          <t>Cross-sectional analysis; Econometric and statistical methods; Economic models and forecasting; Panel data analysis; Time-series analysis; Econometrics not elsewhere classified; Econometrics</t>
        </is>
      </c>
    </row>
    <row r="253">
      <c r="A253" s="15" t="inlineStr">
        <is>
          <t>hydrology</t>
        </is>
      </c>
      <c r="B253" s="15" t="n">
        <v>8</v>
      </c>
      <c r="C253" s="15" t="n">
        <v>7</v>
      </c>
      <c r="D253" s="15" t="inlineStr">
        <is>
          <t>broader, search_phrase</t>
        </is>
      </c>
      <c r="E253" s="15" t="inlineStr">
        <is>
          <t>Contaminant hydrology; Ecohydrology; Groundwater hydrology; Surface water hydrology; Urban hydrology; Hydrology not elsewhere classified; Hydrology</t>
        </is>
      </c>
    </row>
    <row r="254">
      <c r="A254" s="15" t="inlineStr">
        <is>
          <t>maritime engineering</t>
        </is>
      </c>
      <c r="B254" s="15" t="n">
        <v>8</v>
      </c>
      <c r="C254" s="15" t="n">
        <v>7</v>
      </c>
      <c r="D254" s="15" t="inlineStr">
        <is>
          <t>broader, search_phrase</t>
        </is>
      </c>
      <c r="E254" s="15" t="inlineStr">
        <is>
          <t>Marine engineering; Naval architecture; Ocean engineering; Ship and platform structures (incl. maritime hydrodynamics); Special vehicles; Maritime engineering not elsewhere classified; Maritime engineering</t>
        </is>
      </c>
    </row>
    <row r="255">
      <c r="A255" s="15" t="inlineStr">
        <is>
          <t>medical microbiology</t>
        </is>
      </c>
      <c r="B255" s="15" t="n">
        <v>8</v>
      </c>
      <c r="C255" s="15" t="n">
        <v>7</v>
      </c>
      <c r="D255" s="15" t="inlineStr">
        <is>
          <t>broader, search_phrase</t>
        </is>
      </c>
      <c r="E255" s="15" t="inlineStr">
        <is>
          <t>Medical bacteriology; Medical infection agents (incl. prions); Medical mycology; Medical parasitology; Medical virology; Medical microbiology not elsewhere classified; Medical microbiology</t>
        </is>
      </c>
    </row>
    <row r="256">
      <c r="A256" s="15" t="inlineStr">
        <is>
          <t>organic chemistry</t>
        </is>
      </c>
      <c r="B256" s="15" t="n">
        <v>8</v>
      </c>
      <c r="C256" s="15" t="n">
        <v>7</v>
      </c>
      <c r="D256" s="15" t="inlineStr">
        <is>
          <t>broader, search_phrase</t>
        </is>
      </c>
      <c r="E256" s="15" t="inlineStr">
        <is>
          <t>Free radical chemistry; Natural products and bioactive compounds; Organic chemical synthesis; Organic green chemistry; Physical organic chemistry; Organic chemistry not elsewhere classified; Organic chemistry</t>
        </is>
      </c>
    </row>
    <row r="257">
      <c r="A257" s="15" t="inlineStr">
        <is>
          <t>private law and civil obligations</t>
        </is>
      </c>
      <c r="B257" s="15" t="n">
        <v>8</v>
      </c>
      <c r="C257" s="15" t="n">
        <v>7</v>
      </c>
      <c r="D257" s="15" t="inlineStr">
        <is>
          <t>broader, search_phrase</t>
        </is>
      </c>
      <c r="E257" s="15" t="inlineStr">
        <is>
          <t>Contract law; Equity and trusts law; Intellectual property law; Property law (excl. intellectual property law); Tort law; Private law and civil obligations not elsewhere classified; Private law and civil obligations</t>
        </is>
      </c>
    </row>
    <row r="258">
      <c r="A258" s="15" t="inlineStr">
        <is>
          <t>quantum physics</t>
        </is>
      </c>
      <c r="B258" s="15" t="n">
        <v>8</v>
      </c>
      <c r="C258" s="15" t="n">
        <v>7</v>
      </c>
      <c r="D258" s="15" t="inlineStr">
        <is>
          <t>broader, search_phrase</t>
        </is>
      </c>
      <c r="E258" s="15" t="inlineStr">
        <is>
          <t>Degenerate quantum gases and atom optics; Foundations of quantum mechanics; Quantum information, computation and communication; Quantum optics and quantum optomechanics; Quantum technologies; Quantum physics not elsewhere classified; Quantum physics</t>
        </is>
      </c>
    </row>
    <row r="259">
      <c r="A259" s="15" t="inlineStr">
        <is>
          <t>social and personality psychology</t>
        </is>
      </c>
      <c r="B259" s="15" t="n">
        <v>8</v>
      </c>
      <c r="C259" s="15" t="n">
        <v>7</v>
      </c>
      <c r="D259" s="15" t="inlineStr">
        <is>
          <t>broader, search_phrase</t>
        </is>
      </c>
      <c r="E259" s="15" t="inlineStr">
        <is>
          <t>Community psychology; Gender psychology; Personality and individual differences; Psychology of religion; Social psychology; Social and personality psychology not elsewhere classified; Social and personality psychology</t>
        </is>
      </c>
    </row>
    <row r="260">
      <c r="A260" s="15" t="inlineStr">
        <is>
          <t>soil sciences</t>
        </is>
      </c>
      <c r="B260" s="15" t="n">
        <v>8</v>
      </c>
      <c r="C260" s="15" t="n">
        <v>7</v>
      </c>
      <c r="D260" s="15" t="inlineStr">
        <is>
          <t>broader, search_phrase</t>
        </is>
      </c>
      <c r="E260" s="15" t="inlineStr">
        <is>
          <t>Land capability and soil productivity; Pedology and pedometrics; Soil biology; Soil chemistry and soil carbon sequestration (excl. carbon sequestration science); Soil physics; Soil sciences not elsewhere classified; Soil sciences</t>
        </is>
      </c>
    </row>
    <row r="261">
      <c r="A261" s="15" t="inlineStr">
        <is>
          <t>art history, theory and criticism</t>
        </is>
      </c>
      <c r="B261" s="15" t="n">
        <v>7</v>
      </c>
      <c r="C261" s="15" t="n">
        <v>6</v>
      </c>
      <c r="D261" s="15" t="inlineStr">
        <is>
          <t>broader, search_phrase</t>
        </is>
      </c>
      <c r="E261" s="15" t="inlineStr">
        <is>
          <t>Art criticism; Art history; Art theory; Visual cultures; Art history, theory and criticism not elsewhere classified; Art history, theory and criticism</t>
        </is>
      </c>
    </row>
    <row r="262">
      <c r="A262" s="15" t="inlineStr">
        <is>
          <t>classical physics</t>
        </is>
      </c>
      <c r="B262" s="15" t="n">
        <v>7</v>
      </c>
      <c r="C262" s="15" t="n">
        <v>6</v>
      </c>
      <c r="D262" s="15" t="inlineStr">
        <is>
          <t>broader, search_phrase</t>
        </is>
      </c>
      <c r="E262" s="15" t="inlineStr">
        <is>
          <t>Acoustics and acoustical devices; waves; Classical and physical optics; Electrostatics and electrodynamics; Thermodynamics and statistical physics; Classical physics not elsewhere classified; Classical physics</t>
        </is>
      </c>
    </row>
    <row r="263">
      <c r="A263" s="15" t="inlineStr">
        <is>
          <t>clinical and health psychology</t>
        </is>
      </c>
      <c r="B263" s="15" t="n">
        <v>7</v>
      </c>
      <c r="C263" s="15" t="n">
        <v>6</v>
      </c>
      <c r="D263" s="15" t="inlineStr">
        <is>
          <t>broader, search_phrase</t>
        </is>
      </c>
      <c r="E263" s="15" t="inlineStr">
        <is>
          <t>Clinical neuropsychology; Clinical psychology; Counselling psychology; Health psychology; Clinical and health psychology not elsewhere classified; Clinical and health psychology</t>
        </is>
      </c>
    </row>
    <row r="264">
      <c r="A264" s="15" t="inlineStr">
        <is>
          <t>economic theory</t>
        </is>
      </c>
      <c r="B264" s="15" t="n">
        <v>7</v>
      </c>
      <c r="C264" s="15" t="n">
        <v>6</v>
      </c>
      <c r="D264" s="15" t="inlineStr">
        <is>
          <t>broader, search_phrase</t>
        </is>
      </c>
      <c r="E264" s="15" t="inlineStr">
        <is>
          <t>History of economic thought; Macroeconomic theory; Mathematical economics; Microeconomic theory; Economic theory not elsewhere classified; Economic theory</t>
        </is>
      </c>
    </row>
    <row r="265">
      <c r="A265" s="15" t="inlineStr">
        <is>
          <t>environmental and resources law</t>
        </is>
      </c>
      <c r="B265" s="15" t="n">
        <v>7</v>
      </c>
      <c r="C265" s="15" t="n">
        <v>6</v>
      </c>
      <c r="D265" s="15" t="inlineStr">
        <is>
          <t>broader, search_phrase</t>
        </is>
      </c>
      <c r="E265" s="15" t="inlineStr">
        <is>
          <t>Animal law; Climate change law; Environmental law; Mining, energy and natural resources law; Environmental and resources law not elsewhere classified; Environmental and resources law</t>
        </is>
      </c>
    </row>
    <row r="266">
      <c r="A266" s="15" t="inlineStr">
        <is>
          <t>geochemistry</t>
        </is>
      </c>
      <c r="B266" s="15" t="n">
        <v>7</v>
      </c>
      <c r="C266" s="15" t="n">
        <v>6</v>
      </c>
      <c r="D266" s="15" t="inlineStr">
        <is>
          <t>broader, search_phrase</t>
        </is>
      </c>
      <c r="E266" s="15" t="inlineStr">
        <is>
          <t>Exploration geochemistry; Inorganic geochemistry; Isotope geochemistry; Organic geochemistry; Geochemistry not elsewhere classified; Geochemistry</t>
        </is>
      </c>
    </row>
    <row r="267">
      <c r="A267" s="15" t="inlineStr">
        <is>
          <t>numerical and computational mathematics</t>
        </is>
      </c>
      <c r="B267" s="15" t="n">
        <v>7</v>
      </c>
      <c r="C267" s="15" t="n">
        <v>6</v>
      </c>
      <c r="D267" s="15" t="inlineStr">
        <is>
          <t>broader, search_phrase</t>
        </is>
      </c>
      <c r="E267" s="15" t="inlineStr">
        <is>
          <t>Experimental mathematics; Numerical analysis; Numerical solution of differential and integral equations; Optimisation; Numerical and computational mathematics not elsewhere classified; Numerical and computational mathematics</t>
        </is>
      </c>
    </row>
    <row r="268">
      <c r="A268" s="15" t="inlineStr">
        <is>
          <t>ophthalmology and optometry</t>
        </is>
      </c>
      <c r="B268" s="15" t="n">
        <v>7</v>
      </c>
      <c r="C268" s="15" t="n">
        <v>6</v>
      </c>
      <c r="D268" s="15" t="inlineStr">
        <is>
          <t>broader, search_phrase</t>
        </is>
      </c>
      <c r="E268" s="15" t="inlineStr">
        <is>
          <t>Ophthalmology; Optical technology; Optometry; Vision science; Ophthalmology and optometry not elsewhere classified; Ophthalmology and optometry</t>
        </is>
      </c>
    </row>
    <row r="269">
      <c r="A269" s="15" t="inlineStr">
        <is>
          <t>pollution and contamination</t>
        </is>
      </c>
      <c r="B269" s="15" t="n">
        <v>7</v>
      </c>
      <c r="C269" s="15" t="n">
        <v>6</v>
      </c>
      <c r="D269" s="15" t="inlineStr">
        <is>
          <t>broader, search_phrase</t>
        </is>
      </c>
      <c r="E269" s="15" t="inlineStr">
        <is>
          <t>Environmental biogeochemistry; Noise and wave pollution processes and measurement; Groundwater quality processes and contaminated land assessment; Surface water quality processes and contaminated sediment assessment; Pollution and contamination not elsewhere classified; Pollution and contamination</t>
        </is>
      </c>
    </row>
    <row r="270">
      <c r="A270" s="15" t="inlineStr">
        <is>
          <t>theoretical and computational chemistry</t>
        </is>
      </c>
      <c r="B270" s="15" t="n">
        <v>7</v>
      </c>
      <c r="C270" s="15" t="n">
        <v>6</v>
      </c>
      <c r="D270" s="15" t="inlineStr">
        <is>
          <t>broader, search_phrase</t>
        </is>
      </c>
      <c r="E270" s="15" t="inlineStr">
        <is>
          <t>Computational chemistry; Radiation and matter; Statistical mechanics in chemistry; Theoretical quantum chemistry; Theoretical and computational chemistry not elsewhere classified; Theoretical and computational chemistry</t>
        </is>
      </c>
    </row>
    <row r="271">
      <c r="A271" s="15" t="inlineStr">
        <is>
          <t>visual arts</t>
        </is>
      </c>
      <c r="B271" s="15" t="n">
        <v>7</v>
      </c>
      <c r="C271" s="15" t="n">
        <v>6</v>
      </c>
      <c r="D271" s="15" t="inlineStr">
        <is>
          <t>broader, search_phrase</t>
        </is>
      </c>
      <c r="E271" s="15" t="inlineStr">
        <is>
          <t>Crafts; Fine arts; Performance art; Photography, video and lens-based practice; Visual arts not elsewhere classified; Visual arts</t>
        </is>
      </c>
    </row>
    <row r="272">
      <c r="A272" s="15" t="inlineStr">
        <is>
          <t>physical sciences</t>
        </is>
      </c>
      <c r="B272" s="15" t="n">
        <v>6</v>
      </c>
      <c r="C272" s="15" t="n">
        <v>6</v>
      </c>
      <c r="D272" s="15" t="inlineStr">
        <is>
          <t>broader</t>
        </is>
      </c>
      <c r="E272" s="15" t="inlineStr">
        <is>
          <t>Maxwell's equations; electromagnetism; Einstein field equations; general relativity; Boltzmann equation; kinetic theory</t>
        </is>
      </c>
    </row>
    <row r="273">
      <c r="A273" s="15" t="inlineStr">
        <is>
          <t>cardiovascular medicine and haematology</t>
        </is>
      </c>
      <c r="B273" s="15" t="n">
        <v>6</v>
      </c>
      <c r="C273" s="15" t="n">
        <v>5</v>
      </c>
      <c r="D273" s="15" t="inlineStr">
        <is>
          <t>broader, search_phrase</t>
        </is>
      </c>
      <c r="E273" s="15" t="inlineStr">
        <is>
          <t>Cardiology (incl. cardiovascular diseases); Haematology; Respiratory diseases; Cardiovascular medicine and haematology not elsewhere classified; Cardiovascular medicine and haematology</t>
        </is>
      </c>
    </row>
    <row r="274">
      <c r="A274" s="15" t="inlineStr">
        <is>
          <t>climate change impacts and adaptation</t>
        </is>
      </c>
      <c r="B274" s="15" t="n">
        <v>6</v>
      </c>
      <c r="C274" s="15" t="n">
        <v>5</v>
      </c>
      <c r="D274" s="15" t="inlineStr">
        <is>
          <t>broader, search_phrase</t>
        </is>
      </c>
      <c r="E274" s="15" t="inlineStr">
        <is>
          <t>Carbon sequestration science; Ecological impacts of climate change and ecological adaptation; Human impacts of climate change and human adaptation; Climate change impacts and adaptation not elsewhere classified; Climate change impacts and adaptation</t>
        </is>
      </c>
    </row>
    <row r="275">
      <c r="A275" s="15" t="inlineStr">
        <is>
          <t>climate change science</t>
        </is>
      </c>
      <c r="B275" s="15" t="n">
        <v>6</v>
      </c>
      <c r="C275" s="15" t="n">
        <v>5</v>
      </c>
      <c r="D275" s="15" t="inlineStr">
        <is>
          <t>broader, search_phrase</t>
        </is>
      </c>
      <c r="E275" s="15" t="inlineStr">
        <is>
          <t>Climate change processes; Climatology; Greenhouse gas inventories and fluxes; Climate change science not elsewhere classified; Climate change science</t>
        </is>
      </c>
    </row>
    <row r="276">
      <c r="A276" s="15" t="inlineStr">
        <is>
          <t>education policy, sociology and philosophy</t>
        </is>
      </c>
      <c r="B276" s="15" t="n">
        <v>6</v>
      </c>
      <c r="C276" s="15" t="n">
        <v>5</v>
      </c>
      <c r="D276" s="15" t="inlineStr">
        <is>
          <t>broader, search_phrase</t>
        </is>
      </c>
      <c r="E276" s="15" t="inlineStr">
        <is>
          <t>Education policy; History and philosophy of education; Sociology of education; Education policy, sociology and philosophy not elsewhere classified; Education policy, sociology and philosophy</t>
        </is>
      </c>
    </row>
    <row r="277">
      <c r="A277" s="15" t="inlineStr">
        <is>
          <t>geoinformatics</t>
        </is>
      </c>
      <c r="B277" s="15" t="n">
        <v>6</v>
      </c>
      <c r="C277" s="15" t="n">
        <v>5</v>
      </c>
      <c r="D277" s="15" t="inlineStr">
        <is>
          <t>broader, search_phrase</t>
        </is>
      </c>
      <c r="E277" s="15" t="inlineStr">
        <is>
          <t>Computational modelling and simulation in earth sciences; Earth and space science informatics; Geoscience data visualisation; Geoinformatics not elsewhere classified; Geoinformatics</t>
        </is>
      </c>
    </row>
    <row r="278">
      <c r="A278" s="15" t="inlineStr">
        <is>
          <t>medical physiology</t>
        </is>
      </c>
      <c r="B278" s="15" t="n">
        <v>6</v>
      </c>
      <c r="C278" s="15" t="n">
        <v>5</v>
      </c>
      <c r="D278" s="15" t="inlineStr">
        <is>
          <t>broader, search_phrase</t>
        </is>
      </c>
      <c r="E278" s="15" t="inlineStr">
        <is>
          <t>Cell physiology; Human biophysics; Systems physiology; Medical physiology not elsewhere classified; Medical physiology</t>
        </is>
      </c>
    </row>
    <row r="279">
      <c r="A279" s="15" t="inlineStr">
        <is>
          <t>midwifery</t>
        </is>
      </c>
      <c r="B279" s="15" t="n">
        <v>6</v>
      </c>
      <c r="C279" s="15" t="n">
        <v>5</v>
      </c>
      <c r="D279" s="15" t="inlineStr">
        <is>
          <t>broader, search_phrase</t>
        </is>
      </c>
      <c r="E279" s="15" t="inlineStr">
        <is>
          <t>Clinical midwifery; Models of care and place of birth; Psychosocial aspects of childbirth and perinatal mental health; Midwifery not elsewhere classified; Midwifery</t>
        </is>
      </c>
    </row>
    <row r="280">
      <c r="A280" s="15" t="inlineStr">
        <is>
          <t>oceanography</t>
        </is>
      </c>
      <c r="B280" s="15" t="n">
        <v>6</v>
      </c>
      <c r="C280" s="15" t="n">
        <v>5</v>
      </c>
      <c r="D280" s="15" t="inlineStr">
        <is>
          <t>broader, search_phrase</t>
        </is>
      </c>
      <c r="E280" s="15" t="inlineStr">
        <is>
          <t>Biological oceanography; Chemical oceanography; Physical oceanography; Oceanography not elsewhere classified; Oceanography</t>
        </is>
      </c>
    </row>
    <row r="281">
      <c r="A281" s="15" t="inlineStr">
        <is>
          <t>other economics</t>
        </is>
      </c>
      <c r="B281" s="15" t="n">
        <v>6</v>
      </c>
      <c r="C281" s="15" t="n">
        <v>5</v>
      </c>
      <c r="D281" s="15" t="inlineStr">
        <is>
          <t>broader, search_phrase</t>
        </is>
      </c>
      <c r="E281" s="15" t="inlineStr">
        <is>
          <t>Comparative economic systems; Ecological economics; Heterodox economics; Other economics not elsewhere classified; Other economics</t>
        </is>
      </c>
    </row>
    <row r="282">
      <c r="A282" s="15" t="inlineStr">
        <is>
          <t>other engineering</t>
        </is>
      </c>
      <c r="B282" s="15" t="n">
        <v>6</v>
      </c>
      <c r="C282" s="15" t="n">
        <v>5</v>
      </c>
      <c r="D282" s="15" t="inlineStr">
        <is>
          <t>broader, search_phrase</t>
        </is>
      </c>
      <c r="E282" s="15" t="inlineStr">
        <is>
          <t>Agricultural engineering; Engineering instrumentation; Granular mechanics; Other engineering not elsewhere classified; Other engineering</t>
        </is>
      </c>
    </row>
    <row r="283">
      <c r="A283" s="15" t="inlineStr">
        <is>
          <t>paediatrics</t>
        </is>
      </c>
      <c r="B283" s="15" t="n">
        <v>6</v>
      </c>
      <c r="C283" s="15" t="n">
        <v>5</v>
      </c>
      <c r="D283" s="15" t="inlineStr">
        <is>
          <t>broader, search_phrase</t>
        </is>
      </c>
      <c r="E283" s="15" t="inlineStr">
        <is>
          <t>Adolescent health; Infant and child health; Neonatology; Paediatrics not elsewhere classified; Paediatrics</t>
        </is>
      </c>
    </row>
    <row r="284">
      <c r="A284" s="15" t="inlineStr">
        <is>
          <t>particle and high energy physics</t>
        </is>
      </c>
      <c r="B284" s="15" t="n">
        <v>6</v>
      </c>
      <c r="C284" s="15" t="n">
        <v>5</v>
      </c>
      <c r="D284" s="15" t="inlineStr">
        <is>
          <t>broader, search_phrase</t>
        </is>
      </c>
      <c r="E284" s="15" t="inlineStr">
        <is>
          <t>Astroparticle physics and particle cosmology; Field theory and string theory; Particle physics; Particle and high energy physics not elsewhere classified; Particle and high energy physics</t>
        </is>
      </c>
    </row>
    <row r="285">
      <c r="A285" s="15" t="inlineStr">
        <is>
          <t>performing arts</t>
        </is>
      </c>
      <c r="B285" s="15" t="n">
        <v>6</v>
      </c>
      <c r="C285" s="15" t="n">
        <v>5</v>
      </c>
      <c r="D285" s="15" t="inlineStr">
        <is>
          <t>broader, search_phrase</t>
        </is>
      </c>
      <c r="E285" s="15" t="inlineStr">
        <is>
          <t>Applied theatre; Dance and dance studies; Drama, theatre and performance studies; Performing arts not elsewhere classified; Performing arts</t>
        </is>
      </c>
    </row>
    <row r="286">
      <c r="A286" s="15" t="inlineStr">
        <is>
          <t>reproductive medicine</t>
        </is>
      </c>
      <c r="B286" s="15" t="n">
        <v>6</v>
      </c>
      <c r="C286" s="15" t="n">
        <v>5</v>
      </c>
      <c r="D286" s="15" t="inlineStr">
        <is>
          <t>broader, search_phrase</t>
        </is>
      </c>
      <c r="E286" s="15" t="inlineStr">
        <is>
          <t>Foetal development and medicine; Obstetrics and gynaecology; Reproduction; Reproductive medicine not elsewhere classified; Reproductive medicine</t>
        </is>
      </c>
    </row>
    <row r="287">
      <c r="A287" s="15" t="inlineStr">
        <is>
          <t>social work</t>
        </is>
      </c>
      <c r="B287" s="15" t="n">
        <v>6</v>
      </c>
      <c r="C287" s="15" t="n">
        <v>5</v>
      </c>
      <c r="D287" s="15" t="inlineStr">
        <is>
          <t>broader, search_phrase</t>
        </is>
      </c>
      <c r="E287" s="15" t="inlineStr">
        <is>
          <t>Clinical social work practice; Counselling, wellbeing and community services; Social program evaluation; Social work not elsewhere classified; Social work</t>
        </is>
      </c>
    </row>
    <row r="288">
      <c r="A288" s="15" t="inlineStr">
        <is>
          <t>sports science and exercise</t>
        </is>
      </c>
      <c r="B288" s="15" t="n">
        <v>6</v>
      </c>
      <c r="C288" s="15" t="n">
        <v>5</v>
      </c>
      <c r="D288" s="15" t="inlineStr">
        <is>
          <t>broader, search_phrase</t>
        </is>
      </c>
      <c r="E288" s="15" t="inlineStr">
        <is>
          <t>Biomechanics; Exercise physiology; Motor control; Sports science and exercise not elsewhere classified; Sports science and exercise</t>
        </is>
      </c>
    </row>
    <row r="289">
      <c r="A289" s="15" t="inlineStr">
        <is>
          <t>synchrotrons and accelerators</t>
        </is>
      </c>
      <c r="B289" s="15" t="n">
        <v>6</v>
      </c>
      <c r="C289" s="15" t="n">
        <v>5</v>
      </c>
      <c r="D289" s="15" t="inlineStr">
        <is>
          <t>broader, search_phrase</t>
        </is>
      </c>
      <c r="E289" s="15" t="inlineStr">
        <is>
          <t>Accelerators; Instruments and techniques; Synchrotrons; Synchrotrons and accelerators not elsewhere classified; Synchrotrons and accelerators</t>
        </is>
      </c>
    </row>
    <row r="290">
      <c r="A290" s="15" t="inlineStr">
        <is>
          <t>traditional, complementary and integrative medicine</t>
        </is>
      </c>
      <c r="B290" s="15" t="n">
        <v>6</v>
      </c>
      <c r="C290" s="15" t="n">
        <v>5</v>
      </c>
      <c r="D290" s="15" t="inlineStr">
        <is>
          <t>broader, search_phrase</t>
        </is>
      </c>
      <c r="E290" s="15" t="inlineStr">
        <is>
          <t>Chiropractic; Naturopathy; Traditional Chinese medicine and treatments; Traditional, complementary and integrative medicine not elsewhere classified; Traditional, complementary and integrative medicine</t>
        </is>
      </c>
    </row>
    <row r="291">
      <c r="A291" s="15" t="inlineStr">
        <is>
          <t>medical and biological physics</t>
        </is>
      </c>
      <c r="B291" s="15" t="n">
        <v>5</v>
      </c>
      <c r="C291" s="15" t="n">
        <v>4</v>
      </c>
      <c r="D291" s="15" t="inlineStr">
        <is>
          <t>broader, search_phrase</t>
        </is>
      </c>
      <c r="E291" s="15" t="inlineStr">
        <is>
          <t>Biological physics; Medical physics; Medical and biological physics not elsewhere classified; Medical and biological physics</t>
        </is>
      </c>
    </row>
    <row r="292">
      <c r="A292" s="15" t="inlineStr">
        <is>
          <t>nuclear and plasma physics</t>
        </is>
      </c>
      <c r="B292" s="15" t="n">
        <v>5</v>
      </c>
      <c r="C292" s="15" t="n">
        <v>4</v>
      </c>
      <c r="D292" s="15" t="inlineStr">
        <is>
          <t>broader, search_phrase</t>
        </is>
      </c>
      <c r="E292" s="15" t="inlineStr">
        <is>
          <t>Nuclear physics; Plasma physics; fusion plasmas; electrical discharges; Nuclear and plasma physics not elsewhere classified; Nuclear and plasma physics</t>
        </is>
      </c>
    </row>
    <row r="293">
      <c r="A293" s="15" t="inlineStr">
        <is>
          <t>other biological sciences</t>
        </is>
      </c>
      <c r="B293" s="15" t="n">
        <v>5</v>
      </c>
      <c r="C293" s="15" t="n">
        <v>4</v>
      </c>
      <c r="D293" s="15" t="inlineStr">
        <is>
          <t>broader, search_phrase</t>
        </is>
      </c>
      <c r="E293" s="15" t="inlineStr">
        <is>
          <t>Forensic biology; Global change biology; Other biological sciences not elsewhere classified; Other biological sciences</t>
        </is>
      </c>
    </row>
    <row r="294">
      <c r="A294" s="15" t="inlineStr">
        <is>
          <t>theology</t>
        </is>
      </c>
      <c r="B294" s="15" t="n">
        <v>5</v>
      </c>
      <c r="C294" s="15" t="n">
        <v>3</v>
      </c>
      <c r="D294" s="15" t="inlineStr">
        <is>
          <t>broader, search_phrase</t>
        </is>
      </c>
      <c r="E294" s="15" t="inlineStr">
        <is>
          <t>Theology; Theology not elsewhere classified</t>
        </is>
      </c>
    </row>
    <row r="295">
      <c r="A295" s="15" t="inlineStr">
        <is>
          <t>optimisation</t>
        </is>
      </c>
      <c r="B295" s="15" t="n">
        <v>4</v>
      </c>
      <c r="C295" s="15" t="n">
        <v>3</v>
      </c>
      <c r="D295" s="15" t="inlineStr">
        <is>
          <t>broader, search_phrase</t>
        </is>
      </c>
      <c r="E295" s="15" t="inlineStr">
        <is>
          <t>Optimisation; optimisation</t>
        </is>
      </c>
    </row>
    <row r="296">
      <c r="A296" s="15" t="inlineStr">
        <is>
          <t>other chemical sciences</t>
        </is>
      </c>
      <c r="B296" s="15" t="n">
        <v>4</v>
      </c>
      <c r="C296" s="15" t="n">
        <v>3</v>
      </c>
      <c r="D296" s="15" t="inlineStr">
        <is>
          <t>broader, search_phrase</t>
        </is>
      </c>
      <c r="E296" s="15" t="inlineStr">
        <is>
          <t>Forensic chemistry; Other chemical sciences not elsewhere classified; Other chemical sciences</t>
        </is>
      </c>
    </row>
    <row r="297">
      <c r="A297" s="15" t="inlineStr">
        <is>
          <t>other earth sciences</t>
        </is>
      </c>
      <c r="B297" s="15" t="n">
        <v>4</v>
      </c>
      <c r="C297" s="15" t="n">
        <v>3</v>
      </c>
      <c r="D297" s="15" t="inlineStr">
        <is>
          <t>broader, search_phrase</t>
        </is>
      </c>
      <c r="E297" s="15" t="inlineStr">
        <is>
          <t>Earth system sciences; Other earth sciences not elsewhere classified; Other earth sciences</t>
        </is>
      </c>
    </row>
    <row r="298">
      <c r="A298" s="15" t="inlineStr">
        <is>
          <t>other human society</t>
        </is>
      </c>
      <c r="B298" s="15" t="n">
        <v>4</v>
      </c>
      <c r="C298" s="15" t="n">
        <v>3</v>
      </c>
      <c r="D298" s="15" t="inlineStr">
        <is>
          <t>broader, search_phrase</t>
        </is>
      </c>
      <c r="E298" s="15" t="inlineStr">
        <is>
          <t>Studies of Asian society; Other human society not elsewhere classified; Other human society</t>
        </is>
      </c>
    </row>
    <row r="299">
      <c r="A299" s="15" t="inlineStr">
        <is>
          <t>other physical sciences</t>
        </is>
      </c>
      <c r="B299" s="15" t="n">
        <v>4</v>
      </c>
      <c r="C299" s="15" t="n">
        <v>3</v>
      </c>
      <c r="D299" s="15" t="inlineStr">
        <is>
          <t>broader, search_phrase</t>
        </is>
      </c>
      <c r="E299" s="15" t="inlineStr">
        <is>
          <t>Complex physical systems; Other physical sciences not elsewhere classified; Other physical sciences</t>
        </is>
      </c>
    </row>
    <row r="300">
      <c r="A300" s="15" t="inlineStr">
        <is>
          <t>aboriginal and torres strait islander archaeology</t>
        </is>
      </c>
      <c r="B300" s="15" t="n">
        <v>3</v>
      </c>
      <c r="C300" s="15" t="n">
        <v>2</v>
      </c>
      <c r="D300" s="15" t="inlineStr">
        <is>
          <t>broader, search_phrase</t>
        </is>
      </c>
      <c r="E300" s="15" t="inlineStr">
        <is>
          <t>Aboriginal and Torres Strait Islander archaeology</t>
        </is>
      </c>
    </row>
    <row r="301">
      <c r="A301" s="15" t="inlineStr">
        <is>
          <t>aboriginal and torres strait islander artefacts</t>
        </is>
      </c>
      <c r="B301" s="15" t="n">
        <v>3</v>
      </c>
      <c r="C301" s="15" t="n">
        <v>2</v>
      </c>
      <c r="D301" s="15" t="inlineStr">
        <is>
          <t>broader, search_phrase</t>
        </is>
      </c>
      <c r="E301" s="15" t="inlineStr">
        <is>
          <t>Aboriginal and Torres Strait Islander artefacts</t>
        </is>
      </c>
    </row>
    <row r="302">
      <c r="A302" s="15" t="inlineStr">
        <is>
          <t>aboriginal and torres strait islander cultural history</t>
        </is>
      </c>
      <c r="B302" s="15" t="n">
        <v>3</v>
      </c>
      <c r="C302" s="15" t="n">
        <v>2</v>
      </c>
      <c r="D302" s="15" t="inlineStr">
        <is>
          <t>broader, search_phrase</t>
        </is>
      </c>
      <c r="E302" s="15" t="inlineStr">
        <is>
          <t>Aboriginal and Torres Strait Islander cultural history</t>
        </is>
      </c>
    </row>
    <row r="303">
      <c r="A303" s="15" t="inlineStr">
        <is>
          <t>aboriginal and torres strait islander culture</t>
        </is>
      </c>
      <c r="B303" s="15" t="n">
        <v>3</v>
      </c>
      <c r="C303" s="15" t="n">
        <v>2</v>
      </c>
      <c r="D303" s="15" t="inlineStr">
        <is>
          <t>broader, search_phrase</t>
        </is>
      </c>
      <c r="E303" s="15" t="inlineStr">
        <is>
          <t>Aboriginal and Torres Strait Islander culture</t>
        </is>
      </c>
    </row>
    <row r="304">
      <c r="A304" s="15" t="inlineStr">
        <is>
          <t>aboriginal and torres strait islander curatorial, archives and museum studies</t>
        </is>
      </c>
      <c r="B304" s="15" t="n">
        <v>3</v>
      </c>
      <c r="C304" s="15" t="n">
        <v>2</v>
      </c>
      <c r="D304" s="15" t="inlineStr">
        <is>
          <t>broader, search_phrase</t>
        </is>
      </c>
      <c r="E304" s="15" t="inlineStr">
        <is>
          <t>Aboriginal and Torres Strait Islander curatorial, archives and museum studies</t>
        </is>
      </c>
    </row>
    <row r="305">
      <c r="A305" s="15" t="inlineStr">
        <is>
          <t>aboriginal and torres strait islander curriculum and pedagogy</t>
        </is>
      </c>
      <c r="B305" s="15" t="n">
        <v>3</v>
      </c>
      <c r="C305" s="15" t="n">
        <v>2</v>
      </c>
      <c r="D305" s="15" t="inlineStr">
        <is>
          <t>broader, search_phrase</t>
        </is>
      </c>
      <c r="E305" s="15" t="inlineStr">
        <is>
          <t>Aboriginal and Torres Strait Islander curriculum and pedagogy</t>
        </is>
      </c>
    </row>
    <row r="306">
      <c r="A306" s="15" t="inlineStr">
        <is>
          <t>aboriginal and torres strait islander early childhood education</t>
        </is>
      </c>
      <c r="B306" s="15" t="n">
        <v>3</v>
      </c>
      <c r="C306" s="15" t="n">
        <v>2</v>
      </c>
      <c r="D306" s="15" t="inlineStr">
        <is>
          <t>broader, search_phrase</t>
        </is>
      </c>
      <c r="E306" s="15" t="inlineStr">
        <is>
          <t>Aboriginal and Torres Strait Islander early childhood education</t>
        </is>
      </c>
    </row>
    <row r="307">
      <c r="A307" s="15" t="inlineStr">
        <is>
          <t>aboriginal and torres strait islander educational methods</t>
        </is>
      </c>
      <c r="B307" s="15" t="n">
        <v>3</v>
      </c>
      <c r="C307" s="15" t="n">
        <v>2</v>
      </c>
      <c r="D307" s="15" t="inlineStr">
        <is>
          <t>broader, search_phrase</t>
        </is>
      </c>
      <c r="E307" s="15" t="inlineStr">
        <is>
          <t>Aboriginal and Torres Strait Islander educational methods</t>
        </is>
      </c>
    </row>
    <row r="308">
      <c r="A308" s="15" t="inlineStr">
        <is>
          <t>aboriginal and torres strait islander ethics</t>
        </is>
      </c>
      <c r="B308" s="15" t="n">
        <v>3</v>
      </c>
      <c r="C308" s="15" t="n">
        <v>2</v>
      </c>
      <c r="D308" s="15" t="inlineStr">
        <is>
          <t>broader, search_phrase</t>
        </is>
      </c>
      <c r="E308" s="15" t="inlineStr">
        <is>
          <t>Aboriginal and Torres Strait Islander ethics</t>
        </is>
      </c>
    </row>
    <row r="309">
      <c r="A309" s="15" t="inlineStr">
        <is>
          <t>aboriginal and torres strait islander higher education</t>
        </is>
      </c>
      <c r="B309" s="15" t="n">
        <v>3</v>
      </c>
      <c r="C309" s="15" t="n">
        <v>2</v>
      </c>
      <c r="D309" s="15" t="inlineStr">
        <is>
          <t>broader, search_phrase</t>
        </is>
      </c>
      <c r="E309" s="15" t="inlineStr">
        <is>
          <t>Aboriginal and Torres Strait Islander higher education</t>
        </is>
      </c>
    </row>
    <row r="310">
      <c r="A310" s="15" t="inlineStr">
        <is>
          <t>aboriginal and torres strait islander history</t>
        </is>
      </c>
      <c r="B310" s="15" t="n">
        <v>3</v>
      </c>
      <c r="C310" s="15" t="n">
        <v>2</v>
      </c>
      <c r="D310" s="15" t="inlineStr">
        <is>
          <t>broader, search_phrase</t>
        </is>
      </c>
      <c r="E310" s="15" t="inlineStr">
        <is>
          <t>Aboriginal and Torres Strait Islander history</t>
        </is>
      </c>
    </row>
    <row r="311">
      <c r="A311" s="15" t="inlineStr">
        <is>
          <t>aboriginal and torres strait islander linguistics and languages</t>
        </is>
      </c>
      <c r="B311" s="15" t="n">
        <v>3</v>
      </c>
      <c r="C311" s="15" t="n">
        <v>2</v>
      </c>
      <c r="D311" s="15" t="inlineStr">
        <is>
          <t>broader, search_phrase</t>
        </is>
      </c>
      <c r="E311" s="15" t="inlineStr">
        <is>
          <t>Aboriginal and Torres Strait Islander linguistics and languages</t>
        </is>
      </c>
    </row>
    <row r="312">
      <c r="A312" s="15" t="inlineStr">
        <is>
          <t>aboriginal and torres strait islander literature, journalism and professional writing</t>
        </is>
      </c>
      <c r="B312" s="15" t="n">
        <v>3</v>
      </c>
      <c r="C312" s="15" t="n">
        <v>2</v>
      </c>
      <c r="D312" s="15" t="inlineStr">
        <is>
          <t>broader, search_phrase</t>
        </is>
      </c>
      <c r="E312" s="15" t="inlineStr">
        <is>
          <t>Aboriginal and Torres Strait Islander literature, journalism and professional writing</t>
        </is>
      </c>
    </row>
    <row r="313">
      <c r="A313" s="15" t="inlineStr">
        <is>
          <t>aboriginal and torres strait islander media, film, animation and photography</t>
        </is>
      </c>
      <c r="B313" s="15" t="n">
        <v>3</v>
      </c>
      <c r="C313" s="15" t="n">
        <v>2</v>
      </c>
      <c r="D313" s="15" t="inlineStr">
        <is>
          <t>broader, search_phrase</t>
        </is>
      </c>
      <c r="E313" s="15" t="inlineStr">
        <is>
          <t>Aboriginal and Torres Strait Islander media, film, animation and photography</t>
        </is>
      </c>
    </row>
    <row r="314">
      <c r="A314" s="15" t="inlineStr">
        <is>
          <t>aboriginal and torres strait islander music and performing arts</t>
        </is>
      </c>
      <c r="B314" s="15" t="n">
        <v>3</v>
      </c>
      <c r="C314" s="15" t="n">
        <v>2</v>
      </c>
      <c r="D314" s="15" t="inlineStr">
        <is>
          <t>broader, search_phrase</t>
        </is>
      </c>
      <c r="E314" s="15" t="inlineStr">
        <is>
          <t>Aboriginal and Torres Strait Islander music and performing arts</t>
        </is>
      </c>
    </row>
    <row r="315">
      <c r="A315" s="15" t="inlineStr">
        <is>
          <t>aboriginal and torres strait islander philosophy</t>
        </is>
      </c>
      <c r="B315" s="15" t="n">
        <v>3</v>
      </c>
      <c r="C315" s="15" t="n">
        <v>2</v>
      </c>
      <c r="D315" s="15" t="inlineStr">
        <is>
          <t>broader, search_phrase</t>
        </is>
      </c>
      <c r="E315" s="15" t="inlineStr">
        <is>
          <t>Aboriginal and Torres Strait Islander philosophy</t>
        </is>
      </c>
    </row>
    <row r="316">
      <c r="A316" s="15" t="inlineStr">
        <is>
          <t>aboriginal and torres strait islander technical, further, continuing and community education</t>
        </is>
      </c>
      <c r="B316" s="15" t="n">
        <v>3</v>
      </c>
      <c r="C316" s="15" t="n">
        <v>2</v>
      </c>
      <c r="D316" s="15" t="inlineStr">
        <is>
          <t>broader, search_phrase</t>
        </is>
      </c>
      <c r="E316" s="15" t="inlineStr">
        <is>
          <t>Aboriginal and Torres Strait Islander technical, further, continuing and community education</t>
        </is>
      </c>
    </row>
    <row r="317">
      <c r="A317" s="15" t="inlineStr">
        <is>
          <t>aboriginal and torres strait islander ways of knowing, being and doing</t>
        </is>
      </c>
      <c r="B317" s="15" t="n">
        <v>3</v>
      </c>
      <c r="C317" s="15" t="n">
        <v>2</v>
      </c>
      <c r="D317" s="15" t="inlineStr">
        <is>
          <t>broader, search_phrase</t>
        </is>
      </c>
      <c r="E317" s="15" t="inlineStr">
        <is>
          <t>Aboriginal and Torres Strait Islander ways of knowing, being and doing</t>
        </is>
      </c>
    </row>
    <row r="318">
      <c r="A318" s="15" t="inlineStr">
        <is>
          <t>accounting theory and standards</t>
        </is>
      </c>
      <c r="B318" s="15" t="n">
        <v>3</v>
      </c>
      <c r="C318" s="15" t="n">
        <v>2</v>
      </c>
      <c r="D318" s="15" t="inlineStr">
        <is>
          <t>broader, search_phrase</t>
        </is>
      </c>
      <c r="E318" s="15" t="inlineStr">
        <is>
          <t>Accounting theory and standards</t>
        </is>
      </c>
    </row>
    <row r="319">
      <c r="A319" s="15" t="inlineStr">
        <is>
          <t>active sensing</t>
        </is>
      </c>
      <c r="B319" s="15" t="n">
        <v>3</v>
      </c>
      <c r="C319" s="15" t="n">
        <v>2</v>
      </c>
      <c r="D319" s="15" t="inlineStr">
        <is>
          <t>broader, search_phrase</t>
        </is>
      </c>
      <c r="E319" s="15" t="inlineStr">
        <is>
          <t>Active sensing</t>
        </is>
      </c>
    </row>
    <row r="320">
      <c r="A320" s="15" t="inlineStr">
        <is>
          <t>adverse weather events</t>
        </is>
      </c>
      <c r="B320" s="15" t="n">
        <v>3</v>
      </c>
      <c r="C320" s="15" t="n">
        <v>2</v>
      </c>
      <c r="D320" s="15" t="inlineStr">
        <is>
          <t>broader, search_phrase</t>
        </is>
      </c>
      <c r="E320" s="15" t="inlineStr">
        <is>
          <t>Adverse weather events</t>
        </is>
      </c>
    </row>
    <row r="321">
      <c r="A321" s="15" t="inlineStr">
        <is>
          <t>aerospace materials</t>
        </is>
      </c>
      <c r="B321" s="15" t="n">
        <v>3</v>
      </c>
      <c r="C321" s="15" t="n">
        <v>2</v>
      </c>
      <c r="D321" s="15" t="inlineStr">
        <is>
          <t>broader, search_phrase</t>
        </is>
      </c>
      <c r="E321" s="15" t="inlineStr">
        <is>
          <t>Aerospace materials</t>
        </is>
      </c>
    </row>
    <row r="322">
      <c r="A322" s="15" t="inlineStr">
        <is>
          <t>aerospace structures</t>
        </is>
      </c>
      <c r="B322" s="15" t="n">
        <v>3</v>
      </c>
      <c r="C322" s="15" t="n">
        <v>2</v>
      </c>
      <c r="D322" s="15" t="inlineStr">
        <is>
          <t>broader, search_phrase</t>
        </is>
      </c>
      <c r="E322" s="15" t="inlineStr">
        <is>
          <t>Aerospace structures</t>
        </is>
      </c>
    </row>
    <row r="323">
      <c r="A323" s="15" t="inlineStr">
        <is>
          <t>aesthetics</t>
        </is>
      </c>
      <c r="B323" s="15" t="n">
        <v>3</v>
      </c>
      <c r="C323" s="15" t="n">
        <v>2</v>
      </c>
      <c r="D323" s="15" t="inlineStr">
        <is>
          <t>broader, search_phrase</t>
        </is>
      </c>
      <c r="E323" s="15" t="inlineStr">
        <is>
          <t>Aesthetics</t>
        </is>
      </c>
    </row>
    <row r="324">
      <c r="A324" s="15" t="inlineStr">
        <is>
          <t>african languages</t>
        </is>
      </c>
      <c r="B324" s="15" t="n">
        <v>3</v>
      </c>
      <c r="C324" s="15" t="n">
        <v>2</v>
      </c>
      <c r="D324" s="15" t="inlineStr">
        <is>
          <t>broader, search_phrase</t>
        </is>
      </c>
      <c r="E324" s="15" t="inlineStr">
        <is>
          <t>African languages</t>
        </is>
      </c>
    </row>
    <row r="325">
      <c r="A325" s="15" t="inlineStr">
        <is>
          <t>aged health care</t>
        </is>
      </c>
      <c r="B325" s="15" t="n">
        <v>3</v>
      </c>
      <c r="C325" s="15" t="n">
        <v>2</v>
      </c>
      <c r="D325" s="15" t="inlineStr">
        <is>
          <t>broader, search_phrase</t>
        </is>
      </c>
      <c r="E325" s="15" t="inlineStr">
        <is>
          <t>Aged health care</t>
        </is>
      </c>
    </row>
    <row r="326">
      <c r="A326" s="15" t="inlineStr">
        <is>
          <t>agricultural biotechnology diagnostics (incl. biosensors)</t>
        </is>
      </c>
      <c r="B326" s="15" t="n">
        <v>3</v>
      </c>
      <c r="C326" s="15" t="n">
        <v>2</v>
      </c>
      <c r="D326" s="15" t="inlineStr">
        <is>
          <t>broader, search_phrase</t>
        </is>
      </c>
      <c r="E326" s="15" t="inlineStr">
        <is>
          <t>Agricultural biotechnology diagnostics (incl. biosensors)</t>
        </is>
      </c>
    </row>
    <row r="327">
      <c r="A327" s="15" t="inlineStr">
        <is>
          <t>agricultural economics</t>
        </is>
      </c>
      <c r="B327" s="15" t="n">
        <v>3</v>
      </c>
      <c r="C327" s="15" t="n">
        <v>2</v>
      </c>
      <c r="D327" s="15" t="inlineStr">
        <is>
          <t>broader, search_phrase</t>
        </is>
      </c>
      <c r="E327" s="15" t="inlineStr">
        <is>
          <t>Agricultural economics</t>
        </is>
      </c>
    </row>
    <row r="328">
      <c r="A328" s="15" t="inlineStr">
        <is>
          <t>agricultural hydrology</t>
        </is>
      </c>
      <c r="B328" s="15" t="n">
        <v>3</v>
      </c>
      <c r="C328" s="15" t="n">
        <v>2</v>
      </c>
      <c r="D328" s="15" t="inlineStr">
        <is>
          <t>broader, search_phrase</t>
        </is>
      </c>
      <c r="E328" s="15" t="inlineStr">
        <is>
          <t>Agricultural hydrology</t>
        </is>
      </c>
    </row>
    <row r="329">
      <c r="A329" s="15" t="inlineStr">
        <is>
          <t>agricultural land planning</t>
        </is>
      </c>
      <c r="B329" s="15" t="n">
        <v>3</v>
      </c>
      <c r="C329" s="15" t="n">
        <v>2</v>
      </c>
      <c r="D329" s="15" t="inlineStr">
        <is>
          <t>broader, search_phrase</t>
        </is>
      </c>
      <c r="E329" s="15" t="inlineStr">
        <is>
          <t>Agricultural land planning</t>
        </is>
      </c>
    </row>
    <row r="330">
      <c r="A330" s="15" t="inlineStr">
        <is>
          <t>agricultural marine biotechnology</t>
        </is>
      </c>
      <c r="B330" s="15" t="n">
        <v>3</v>
      </c>
      <c r="C330" s="15" t="n">
        <v>2</v>
      </c>
      <c r="D330" s="15" t="inlineStr">
        <is>
          <t>broader, search_phrase</t>
        </is>
      </c>
      <c r="E330" s="15" t="inlineStr">
        <is>
          <t>Agricultural marine biotechnology</t>
        </is>
      </c>
    </row>
    <row r="331">
      <c r="A331" s="15" t="inlineStr">
        <is>
          <t>agricultural molecular engineering of nucleic acids and proteins</t>
        </is>
      </c>
      <c r="B331" s="15" t="n">
        <v>3</v>
      </c>
      <c r="C331" s="15" t="n">
        <v>2</v>
      </c>
      <c r="D331" s="15" t="inlineStr">
        <is>
          <t>broader, search_phrase</t>
        </is>
      </c>
      <c r="E331" s="15" t="inlineStr">
        <is>
          <t>Agricultural molecular engineering of nucleic acids and proteins</t>
        </is>
      </c>
    </row>
    <row r="332">
      <c r="A332" s="15" t="inlineStr">
        <is>
          <t>agricultural systems analysis and modelling</t>
        </is>
      </c>
      <c r="B332" s="15" t="n">
        <v>3</v>
      </c>
      <c r="C332" s="15" t="n">
        <v>2</v>
      </c>
      <c r="D332" s="15" t="inlineStr">
        <is>
          <t>broader, search_phrase</t>
        </is>
      </c>
      <c r="E332" s="15" t="inlineStr">
        <is>
          <t>Agricultural systems analysis and modelling</t>
        </is>
      </c>
    </row>
    <row r="333">
      <c r="A333" s="15" t="inlineStr">
        <is>
          <t>air pollution processes and air quality measurement</t>
        </is>
      </c>
      <c r="B333" s="15" t="n">
        <v>3</v>
      </c>
      <c r="C333" s="15" t="n">
        <v>2</v>
      </c>
      <c r="D333" s="15" t="inlineStr">
        <is>
          <t>broader, search_phrase</t>
        </is>
      </c>
      <c r="E333" s="15" t="inlineStr">
        <is>
          <t>Air pollution processes and air quality measurement</t>
        </is>
      </c>
    </row>
    <row r="334">
      <c r="A334" s="15" t="inlineStr">
        <is>
          <t>aircraft performance and flight control systems</t>
        </is>
      </c>
      <c r="B334" s="15" t="n">
        <v>3</v>
      </c>
      <c r="C334" s="15" t="n">
        <v>2</v>
      </c>
      <c r="D334" s="15" t="inlineStr">
        <is>
          <t>broader, search_phrase</t>
        </is>
      </c>
      <c r="E334" s="15" t="inlineStr">
        <is>
          <t>Aircraft performance and flight control systems</t>
        </is>
      </c>
    </row>
    <row r="335">
      <c r="A335" s="15" t="inlineStr">
        <is>
          <t>algebra and number theory</t>
        </is>
      </c>
      <c r="B335" s="15" t="n">
        <v>3</v>
      </c>
      <c r="C335" s="15" t="n">
        <v>2</v>
      </c>
      <c r="D335" s="15" t="inlineStr">
        <is>
          <t>broader, search_phrase</t>
        </is>
      </c>
      <c r="E335" s="15" t="inlineStr">
        <is>
          <t>Algebra and number theory</t>
        </is>
      </c>
    </row>
    <row r="336">
      <c r="A336" s="15" t="inlineStr">
        <is>
          <t>algebraic and differential geometry</t>
        </is>
      </c>
      <c r="B336" s="15" t="n">
        <v>3</v>
      </c>
      <c r="C336" s="15" t="n">
        <v>2</v>
      </c>
      <c r="D336" s="15" t="inlineStr">
        <is>
          <t>broader, search_phrase</t>
        </is>
      </c>
      <c r="E336" s="15" t="inlineStr">
        <is>
          <t>Algebraic and differential geometry</t>
        </is>
      </c>
    </row>
    <row r="337">
      <c r="A337" s="15" t="inlineStr">
        <is>
          <t>algebraic structures in mathematical physics</t>
        </is>
      </c>
      <c r="B337" s="15" t="n">
        <v>3</v>
      </c>
      <c r="C337" s="15" t="n">
        <v>2</v>
      </c>
      <c r="D337" s="15" t="inlineStr">
        <is>
          <t>broader, search_phrase</t>
        </is>
      </c>
      <c r="E337" s="15" t="inlineStr">
        <is>
          <t>Algebraic structures in mathematical physics</t>
        </is>
      </c>
    </row>
    <row r="338">
      <c r="A338" s="15" t="inlineStr">
        <is>
          <t>anaesthesiology</t>
        </is>
      </c>
      <c r="B338" s="15" t="n">
        <v>3</v>
      </c>
      <c r="C338" s="15" t="n">
        <v>2</v>
      </c>
      <c r="D338" s="15" t="inlineStr">
        <is>
          <t>broader, search_phrase</t>
        </is>
      </c>
      <c r="E338" s="15" t="inlineStr">
        <is>
          <t>Anaesthesiology</t>
        </is>
      </c>
    </row>
    <row r="339">
      <c r="A339" s="15" t="inlineStr">
        <is>
          <t>analytical biochemistry</t>
        </is>
      </c>
      <c r="B339" s="15" t="n">
        <v>3</v>
      </c>
      <c r="C339" s="15" t="n">
        <v>2</v>
      </c>
      <c r="D339" s="15" t="inlineStr">
        <is>
          <t>broader, search_phrase</t>
        </is>
      </c>
      <c r="E339" s="15" t="inlineStr">
        <is>
          <t>Analytical biochemistry</t>
        </is>
      </c>
    </row>
    <row r="340">
      <c r="A340" s="15" t="inlineStr">
        <is>
          <t>analytical spectrometry</t>
        </is>
      </c>
      <c r="B340" s="15" t="n">
        <v>3</v>
      </c>
      <c r="C340" s="15" t="n">
        <v>2</v>
      </c>
      <c r="D340" s="15" t="inlineStr">
        <is>
          <t>broader, search_phrase</t>
        </is>
      </c>
      <c r="E340" s="15" t="inlineStr">
        <is>
          <t>Analytical spectrometry</t>
        </is>
      </c>
    </row>
    <row r="341">
      <c r="A341" s="15" t="inlineStr">
        <is>
          <t>animal growth and development</t>
        </is>
      </c>
      <c r="B341" s="15" t="n">
        <v>3</v>
      </c>
      <c r="C341" s="15" t="n">
        <v>2</v>
      </c>
      <c r="D341" s="15" t="inlineStr">
        <is>
          <t>broader, search_phrase</t>
        </is>
      </c>
      <c r="E341" s="15" t="inlineStr">
        <is>
          <t>Animal growth and development</t>
        </is>
      </c>
    </row>
    <row r="342">
      <c r="A342" s="15" t="inlineStr">
        <is>
          <t>animal law</t>
        </is>
      </c>
      <c r="B342" s="15" t="n">
        <v>3</v>
      </c>
      <c r="C342" s="15" t="n">
        <v>2</v>
      </c>
      <c r="D342" s="15" t="inlineStr">
        <is>
          <t>broader, search_phrase</t>
        </is>
      </c>
      <c r="E342" s="15" t="inlineStr">
        <is>
          <t>Animal law</t>
        </is>
      </c>
    </row>
    <row r="343">
      <c r="A343" s="15" t="inlineStr">
        <is>
          <t>animal nutrition</t>
        </is>
      </c>
      <c r="B343" s="15" t="n">
        <v>3</v>
      </c>
      <c r="C343" s="15" t="n">
        <v>2</v>
      </c>
      <c r="D343" s="15" t="inlineStr">
        <is>
          <t>broader, search_phrase</t>
        </is>
      </c>
      <c r="E343" s="15" t="inlineStr">
        <is>
          <t>Animal nutrition</t>
        </is>
      </c>
    </row>
    <row r="344">
      <c r="A344" s="15" t="inlineStr">
        <is>
          <t>anthropology of development</t>
        </is>
      </c>
      <c r="B344" s="15" t="n">
        <v>3</v>
      </c>
      <c r="C344" s="15" t="n">
        <v>2</v>
      </c>
      <c r="D344" s="15" t="inlineStr">
        <is>
          <t>broader, search_phrase</t>
        </is>
      </c>
      <c r="E344" s="15" t="inlineStr">
        <is>
          <t>Anthropology of development</t>
        </is>
      </c>
    </row>
    <row r="345">
      <c r="A345" s="15" t="inlineStr">
        <is>
          <t>anthropology of gender and sexuality</t>
        </is>
      </c>
      <c r="B345" s="15" t="n">
        <v>3</v>
      </c>
      <c r="C345" s="15" t="n">
        <v>2</v>
      </c>
      <c r="D345" s="15" t="inlineStr">
        <is>
          <t>broader, search_phrase</t>
        </is>
      </c>
      <c r="E345" s="15" t="inlineStr">
        <is>
          <t>Anthropology of gender and sexuality</t>
        </is>
      </c>
    </row>
    <row r="346">
      <c r="A346" s="15" t="inlineStr">
        <is>
          <t>applications in arts and humanities</t>
        </is>
      </c>
      <c r="B346" s="15" t="n">
        <v>3</v>
      </c>
      <c r="C346" s="15" t="n">
        <v>2</v>
      </c>
      <c r="D346" s="15" t="inlineStr">
        <is>
          <t>broader, search_phrase</t>
        </is>
      </c>
      <c r="E346" s="15" t="inlineStr">
        <is>
          <t>Applications in arts and humanities</t>
        </is>
      </c>
    </row>
    <row r="347">
      <c r="A347" s="15" t="inlineStr">
        <is>
          <t>applications in health</t>
        </is>
      </c>
      <c r="B347" s="15" t="n">
        <v>3</v>
      </c>
      <c r="C347" s="15" t="n">
        <v>2</v>
      </c>
      <c r="D347" s="15" t="inlineStr">
        <is>
          <t>broader, search_phrase</t>
        </is>
      </c>
      <c r="E347" s="15" t="inlineStr">
        <is>
          <t>Applications in health</t>
        </is>
      </c>
    </row>
    <row r="348">
      <c r="A348" s="15" t="inlineStr">
        <is>
          <t>applications in life sciences</t>
        </is>
      </c>
      <c r="B348" s="15" t="n">
        <v>3</v>
      </c>
      <c r="C348" s="15" t="n">
        <v>2</v>
      </c>
      <c r="D348" s="15" t="inlineStr">
        <is>
          <t>broader, search_phrase</t>
        </is>
      </c>
      <c r="E348" s="15" t="inlineStr">
        <is>
          <t>Applications in life sciences</t>
        </is>
      </c>
    </row>
    <row r="349">
      <c r="A349" s="15" t="inlineStr">
        <is>
          <t>applications in physical sciences</t>
        </is>
      </c>
      <c r="B349" s="15" t="n">
        <v>3</v>
      </c>
      <c r="C349" s="15" t="n">
        <v>2</v>
      </c>
      <c r="D349" s="15" t="inlineStr">
        <is>
          <t>broader, search_phrase</t>
        </is>
      </c>
      <c r="E349" s="15" t="inlineStr">
        <is>
          <t>Applications in physical sciences</t>
        </is>
      </c>
    </row>
    <row r="350">
      <c r="A350" s="15" t="inlineStr">
        <is>
          <t>applications in social sciences and education</t>
        </is>
      </c>
      <c r="B350" s="15" t="n">
        <v>3</v>
      </c>
      <c r="C350" s="15" t="n">
        <v>2</v>
      </c>
      <c r="D350" s="15" t="inlineStr">
        <is>
          <t>broader, search_phrase</t>
        </is>
      </c>
      <c r="E350" s="15" t="inlineStr">
        <is>
          <t>Applications in social sciences and education</t>
        </is>
      </c>
    </row>
    <row r="351">
      <c r="A351" s="15" t="inlineStr">
        <is>
          <t>approximation theory and asymptotic methods</t>
        </is>
      </c>
      <c r="B351" s="15" t="n">
        <v>3</v>
      </c>
      <c r="C351" s="15" t="n">
        <v>2</v>
      </c>
      <c r="D351" s="15" t="inlineStr">
        <is>
          <t>broader, search_phrase</t>
        </is>
      </c>
      <c r="E351" s="15" t="inlineStr">
        <is>
          <t>Approximation theory and asymptotic methods</t>
        </is>
      </c>
    </row>
    <row r="352">
      <c r="A352" s="15" t="inlineStr">
        <is>
          <t>archaeological science</t>
        </is>
      </c>
      <c r="B352" s="15" t="n">
        <v>3</v>
      </c>
      <c r="C352" s="15" t="n">
        <v>2</v>
      </c>
      <c r="D352" s="15" t="inlineStr">
        <is>
          <t>broader, search_phrase</t>
        </is>
      </c>
      <c r="E352" s="15" t="inlineStr">
        <is>
          <t>Archaeological science</t>
        </is>
      </c>
    </row>
    <row r="353">
      <c r="A353" s="15" t="inlineStr">
        <is>
          <t>archaeology of asia, africa and the americas</t>
        </is>
      </c>
      <c r="B353" s="15" t="n">
        <v>3</v>
      </c>
      <c r="C353" s="15" t="n">
        <v>2</v>
      </c>
      <c r="D353" s="15" t="inlineStr">
        <is>
          <t>broader, search_phrase</t>
        </is>
      </c>
      <c r="E353" s="15" t="inlineStr">
        <is>
          <t>Archaeology of Asia, Africa and the Americas</t>
        </is>
      </c>
    </row>
    <row r="354">
      <c r="A354" s="15" t="inlineStr">
        <is>
          <t>archaeology of australia (excl. aboriginal and torres strait islander)</t>
        </is>
      </c>
      <c r="B354" s="15" t="n">
        <v>3</v>
      </c>
      <c r="C354" s="15" t="n">
        <v>2</v>
      </c>
      <c r="D354" s="15" t="inlineStr">
        <is>
          <t>broader, search_phrase</t>
        </is>
      </c>
      <c r="E354" s="15" t="inlineStr">
        <is>
          <t>Archaeology of Australia (excl. Aboriginal and Torres Strait Islander)</t>
        </is>
      </c>
    </row>
    <row r="355">
      <c r="A355" s="15" t="inlineStr">
        <is>
          <t>archaeology of europe, the mediterranean and the levant</t>
        </is>
      </c>
      <c r="B355" s="15" t="n">
        <v>3</v>
      </c>
      <c r="C355" s="15" t="n">
        <v>2</v>
      </c>
      <c r="D355" s="15" t="inlineStr">
        <is>
          <t>broader, search_phrase</t>
        </is>
      </c>
      <c r="E355" s="15" t="inlineStr">
        <is>
          <t>Archaeology of Europe, the Mediterranean and the Levant</t>
        </is>
      </c>
    </row>
    <row r="356">
      <c r="A356" s="15" t="inlineStr">
        <is>
          <t>archaeology of new zealand (excl. māori)</t>
        </is>
      </c>
      <c r="B356" s="15" t="n">
        <v>3</v>
      </c>
      <c r="C356" s="15" t="n">
        <v>2</v>
      </c>
      <c r="D356" s="15" t="inlineStr">
        <is>
          <t>broader, search_phrase</t>
        </is>
      </c>
      <c r="E356" s="15" t="inlineStr">
        <is>
          <t>Archaeology of New Zealand (excl. Māori)</t>
        </is>
      </c>
    </row>
    <row r="357">
      <c r="A357" s="15" t="inlineStr">
        <is>
          <t>architectural computing and visualisation methods</t>
        </is>
      </c>
      <c r="B357" s="15" t="n">
        <v>3</v>
      </c>
      <c r="C357" s="15" t="n">
        <v>2</v>
      </c>
      <c r="D357" s="15" t="inlineStr">
        <is>
          <t>broader, search_phrase</t>
        </is>
      </c>
      <c r="E357" s="15" t="inlineStr">
        <is>
          <t>Architectural computing and visualisation methods</t>
        </is>
      </c>
    </row>
    <row r="358">
      <c r="A358" s="15" t="inlineStr">
        <is>
          <t>architectural design</t>
        </is>
      </c>
      <c r="B358" s="15" t="n">
        <v>3</v>
      </c>
      <c r="C358" s="15" t="n">
        <v>2</v>
      </c>
      <c r="D358" s="15" t="inlineStr">
        <is>
          <t>broader, search_phrase</t>
        </is>
      </c>
      <c r="E358" s="15" t="inlineStr">
        <is>
          <t>Architectural design</t>
        </is>
      </c>
    </row>
    <row r="359">
      <c r="A359" s="15" t="inlineStr">
        <is>
          <t>architectural heritage and conservation</t>
        </is>
      </c>
      <c r="B359" s="15" t="n">
        <v>3</v>
      </c>
      <c r="C359" s="15" t="n">
        <v>2</v>
      </c>
      <c r="D359" s="15" t="inlineStr">
        <is>
          <t>broader, search_phrase</t>
        </is>
      </c>
      <c r="E359" s="15" t="inlineStr">
        <is>
          <t>Architectural heritage and conservation</t>
        </is>
      </c>
    </row>
    <row r="360">
      <c r="A360" s="15" t="inlineStr">
        <is>
          <t>architectural history, theory and criticism</t>
        </is>
      </c>
      <c r="B360" s="15" t="n">
        <v>3</v>
      </c>
      <c r="C360" s="15" t="n">
        <v>2</v>
      </c>
      <c r="D360" s="15" t="inlineStr">
        <is>
          <t>broader, search_phrase</t>
        </is>
      </c>
      <c r="E360" s="15" t="inlineStr">
        <is>
          <t>Architectural history, theory and criticism</t>
        </is>
      </c>
    </row>
    <row r="361">
      <c r="A361" s="15" t="inlineStr">
        <is>
          <t>architectural science and technology</t>
        </is>
      </c>
      <c r="B361" s="15" t="n">
        <v>3</v>
      </c>
      <c r="C361" s="15" t="n">
        <v>2</v>
      </c>
      <c r="D361" s="15" t="inlineStr">
        <is>
          <t>broader, search_phrase</t>
        </is>
      </c>
      <c r="E361" s="15" t="inlineStr">
        <is>
          <t>Architectural science and technology</t>
        </is>
      </c>
    </row>
    <row r="362">
      <c r="A362" s="15" t="inlineStr">
        <is>
          <t>architecture for disaster relief</t>
        </is>
      </c>
      <c r="B362" s="15" t="n">
        <v>3</v>
      </c>
      <c r="C362" s="15" t="n">
        <v>2</v>
      </c>
      <c r="D362" s="15" t="inlineStr">
        <is>
          <t>broader, search_phrase</t>
        </is>
      </c>
      <c r="E362" s="15" t="inlineStr">
        <is>
          <t>Architecture for disaster relief</t>
        </is>
      </c>
    </row>
    <row r="363">
      <c r="A363" s="15" t="inlineStr">
        <is>
          <t>architecture management</t>
        </is>
      </c>
      <c r="B363" s="15" t="n">
        <v>3</v>
      </c>
      <c r="C363" s="15" t="n">
        <v>2</v>
      </c>
      <c r="D363" s="15" t="inlineStr">
        <is>
          <t>broader, search_phrase</t>
        </is>
      </c>
      <c r="E363" s="15" t="inlineStr">
        <is>
          <t>Architecture management</t>
        </is>
      </c>
    </row>
    <row r="364">
      <c r="A364" s="15" t="inlineStr">
        <is>
          <t>archival, repository and related studies</t>
        </is>
      </c>
      <c r="B364" s="15" t="n">
        <v>3</v>
      </c>
      <c r="C364" s="15" t="n">
        <v>2</v>
      </c>
      <c r="D364" s="15" t="inlineStr">
        <is>
          <t>broader, search_phrase</t>
        </is>
      </c>
      <c r="E364" s="15" t="inlineStr">
        <is>
          <t>Archival, repository and related studies</t>
        </is>
      </c>
    </row>
    <row r="365">
      <c r="A365" s="15" t="inlineStr">
        <is>
          <t>art criticism</t>
        </is>
      </c>
      <c r="B365" s="15" t="n">
        <v>3</v>
      </c>
      <c r="C365" s="15" t="n">
        <v>2</v>
      </c>
      <c r="D365" s="15" t="inlineStr">
        <is>
          <t>broader, search_phrase</t>
        </is>
      </c>
      <c r="E365" s="15" t="inlineStr">
        <is>
          <t>Art criticism</t>
        </is>
      </c>
    </row>
    <row r="366">
      <c r="A366" s="15" t="inlineStr">
        <is>
          <t>art history</t>
        </is>
      </c>
      <c r="B366" s="15" t="n">
        <v>3</v>
      </c>
      <c r="C366" s="15" t="n">
        <v>2</v>
      </c>
      <c r="D366" s="15" t="inlineStr">
        <is>
          <t>broader, search_phrase</t>
        </is>
      </c>
      <c r="E366" s="15" t="inlineStr">
        <is>
          <t>Art history</t>
        </is>
      </c>
    </row>
    <row r="367">
      <c r="A367" s="15" t="inlineStr">
        <is>
          <t>art theory</t>
        </is>
      </c>
      <c r="B367" s="15" t="n">
        <v>3</v>
      </c>
      <c r="C367" s="15" t="n">
        <v>2</v>
      </c>
      <c r="D367" s="15" t="inlineStr">
        <is>
          <t>broader, search_phrase</t>
        </is>
      </c>
      <c r="E367" s="15" t="inlineStr">
        <is>
          <t>Art theory</t>
        </is>
      </c>
    </row>
    <row r="368">
      <c r="A368" s="15" t="inlineStr">
        <is>
          <t>artificial life and complex adaptive systems</t>
        </is>
      </c>
      <c r="B368" s="15" t="n">
        <v>3</v>
      </c>
      <c r="C368" s="15" t="n">
        <v>2</v>
      </c>
      <c r="D368" s="15" t="inlineStr">
        <is>
          <t>broader, search_phrase</t>
        </is>
      </c>
      <c r="E368" s="15" t="inlineStr">
        <is>
          <t>Artificial life and complex adaptive systems</t>
        </is>
      </c>
    </row>
    <row r="369">
      <c r="A369" s="15" t="inlineStr">
        <is>
          <t>arts and cultural policy</t>
        </is>
      </c>
      <c r="B369" s="15" t="n">
        <v>3</v>
      </c>
      <c r="C369" s="15" t="n">
        <v>2</v>
      </c>
      <c r="D369" s="15" t="inlineStr">
        <is>
          <t>broader, search_phrase</t>
        </is>
      </c>
      <c r="E369" s="15" t="inlineStr">
        <is>
          <t>Arts and cultural policy</t>
        </is>
      </c>
    </row>
    <row r="370">
      <c r="A370" s="15" t="inlineStr">
        <is>
          <t>arts therapy</t>
        </is>
      </c>
      <c r="B370" s="15" t="n">
        <v>3</v>
      </c>
      <c r="C370" s="15" t="n">
        <v>2</v>
      </c>
      <c r="D370" s="15" t="inlineStr">
        <is>
          <t>broader, search_phrase</t>
        </is>
      </c>
      <c r="E370" s="15" t="inlineStr">
        <is>
          <t>Arts therapy</t>
        </is>
      </c>
    </row>
    <row r="371">
      <c r="A371" s="15" t="inlineStr">
        <is>
          <t>asian cultural studies</t>
        </is>
      </c>
      <c r="B371" s="15" t="n">
        <v>3</v>
      </c>
      <c r="C371" s="15" t="n">
        <v>2</v>
      </c>
      <c r="D371" s="15" t="inlineStr">
        <is>
          <t>broader, search_phrase</t>
        </is>
      </c>
      <c r="E371" s="15" t="inlineStr">
        <is>
          <t>Asian cultural studies</t>
        </is>
      </c>
    </row>
    <row r="372">
      <c r="A372" s="15" t="inlineStr">
        <is>
          <t>asian history</t>
        </is>
      </c>
      <c r="B372" s="15" t="n">
        <v>3</v>
      </c>
      <c r="C372" s="15" t="n">
        <v>2</v>
      </c>
      <c r="D372" s="15" t="inlineStr">
        <is>
          <t>broader, search_phrase</t>
        </is>
      </c>
      <c r="E372" s="15" t="inlineStr">
        <is>
          <t>Asian history</t>
        </is>
      </c>
    </row>
    <row r="373">
      <c r="A373" s="15" t="inlineStr">
        <is>
          <t>astrobiology</t>
        </is>
      </c>
      <c r="B373" s="15" t="n">
        <v>3</v>
      </c>
      <c r="C373" s="15" t="n">
        <v>2</v>
      </c>
      <c r="D373" s="15" t="inlineStr">
        <is>
          <t>broader, search_phrase</t>
        </is>
      </c>
      <c r="E373" s="15" t="inlineStr">
        <is>
          <t>Astrobiology</t>
        </is>
      </c>
    </row>
    <row r="374">
      <c r="A374" s="15" t="inlineStr">
        <is>
          <t>astronomical instrumentation</t>
        </is>
      </c>
      <c r="B374" s="15" t="n">
        <v>3</v>
      </c>
      <c r="C374" s="15" t="n">
        <v>2</v>
      </c>
      <c r="D374" s="15" t="inlineStr">
        <is>
          <t>broader, search_phrase</t>
        </is>
      </c>
      <c r="E374" s="15" t="inlineStr">
        <is>
          <t>Astronomical instrumentation</t>
        </is>
      </c>
    </row>
    <row r="375">
      <c r="A375" s="15" t="inlineStr">
        <is>
          <t>atmospheric aerosols</t>
        </is>
      </c>
      <c r="B375" s="15" t="n">
        <v>3</v>
      </c>
      <c r="C375" s="15" t="n">
        <v>2</v>
      </c>
      <c r="D375" s="15" t="inlineStr">
        <is>
          <t>broader, search_phrase</t>
        </is>
      </c>
      <c r="E375" s="15" t="inlineStr">
        <is>
          <t>Atmospheric aerosols</t>
        </is>
      </c>
    </row>
    <row r="376">
      <c r="A376" s="15" t="inlineStr">
        <is>
          <t>atmospheric composition, chemistry and processes</t>
        </is>
      </c>
      <c r="B376" s="15" t="n">
        <v>3</v>
      </c>
      <c r="C376" s="15" t="n">
        <v>2</v>
      </c>
      <c r="D376" s="15" t="inlineStr">
        <is>
          <t>broader, search_phrase</t>
        </is>
      </c>
      <c r="E376" s="15" t="inlineStr">
        <is>
          <t>Atmospheric composition, chemistry and processes</t>
        </is>
      </c>
    </row>
    <row r="377">
      <c r="A377" s="15" t="inlineStr">
        <is>
          <t>atmospheric dynamics</t>
        </is>
      </c>
      <c r="B377" s="15" t="n">
        <v>3</v>
      </c>
      <c r="C377" s="15" t="n">
        <v>2</v>
      </c>
      <c r="D377" s="15" t="inlineStr">
        <is>
          <t>broader, search_phrase</t>
        </is>
      </c>
      <c r="E377" s="15" t="inlineStr">
        <is>
          <t>Atmospheric dynamics</t>
        </is>
      </c>
    </row>
    <row r="378">
      <c r="A378" s="15" t="inlineStr">
        <is>
          <t>atmospheric radiation</t>
        </is>
      </c>
      <c r="B378" s="15" t="n">
        <v>3</v>
      </c>
      <c r="C378" s="15" t="n">
        <v>2</v>
      </c>
      <c r="D378" s="15" t="inlineStr">
        <is>
          <t>broader, search_phrase</t>
        </is>
      </c>
      <c r="E378" s="15" t="inlineStr">
        <is>
          <t>Atmospheric radiation</t>
        </is>
      </c>
    </row>
    <row r="379">
      <c r="A379" s="15" t="inlineStr">
        <is>
          <t>atomic and molecular physics</t>
        </is>
      </c>
      <c r="B379" s="15" t="n">
        <v>3</v>
      </c>
      <c r="C379" s="15" t="n">
        <v>2</v>
      </c>
      <c r="D379" s="15" t="inlineStr">
        <is>
          <t>broader, search_phrase</t>
        </is>
      </c>
      <c r="E379" s="15" t="inlineStr">
        <is>
          <t>Atomic and molecular physics</t>
        </is>
      </c>
    </row>
    <row r="380">
      <c r="A380" s="15" t="inlineStr">
        <is>
          <t>audio processing</t>
        </is>
      </c>
      <c r="B380" s="15" t="n">
        <v>3</v>
      </c>
      <c r="C380" s="15" t="n">
        <v>2</v>
      </c>
      <c r="D380" s="15" t="inlineStr">
        <is>
          <t>broader, search_phrase</t>
        </is>
      </c>
      <c r="E380" s="15" t="inlineStr">
        <is>
          <t>Audio processing</t>
        </is>
      </c>
    </row>
    <row r="381">
      <c r="A381" s="15" t="inlineStr">
        <is>
          <t>audiology</t>
        </is>
      </c>
      <c r="B381" s="15" t="n">
        <v>3</v>
      </c>
      <c r="C381" s="15" t="n">
        <v>2</v>
      </c>
      <c r="D381" s="15" t="inlineStr">
        <is>
          <t>broader, search_phrase</t>
        </is>
      </c>
      <c r="E381" s="15" t="inlineStr">
        <is>
          <t>Audiology</t>
        </is>
      </c>
    </row>
    <row r="382">
      <c r="A382" s="15" t="inlineStr">
        <is>
          <t>auditing and accountability</t>
        </is>
      </c>
      <c r="B382" s="15" t="n">
        <v>3</v>
      </c>
      <c r="C382" s="15" t="n">
        <v>2</v>
      </c>
      <c r="D382" s="15" t="inlineStr">
        <is>
          <t>broader, search_phrase</t>
        </is>
      </c>
      <c r="E382" s="15" t="inlineStr">
        <is>
          <t>Auditing and accountability</t>
        </is>
      </c>
    </row>
    <row r="383">
      <c r="A383" s="15" t="inlineStr">
        <is>
          <t>australian history</t>
        </is>
      </c>
      <c r="B383" s="15" t="n">
        <v>3</v>
      </c>
      <c r="C383" s="15" t="n">
        <v>2</v>
      </c>
      <c r="D383" s="15" t="inlineStr">
        <is>
          <t>broader, search_phrase</t>
        </is>
      </c>
      <c r="E383" s="15" t="inlineStr">
        <is>
          <t>Australian history</t>
        </is>
      </c>
    </row>
    <row r="384">
      <c r="A384" s="15" t="inlineStr">
        <is>
          <t>automation and technology in building and construction</t>
        </is>
      </c>
      <c r="B384" s="15" t="n">
        <v>3</v>
      </c>
      <c r="C384" s="15" t="n">
        <v>2</v>
      </c>
      <c r="D384" s="15" t="inlineStr">
        <is>
          <t>broader, search_phrase</t>
        </is>
      </c>
      <c r="E384" s="15" t="inlineStr">
        <is>
          <t>Automation and technology in building and construction</t>
        </is>
      </c>
    </row>
    <row r="385">
      <c r="A385" s="15" t="inlineStr">
        <is>
          <t>automotive combustion and fuel engineering</t>
        </is>
      </c>
      <c r="B385" s="15" t="n">
        <v>3</v>
      </c>
      <c r="C385" s="15" t="n">
        <v>2</v>
      </c>
      <c r="D385" s="15" t="inlineStr">
        <is>
          <t>broader, search_phrase</t>
        </is>
      </c>
      <c r="E385" s="15" t="inlineStr">
        <is>
          <t>Automotive combustion and fuel engineering</t>
        </is>
      </c>
    </row>
    <row r="386">
      <c r="A386" s="15" t="inlineStr">
        <is>
          <t>automotive engineering materials</t>
        </is>
      </c>
      <c r="B386" s="15" t="n">
        <v>3</v>
      </c>
      <c r="C386" s="15" t="n">
        <v>2</v>
      </c>
      <c r="D386" s="15" t="inlineStr">
        <is>
          <t>broader, search_phrase</t>
        </is>
      </c>
      <c r="E386" s="15" t="inlineStr">
        <is>
          <t>Automotive engineering materials</t>
        </is>
      </c>
    </row>
    <row r="387">
      <c r="A387" s="15" t="inlineStr">
        <is>
          <t>automotive mechatronics and autonomous systems</t>
        </is>
      </c>
      <c r="B387" s="15" t="n">
        <v>3</v>
      </c>
      <c r="C387" s="15" t="n">
        <v>2</v>
      </c>
      <c r="D387" s="15" t="inlineStr">
        <is>
          <t>broader, search_phrase</t>
        </is>
      </c>
      <c r="E387" s="15" t="inlineStr">
        <is>
          <t>Automotive mechatronics and autonomous systems</t>
        </is>
      </c>
    </row>
    <row r="388">
      <c r="A388" s="15" t="inlineStr">
        <is>
          <t>automotive safety engineering</t>
        </is>
      </c>
      <c r="B388" s="15" t="n">
        <v>3</v>
      </c>
      <c r="C388" s="15" t="n">
        <v>2</v>
      </c>
      <c r="D388" s="15" t="inlineStr">
        <is>
          <t>broader, search_phrase</t>
        </is>
      </c>
      <c r="E388" s="15" t="inlineStr">
        <is>
          <t>Automotive safety engineering</t>
        </is>
      </c>
    </row>
    <row r="389">
      <c r="A389" s="15" t="inlineStr">
        <is>
          <t>autonomous agents and multiagent systems</t>
        </is>
      </c>
      <c r="B389" s="15" t="n">
        <v>3</v>
      </c>
      <c r="C389" s="15" t="n">
        <v>2</v>
      </c>
      <c r="D389" s="15" t="inlineStr">
        <is>
          <t>broader, search_phrase</t>
        </is>
      </c>
      <c r="E389" s="15" t="inlineStr">
        <is>
          <t>Autonomous agents and multiagent systems</t>
        </is>
      </c>
    </row>
    <row r="390">
      <c r="A390" s="15" t="inlineStr">
        <is>
          <t>avionics</t>
        </is>
      </c>
      <c r="B390" s="15" t="n">
        <v>3</v>
      </c>
      <c r="C390" s="15" t="n">
        <v>2</v>
      </c>
      <c r="D390" s="15" t="inlineStr">
        <is>
          <t>broader, search_phrase</t>
        </is>
      </c>
      <c r="E390" s="15" t="inlineStr">
        <is>
          <t>Avionics</t>
        </is>
      </c>
    </row>
    <row r="391">
      <c r="A391" s="15" t="inlineStr">
        <is>
          <t>banking, finance and securities law</t>
        </is>
      </c>
      <c r="B391" s="15" t="n">
        <v>3</v>
      </c>
      <c r="C391" s="15" t="n">
        <v>2</v>
      </c>
      <c r="D391" s="15" t="inlineStr">
        <is>
          <t>broader, search_phrase</t>
        </is>
      </c>
      <c r="E391" s="15" t="inlineStr">
        <is>
          <t>Banking, finance and securities law</t>
        </is>
      </c>
    </row>
    <row r="392">
      <c r="A392" s="15" t="inlineStr">
        <is>
          <t>behavioural ecology</t>
        </is>
      </c>
      <c r="B392" s="15" t="n">
        <v>3</v>
      </c>
      <c r="C392" s="15" t="n">
        <v>2</v>
      </c>
      <c r="D392" s="15" t="inlineStr">
        <is>
          <t>broader, search_phrase</t>
        </is>
      </c>
      <c r="E392" s="15" t="inlineStr">
        <is>
          <t>Behavioural ecology</t>
        </is>
      </c>
    </row>
    <row r="393">
      <c r="A393" s="15" t="inlineStr">
        <is>
          <t>behavioural economics</t>
        </is>
      </c>
      <c r="B393" s="15" t="n">
        <v>3</v>
      </c>
      <c r="C393" s="15" t="n">
        <v>2</v>
      </c>
      <c r="D393" s="15" t="inlineStr">
        <is>
          <t>broader, search_phrase</t>
        </is>
      </c>
      <c r="E393" s="15" t="inlineStr">
        <is>
          <t>Behavioural economics</t>
        </is>
      </c>
    </row>
    <row r="394">
      <c r="A394" s="15" t="inlineStr">
        <is>
          <t>behavioural epidemiology</t>
        </is>
      </c>
      <c r="B394" s="15" t="n">
        <v>3</v>
      </c>
      <c r="C394" s="15" t="n">
        <v>2</v>
      </c>
      <c r="D394" s="15" t="inlineStr">
        <is>
          <t>broader, search_phrase</t>
        </is>
      </c>
      <c r="E394" s="15" t="inlineStr">
        <is>
          <t>Behavioural epidemiology</t>
        </is>
      </c>
    </row>
    <row r="395">
      <c r="A395" s="15" t="inlineStr">
        <is>
          <t>behavioural genetics</t>
        </is>
      </c>
      <c r="B395" s="15" t="n">
        <v>3</v>
      </c>
      <c r="C395" s="15" t="n">
        <v>2</v>
      </c>
      <c r="D395" s="15" t="inlineStr">
        <is>
          <t>broader, search_phrase</t>
        </is>
      </c>
      <c r="E395" s="15" t="inlineStr">
        <is>
          <t>Behavioural genetics</t>
        </is>
      </c>
    </row>
    <row r="396">
      <c r="A396" s="15" t="inlineStr">
        <is>
          <t>behavioural neuroscience</t>
        </is>
      </c>
      <c r="B396" s="15" t="n">
        <v>3</v>
      </c>
      <c r="C396" s="15" t="n">
        <v>2</v>
      </c>
      <c r="D396" s="15" t="inlineStr">
        <is>
          <t>broader, search_phrase</t>
        </is>
      </c>
      <c r="E396" s="15" t="inlineStr">
        <is>
          <t>Behavioural neuroscience</t>
        </is>
      </c>
    </row>
    <row r="397">
      <c r="A397" s="15" t="inlineStr">
        <is>
          <t>bioassays</t>
        </is>
      </c>
      <c r="B397" s="15" t="n">
        <v>3</v>
      </c>
      <c r="C397" s="15" t="n">
        <v>2</v>
      </c>
      <c r="D397" s="15" t="inlineStr">
        <is>
          <t>broader, search_phrase</t>
        </is>
      </c>
      <c r="E397" s="15" t="inlineStr">
        <is>
          <t>Bioassays</t>
        </is>
      </c>
    </row>
    <row r="398">
      <c r="A398" s="15" t="inlineStr">
        <is>
          <t>bioavailability and ecotoxicology</t>
        </is>
      </c>
      <c r="B398" s="15" t="n">
        <v>3</v>
      </c>
      <c r="C398" s="15" t="n">
        <v>2</v>
      </c>
      <c r="D398" s="15" t="inlineStr">
        <is>
          <t>broader, search_phrase</t>
        </is>
      </c>
      <c r="E398" s="15" t="inlineStr">
        <is>
          <t>Bioavailability and ecotoxicology</t>
        </is>
      </c>
    </row>
    <row r="399">
      <c r="A399" s="15" t="inlineStr">
        <is>
          <t>biodiscovery</t>
        </is>
      </c>
      <c r="B399" s="15" t="n">
        <v>3</v>
      </c>
      <c r="C399" s="15" t="n">
        <v>2</v>
      </c>
      <c r="D399" s="15" t="inlineStr">
        <is>
          <t>broader, search_phrase</t>
        </is>
      </c>
      <c r="E399" s="15" t="inlineStr">
        <is>
          <t>Biodiscovery</t>
        </is>
      </c>
    </row>
    <row r="400">
      <c r="A400" s="15" t="inlineStr">
        <is>
          <t>bioethics</t>
        </is>
      </c>
      <c r="B400" s="15" t="n">
        <v>3</v>
      </c>
      <c r="C400" s="15" t="n">
        <v>2</v>
      </c>
      <c r="D400" s="15" t="inlineStr">
        <is>
          <t>broader, search_phrase</t>
        </is>
      </c>
      <c r="E400" s="15" t="inlineStr">
        <is>
          <t>Bioethics</t>
        </is>
      </c>
    </row>
    <row r="401">
      <c r="A401" s="15" t="inlineStr">
        <is>
          <t>biofabrication</t>
        </is>
      </c>
      <c r="B401" s="15" t="n">
        <v>3</v>
      </c>
      <c r="C401" s="15" t="n">
        <v>2</v>
      </c>
      <c r="D401" s="15" t="inlineStr">
        <is>
          <t>broader, search_phrase</t>
        </is>
      </c>
      <c r="E401" s="15" t="inlineStr">
        <is>
          <t>Biofabrication</t>
        </is>
      </c>
    </row>
    <row r="402">
      <c r="A402" s="15" t="inlineStr">
        <is>
          <t>biography</t>
        </is>
      </c>
      <c r="B402" s="15" t="n">
        <v>3</v>
      </c>
      <c r="C402" s="15" t="n">
        <v>2</v>
      </c>
      <c r="D402" s="15" t="inlineStr">
        <is>
          <t>broader, search_phrase</t>
        </is>
      </c>
      <c r="E402" s="15" t="inlineStr">
        <is>
          <t>Biography</t>
        </is>
      </c>
    </row>
    <row r="403">
      <c r="A403" s="15" t="inlineStr">
        <is>
          <t>bioinorganic chemistry</t>
        </is>
      </c>
      <c r="B403" s="15" t="n">
        <v>3</v>
      </c>
      <c r="C403" s="15" t="n">
        <v>2</v>
      </c>
      <c r="D403" s="15" t="inlineStr">
        <is>
          <t>broader, search_phrase</t>
        </is>
      </c>
      <c r="E403" s="15" t="inlineStr">
        <is>
          <t>Bioinorganic chemistry</t>
        </is>
      </c>
    </row>
    <row r="404">
      <c r="A404" s="15" t="inlineStr">
        <is>
          <t>biological (physical) anthropology</t>
        </is>
      </c>
      <c r="B404" s="15" t="n">
        <v>3</v>
      </c>
      <c r="C404" s="15" t="n">
        <v>2</v>
      </c>
      <c r="D404" s="15" t="inlineStr">
        <is>
          <t>broader, search_phrase</t>
        </is>
      </c>
      <c r="E404" s="15" t="inlineStr">
        <is>
          <t>Biological (physical) anthropology</t>
        </is>
      </c>
    </row>
    <row r="405">
      <c r="A405" s="15" t="inlineStr">
        <is>
          <t>biological control</t>
        </is>
      </c>
      <c r="B405" s="15" t="n">
        <v>3</v>
      </c>
      <c r="C405" s="15" t="n">
        <v>2</v>
      </c>
      <c r="D405" s="15" t="inlineStr">
        <is>
          <t>broader, search_phrase</t>
        </is>
      </c>
      <c r="E405" s="15" t="inlineStr">
        <is>
          <t>Biological control</t>
        </is>
      </c>
    </row>
    <row r="406">
      <c r="A406" s="15" t="inlineStr">
        <is>
          <t>biological mathematics</t>
        </is>
      </c>
      <c r="B406" s="15" t="n">
        <v>3</v>
      </c>
      <c r="C406" s="15" t="n">
        <v>2</v>
      </c>
      <c r="D406" s="15" t="inlineStr">
        <is>
          <t>broader, search_phrase</t>
        </is>
      </c>
      <c r="E406" s="15" t="inlineStr">
        <is>
          <t>Biological mathematics</t>
        </is>
      </c>
    </row>
    <row r="407">
      <c r="A407" s="15" t="inlineStr">
        <is>
          <t>biomedical instrumentation</t>
        </is>
      </c>
      <c r="B407" s="15" t="n">
        <v>3</v>
      </c>
      <c r="C407" s="15" t="n">
        <v>2</v>
      </c>
      <c r="D407" s="15" t="inlineStr">
        <is>
          <t>broader, search_phrase</t>
        </is>
      </c>
      <c r="E407" s="15" t="inlineStr">
        <is>
          <t>Biomedical instrumentation</t>
        </is>
      </c>
    </row>
    <row r="408">
      <c r="A408" s="15" t="inlineStr">
        <is>
          <t>biomineralisation</t>
        </is>
      </c>
      <c r="B408" s="15" t="n">
        <v>3</v>
      </c>
      <c r="C408" s="15" t="n">
        <v>2</v>
      </c>
      <c r="D408" s="15" t="inlineStr">
        <is>
          <t>broader, search_phrase</t>
        </is>
      </c>
      <c r="E408" s="15" t="inlineStr">
        <is>
          <t>Biomineralisation</t>
        </is>
      </c>
    </row>
    <row r="409">
      <c r="A409" s="15" t="inlineStr">
        <is>
          <t>biosecurity science and invasive species ecology</t>
        </is>
      </c>
      <c r="B409" s="15" t="n">
        <v>3</v>
      </c>
      <c r="C409" s="15" t="n">
        <v>2</v>
      </c>
      <c r="D409" s="15" t="inlineStr">
        <is>
          <t>broader, search_phrase</t>
        </is>
      </c>
      <c r="E409" s="15" t="inlineStr">
        <is>
          <t>Biosecurity science and invasive species ecology</t>
        </is>
      </c>
    </row>
    <row r="410">
      <c r="A410" s="15" t="inlineStr">
        <is>
          <t>british history</t>
        </is>
      </c>
      <c r="B410" s="15" t="n">
        <v>3</v>
      </c>
      <c r="C410" s="15" t="n">
        <v>2</v>
      </c>
      <c r="D410" s="15" t="inlineStr">
        <is>
          <t>broader, search_phrase</t>
        </is>
      </c>
      <c r="E410" s="15" t="inlineStr">
        <is>
          <t>British history</t>
        </is>
      </c>
    </row>
    <row r="411">
      <c r="A411" s="15" t="inlineStr">
        <is>
          <t>building industry studies</t>
        </is>
      </c>
      <c r="B411" s="15" t="n">
        <v>3</v>
      </c>
      <c r="C411" s="15" t="n">
        <v>2</v>
      </c>
      <c r="D411" s="15" t="inlineStr">
        <is>
          <t>broader, search_phrase</t>
        </is>
      </c>
      <c r="E411" s="15" t="inlineStr">
        <is>
          <t>Building industry studies</t>
        </is>
      </c>
    </row>
    <row r="412">
      <c r="A412" s="15" t="inlineStr">
        <is>
          <t>business ethics</t>
        </is>
      </c>
      <c r="B412" s="15" t="n">
        <v>3</v>
      </c>
      <c r="C412" s="15" t="n">
        <v>2</v>
      </c>
      <c r="D412" s="15" t="inlineStr">
        <is>
          <t>broader, search_phrase</t>
        </is>
      </c>
      <c r="E412" s="15" t="inlineStr">
        <is>
          <t>Business ethics</t>
        </is>
      </c>
    </row>
    <row r="413">
      <c r="A413" s="15" t="inlineStr">
        <is>
          <t>business information management (incl. records, knowledge and intelligence)</t>
        </is>
      </c>
      <c r="B413" s="15" t="n">
        <v>3</v>
      </c>
      <c r="C413" s="15" t="n">
        <v>2</v>
      </c>
      <c r="D413" s="15" t="inlineStr">
        <is>
          <t>broader, search_phrase</t>
        </is>
      </c>
      <c r="E413" s="15" t="inlineStr">
        <is>
          <t>Business information management (incl. records, knowledge and intelligence)</t>
        </is>
      </c>
    </row>
    <row r="414">
      <c r="A414" s="15" t="inlineStr">
        <is>
          <t>business information systems</t>
        </is>
      </c>
      <c r="B414" s="15" t="n">
        <v>3</v>
      </c>
      <c r="C414" s="15" t="n">
        <v>2</v>
      </c>
      <c r="D414" s="15" t="inlineStr">
        <is>
          <t>broader, search_phrase</t>
        </is>
      </c>
      <c r="E414" s="15" t="inlineStr">
        <is>
          <t>Business information systems</t>
        </is>
      </c>
    </row>
    <row r="415">
      <c r="A415" s="15" t="inlineStr">
        <is>
          <t>calculus of variations, mathematical aspects of systems theory and control theory</t>
        </is>
      </c>
      <c r="B415" s="15" t="n">
        <v>3</v>
      </c>
      <c r="C415" s="15" t="n">
        <v>2</v>
      </c>
      <c r="D415" s="15" t="inlineStr">
        <is>
          <t>broader, search_phrase</t>
        </is>
      </c>
      <c r="E415" s="15" t="inlineStr">
        <is>
          <t>Calculus of variations, mathematical aspects of systems theory and control theory</t>
        </is>
      </c>
    </row>
    <row r="416">
      <c r="A416" s="15" t="inlineStr">
        <is>
          <t>carbon sequestration science</t>
        </is>
      </c>
      <c r="B416" s="15" t="n">
        <v>3</v>
      </c>
      <c r="C416" s="15" t="n">
        <v>2</v>
      </c>
      <c r="D416" s="15" t="inlineStr">
        <is>
          <t>broader, search_phrase</t>
        </is>
      </c>
      <c r="E416" s="15" t="inlineStr">
        <is>
          <t>Carbon sequestration science</t>
        </is>
      </c>
    </row>
    <row r="417">
      <c r="A417" s="15" t="inlineStr">
        <is>
          <t>cardiology (incl. cardiovascular diseases)</t>
        </is>
      </c>
      <c r="B417" s="15" t="n">
        <v>3</v>
      </c>
      <c r="C417" s="15" t="n">
        <v>2</v>
      </c>
      <c r="D417" s="15" t="inlineStr">
        <is>
          <t>broader, search_phrase</t>
        </is>
      </c>
      <c r="E417" s="15" t="inlineStr">
        <is>
          <t>Cardiology (incl. cardiovascular diseases)</t>
        </is>
      </c>
    </row>
    <row r="418">
      <c r="A418" s="15" t="inlineStr">
        <is>
          <t>category theory, k theory, homological algebra</t>
        </is>
      </c>
      <c r="B418" s="15" t="n">
        <v>3</v>
      </c>
      <c r="C418" s="15" t="n">
        <v>2</v>
      </c>
      <c r="D418" s="15" t="inlineStr">
        <is>
          <t>broader, search_phrase</t>
        </is>
      </c>
      <c r="E418" s="15" t="inlineStr">
        <is>
          <t>Category theory, k theory, homological algebra</t>
        </is>
      </c>
    </row>
    <row r="419">
      <c r="A419" s="15" t="inlineStr">
        <is>
          <t>causes and prevention of crime</t>
        </is>
      </c>
      <c r="B419" s="15" t="n">
        <v>3</v>
      </c>
      <c r="C419" s="15" t="n">
        <v>2</v>
      </c>
      <c r="D419" s="15" t="inlineStr">
        <is>
          <t>broader, search_phrase</t>
        </is>
      </c>
      <c r="E419" s="15" t="inlineStr">
        <is>
          <t>Causes and prevention of crime</t>
        </is>
      </c>
    </row>
    <row r="420">
      <c r="A420" s="15" t="inlineStr">
        <is>
          <t>cell development, proliferation and death</t>
        </is>
      </c>
      <c r="B420" s="15" t="n">
        <v>3</v>
      </c>
      <c r="C420" s="15" t="n">
        <v>2</v>
      </c>
      <c r="D420" s="15" t="inlineStr">
        <is>
          <t>broader, search_phrase</t>
        </is>
      </c>
      <c r="E420" s="15" t="inlineStr">
        <is>
          <t>Cell development, proliferation and death</t>
        </is>
      </c>
    </row>
    <row r="421">
      <c r="A421" s="15" t="inlineStr">
        <is>
          <t>cell metabolism</t>
        </is>
      </c>
      <c r="B421" s="15" t="n">
        <v>3</v>
      </c>
      <c r="C421" s="15" t="n">
        <v>2</v>
      </c>
      <c r="D421" s="15" t="inlineStr">
        <is>
          <t>broader, search_phrase</t>
        </is>
      </c>
      <c r="E421" s="15" t="inlineStr">
        <is>
          <t>Cell metabolism</t>
        </is>
      </c>
    </row>
    <row r="422">
      <c r="A422" s="15" t="inlineStr">
        <is>
          <t>cell neurochemistry</t>
        </is>
      </c>
      <c r="B422" s="15" t="n">
        <v>3</v>
      </c>
      <c r="C422" s="15" t="n">
        <v>2</v>
      </c>
      <c r="D422" s="15" t="inlineStr">
        <is>
          <t>broader, search_phrase</t>
        </is>
      </c>
      <c r="E422" s="15" t="inlineStr">
        <is>
          <t>Cell neurochemistry</t>
        </is>
      </c>
    </row>
    <row r="423">
      <c r="A423" s="15" t="inlineStr">
        <is>
          <t>cellular interactions (incl. adhesion, matrix, cell wall)</t>
        </is>
      </c>
      <c r="B423" s="15" t="n">
        <v>3</v>
      </c>
      <c r="C423" s="15" t="n">
        <v>2</v>
      </c>
      <c r="D423" s="15" t="inlineStr">
        <is>
          <t>broader, search_phrase</t>
        </is>
      </c>
      <c r="E423" s="15" t="inlineStr">
        <is>
          <t>Cellular interactions (incl. adhesion, matrix, cell wall)</t>
        </is>
      </c>
    </row>
    <row r="424">
      <c r="A424" s="15" t="inlineStr">
        <is>
          <t>child and adolescent development</t>
        </is>
      </c>
      <c r="B424" s="15" t="n">
        <v>3</v>
      </c>
      <c r="C424" s="15" t="n">
        <v>2</v>
      </c>
      <c r="D424" s="15" t="inlineStr">
        <is>
          <t>broader, search_phrase</t>
        </is>
      </c>
      <c r="E424" s="15" t="inlineStr">
        <is>
          <t>Child and adolescent development</t>
        </is>
      </c>
    </row>
    <row r="425">
      <c r="A425" s="15" t="inlineStr">
        <is>
          <t>cinema studies</t>
        </is>
      </c>
      <c r="B425" s="15" t="n">
        <v>3</v>
      </c>
      <c r="C425" s="15" t="n">
        <v>2</v>
      </c>
      <c r="D425" s="15" t="inlineStr">
        <is>
          <t>broader, search_phrase</t>
        </is>
      </c>
      <c r="E425" s="15" t="inlineStr">
        <is>
          <t>Cinema studies</t>
        </is>
      </c>
    </row>
    <row r="426">
      <c r="A426" s="15" t="inlineStr">
        <is>
          <t>classical and physical optics</t>
        </is>
      </c>
      <c r="B426" s="15" t="n">
        <v>3</v>
      </c>
      <c r="C426" s="15" t="n">
        <v>2</v>
      </c>
      <c r="D426" s="15" t="inlineStr">
        <is>
          <t>broader, search_phrase</t>
        </is>
      </c>
      <c r="E426" s="15" t="inlineStr">
        <is>
          <t>Classical and physical optics</t>
        </is>
      </c>
    </row>
    <row r="427">
      <c r="A427" s="15" t="inlineStr">
        <is>
          <t>classical greek and roman history</t>
        </is>
      </c>
      <c r="B427" s="15" t="n">
        <v>3</v>
      </c>
      <c r="C427" s="15" t="n">
        <v>2</v>
      </c>
      <c r="D427" s="15" t="inlineStr">
        <is>
          <t>broader, search_phrase</t>
        </is>
      </c>
      <c r="E427" s="15" t="inlineStr">
        <is>
          <t>Classical Greek and Roman history</t>
        </is>
      </c>
    </row>
    <row r="428">
      <c r="A428" s="15" t="inlineStr">
        <is>
          <t>climate change law</t>
        </is>
      </c>
      <c r="B428" s="15" t="n">
        <v>3</v>
      </c>
      <c r="C428" s="15" t="n">
        <v>2</v>
      </c>
      <c r="D428" s="15" t="inlineStr">
        <is>
          <t>broader, search_phrase</t>
        </is>
      </c>
      <c r="E428" s="15" t="inlineStr">
        <is>
          <t>Climate change law</t>
        </is>
      </c>
    </row>
    <row r="429">
      <c r="A429" s="15" t="inlineStr">
        <is>
          <t>climate change processes</t>
        </is>
      </c>
      <c r="B429" s="15" t="n">
        <v>3</v>
      </c>
      <c r="C429" s="15" t="n">
        <v>2</v>
      </c>
      <c r="D429" s="15" t="inlineStr">
        <is>
          <t>broader, search_phrase</t>
        </is>
      </c>
      <c r="E429" s="15" t="inlineStr">
        <is>
          <t>Climate change processes</t>
        </is>
      </c>
    </row>
    <row r="430">
      <c r="A430" s="15" t="inlineStr">
        <is>
          <t>climatology</t>
        </is>
      </c>
      <c r="B430" s="15" t="n">
        <v>3</v>
      </c>
      <c r="C430" s="15" t="n">
        <v>2</v>
      </c>
      <c r="D430" s="15" t="inlineStr">
        <is>
          <t>broader, search_phrase</t>
        </is>
      </c>
      <c r="E430" s="15" t="inlineStr">
        <is>
          <t>Climatology</t>
        </is>
      </c>
    </row>
    <row r="431">
      <c r="A431" s="15" t="inlineStr">
        <is>
          <t>clinical chemistry (incl. diagnostics)</t>
        </is>
      </c>
      <c r="B431" s="15" t="n">
        <v>3</v>
      </c>
      <c r="C431" s="15" t="n">
        <v>2</v>
      </c>
      <c r="D431" s="15" t="inlineStr">
        <is>
          <t>broader, search_phrase</t>
        </is>
      </c>
      <c r="E431" s="15" t="inlineStr">
        <is>
          <t>Clinical chemistry (incl. diagnostics)</t>
        </is>
      </c>
    </row>
    <row r="432">
      <c r="A432" s="15" t="inlineStr">
        <is>
          <t>clinical microbiology</t>
        </is>
      </c>
      <c r="B432" s="15" t="n">
        <v>3</v>
      </c>
      <c r="C432" s="15" t="n">
        <v>2</v>
      </c>
      <c r="D432" s="15" t="inlineStr">
        <is>
          <t>broader, search_phrase</t>
        </is>
      </c>
      <c r="E432" s="15" t="inlineStr">
        <is>
          <t>Clinical microbiology</t>
        </is>
      </c>
    </row>
    <row r="433">
      <c r="A433" s="15" t="inlineStr">
        <is>
          <t>clinical neuropsychology</t>
        </is>
      </c>
      <c r="B433" s="15" t="n">
        <v>3</v>
      </c>
      <c r="C433" s="15" t="n">
        <v>2</v>
      </c>
      <c r="D433" s="15" t="inlineStr">
        <is>
          <t>broader, search_phrase</t>
        </is>
      </c>
      <c r="E433" s="15" t="inlineStr">
        <is>
          <t>Clinical neuropsychology</t>
        </is>
      </c>
    </row>
    <row r="434">
      <c r="A434" s="15" t="inlineStr">
        <is>
          <t>clinimetrics</t>
        </is>
      </c>
      <c r="B434" s="15" t="n">
        <v>3</v>
      </c>
      <c r="C434" s="15" t="n">
        <v>2</v>
      </c>
      <c r="D434" s="15" t="inlineStr">
        <is>
          <t>broader, search_phrase</t>
        </is>
      </c>
      <c r="E434" s="15" t="inlineStr">
        <is>
          <t>Clinimetrics</t>
        </is>
      </c>
    </row>
    <row r="435">
      <c r="A435" s="15" t="inlineStr">
        <is>
          <t>cloud physics</t>
        </is>
      </c>
      <c r="B435" s="15" t="n">
        <v>3</v>
      </c>
      <c r="C435" s="15" t="n">
        <v>2</v>
      </c>
      <c r="D435" s="15" t="inlineStr">
        <is>
          <t>broader, search_phrase</t>
        </is>
      </c>
      <c r="E435" s="15" t="inlineStr">
        <is>
          <t>Cloud physics</t>
        </is>
      </c>
    </row>
    <row r="436">
      <c r="A436" s="15" t="inlineStr">
        <is>
          <t>cognition</t>
        </is>
      </c>
      <c r="B436" s="15" t="n">
        <v>3</v>
      </c>
      <c r="C436" s="15" t="n">
        <v>2</v>
      </c>
      <c r="D436" s="15" t="inlineStr">
        <is>
          <t>broader, search_phrase</t>
        </is>
      </c>
      <c r="E436" s="15" t="inlineStr">
        <is>
          <t>Cognition</t>
        </is>
      </c>
    </row>
    <row r="437">
      <c r="A437" s="15" t="inlineStr">
        <is>
          <t>combinatorics and discrete mathematics (excl. physical combinatorics)</t>
        </is>
      </c>
      <c r="B437" s="15" t="n">
        <v>3</v>
      </c>
      <c r="C437" s="15" t="n">
        <v>2</v>
      </c>
      <c r="D437" s="15" t="inlineStr">
        <is>
          <t>broader, search_phrase</t>
        </is>
      </c>
      <c r="E437" s="15" t="inlineStr">
        <is>
          <t>Combinatorics and discrete mathematics (excl. physical combinatorics)</t>
        </is>
      </c>
    </row>
    <row r="438">
      <c r="A438" s="15" t="inlineStr">
        <is>
          <t>communication studies</t>
        </is>
      </c>
      <c r="B438" s="15" t="n">
        <v>3</v>
      </c>
      <c r="C438" s="15" t="n">
        <v>2</v>
      </c>
      <c r="D438" s="15" t="inlineStr">
        <is>
          <t>broader, search_phrase</t>
        </is>
      </c>
      <c r="E438" s="15" t="inlineStr">
        <is>
          <t>Communication studies</t>
        </is>
      </c>
    </row>
    <row r="439">
      <c r="A439" s="15" t="inlineStr">
        <is>
          <t>communication technology and digital media studies</t>
        </is>
      </c>
      <c r="B439" s="15" t="n">
        <v>3</v>
      </c>
      <c r="C439" s="15" t="n">
        <v>2</v>
      </c>
      <c r="D439" s="15" t="inlineStr">
        <is>
          <t>broader, search_phrase</t>
        </is>
      </c>
      <c r="E439" s="15" t="inlineStr">
        <is>
          <t>Communication technology and digital media studies</t>
        </is>
      </c>
    </row>
    <row r="440">
      <c r="A440" s="15" t="inlineStr">
        <is>
          <t>comparative law</t>
        </is>
      </c>
      <c r="B440" s="15" t="n">
        <v>3</v>
      </c>
      <c r="C440" s="15" t="n">
        <v>2</v>
      </c>
      <c r="D440" s="15" t="inlineStr">
        <is>
          <t>broader, search_phrase</t>
        </is>
      </c>
      <c r="E440" s="15" t="inlineStr">
        <is>
          <t>Comparative law</t>
        </is>
      </c>
    </row>
    <row r="441">
      <c r="A441" s="15" t="inlineStr">
        <is>
          <t>complex systems</t>
        </is>
      </c>
      <c r="B441" s="15" t="n">
        <v>3</v>
      </c>
      <c r="C441" s="15" t="n">
        <v>2</v>
      </c>
      <c r="D441" s="15" t="inlineStr">
        <is>
          <t>broader, search_phrase</t>
        </is>
      </c>
      <c r="E441" s="15" t="inlineStr">
        <is>
          <t>Complex systems</t>
        </is>
      </c>
    </row>
    <row r="442">
      <c r="A442" s="15" t="inlineStr">
        <is>
          <t>computational ecology and phylogenetics</t>
        </is>
      </c>
      <c r="B442" s="15" t="n">
        <v>3</v>
      </c>
      <c r="C442" s="15" t="n">
        <v>2</v>
      </c>
      <c r="D442" s="15" t="inlineStr">
        <is>
          <t>broader, search_phrase</t>
        </is>
      </c>
      <c r="E442" s="15" t="inlineStr">
        <is>
          <t>Computational ecology and phylogenetics</t>
        </is>
      </c>
    </row>
    <row r="443">
      <c r="A443" s="15" t="inlineStr">
        <is>
          <t>computational modelling and simulation in earth sciences</t>
        </is>
      </c>
      <c r="B443" s="15" t="n">
        <v>3</v>
      </c>
      <c r="C443" s="15" t="n">
        <v>2</v>
      </c>
      <c r="D443" s="15" t="inlineStr">
        <is>
          <t>broader, search_phrase</t>
        </is>
      </c>
      <c r="E443" s="15" t="inlineStr">
        <is>
          <t>Computational modelling and simulation in earth sciences</t>
        </is>
      </c>
    </row>
    <row r="444">
      <c r="A444" s="15" t="inlineStr">
        <is>
          <t>computational physiology</t>
        </is>
      </c>
      <c r="B444" s="15" t="n">
        <v>3</v>
      </c>
      <c r="C444" s="15" t="n">
        <v>2</v>
      </c>
      <c r="D444" s="15" t="inlineStr">
        <is>
          <t>broader, search_phrase</t>
        </is>
      </c>
      <c r="E444" s="15" t="inlineStr">
        <is>
          <t>Computational physiology</t>
        </is>
      </c>
    </row>
    <row r="445">
      <c r="A445" s="15" t="inlineStr">
        <is>
          <t>computer gaming and animation</t>
        </is>
      </c>
      <c r="B445" s="15" t="n">
        <v>3</v>
      </c>
      <c r="C445" s="15" t="n">
        <v>2</v>
      </c>
      <c r="D445" s="15" t="inlineStr">
        <is>
          <t>broader, search_phrase</t>
        </is>
      </c>
      <c r="E445" s="15" t="inlineStr">
        <is>
          <t>Computer gaming and animation</t>
        </is>
      </c>
    </row>
    <row r="446">
      <c r="A446" s="15" t="inlineStr">
        <is>
          <t>computer vision</t>
        </is>
      </c>
      <c r="B446" s="15" t="n">
        <v>3</v>
      </c>
      <c r="C446" s="15" t="n">
        <v>2</v>
      </c>
      <c r="D446" s="15" t="inlineStr">
        <is>
          <t>broader, search_phrase</t>
        </is>
      </c>
      <c r="E446" s="15" t="inlineStr">
        <is>
          <t>Computer vision</t>
        </is>
      </c>
    </row>
    <row r="447">
      <c r="A447" s="15" t="inlineStr">
        <is>
          <t>condensed matter characterisation technique development</t>
        </is>
      </c>
      <c r="B447" s="15" t="n">
        <v>3</v>
      </c>
      <c r="C447" s="15" t="n">
        <v>2</v>
      </c>
      <c r="D447" s="15" t="inlineStr">
        <is>
          <t>broader, search_phrase</t>
        </is>
      </c>
      <c r="E447" s="15" t="inlineStr">
        <is>
          <t>Condensed matter characterisation technique development</t>
        </is>
      </c>
    </row>
    <row r="448">
      <c r="A448" s="15" t="inlineStr">
        <is>
          <t>condensed matter imaging</t>
        </is>
      </c>
      <c r="B448" s="15" t="n">
        <v>3</v>
      </c>
      <c r="C448" s="15" t="n">
        <v>2</v>
      </c>
      <c r="D448" s="15" t="inlineStr">
        <is>
          <t>broader, search_phrase</t>
        </is>
      </c>
      <c r="E448" s="15" t="inlineStr">
        <is>
          <t>Condensed matter imaging</t>
        </is>
      </c>
    </row>
    <row r="449">
      <c r="A449" s="15" t="inlineStr">
        <is>
          <t>condensed matter modelling and density functional theory</t>
        </is>
      </c>
      <c r="B449" s="15" t="n">
        <v>3</v>
      </c>
      <c r="C449" s="15" t="n">
        <v>2</v>
      </c>
      <c r="D449" s="15" t="inlineStr">
        <is>
          <t>broader, search_phrase</t>
        </is>
      </c>
      <c r="E449" s="15" t="inlineStr">
        <is>
          <t>Condensed matter modelling and density functional theory</t>
        </is>
      </c>
    </row>
    <row r="450">
      <c r="A450" s="15" t="inlineStr">
        <is>
          <t>conservation of aboriginal and torres strait islander heritage</t>
        </is>
      </c>
      <c r="B450" s="15" t="n">
        <v>3</v>
      </c>
      <c r="C450" s="15" t="n">
        <v>2</v>
      </c>
      <c r="D450" s="15" t="inlineStr">
        <is>
          <t>broader, search_phrase</t>
        </is>
      </c>
      <c r="E450" s="15" t="inlineStr">
        <is>
          <t>Conservation of Aboriginal and Torres Strait Islander heritage</t>
        </is>
      </c>
    </row>
    <row r="451">
      <c r="A451" s="15" t="inlineStr">
        <is>
          <t>corporations and associations law</t>
        </is>
      </c>
      <c r="B451" s="15" t="n">
        <v>3</v>
      </c>
      <c r="C451" s="15" t="n">
        <v>2</v>
      </c>
      <c r="D451" s="15" t="inlineStr">
        <is>
          <t>broader, search_phrase</t>
        </is>
      </c>
      <c r="E451" s="15" t="inlineStr">
        <is>
          <t>Corporations and associations law</t>
        </is>
      </c>
    </row>
    <row r="452">
      <c r="A452" s="15" t="inlineStr">
        <is>
          <t>correctional theory, offender treatment and rehabilitation</t>
        </is>
      </c>
      <c r="B452" s="15" t="n">
        <v>3</v>
      </c>
      <c r="C452" s="15" t="n">
        <v>2</v>
      </c>
      <c r="D452" s="15" t="inlineStr">
        <is>
          <t>broader, search_phrase</t>
        </is>
      </c>
      <c r="E452" s="15" t="inlineStr">
        <is>
          <t>Correctional theory, offender treatment and rehabilitation</t>
        </is>
      </c>
    </row>
    <row r="453">
      <c r="A453" s="15" t="inlineStr">
        <is>
          <t>cosmology and extragalactic astronomy</t>
        </is>
      </c>
      <c r="B453" s="15" t="n">
        <v>3</v>
      </c>
      <c r="C453" s="15" t="n">
        <v>2</v>
      </c>
      <c r="D453" s="15" t="inlineStr">
        <is>
          <t>broader, search_phrase</t>
        </is>
      </c>
      <c r="E453" s="15" t="inlineStr">
        <is>
          <t>Cosmology and extragalactic astronomy</t>
        </is>
      </c>
    </row>
    <row r="454">
      <c r="A454" s="15" t="inlineStr">
        <is>
          <t>counselling psychology</t>
        </is>
      </c>
      <c r="B454" s="15" t="n">
        <v>3</v>
      </c>
      <c r="C454" s="15" t="n">
        <v>2</v>
      </c>
      <c r="D454" s="15" t="inlineStr">
        <is>
          <t>broader, search_phrase</t>
        </is>
      </c>
      <c r="E454" s="15" t="inlineStr">
        <is>
          <t>Counselling psychology</t>
        </is>
      </c>
    </row>
    <row r="455">
      <c r="A455" s="15" t="inlineStr">
        <is>
          <t>courts and sentencing</t>
        </is>
      </c>
      <c r="B455" s="15" t="n">
        <v>3</v>
      </c>
      <c r="C455" s="15" t="n">
        <v>2</v>
      </c>
      <c r="D455" s="15" t="inlineStr">
        <is>
          <t>broader, search_phrase</t>
        </is>
      </c>
      <c r="E455" s="15" t="inlineStr">
        <is>
          <t>Courts and sentencing</t>
        </is>
      </c>
    </row>
    <row r="456">
      <c r="A456" s="15" t="inlineStr">
        <is>
          <t>creative arts, media and communication curriculum and pedagogy</t>
        </is>
      </c>
      <c r="B456" s="15" t="n">
        <v>3</v>
      </c>
      <c r="C456" s="15" t="n">
        <v>2</v>
      </c>
      <c r="D456" s="15" t="inlineStr">
        <is>
          <t>broader, search_phrase</t>
        </is>
      </c>
      <c r="E456" s="15" t="inlineStr">
        <is>
          <t>Creative arts, media and communication curriculum and pedagogy</t>
        </is>
      </c>
    </row>
    <row r="457">
      <c r="A457" s="15" t="inlineStr">
        <is>
          <t>creative writing (incl. scriptwriting)</t>
        </is>
      </c>
      <c r="B457" s="15" t="n">
        <v>3</v>
      </c>
      <c r="C457" s="15" t="n">
        <v>2</v>
      </c>
      <c r="D457" s="15" t="inlineStr">
        <is>
          <t>broader, search_phrase</t>
        </is>
      </c>
      <c r="E457" s="15" t="inlineStr">
        <is>
          <t>Creative writing (incl. scriptwriting)</t>
        </is>
      </c>
    </row>
    <row r="458">
      <c r="A458" s="15" t="inlineStr">
        <is>
          <t>crime and social justice</t>
        </is>
      </c>
      <c r="B458" s="15" t="n">
        <v>3</v>
      </c>
      <c r="C458" s="15" t="n">
        <v>2</v>
      </c>
      <c r="D458" s="15" t="inlineStr">
        <is>
          <t>broader, search_phrase</t>
        </is>
      </c>
      <c r="E458" s="15" t="inlineStr">
        <is>
          <t>Crime and social justice</t>
        </is>
      </c>
    </row>
    <row r="459">
      <c r="A459" s="15" t="inlineStr">
        <is>
          <t>criminal law</t>
        </is>
      </c>
      <c r="B459" s="15" t="n">
        <v>3</v>
      </c>
      <c r="C459" s="15" t="n">
        <v>2</v>
      </c>
      <c r="D459" s="15" t="inlineStr">
        <is>
          <t>broader, search_phrase</t>
        </is>
      </c>
      <c r="E459" s="15" t="inlineStr">
        <is>
          <t>Criminal law</t>
        </is>
      </c>
    </row>
    <row r="460">
      <c r="A460" s="15" t="inlineStr">
        <is>
          <t>criminological theories</t>
        </is>
      </c>
      <c r="B460" s="15" t="n">
        <v>3</v>
      </c>
      <c r="C460" s="15" t="n">
        <v>2</v>
      </c>
      <c r="D460" s="15" t="inlineStr">
        <is>
          <t>broader, search_phrase</t>
        </is>
      </c>
      <c r="E460" s="15" t="inlineStr">
        <is>
          <t>Criminological theories</t>
        </is>
      </c>
    </row>
    <row r="461">
      <c r="A461" s="15" t="inlineStr">
        <is>
          <t>critical heritage, museum and archive studies</t>
        </is>
      </c>
      <c r="B461" s="15" t="n">
        <v>3</v>
      </c>
      <c r="C461" s="15" t="n">
        <v>2</v>
      </c>
      <c r="D461" s="15" t="inlineStr">
        <is>
          <t>broader, search_phrase</t>
        </is>
      </c>
      <c r="E461" s="15" t="inlineStr">
        <is>
          <t>Critical heritage, museum and archive studies</t>
        </is>
      </c>
    </row>
    <row r="462">
      <c r="A462" s="15" t="inlineStr">
        <is>
          <t>critical theory</t>
        </is>
      </c>
      <c r="B462" s="15" t="n">
        <v>3</v>
      </c>
      <c r="C462" s="15" t="n">
        <v>2</v>
      </c>
      <c r="D462" s="15" t="inlineStr">
        <is>
          <t>broader, search_phrase</t>
        </is>
      </c>
      <c r="E462" s="15" t="inlineStr">
        <is>
          <t>Critical theory</t>
        </is>
      </c>
    </row>
    <row r="463">
      <c r="A463" s="15" t="inlineStr">
        <is>
          <t>cross-sectional analysis</t>
        </is>
      </c>
      <c r="B463" s="15" t="n">
        <v>3</v>
      </c>
      <c r="C463" s="15" t="n">
        <v>2</v>
      </c>
      <c r="D463" s="15" t="inlineStr">
        <is>
          <t>broader, search_phrase</t>
        </is>
      </c>
      <c r="E463" s="15" t="inlineStr">
        <is>
          <t>Cross-sectional analysis</t>
        </is>
      </c>
    </row>
    <row r="464">
      <c r="A464" s="15" t="inlineStr">
        <is>
          <t>crystallography</t>
        </is>
      </c>
      <c r="B464" s="15" t="n">
        <v>3</v>
      </c>
      <c r="C464" s="15" t="n">
        <v>2</v>
      </c>
      <c r="D464" s="15" t="inlineStr">
        <is>
          <t>broader, search_phrase</t>
        </is>
      </c>
      <c r="E464" s="15" t="inlineStr">
        <is>
          <t>Crystallography</t>
        </is>
      </c>
    </row>
    <row r="465">
      <c r="A465" s="15" t="inlineStr">
        <is>
          <t>cultural and creative industries</t>
        </is>
      </c>
      <c r="B465" s="15" t="n">
        <v>3</v>
      </c>
      <c r="C465" s="15" t="n">
        <v>2</v>
      </c>
      <c r="D465" s="15" t="inlineStr">
        <is>
          <t>broader, search_phrase</t>
        </is>
      </c>
      <c r="E465" s="15" t="inlineStr">
        <is>
          <t>Cultural and creative industries</t>
        </is>
      </c>
    </row>
    <row r="466">
      <c r="A466" s="15" t="inlineStr">
        <is>
          <t>cultural heritage management (incl. world heritage)</t>
        </is>
      </c>
      <c r="B466" s="15" t="n">
        <v>3</v>
      </c>
      <c r="C466" s="15" t="n">
        <v>2</v>
      </c>
      <c r="D466" s="15" t="inlineStr">
        <is>
          <t>broader, search_phrase</t>
        </is>
      </c>
      <c r="E466" s="15" t="inlineStr">
        <is>
          <t>Cultural heritage management (incl. world heritage)</t>
        </is>
      </c>
    </row>
    <row r="467">
      <c r="A467" s="15" t="inlineStr">
        <is>
          <t>culture, representation and identity</t>
        </is>
      </c>
      <c r="B467" s="15" t="n">
        <v>3</v>
      </c>
      <c r="C467" s="15" t="n">
        <v>2</v>
      </c>
      <c r="D467" s="15" t="inlineStr">
        <is>
          <t>broader, search_phrase</t>
        </is>
      </c>
      <c r="E467" s="15" t="inlineStr">
        <is>
          <t>Culture, representation and identity</t>
        </is>
      </c>
    </row>
    <row r="468">
      <c r="A468" s="15" t="inlineStr">
        <is>
          <t>curriculum and pedagogy theory and development</t>
        </is>
      </c>
      <c r="B468" s="15" t="n">
        <v>3</v>
      </c>
      <c r="C468" s="15" t="n">
        <v>2</v>
      </c>
      <c r="D468" s="15" t="inlineStr">
        <is>
          <t>broader, search_phrase</t>
        </is>
      </c>
      <c r="E468" s="15" t="inlineStr">
        <is>
          <t>Curriculum and pedagogy theory and development</t>
        </is>
      </c>
    </row>
    <row r="469">
      <c r="A469" s="15" t="inlineStr">
        <is>
          <t>dance and dance studies</t>
        </is>
      </c>
      <c r="B469" s="15" t="n">
        <v>3</v>
      </c>
      <c r="C469" s="15" t="n">
        <v>2</v>
      </c>
      <c r="D469" s="15" t="inlineStr">
        <is>
          <t>broader, search_phrase</t>
        </is>
      </c>
      <c r="E469" s="15" t="inlineStr">
        <is>
          <t>Dance and dance studies</t>
        </is>
      </c>
    </row>
    <row r="470">
      <c r="A470" s="15" t="inlineStr">
        <is>
          <t>decision making</t>
        </is>
      </c>
      <c r="B470" s="15" t="n">
        <v>3</v>
      </c>
      <c r="C470" s="15" t="n">
        <v>2</v>
      </c>
      <c r="D470" s="15" t="inlineStr">
        <is>
          <t>broader, search_phrase</t>
        </is>
      </c>
      <c r="E470" s="15" t="inlineStr">
        <is>
          <t>Decision making</t>
        </is>
      </c>
    </row>
    <row r="471">
      <c r="A471" s="15" t="inlineStr">
        <is>
          <t>decision theory</t>
        </is>
      </c>
      <c r="B471" s="15" t="n">
        <v>3</v>
      </c>
      <c r="C471" s="15" t="n">
        <v>2</v>
      </c>
      <c r="D471" s="15" t="inlineStr">
        <is>
          <t>broader, search_phrase</t>
        </is>
      </c>
      <c r="E471" s="15" t="inlineStr">
        <is>
          <t>Decision theory</t>
        </is>
      </c>
    </row>
    <row r="472">
      <c r="A472" s="15" t="inlineStr">
        <is>
          <t>dermatology</t>
        </is>
      </c>
      <c r="B472" s="15" t="n">
        <v>3</v>
      </c>
      <c r="C472" s="15" t="n">
        <v>2</v>
      </c>
      <c r="D472" s="15" t="inlineStr">
        <is>
          <t>broader, search_phrase</t>
        </is>
      </c>
      <c r="E472" s="15" t="inlineStr">
        <is>
          <t>Dermatology</t>
        </is>
      </c>
    </row>
    <row r="473">
      <c r="A473" s="15" t="inlineStr">
        <is>
          <t>design anthropology</t>
        </is>
      </c>
      <c r="B473" s="15" t="n">
        <v>3</v>
      </c>
      <c r="C473" s="15" t="n">
        <v>2</v>
      </c>
      <c r="D473" s="15" t="inlineStr">
        <is>
          <t>broader, search_phrase</t>
        </is>
      </c>
      <c r="E473" s="15" t="inlineStr">
        <is>
          <t>Design anthropology</t>
        </is>
      </c>
    </row>
    <row r="474">
      <c r="A474" s="15" t="inlineStr">
        <is>
          <t>design for disaster relief</t>
        </is>
      </c>
      <c r="B474" s="15" t="n">
        <v>3</v>
      </c>
      <c r="C474" s="15" t="n">
        <v>2</v>
      </c>
      <c r="D474" s="15" t="inlineStr">
        <is>
          <t>broader, search_phrase</t>
        </is>
      </c>
      <c r="E474" s="15" t="inlineStr">
        <is>
          <t>Design for disaster relief</t>
        </is>
      </c>
    </row>
    <row r="475">
      <c r="A475" s="15" t="inlineStr">
        <is>
          <t>design history, theory and criticism</t>
        </is>
      </c>
      <c r="B475" s="15" t="n">
        <v>3</v>
      </c>
      <c r="C475" s="15" t="n">
        <v>2</v>
      </c>
      <c r="D475" s="15" t="inlineStr">
        <is>
          <t>broader, search_phrase</t>
        </is>
      </c>
      <c r="E475" s="15" t="inlineStr">
        <is>
          <t>Design history, theory and criticism</t>
        </is>
      </c>
    </row>
    <row r="476">
      <c r="A476" s="15" t="inlineStr">
        <is>
          <t>design management</t>
        </is>
      </c>
      <c r="B476" s="15" t="n">
        <v>3</v>
      </c>
      <c r="C476" s="15" t="n">
        <v>2</v>
      </c>
      <c r="D476" s="15" t="inlineStr">
        <is>
          <t>broader, search_phrase</t>
        </is>
      </c>
      <c r="E476" s="15" t="inlineStr">
        <is>
          <t>Design management</t>
        </is>
      </c>
    </row>
    <row r="477">
      <c r="A477" s="15" t="inlineStr">
        <is>
          <t>design practice and methods</t>
        </is>
      </c>
      <c r="B477" s="15" t="n">
        <v>3</v>
      </c>
      <c r="C477" s="15" t="n">
        <v>2</v>
      </c>
      <c r="D477" s="15" t="inlineStr">
        <is>
          <t>broader, search_phrase</t>
        </is>
      </c>
      <c r="E477" s="15" t="inlineStr">
        <is>
          <t>Design practice and methods</t>
        </is>
      </c>
    </row>
    <row r="478">
      <c r="A478" s="15" t="inlineStr">
        <is>
          <t>diagnostic radiography</t>
        </is>
      </c>
      <c r="B478" s="15" t="n">
        <v>3</v>
      </c>
      <c r="C478" s="15" t="n">
        <v>2</v>
      </c>
      <c r="D478" s="15" t="inlineStr">
        <is>
          <t>broader, search_phrase</t>
        </is>
      </c>
      <c r="E478" s="15" t="inlineStr">
        <is>
          <t>Diagnostic radiography</t>
        </is>
      </c>
    </row>
    <row r="479">
      <c r="A479" s="15" t="inlineStr">
        <is>
          <t>digital and electronic media art</t>
        </is>
      </c>
      <c r="B479" s="15" t="n">
        <v>3</v>
      </c>
      <c r="C479" s="15" t="n">
        <v>2</v>
      </c>
      <c r="D479" s="15" t="inlineStr">
        <is>
          <t>broader, search_phrase</t>
        </is>
      </c>
      <c r="E479" s="15" t="inlineStr">
        <is>
          <t>Digital and electronic media art</t>
        </is>
      </c>
    </row>
    <row r="480">
      <c r="A480" s="15" t="inlineStr">
        <is>
          <t>digital archaeology</t>
        </is>
      </c>
      <c r="B480" s="15" t="n">
        <v>3</v>
      </c>
      <c r="C480" s="15" t="n">
        <v>2</v>
      </c>
      <c r="D480" s="15" t="inlineStr">
        <is>
          <t>broader, search_phrase</t>
        </is>
      </c>
      <c r="E480" s="15" t="inlineStr">
        <is>
          <t>Digital archaeology</t>
        </is>
      </c>
    </row>
    <row r="481">
      <c r="A481" s="15" t="inlineStr">
        <is>
          <t>digital health</t>
        </is>
      </c>
      <c r="B481" s="15" t="n">
        <v>3</v>
      </c>
      <c r="C481" s="15" t="n">
        <v>2</v>
      </c>
      <c r="D481" s="15" t="inlineStr">
        <is>
          <t>broader, search_phrase</t>
        </is>
      </c>
      <c r="E481" s="15" t="inlineStr">
        <is>
          <t>Digital health</t>
        </is>
      </c>
    </row>
    <row r="482">
      <c r="A482" s="15" t="inlineStr">
        <is>
          <t>digital heritage</t>
        </is>
      </c>
      <c r="B482" s="15" t="n">
        <v>3</v>
      </c>
      <c r="C482" s="15" t="n">
        <v>2</v>
      </c>
      <c r="D482" s="15" t="inlineStr">
        <is>
          <t>broader, search_phrase</t>
        </is>
      </c>
      <c r="E482" s="15" t="inlineStr">
        <is>
          <t>Digital heritage</t>
        </is>
      </c>
    </row>
    <row r="483">
      <c r="A483" s="15" t="inlineStr">
        <is>
          <t>digital history</t>
        </is>
      </c>
      <c r="B483" s="15" t="n">
        <v>3</v>
      </c>
      <c r="C483" s="15" t="n">
        <v>2</v>
      </c>
      <c r="D483" s="15" t="inlineStr">
        <is>
          <t>broader, search_phrase</t>
        </is>
      </c>
      <c r="E483" s="15" t="inlineStr">
        <is>
          <t>Digital history</t>
        </is>
      </c>
    </row>
    <row r="484">
      <c r="A484" s="15" t="inlineStr">
        <is>
          <t>digital writing</t>
        </is>
      </c>
      <c r="B484" s="15" t="n">
        <v>3</v>
      </c>
      <c r="C484" s="15" t="n">
        <v>2</v>
      </c>
      <c r="D484" s="15" t="inlineStr">
        <is>
          <t>broader, search_phrase</t>
        </is>
      </c>
      <c r="E484" s="15" t="inlineStr">
        <is>
          <t>Digital writing</t>
        </is>
      </c>
    </row>
    <row r="485">
      <c r="A485" s="15" t="inlineStr">
        <is>
          <t>dynamical systems in applications</t>
        </is>
      </c>
      <c r="B485" s="15" t="n">
        <v>3</v>
      </c>
      <c r="C485" s="15" t="n">
        <v>2</v>
      </c>
      <c r="D485" s="15" t="inlineStr">
        <is>
          <t>broader, search_phrase</t>
        </is>
      </c>
      <c r="E485" s="15" t="inlineStr">
        <is>
          <t>Dynamical systems in applications</t>
        </is>
      </c>
    </row>
    <row r="486">
      <c r="A486" s="15" t="inlineStr">
        <is>
          <t>early childhood education</t>
        </is>
      </c>
      <c r="B486" s="15" t="n">
        <v>3</v>
      </c>
      <c r="C486" s="15" t="n">
        <v>2</v>
      </c>
      <c r="D486" s="15" t="inlineStr">
        <is>
          <t>broader, search_phrase</t>
        </is>
      </c>
      <c r="E486" s="15" t="inlineStr">
        <is>
          <t>Early childhood education</t>
        </is>
      </c>
    </row>
    <row r="487">
      <c r="A487" s="15" t="inlineStr">
        <is>
          <t>ecological impacts of climate change and ecological adaptation</t>
        </is>
      </c>
      <c r="B487" s="15" t="n">
        <v>3</v>
      </c>
      <c r="C487" s="15" t="n">
        <v>2</v>
      </c>
      <c r="D487" s="15" t="inlineStr">
        <is>
          <t>broader, search_phrase</t>
        </is>
      </c>
      <c r="E487" s="15" t="inlineStr">
        <is>
          <t>Ecological impacts of climate change and ecological adaptation</t>
        </is>
      </c>
    </row>
    <row r="488">
      <c r="A488" s="15" t="inlineStr">
        <is>
          <t>econometric and statistical methods</t>
        </is>
      </c>
      <c r="B488" s="15" t="n">
        <v>3</v>
      </c>
      <c r="C488" s="15" t="n">
        <v>2</v>
      </c>
      <c r="D488" s="15" t="inlineStr">
        <is>
          <t>broader, search_phrase</t>
        </is>
      </c>
      <c r="E488" s="15" t="inlineStr">
        <is>
          <t>Econometric and statistical methods</t>
        </is>
      </c>
    </row>
    <row r="489">
      <c r="A489" s="15" t="inlineStr">
        <is>
          <t>economic history</t>
        </is>
      </c>
      <c r="B489" s="15" t="n">
        <v>3</v>
      </c>
      <c r="C489" s="15" t="n">
        <v>2</v>
      </c>
      <c r="D489" s="15" t="inlineStr">
        <is>
          <t>broader, search_phrase</t>
        </is>
      </c>
      <c r="E489" s="15" t="inlineStr">
        <is>
          <t>Economic history</t>
        </is>
      </c>
    </row>
    <row r="490">
      <c r="A490" s="15" t="inlineStr">
        <is>
          <t>economic models and forecasting</t>
        </is>
      </c>
      <c r="B490" s="15" t="n">
        <v>3</v>
      </c>
      <c r="C490" s="15" t="n">
        <v>2</v>
      </c>
      <c r="D490" s="15" t="inlineStr">
        <is>
          <t>broader, search_phrase</t>
        </is>
      </c>
      <c r="E490" s="15" t="inlineStr">
        <is>
          <t>Economic models and forecasting</t>
        </is>
      </c>
    </row>
    <row r="491">
      <c r="A491" s="15" t="inlineStr">
        <is>
          <t>economics of education</t>
        </is>
      </c>
      <c r="B491" s="15" t="n">
        <v>3</v>
      </c>
      <c r="C491" s="15" t="n">
        <v>2</v>
      </c>
      <c r="D491" s="15" t="inlineStr">
        <is>
          <t>broader, search_phrase</t>
        </is>
      </c>
      <c r="E491" s="15" t="inlineStr">
        <is>
          <t>Economics of education</t>
        </is>
      </c>
    </row>
    <row r="492">
      <c r="A492" s="15" t="inlineStr">
        <is>
          <t>economics, business and management curriculum and pedagogy</t>
        </is>
      </c>
      <c r="B492" s="15" t="n">
        <v>3</v>
      </c>
      <c r="C492" s="15" t="n">
        <v>2</v>
      </c>
      <c r="D492" s="15" t="inlineStr">
        <is>
          <t>broader, search_phrase</t>
        </is>
      </c>
      <c r="E492" s="15" t="inlineStr">
        <is>
          <t>Economics, business and management curriculum and pedagogy</t>
        </is>
      </c>
    </row>
    <row r="493">
      <c r="A493" s="15" t="inlineStr">
        <is>
          <t>ecosystem function</t>
        </is>
      </c>
      <c r="B493" s="15" t="n">
        <v>3</v>
      </c>
      <c r="C493" s="15" t="n">
        <v>2</v>
      </c>
      <c r="D493" s="15" t="inlineStr">
        <is>
          <t>broader, search_phrase</t>
        </is>
      </c>
      <c r="E493" s="15" t="inlineStr">
        <is>
          <t>Ecosystem function</t>
        </is>
      </c>
    </row>
    <row r="494">
      <c r="A494" s="15" t="inlineStr">
        <is>
          <t>ecosystem services (incl. pollination)</t>
        </is>
      </c>
      <c r="B494" s="15" t="n">
        <v>3</v>
      </c>
      <c r="C494" s="15" t="n">
        <v>2</v>
      </c>
      <c r="D494" s="15" t="inlineStr">
        <is>
          <t>broader, search_phrase</t>
        </is>
      </c>
      <c r="E494" s="15" t="inlineStr">
        <is>
          <t>Ecosystem services (incl. pollination)</t>
        </is>
      </c>
    </row>
    <row r="495">
      <c r="A495" s="15" t="inlineStr">
        <is>
          <t>educational psychology</t>
        </is>
      </c>
      <c r="B495" s="15" t="n">
        <v>3</v>
      </c>
      <c r="C495" s="15" t="n">
        <v>2</v>
      </c>
      <c r="D495" s="15" t="inlineStr">
        <is>
          <t>broader, search_phrase</t>
        </is>
      </c>
      <c r="E495" s="15" t="inlineStr">
        <is>
          <t>Educational psychology</t>
        </is>
      </c>
    </row>
    <row r="496">
      <c r="A496" s="15" t="inlineStr">
        <is>
          <t>electroanalytical chemistry</t>
        </is>
      </c>
      <c r="B496" s="15" t="n">
        <v>3</v>
      </c>
      <c r="C496" s="15" t="n">
        <v>2</v>
      </c>
      <c r="D496" s="15" t="inlineStr">
        <is>
          <t>broader, search_phrase</t>
        </is>
      </c>
      <c r="E496" s="15" t="inlineStr">
        <is>
          <t>Electroanalytical chemistry</t>
        </is>
      </c>
    </row>
    <row r="497">
      <c r="A497" s="15" t="inlineStr">
        <is>
          <t>electrostatics and electrodynamics</t>
        </is>
      </c>
      <c r="B497" s="15" t="n">
        <v>3</v>
      </c>
      <c r="C497" s="15" t="n">
        <v>2</v>
      </c>
      <c r="D497" s="15" t="inlineStr">
        <is>
          <t>broader, search_phrase</t>
        </is>
      </c>
      <c r="E497" s="15" t="inlineStr">
        <is>
          <t>Electrostatics and electrodynamics</t>
        </is>
      </c>
    </row>
    <row r="498">
      <c r="A498" s="15" t="inlineStr">
        <is>
          <t>emergency medicine</t>
        </is>
      </c>
      <c r="B498" s="15" t="n">
        <v>3</v>
      </c>
      <c r="C498" s="15" t="n">
        <v>2</v>
      </c>
      <c r="D498" s="15" t="inlineStr">
        <is>
          <t>broader, search_phrase</t>
        </is>
      </c>
      <c r="E498" s="15" t="inlineStr">
        <is>
          <t>Emergency medicine</t>
        </is>
      </c>
    </row>
    <row r="499">
      <c r="A499" s="15" t="inlineStr">
        <is>
          <t>endocrinology</t>
        </is>
      </c>
      <c r="B499" s="15" t="n">
        <v>3</v>
      </c>
      <c r="C499" s="15" t="n">
        <v>2</v>
      </c>
      <c r="D499" s="15" t="inlineStr">
        <is>
          <t>broader, search_phrase</t>
        </is>
      </c>
      <c r="E499" s="15" t="inlineStr">
        <is>
          <t>Endocrinology</t>
        </is>
      </c>
    </row>
    <row r="500">
      <c r="A500" s="15" t="inlineStr">
        <is>
          <t>english and literacy curriculum and pedagogy (excl. lote, esl and tesol)</t>
        </is>
      </c>
      <c r="B500" s="15" t="n">
        <v>3</v>
      </c>
      <c r="C500" s="15" t="n">
        <v>2</v>
      </c>
      <c r="D500" s="15" t="inlineStr">
        <is>
          <t>broader, search_phrase</t>
        </is>
      </c>
      <c r="E500" s="15" t="inlineStr">
        <is>
          <t>English and literacy curriculum and pedagogy (excl. LOTE, ESL and TESOL)</t>
        </is>
      </c>
    </row>
    <row r="501">
      <c r="A501" s="15" t="inlineStr">
        <is>
          <t>environment and climate finance</t>
        </is>
      </c>
      <c r="B501" s="15" t="n">
        <v>3</v>
      </c>
      <c r="C501" s="15" t="n">
        <v>2</v>
      </c>
      <c r="D501" s="15" t="inlineStr">
        <is>
          <t>broader, search_phrase</t>
        </is>
      </c>
      <c r="E501" s="15" t="inlineStr">
        <is>
          <t>Environment and climate finance</t>
        </is>
      </c>
    </row>
    <row r="502">
      <c r="A502" s="15" t="inlineStr">
        <is>
          <t>environment and culture</t>
        </is>
      </c>
      <c r="B502" s="15" t="n">
        <v>3</v>
      </c>
      <c r="C502" s="15" t="n">
        <v>2</v>
      </c>
      <c r="D502" s="15" t="inlineStr">
        <is>
          <t>broader, search_phrase</t>
        </is>
      </c>
      <c r="E502" s="15" t="inlineStr">
        <is>
          <t>Environment and culture</t>
        </is>
      </c>
    </row>
    <row r="503">
      <c r="A503" s="15" t="inlineStr">
        <is>
          <t>environment and resource economics</t>
        </is>
      </c>
      <c r="B503" s="15" t="n">
        <v>3</v>
      </c>
      <c r="C503" s="15" t="n">
        <v>2</v>
      </c>
      <c r="D503" s="15" t="inlineStr">
        <is>
          <t>broader, search_phrase</t>
        </is>
      </c>
      <c r="E503" s="15" t="inlineStr">
        <is>
          <t>Environment and resource economics</t>
        </is>
      </c>
    </row>
    <row r="504">
      <c r="A504" s="15" t="inlineStr">
        <is>
          <t>environmental anthropology</t>
        </is>
      </c>
      <c r="B504" s="15" t="n">
        <v>3</v>
      </c>
      <c r="C504" s="15" t="n">
        <v>2</v>
      </c>
      <c r="D504" s="15" t="inlineStr">
        <is>
          <t>broader, search_phrase</t>
        </is>
      </c>
      <c r="E504" s="15" t="inlineStr">
        <is>
          <t>Environmental anthropology</t>
        </is>
      </c>
    </row>
    <row r="505">
      <c r="A505" s="15" t="inlineStr">
        <is>
          <t>environmental assessment and monitoring</t>
        </is>
      </c>
      <c r="B505" s="15" t="n">
        <v>3</v>
      </c>
      <c r="C505" s="15" t="n">
        <v>2</v>
      </c>
      <c r="D505" s="15" t="inlineStr">
        <is>
          <t>broader, search_phrase</t>
        </is>
      </c>
      <c r="E505" s="15" t="inlineStr">
        <is>
          <t>Environmental assessment and monitoring</t>
        </is>
      </c>
    </row>
    <row r="506">
      <c r="A506" s="15" t="inlineStr">
        <is>
          <t>environmental biogeochemistry</t>
        </is>
      </c>
      <c r="B506" s="15" t="n">
        <v>3</v>
      </c>
      <c r="C506" s="15" t="n">
        <v>2</v>
      </c>
      <c r="D506" s="15" t="inlineStr">
        <is>
          <t>broader, search_phrase</t>
        </is>
      </c>
      <c r="E506" s="15" t="inlineStr">
        <is>
          <t>Environmental biogeochemistry</t>
        </is>
      </c>
    </row>
    <row r="507">
      <c r="A507" s="15" t="inlineStr">
        <is>
          <t>environmental communication</t>
        </is>
      </c>
      <c r="B507" s="15" t="n">
        <v>3</v>
      </c>
      <c r="C507" s="15" t="n">
        <v>2</v>
      </c>
      <c r="D507" s="15" t="inlineStr">
        <is>
          <t>broader, search_phrase</t>
        </is>
      </c>
      <c r="E507" s="15" t="inlineStr">
        <is>
          <t>Environmental communication</t>
        </is>
      </c>
    </row>
    <row r="508">
      <c r="A508" s="15" t="inlineStr">
        <is>
          <t>environmental education and extension</t>
        </is>
      </c>
      <c r="B508" s="15" t="n">
        <v>3</v>
      </c>
      <c r="C508" s="15" t="n">
        <v>2</v>
      </c>
      <c r="D508" s="15" t="inlineStr">
        <is>
          <t>broader, search_phrase</t>
        </is>
      </c>
      <c r="E508" s="15" t="inlineStr">
        <is>
          <t>Environmental education and extension</t>
        </is>
      </c>
    </row>
    <row r="509">
      <c r="A509" s="15" t="inlineStr">
        <is>
          <t>environmental education curriculum and pedagogy</t>
        </is>
      </c>
      <c r="B509" s="15" t="n">
        <v>3</v>
      </c>
      <c r="C509" s="15" t="n">
        <v>2</v>
      </c>
      <c r="D509" s="15" t="inlineStr">
        <is>
          <t>broader, search_phrase</t>
        </is>
      </c>
      <c r="E509" s="15" t="inlineStr">
        <is>
          <t>Environmental education curriculum and pedagogy</t>
        </is>
      </c>
    </row>
    <row r="510">
      <c r="A510" s="15" t="inlineStr">
        <is>
          <t>environmental law</t>
        </is>
      </c>
      <c r="B510" s="15" t="n">
        <v>3</v>
      </c>
      <c r="C510" s="15" t="n">
        <v>2</v>
      </c>
      <c r="D510" s="15" t="inlineStr">
        <is>
          <t>broader, search_phrase</t>
        </is>
      </c>
      <c r="E510" s="15" t="inlineStr">
        <is>
          <t>Environmental law</t>
        </is>
      </c>
    </row>
    <row r="511">
      <c r="A511" s="15" t="inlineStr">
        <is>
          <t>environmental philosophy</t>
        </is>
      </c>
      <c r="B511" s="15" t="n">
        <v>3</v>
      </c>
      <c r="C511" s="15" t="n">
        <v>2</v>
      </c>
      <c r="D511" s="15" t="inlineStr">
        <is>
          <t>broader, search_phrase</t>
        </is>
      </c>
      <c r="E511" s="15" t="inlineStr">
        <is>
          <t>Environmental philosophy</t>
        </is>
      </c>
    </row>
    <row r="512">
      <c r="A512" s="15" t="inlineStr">
        <is>
          <t>environmental rehabilitation and restoration</t>
        </is>
      </c>
      <c r="B512" s="15" t="n">
        <v>3</v>
      </c>
      <c r="C512" s="15" t="n">
        <v>2</v>
      </c>
      <c r="D512" s="15" t="inlineStr">
        <is>
          <t>broader, search_phrase</t>
        </is>
      </c>
      <c r="E512" s="15" t="inlineStr">
        <is>
          <t>Environmental rehabilitation and restoration</t>
        </is>
      </c>
    </row>
    <row r="513">
      <c r="A513" s="15" t="inlineStr">
        <is>
          <t>enzymes</t>
        </is>
      </c>
      <c r="B513" s="15" t="n">
        <v>3</v>
      </c>
      <c r="C513" s="15" t="n">
        <v>2</v>
      </c>
      <c r="D513" s="15" t="inlineStr">
        <is>
          <t>broader, search_phrase</t>
        </is>
      </c>
      <c r="E513" s="15" t="inlineStr">
        <is>
          <t>Enzymes</t>
        </is>
      </c>
    </row>
    <row r="514">
      <c r="A514" s="15" t="inlineStr">
        <is>
          <t>epistemology</t>
        </is>
      </c>
      <c r="B514" s="15" t="n">
        <v>3</v>
      </c>
      <c r="C514" s="15" t="n">
        <v>2</v>
      </c>
      <c r="D514" s="15" t="inlineStr">
        <is>
          <t>broader, search_phrase</t>
        </is>
      </c>
      <c r="E514" s="15" t="inlineStr">
        <is>
          <t>Epistemology</t>
        </is>
      </c>
    </row>
    <row r="515">
      <c r="A515" s="15" t="inlineStr">
        <is>
          <t>ethical theory</t>
        </is>
      </c>
      <c r="B515" s="15" t="n">
        <v>3</v>
      </c>
      <c r="C515" s="15" t="n">
        <v>2</v>
      </c>
      <c r="D515" s="15" t="inlineStr">
        <is>
          <t>broader, search_phrase</t>
        </is>
      </c>
      <c r="E515" s="15" t="inlineStr">
        <is>
          <t>Ethical theory</t>
        </is>
      </c>
    </row>
    <row r="516">
      <c r="A516" s="15" t="inlineStr">
        <is>
          <t>ethical use of new technology</t>
        </is>
      </c>
      <c r="B516" s="15" t="n">
        <v>3</v>
      </c>
      <c r="C516" s="15" t="n">
        <v>2</v>
      </c>
      <c r="D516" s="15" t="inlineStr">
        <is>
          <t>broader, search_phrase</t>
        </is>
      </c>
      <c r="E516" s="15" t="inlineStr">
        <is>
          <t>Ethical use of new technology</t>
        </is>
      </c>
    </row>
    <row r="517">
      <c r="A517" s="15" t="inlineStr">
        <is>
          <t>evolutionary computation</t>
        </is>
      </c>
      <c r="B517" s="15" t="n">
        <v>3</v>
      </c>
      <c r="C517" s="15" t="n">
        <v>2</v>
      </c>
      <c r="D517" s="15" t="inlineStr">
        <is>
          <t>broader, search_phrase</t>
        </is>
      </c>
      <c r="E517" s="15" t="inlineStr">
        <is>
          <t>Evolutionary computation</t>
        </is>
      </c>
    </row>
    <row r="518">
      <c r="A518" s="15" t="inlineStr">
        <is>
          <t>evolutionary psychological studies</t>
        </is>
      </c>
      <c r="B518" s="15" t="n">
        <v>3</v>
      </c>
      <c r="C518" s="15" t="n">
        <v>2</v>
      </c>
      <c r="D518" s="15" t="inlineStr">
        <is>
          <t>broader, search_phrase</t>
        </is>
      </c>
      <c r="E518" s="15" t="inlineStr">
        <is>
          <t>Evolutionary psychological studies</t>
        </is>
      </c>
    </row>
    <row r="519">
      <c r="A519" s="15" t="inlineStr">
        <is>
          <t>experimental economics</t>
        </is>
      </c>
      <c r="B519" s="15" t="n">
        <v>3</v>
      </c>
      <c r="C519" s="15" t="n">
        <v>2</v>
      </c>
      <c r="D519" s="15" t="inlineStr">
        <is>
          <t>broader, search_phrase</t>
        </is>
      </c>
      <c r="E519" s="15" t="inlineStr">
        <is>
          <t>Experimental economics</t>
        </is>
      </c>
    </row>
    <row r="520">
      <c r="A520" s="15" t="inlineStr">
        <is>
          <t>experimental mathematics</t>
        </is>
      </c>
      <c r="B520" s="15" t="n">
        <v>3</v>
      </c>
      <c r="C520" s="15" t="n">
        <v>2</v>
      </c>
      <c r="D520" s="15" t="inlineStr">
        <is>
          <t>broader, search_phrase</t>
        </is>
      </c>
      <c r="E520" s="15" t="inlineStr">
        <is>
          <t>Experimental mathematics</t>
        </is>
      </c>
    </row>
    <row r="521">
      <c r="A521" s="15" t="inlineStr">
        <is>
          <t>exploration geochemistry</t>
        </is>
      </c>
      <c r="B521" s="15" t="n">
        <v>3</v>
      </c>
      <c r="C521" s="15" t="n">
        <v>2</v>
      </c>
      <c r="D521" s="15" t="inlineStr">
        <is>
          <t>broader, search_phrase</t>
        </is>
      </c>
      <c r="E521" s="15" t="inlineStr">
        <is>
          <t>Exploration geochemistry</t>
        </is>
      </c>
    </row>
    <row r="522">
      <c r="A522" s="15" t="inlineStr">
        <is>
          <t>family care</t>
        </is>
      </c>
      <c r="B522" s="15" t="n">
        <v>3</v>
      </c>
      <c r="C522" s="15" t="n">
        <v>2</v>
      </c>
      <c r="D522" s="15" t="inlineStr">
        <is>
          <t>broader, search_phrase</t>
        </is>
      </c>
      <c r="E522" s="15" t="inlineStr">
        <is>
          <t>Family care</t>
        </is>
      </c>
    </row>
    <row r="523">
      <c r="A523" s="15" t="inlineStr">
        <is>
          <t>family law</t>
        </is>
      </c>
      <c r="B523" s="15" t="n">
        <v>3</v>
      </c>
      <c r="C523" s="15" t="n">
        <v>2</v>
      </c>
      <c r="D523" s="15" t="inlineStr">
        <is>
          <t>broader, search_phrase</t>
        </is>
      </c>
      <c r="E523" s="15" t="inlineStr">
        <is>
          <t>Family law</t>
        </is>
      </c>
    </row>
    <row r="524">
      <c r="A524" s="15" t="inlineStr">
        <is>
          <t>finance</t>
        </is>
      </c>
      <c r="B524" s="15" t="n">
        <v>3</v>
      </c>
      <c r="C524" s="15" t="n">
        <v>2</v>
      </c>
      <c r="D524" s="15" t="inlineStr">
        <is>
          <t>broader, search_phrase</t>
        </is>
      </c>
      <c r="E524" s="15" t="inlineStr">
        <is>
          <t>Finance</t>
        </is>
      </c>
    </row>
    <row r="525">
      <c r="A525" s="15" t="inlineStr">
        <is>
          <t>financial accounting</t>
        </is>
      </c>
      <c r="B525" s="15" t="n">
        <v>3</v>
      </c>
      <c r="C525" s="15" t="n">
        <v>2</v>
      </c>
      <c r="D525" s="15" t="inlineStr">
        <is>
          <t>broader, search_phrase</t>
        </is>
      </c>
      <c r="E525" s="15" t="inlineStr">
        <is>
          <t>Financial accounting</t>
        </is>
      </c>
    </row>
    <row r="526">
      <c r="A526" s="15" t="inlineStr">
        <is>
          <t>financial econometrics</t>
        </is>
      </c>
      <c r="B526" s="15" t="n">
        <v>3</v>
      </c>
      <c r="C526" s="15" t="n">
        <v>2</v>
      </c>
      <c r="D526" s="15" t="inlineStr">
        <is>
          <t>broader, search_phrase</t>
        </is>
      </c>
      <c r="E526" s="15" t="inlineStr">
        <is>
          <t>Financial econometrics</t>
        </is>
      </c>
    </row>
    <row r="527">
      <c r="A527" s="15" t="inlineStr">
        <is>
          <t>financial economics</t>
        </is>
      </c>
      <c r="B527" s="15" t="n">
        <v>3</v>
      </c>
      <c r="C527" s="15" t="n">
        <v>2</v>
      </c>
      <c r="D527" s="15" t="inlineStr">
        <is>
          <t>broader, search_phrase</t>
        </is>
      </c>
      <c r="E527" s="15" t="inlineStr">
        <is>
          <t>Financial economics</t>
        </is>
      </c>
    </row>
    <row r="528">
      <c r="A528" s="15" t="inlineStr">
        <is>
          <t>financial mathematics</t>
        </is>
      </c>
      <c r="B528" s="15" t="n">
        <v>3</v>
      </c>
      <c r="C528" s="15" t="n">
        <v>2</v>
      </c>
      <c r="D528" s="15" t="inlineStr">
        <is>
          <t>broader, search_phrase</t>
        </is>
      </c>
      <c r="E528" s="15" t="inlineStr">
        <is>
          <t>Financial mathematics</t>
        </is>
      </c>
    </row>
    <row r="529">
      <c r="A529" s="15" t="inlineStr">
        <is>
          <t>fire ecology</t>
        </is>
      </c>
      <c r="B529" s="15" t="n">
        <v>3</v>
      </c>
      <c r="C529" s="15" t="n">
        <v>2</v>
      </c>
      <c r="D529" s="15" t="inlineStr">
        <is>
          <t>broader, search_phrase</t>
        </is>
      </c>
      <c r="E529" s="15" t="inlineStr">
        <is>
          <t>Fire ecology</t>
        </is>
      </c>
    </row>
    <row r="530">
      <c r="A530" s="15" t="inlineStr">
        <is>
          <t>flight dynamics</t>
        </is>
      </c>
      <c r="B530" s="15" t="n">
        <v>3</v>
      </c>
      <c r="C530" s="15" t="n">
        <v>2</v>
      </c>
      <c r="D530" s="15" t="inlineStr">
        <is>
          <t>broader, search_phrase</t>
        </is>
      </c>
      <c r="E530" s="15" t="inlineStr">
        <is>
          <t>Flight dynamics</t>
        </is>
      </c>
    </row>
    <row r="531">
      <c r="A531" s="15" t="inlineStr">
        <is>
          <t>flow analysis</t>
        </is>
      </c>
      <c r="B531" s="15" t="n">
        <v>3</v>
      </c>
      <c r="C531" s="15" t="n">
        <v>2</v>
      </c>
      <c r="D531" s="15" t="inlineStr">
        <is>
          <t>broader, search_phrase</t>
        </is>
      </c>
      <c r="E531" s="15" t="inlineStr">
        <is>
          <t>Flow analysis</t>
        </is>
      </c>
    </row>
    <row r="532">
      <c r="A532" s="15" t="inlineStr">
        <is>
          <t>forensic intelligence</t>
        </is>
      </c>
      <c r="B532" s="15" t="n">
        <v>3</v>
      </c>
      <c r="C532" s="15" t="n">
        <v>2</v>
      </c>
      <c r="D532" s="15" t="inlineStr">
        <is>
          <t>broader, search_phrase</t>
        </is>
      </c>
      <c r="E532" s="15" t="inlineStr">
        <is>
          <t>Forensic intelligence</t>
        </is>
      </c>
    </row>
    <row r="533">
      <c r="A533" s="15" t="inlineStr">
        <is>
          <t>forensic psychology</t>
        </is>
      </c>
      <c r="B533" s="15" t="n">
        <v>3</v>
      </c>
      <c r="C533" s="15" t="n">
        <v>2</v>
      </c>
      <c r="D533" s="15" t="inlineStr">
        <is>
          <t>broader, search_phrase</t>
        </is>
      </c>
      <c r="E533" s="15" t="inlineStr">
        <is>
          <t>Forensic psychology</t>
        </is>
      </c>
    </row>
    <row r="534">
      <c r="A534" s="15" t="inlineStr">
        <is>
          <t>forensic science and management</t>
        </is>
      </c>
      <c r="B534" s="15" t="n">
        <v>3</v>
      </c>
      <c r="C534" s="15" t="n">
        <v>2</v>
      </c>
      <c r="D534" s="15" t="inlineStr">
        <is>
          <t>broader, search_phrase</t>
        </is>
      </c>
      <c r="E534" s="15" t="inlineStr">
        <is>
          <t>Forensic science and management</t>
        </is>
      </c>
    </row>
    <row r="535">
      <c r="A535" s="15" t="inlineStr">
        <is>
          <t>fuzzy computation</t>
        </is>
      </c>
      <c r="B535" s="15" t="n">
        <v>3</v>
      </c>
      <c r="C535" s="15" t="n">
        <v>2</v>
      </c>
      <c r="D535" s="15" t="inlineStr">
        <is>
          <t>broader, search_phrase</t>
        </is>
      </c>
      <c r="E535" s="15" t="inlineStr">
        <is>
          <t>Fuzzy computation</t>
        </is>
      </c>
    </row>
    <row r="536">
      <c r="A536" s="15" t="inlineStr">
        <is>
          <t>galactic astronomy</t>
        </is>
      </c>
      <c r="B536" s="15" t="n">
        <v>3</v>
      </c>
      <c r="C536" s="15" t="n">
        <v>2</v>
      </c>
      <c r="D536" s="15" t="inlineStr">
        <is>
          <t>broader, search_phrase</t>
        </is>
      </c>
      <c r="E536" s="15" t="inlineStr">
        <is>
          <t>Galactic astronomy</t>
        </is>
      </c>
    </row>
    <row r="537">
      <c r="A537" s="15" t="inlineStr">
        <is>
          <t>general relativity and gravitational waves</t>
        </is>
      </c>
      <c r="B537" s="15" t="n">
        <v>3</v>
      </c>
      <c r="C537" s="15" t="n">
        <v>2</v>
      </c>
      <c r="D537" s="15" t="inlineStr">
        <is>
          <t>broader, search_phrase</t>
        </is>
      </c>
      <c r="E537" s="15" t="inlineStr">
        <is>
          <t>General relativity and gravitational waves</t>
        </is>
      </c>
    </row>
    <row r="538">
      <c r="A538" s="15" t="inlineStr">
        <is>
          <t>genetically modified animals</t>
        </is>
      </c>
      <c r="B538" s="15" t="n">
        <v>3</v>
      </c>
      <c r="C538" s="15" t="n">
        <v>2</v>
      </c>
      <c r="D538" s="15" t="inlineStr">
        <is>
          <t>broader, search_phrase</t>
        </is>
      </c>
      <c r="E538" s="15" t="inlineStr">
        <is>
          <t>Genetically modified animals</t>
        </is>
      </c>
    </row>
    <row r="539">
      <c r="A539" s="15" t="inlineStr">
        <is>
          <t>genetically modified field crops and pasture</t>
        </is>
      </c>
      <c r="B539" s="15" t="n">
        <v>3</v>
      </c>
      <c r="C539" s="15" t="n">
        <v>2</v>
      </c>
      <c r="D539" s="15" t="inlineStr">
        <is>
          <t>broader, search_phrase</t>
        </is>
      </c>
      <c r="E539" s="15" t="inlineStr">
        <is>
          <t>Genetically modified field crops and pasture</t>
        </is>
      </c>
    </row>
    <row r="540">
      <c r="A540" s="15" t="inlineStr">
        <is>
          <t>genetically modified horticulture plants</t>
        </is>
      </c>
      <c r="B540" s="15" t="n">
        <v>3</v>
      </c>
      <c r="C540" s="15" t="n">
        <v>2</v>
      </c>
      <c r="D540" s="15" t="inlineStr">
        <is>
          <t>broader, search_phrase</t>
        </is>
      </c>
      <c r="E540" s="15" t="inlineStr">
        <is>
          <t>Genetically modified horticulture plants</t>
        </is>
      </c>
    </row>
    <row r="541">
      <c r="A541" s="15" t="inlineStr">
        <is>
          <t>genetically modified trees</t>
        </is>
      </c>
      <c r="B541" s="15" t="n">
        <v>3</v>
      </c>
      <c r="C541" s="15" t="n">
        <v>2</v>
      </c>
      <c r="D541" s="15" t="inlineStr">
        <is>
          <t>broader, search_phrase</t>
        </is>
      </c>
      <c r="E541" s="15" t="inlineStr">
        <is>
          <t>Genetically modified trees</t>
        </is>
      </c>
    </row>
    <row r="542">
      <c r="A542" s="15" t="inlineStr">
        <is>
          <t>geography education curriculum and pedagogy</t>
        </is>
      </c>
      <c r="B542" s="15" t="n">
        <v>3</v>
      </c>
      <c r="C542" s="15" t="n">
        <v>2</v>
      </c>
      <c r="D542" s="15" t="inlineStr">
        <is>
          <t>broader, search_phrase</t>
        </is>
      </c>
      <c r="E542" s="15" t="inlineStr">
        <is>
          <t>Geography education curriculum and pedagogy</t>
        </is>
      </c>
    </row>
    <row r="543">
      <c r="A543" s="15" t="inlineStr">
        <is>
          <t>geoscience data visualisation</t>
        </is>
      </c>
      <c r="B543" s="15" t="n">
        <v>3</v>
      </c>
      <c r="C543" s="15" t="n">
        <v>2</v>
      </c>
      <c r="D543" s="15" t="inlineStr">
        <is>
          <t>broader, search_phrase</t>
        </is>
      </c>
      <c r="E543" s="15" t="inlineStr">
        <is>
          <t>Geoscience data visualisation</t>
        </is>
      </c>
    </row>
    <row r="544">
      <c r="A544" s="15" t="inlineStr">
        <is>
          <t>geriatrics and gerontology</t>
        </is>
      </c>
      <c r="B544" s="15" t="n">
        <v>3</v>
      </c>
      <c r="C544" s="15" t="n">
        <v>2</v>
      </c>
      <c r="D544" s="15" t="inlineStr">
        <is>
          <t>broader, search_phrase</t>
        </is>
      </c>
      <c r="E544" s="15" t="inlineStr">
        <is>
          <t>Geriatrics and gerontology</t>
        </is>
      </c>
    </row>
    <row r="545">
      <c r="A545" s="15" t="inlineStr">
        <is>
          <t>germplasm management</t>
        </is>
      </c>
      <c r="B545" s="15" t="n">
        <v>3</v>
      </c>
      <c r="C545" s="15" t="n">
        <v>2</v>
      </c>
      <c r="D545" s="15" t="inlineStr">
        <is>
          <t>broader, search_phrase</t>
        </is>
      </c>
      <c r="E545" s="15" t="inlineStr">
        <is>
          <t>Germplasm management</t>
        </is>
      </c>
    </row>
    <row r="546">
      <c r="A546" s="15" t="inlineStr">
        <is>
          <t>globalisation and culture</t>
        </is>
      </c>
      <c r="B546" s="15" t="n">
        <v>3</v>
      </c>
      <c r="C546" s="15" t="n">
        <v>2</v>
      </c>
      <c r="D546" s="15" t="inlineStr">
        <is>
          <t>broader, search_phrase</t>
        </is>
      </c>
      <c r="E546" s="15" t="inlineStr">
        <is>
          <t>Globalisation and culture</t>
        </is>
      </c>
    </row>
    <row r="547">
      <c r="A547" s="15" t="inlineStr">
        <is>
          <t>glycobiology</t>
        </is>
      </c>
      <c r="B547" s="15" t="n">
        <v>3</v>
      </c>
      <c r="C547" s="15" t="n">
        <v>2</v>
      </c>
      <c r="D547" s="15" t="inlineStr">
        <is>
          <t>broader, search_phrase</t>
        </is>
      </c>
      <c r="E547" s="15" t="inlineStr">
        <is>
          <t>Glycobiology</t>
        </is>
      </c>
    </row>
    <row r="548">
      <c r="A548" s="15" t="inlineStr">
        <is>
          <t>haematology</t>
        </is>
      </c>
      <c r="B548" s="15" t="n">
        <v>3</v>
      </c>
      <c r="C548" s="15" t="n">
        <v>2</v>
      </c>
      <c r="D548" s="15" t="inlineStr">
        <is>
          <t>broader, search_phrase</t>
        </is>
      </c>
      <c r="E548" s="15" t="inlineStr">
        <is>
          <t>Haematology</t>
        </is>
      </c>
    </row>
    <row r="549">
      <c r="A549" s="15" t="inlineStr">
        <is>
          <t>health economics</t>
        </is>
      </c>
      <c r="B549" s="15" t="n">
        <v>3</v>
      </c>
      <c r="C549" s="15" t="n">
        <v>2</v>
      </c>
      <c r="D549" s="15" t="inlineStr">
        <is>
          <t>broader, search_phrase</t>
        </is>
      </c>
      <c r="E549" s="15" t="inlineStr">
        <is>
          <t>Health economics</t>
        </is>
      </c>
    </row>
    <row r="550">
      <c r="A550" s="15" t="inlineStr">
        <is>
          <t>health psychology</t>
        </is>
      </c>
      <c r="B550" s="15" t="n">
        <v>3</v>
      </c>
      <c r="C550" s="15" t="n">
        <v>2</v>
      </c>
      <c r="D550" s="15" t="inlineStr">
        <is>
          <t>broader, search_phrase</t>
        </is>
      </c>
      <c r="E550" s="15" t="inlineStr">
        <is>
          <t>Health psychology</t>
        </is>
      </c>
    </row>
    <row r="551">
      <c r="A551" s="15" t="inlineStr">
        <is>
          <t>hermeneutics</t>
        </is>
      </c>
      <c r="B551" s="15" t="n">
        <v>3</v>
      </c>
      <c r="C551" s="15" t="n">
        <v>2</v>
      </c>
      <c r="D551" s="15" t="inlineStr">
        <is>
          <t>broader, search_phrase</t>
        </is>
      </c>
      <c r="E551" s="15" t="inlineStr">
        <is>
          <t>Hermeneutics</t>
        </is>
      </c>
    </row>
    <row r="552">
      <c r="A552" s="15" t="inlineStr">
        <is>
          <t>high energy astrophysics and galactic cosmic rays</t>
        </is>
      </c>
      <c r="B552" s="15" t="n">
        <v>3</v>
      </c>
      <c r="C552" s="15" t="n">
        <v>2</v>
      </c>
      <c r="D552" s="15" t="inlineStr">
        <is>
          <t>broader, search_phrase</t>
        </is>
      </c>
      <c r="E552" s="15" t="inlineStr">
        <is>
          <t>High energy astrophysics and galactic cosmic rays</t>
        </is>
      </c>
    </row>
    <row r="553">
      <c r="A553" s="15" t="inlineStr">
        <is>
          <t>higher education</t>
        </is>
      </c>
      <c r="B553" s="15" t="n">
        <v>3</v>
      </c>
      <c r="C553" s="15" t="n">
        <v>2</v>
      </c>
      <c r="D553" s="15" t="inlineStr">
        <is>
          <t>broader, search_phrase</t>
        </is>
      </c>
      <c r="E553" s="15" t="inlineStr">
        <is>
          <t>Higher education</t>
        </is>
      </c>
    </row>
    <row r="554">
      <c r="A554" s="15" t="inlineStr">
        <is>
          <t>historical archaeology (incl. industrial archaeology)</t>
        </is>
      </c>
      <c r="B554" s="15" t="n">
        <v>3</v>
      </c>
      <c r="C554" s="15" t="n">
        <v>2</v>
      </c>
      <c r="D554" s="15" t="inlineStr">
        <is>
          <t>broader, search_phrase</t>
        </is>
      </c>
      <c r="E554" s="15" t="inlineStr">
        <is>
          <t>Historical archaeology (incl. industrial archaeology)</t>
        </is>
      </c>
    </row>
    <row r="555">
      <c r="A555" s="15" t="inlineStr">
        <is>
          <t>history and philosophy of education</t>
        </is>
      </c>
      <c r="B555" s="15" t="n">
        <v>3</v>
      </c>
      <c r="C555" s="15" t="n">
        <v>2</v>
      </c>
      <c r="D555" s="15" t="inlineStr">
        <is>
          <t>broader, search_phrase</t>
        </is>
      </c>
      <c r="E555" s="15" t="inlineStr">
        <is>
          <t>History and philosophy of education</t>
        </is>
      </c>
    </row>
    <row r="556">
      <c r="A556" s="15" t="inlineStr">
        <is>
          <t>history and philosophy of engineering and technology</t>
        </is>
      </c>
      <c r="B556" s="15" t="n">
        <v>3</v>
      </c>
      <c r="C556" s="15" t="n">
        <v>2</v>
      </c>
      <c r="D556" s="15" t="inlineStr">
        <is>
          <t>broader, search_phrase</t>
        </is>
      </c>
      <c r="E556" s="15" t="inlineStr">
        <is>
          <t>History and philosophy of engineering and technology</t>
        </is>
      </c>
    </row>
    <row r="557">
      <c r="A557" s="15" t="inlineStr">
        <is>
          <t>history and philosophy of law and justice</t>
        </is>
      </c>
      <c r="B557" s="15" t="n">
        <v>3</v>
      </c>
      <c r="C557" s="15" t="n">
        <v>2</v>
      </c>
      <c r="D557" s="15" t="inlineStr">
        <is>
          <t>broader, search_phrase</t>
        </is>
      </c>
      <c r="E557" s="15" t="inlineStr">
        <is>
          <t>History and philosophy of law and justice</t>
        </is>
      </c>
    </row>
    <row r="558">
      <c r="A558" s="15" t="inlineStr">
        <is>
          <t>history and philosophy of medicine</t>
        </is>
      </c>
      <c r="B558" s="15" t="n">
        <v>3</v>
      </c>
      <c r="C558" s="15" t="n">
        <v>2</v>
      </c>
      <c r="D558" s="15" t="inlineStr">
        <is>
          <t>broader, search_phrase</t>
        </is>
      </c>
      <c r="E558" s="15" t="inlineStr">
        <is>
          <t>History and philosophy of medicine</t>
        </is>
      </c>
    </row>
    <row r="559">
      <c r="A559" s="15" t="inlineStr">
        <is>
          <t>history and philosophy of the humanities</t>
        </is>
      </c>
      <c r="B559" s="15" t="n">
        <v>3</v>
      </c>
      <c r="C559" s="15" t="n">
        <v>2</v>
      </c>
      <c r="D559" s="15" t="inlineStr">
        <is>
          <t>broader, search_phrase</t>
        </is>
      </c>
      <c r="E559" s="15" t="inlineStr">
        <is>
          <t>History and philosophy of the humanities</t>
        </is>
      </c>
    </row>
    <row r="560">
      <c r="A560" s="15" t="inlineStr">
        <is>
          <t>household finance and financial literacy</t>
        </is>
      </c>
      <c r="B560" s="15" t="n">
        <v>3</v>
      </c>
      <c r="C560" s="15" t="n">
        <v>2</v>
      </c>
      <c r="D560" s="15" t="inlineStr">
        <is>
          <t>broader, search_phrase</t>
        </is>
      </c>
      <c r="E560" s="15" t="inlineStr">
        <is>
          <t>Household finance and financial literacy</t>
        </is>
      </c>
    </row>
    <row r="561">
      <c r="A561" s="15" t="inlineStr">
        <is>
          <t>human impacts of climate change and human adaptation</t>
        </is>
      </c>
      <c r="B561" s="15" t="n">
        <v>3</v>
      </c>
      <c r="C561" s="15" t="n">
        <v>2</v>
      </c>
      <c r="D561" s="15" t="inlineStr">
        <is>
          <t>broader, search_phrase</t>
        </is>
      </c>
      <c r="E561" s="15" t="inlineStr">
        <is>
          <t>Human impacts of climate change and human adaptation</t>
        </is>
      </c>
    </row>
    <row r="562">
      <c r="A562" s="15" t="inlineStr">
        <is>
          <t>human rights and justice issues (excl. law)</t>
        </is>
      </c>
      <c r="B562" s="15" t="n">
        <v>3</v>
      </c>
      <c r="C562" s="15" t="n">
        <v>2</v>
      </c>
      <c r="D562" s="15" t="inlineStr">
        <is>
          <t>broader, search_phrase</t>
        </is>
      </c>
      <c r="E562" s="15" t="inlineStr">
        <is>
          <t>Human rights and justice issues (excl. law)</t>
        </is>
      </c>
    </row>
    <row r="563">
      <c r="A563" s="15" t="inlineStr">
        <is>
          <t>humanities and social sciences curriculum and pedagogy (excl. economics, business and management)</t>
        </is>
      </c>
      <c r="B563" s="15" t="n">
        <v>3</v>
      </c>
      <c r="C563" s="15" t="n">
        <v>2</v>
      </c>
      <c r="D563" s="15" t="inlineStr">
        <is>
          <t>broader, search_phrase</t>
        </is>
      </c>
      <c r="E563" s="15" t="inlineStr">
        <is>
          <t>Humanities and social sciences curriculum and pedagogy (excl. economics, business and management)</t>
        </is>
      </c>
    </row>
    <row r="564">
      <c r="A564" s="15" t="inlineStr">
        <is>
          <t>hypersonic propulsion and hypersonic aerothermodynamics</t>
        </is>
      </c>
      <c r="B564" s="15" t="n">
        <v>3</v>
      </c>
      <c r="C564" s="15" t="n">
        <v>2</v>
      </c>
      <c r="D564" s="15" t="inlineStr">
        <is>
          <t>broader, search_phrase</t>
        </is>
      </c>
      <c r="E564" s="15" t="inlineStr">
        <is>
          <t>Hypersonic propulsion and hypersonic aerothermodynamics</t>
        </is>
      </c>
    </row>
    <row r="565">
      <c r="A565" s="15" t="inlineStr">
        <is>
          <t>igneous and metamorphic petrology</t>
        </is>
      </c>
      <c r="B565" s="15" t="n">
        <v>3</v>
      </c>
      <c r="C565" s="15" t="n">
        <v>2</v>
      </c>
      <c r="D565" s="15" t="inlineStr">
        <is>
          <t>broader, search_phrase</t>
        </is>
      </c>
      <c r="E565" s="15" t="inlineStr">
        <is>
          <t>Igneous and metamorphic petrology</t>
        </is>
      </c>
    </row>
    <row r="566">
      <c r="A566" s="15" t="inlineStr">
        <is>
          <t>image and video coding</t>
        </is>
      </c>
      <c r="B566" s="15" t="n">
        <v>3</v>
      </c>
      <c r="C566" s="15" t="n">
        <v>2</v>
      </c>
      <c r="D566" s="15" t="inlineStr">
        <is>
          <t>broader, search_phrase</t>
        </is>
      </c>
      <c r="E566" s="15" t="inlineStr">
        <is>
          <t>Image and video coding</t>
        </is>
      </c>
    </row>
    <row r="567">
      <c r="A567" s="15" t="inlineStr">
        <is>
          <t>industrial and organisational psychology (incl. human factors)</t>
        </is>
      </c>
      <c r="B567" s="15" t="n">
        <v>3</v>
      </c>
      <c r="C567" s="15" t="n">
        <v>2</v>
      </c>
      <c r="D567" s="15" t="inlineStr">
        <is>
          <t>broader, search_phrase</t>
        </is>
      </c>
      <c r="E567" s="15" t="inlineStr">
        <is>
          <t>Industrial and organisational psychology (incl. human factors)</t>
        </is>
      </c>
    </row>
    <row r="568">
      <c r="A568" s="15" t="inlineStr">
        <is>
          <t>industry economics and industrial organisation</t>
        </is>
      </c>
      <c r="B568" s="15" t="n">
        <v>3</v>
      </c>
      <c r="C568" s="15" t="n">
        <v>2</v>
      </c>
      <c r="D568" s="15" t="inlineStr">
        <is>
          <t>broader, search_phrase</t>
        </is>
      </c>
      <c r="E568" s="15" t="inlineStr">
        <is>
          <t>Industry economics and industrial organisation</t>
        </is>
      </c>
    </row>
    <row r="569">
      <c r="A569" s="15" t="inlineStr">
        <is>
          <t>inorganic green chemistry</t>
        </is>
      </c>
      <c r="B569" s="15" t="n">
        <v>3</v>
      </c>
      <c r="C569" s="15" t="n">
        <v>2</v>
      </c>
      <c r="D569" s="15" t="inlineStr">
        <is>
          <t>broader, search_phrase</t>
        </is>
      </c>
      <c r="E569" s="15" t="inlineStr">
        <is>
          <t>Inorganic green chemistry</t>
        </is>
      </c>
    </row>
    <row r="570">
      <c r="A570" s="15" t="inlineStr">
        <is>
          <t>inorganic materials (incl. nanomaterials)</t>
        </is>
      </c>
      <c r="B570" s="15" t="n">
        <v>3</v>
      </c>
      <c r="C570" s="15" t="n">
        <v>2</v>
      </c>
      <c r="D570" s="15" t="inlineStr">
        <is>
          <t>broader, search_phrase</t>
        </is>
      </c>
      <c r="E570" s="15" t="inlineStr">
        <is>
          <t>Inorganic materials (incl. nanomaterials)</t>
        </is>
      </c>
    </row>
    <row r="571">
      <c r="A571" s="15" t="inlineStr">
        <is>
          <t>instrumental methods (excl. immunological and bioassay methods)</t>
        </is>
      </c>
      <c r="B571" s="15" t="n">
        <v>3</v>
      </c>
      <c r="C571" s="15" t="n">
        <v>2</v>
      </c>
      <c r="D571" s="15" t="inlineStr">
        <is>
          <t>broader, search_phrase</t>
        </is>
      </c>
      <c r="E571" s="15" t="inlineStr">
        <is>
          <t>Instrumental methods (excl. immunological and bioassay methods)</t>
        </is>
      </c>
    </row>
    <row r="572">
      <c r="A572" s="15" t="inlineStr">
        <is>
          <t>intelligent robotics</t>
        </is>
      </c>
      <c r="B572" s="15" t="n">
        <v>3</v>
      </c>
      <c r="C572" s="15" t="n">
        <v>2</v>
      </c>
      <c r="D572" s="15" t="inlineStr">
        <is>
          <t>broader, search_phrase</t>
        </is>
      </c>
      <c r="E572" s="15" t="inlineStr">
        <is>
          <t>Intelligent robotics</t>
        </is>
      </c>
    </row>
    <row r="573">
      <c r="A573" s="15" t="inlineStr">
        <is>
          <t>interactive media</t>
        </is>
      </c>
      <c r="B573" s="15" t="n">
        <v>3</v>
      </c>
      <c r="C573" s="15" t="n">
        <v>2</v>
      </c>
      <c r="D573" s="15" t="inlineStr">
        <is>
          <t>broader, search_phrase</t>
        </is>
      </c>
      <c r="E573" s="15" t="inlineStr">
        <is>
          <t>Interactive media</t>
        </is>
      </c>
    </row>
    <row r="574">
      <c r="A574" s="15" t="inlineStr">
        <is>
          <t>interior design</t>
        </is>
      </c>
      <c r="B574" s="15" t="n">
        <v>3</v>
      </c>
      <c r="C574" s="15" t="n">
        <v>2</v>
      </c>
      <c r="D574" s="15" t="inlineStr">
        <is>
          <t>broader, search_phrase</t>
        </is>
      </c>
      <c r="E574" s="15" t="inlineStr">
        <is>
          <t>Interior design</t>
        </is>
      </c>
    </row>
    <row r="575">
      <c r="A575" s="15" t="inlineStr">
        <is>
          <t>international accounting</t>
        </is>
      </c>
      <c r="B575" s="15" t="n">
        <v>3</v>
      </c>
      <c r="C575" s="15" t="n">
        <v>2</v>
      </c>
      <c r="D575" s="15" t="inlineStr">
        <is>
          <t>broader, search_phrase</t>
        </is>
      </c>
      <c r="E575" s="15" t="inlineStr">
        <is>
          <t>International accounting</t>
        </is>
      </c>
    </row>
    <row r="576">
      <c r="A576" s="15" t="inlineStr">
        <is>
          <t>international and development communication</t>
        </is>
      </c>
      <c r="B576" s="15" t="n">
        <v>3</v>
      </c>
      <c r="C576" s="15" t="n">
        <v>2</v>
      </c>
      <c r="D576" s="15" t="inlineStr">
        <is>
          <t>broader, search_phrase</t>
        </is>
      </c>
      <c r="E576" s="15" t="inlineStr">
        <is>
          <t>International and development communication</t>
        </is>
      </c>
    </row>
    <row r="577">
      <c r="A577" s="15" t="inlineStr">
        <is>
          <t>international criminal law</t>
        </is>
      </c>
      <c r="B577" s="15" t="n">
        <v>3</v>
      </c>
      <c r="C577" s="15" t="n">
        <v>2</v>
      </c>
      <c r="D577" s="15" t="inlineStr">
        <is>
          <t>broader, search_phrase</t>
        </is>
      </c>
      <c r="E577" s="15" t="inlineStr">
        <is>
          <t>International criminal law</t>
        </is>
      </c>
    </row>
    <row r="578">
      <c r="A578" s="15" t="inlineStr">
        <is>
          <t>international economics</t>
        </is>
      </c>
      <c r="B578" s="15" t="n">
        <v>3</v>
      </c>
      <c r="C578" s="15" t="n">
        <v>2</v>
      </c>
      <c r="D578" s="15" t="inlineStr">
        <is>
          <t>broader, search_phrase</t>
        </is>
      </c>
      <c r="E578" s="15" t="inlineStr">
        <is>
          <t>International economics</t>
        </is>
      </c>
    </row>
    <row r="579">
      <c r="A579" s="15" t="inlineStr">
        <is>
          <t>international humanitarian and human rights law</t>
        </is>
      </c>
      <c r="B579" s="15" t="n">
        <v>3</v>
      </c>
      <c r="C579" s="15" t="n">
        <v>2</v>
      </c>
      <c r="D579" s="15" t="inlineStr">
        <is>
          <t>broader, search_phrase</t>
        </is>
      </c>
      <c r="E579" s="15" t="inlineStr">
        <is>
          <t>International humanitarian and human rights law</t>
        </is>
      </c>
    </row>
    <row r="580">
      <c r="A580" s="15" t="inlineStr">
        <is>
          <t>international trade and investment law</t>
        </is>
      </c>
      <c r="B580" s="15" t="n">
        <v>3</v>
      </c>
      <c r="C580" s="15" t="n">
        <v>2</v>
      </c>
      <c r="D580" s="15" t="inlineStr">
        <is>
          <t>broader, search_phrase</t>
        </is>
      </c>
      <c r="E580" s="15" t="inlineStr">
        <is>
          <t>International trade and investment law</t>
        </is>
      </c>
    </row>
    <row r="581">
      <c r="A581" s="15" t="inlineStr">
        <is>
          <t>journalism studies</t>
        </is>
      </c>
      <c r="B581" s="15" t="n">
        <v>3</v>
      </c>
      <c r="C581" s="15" t="n">
        <v>2</v>
      </c>
      <c r="D581" s="15" t="inlineStr">
        <is>
          <t>broader, search_phrase</t>
        </is>
      </c>
      <c r="E581" s="15" t="inlineStr">
        <is>
          <t>Journalism studies</t>
        </is>
      </c>
    </row>
    <row r="582">
      <c r="A582" s="15" t="inlineStr">
        <is>
          <t>knowledge representation and reasoning</t>
        </is>
      </c>
      <c r="B582" s="15" t="n">
        <v>3</v>
      </c>
      <c r="C582" s="15" t="n">
        <v>2</v>
      </c>
      <c r="D582" s="15" t="inlineStr">
        <is>
          <t>broader, search_phrase</t>
        </is>
      </c>
      <c r="E582" s="15" t="inlineStr">
        <is>
          <t>Knowledge representation and reasoning</t>
        </is>
      </c>
    </row>
    <row r="583">
      <c r="A583" s="15" t="inlineStr">
        <is>
          <t>labour economics</t>
        </is>
      </c>
      <c r="B583" s="15" t="n">
        <v>3</v>
      </c>
      <c r="C583" s="15" t="n">
        <v>2</v>
      </c>
      <c r="D583" s="15" t="inlineStr">
        <is>
          <t>broader, search_phrase</t>
        </is>
      </c>
      <c r="E583" s="15" t="inlineStr">
        <is>
          <t>Labour economics</t>
        </is>
      </c>
    </row>
    <row r="584">
      <c r="A584" s="15" t="inlineStr">
        <is>
          <t>labour law</t>
        </is>
      </c>
      <c r="B584" s="15" t="n">
        <v>3</v>
      </c>
      <c r="C584" s="15" t="n">
        <v>2</v>
      </c>
      <c r="D584" s="15" t="inlineStr">
        <is>
          <t>broader, search_phrase</t>
        </is>
      </c>
      <c r="E584" s="15" t="inlineStr">
        <is>
          <t>Labour law</t>
        </is>
      </c>
    </row>
    <row r="585">
      <c r="A585" s="15" t="inlineStr">
        <is>
          <t>landscape architecture</t>
        </is>
      </c>
      <c r="B585" s="15" t="n">
        <v>3</v>
      </c>
      <c r="C585" s="15" t="n">
        <v>2</v>
      </c>
      <c r="D585" s="15" t="inlineStr">
        <is>
          <t>broader, search_phrase</t>
        </is>
      </c>
      <c r="E585" s="15" t="inlineStr">
        <is>
          <t>Landscape architecture</t>
        </is>
      </c>
    </row>
    <row r="586">
      <c r="A586" s="15" t="inlineStr">
        <is>
          <t>landscape ecology</t>
        </is>
      </c>
      <c r="B586" s="15" t="n">
        <v>3</v>
      </c>
      <c r="C586" s="15" t="n">
        <v>2</v>
      </c>
      <c r="D586" s="15" t="inlineStr">
        <is>
          <t>broader, search_phrase</t>
        </is>
      </c>
      <c r="E586" s="15" t="inlineStr">
        <is>
          <t>Landscape ecology</t>
        </is>
      </c>
    </row>
    <row r="587">
      <c r="A587" s="15" t="inlineStr">
        <is>
          <t>learning, motivation and emotion</t>
        </is>
      </c>
      <c r="B587" s="15" t="n">
        <v>3</v>
      </c>
      <c r="C587" s="15" t="n">
        <v>2</v>
      </c>
      <c r="D587" s="15" t="inlineStr">
        <is>
          <t>broader, search_phrase</t>
        </is>
      </c>
      <c r="E587" s="15" t="inlineStr">
        <is>
          <t>Learning, motivation and emotion</t>
        </is>
      </c>
    </row>
    <row r="588">
      <c r="A588" s="15" t="inlineStr">
        <is>
          <t>legal ethics</t>
        </is>
      </c>
      <c r="B588" s="15" t="n">
        <v>3</v>
      </c>
      <c r="C588" s="15" t="n">
        <v>2</v>
      </c>
      <c r="D588" s="15" t="inlineStr">
        <is>
          <t>broader, search_phrase</t>
        </is>
      </c>
      <c r="E588" s="15" t="inlineStr">
        <is>
          <t>Legal ethics</t>
        </is>
      </c>
    </row>
    <row r="589">
      <c r="A589" s="15" t="inlineStr">
        <is>
          <t>linguistic anthropology</t>
        </is>
      </c>
      <c r="B589" s="15" t="n">
        <v>3</v>
      </c>
      <c r="C589" s="15" t="n">
        <v>2</v>
      </c>
      <c r="D589" s="15" t="inlineStr">
        <is>
          <t>broader, search_phrase</t>
        </is>
      </c>
      <c r="E589" s="15" t="inlineStr">
        <is>
          <t>Linguistic anthropology</t>
        </is>
      </c>
    </row>
    <row r="590">
      <c r="A590" s="15" t="inlineStr">
        <is>
          <t>livestock cloning</t>
        </is>
      </c>
      <c r="B590" s="15" t="n">
        <v>3</v>
      </c>
      <c r="C590" s="15" t="n">
        <v>2</v>
      </c>
      <c r="D590" s="15" t="inlineStr">
        <is>
          <t>broader, search_phrase</t>
        </is>
      </c>
      <c r="E590" s="15" t="inlineStr">
        <is>
          <t>Livestock cloning</t>
        </is>
      </c>
    </row>
    <row r="591">
      <c r="A591" s="15" t="inlineStr">
        <is>
          <t>lote, esl and tesol curriculum and pedagogy</t>
        </is>
      </c>
      <c r="B591" s="15" t="n">
        <v>3</v>
      </c>
      <c r="C591" s="15" t="n">
        <v>2</v>
      </c>
      <c r="D591" s="15" t="inlineStr">
        <is>
          <t>broader, search_phrase</t>
        </is>
      </c>
      <c r="E591" s="15" t="inlineStr">
        <is>
          <t>LOTE, ESL and TESOL curriculum and pedagogy</t>
        </is>
      </c>
    </row>
    <row r="592">
      <c r="A592" s="15" t="inlineStr">
        <is>
          <t>macromolecular materials</t>
        </is>
      </c>
      <c r="B592" s="15" t="n">
        <v>3</v>
      </c>
      <c r="C592" s="15" t="n">
        <v>2</v>
      </c>
      <c r="D592" s="15" t="inlineStr">
        <is>
          <t>broader, search_phrase</t>
        </is>
      </c>
      <c r="E592" s="15" t="inlineStr">
        <is>
          <t>Macromolecular materials</t>
        </is>
      </c>
    </row>
    <row r="593">
      <c r="A593" s="15" t="inlineStr">
        <is>
          <t>major global burdens of disease</t>
        </is>
      </c>
      <c r="B593" s="15" t="n">
        <v>3</v>
      </c>
      <c r="C593" s="15" t="n">
        <v>2</v>
      </c>
      <c r="D593" s="15" t="inlineStr">
        <is>
          <t>broader, search_phrase</t>
        </is>
      </c>
      <c r="E593" s="15" t="inlineStr">
        <is>
          <t>Major global burdens of disease</t>
        </is>
      </c>
    </row>
    <row r="594">
      <c r="A594" s="15" t="inlineStr">
        <is>
          <t>management accounting</t>
        </is>
      </c>
      <c r="B594" s="15" t="n">
        <v>3</v>
      </c>
      <c r="C594" s="15" t="n">
        <v>2</v>
      </c>
      <c r="D594" s="15" t="inlineStr">
        <is>
          <t>broader, search_phrase</t>
        </is>
      </c>
      <c r="E594" s="15" t="inlineStr">
        <is>
          <t>Management accounting</t>
        </is>
      </c>
    </row>
    <row r="595">
      <c r="A595" s="15" t="inlineStr">
        <is>
          <t>marine geoscience</t>
        </is>
      </c>
      <c r="B595" s="15" t="n">
        <v>3</v>
      </c>
      <c r="C595" s="15" t="n">
        <v>2</v>
      </c>
      <c r="D595" s="15" t="inlineStr">
        <is>
          <t>broader, search_phrase</t>
        </is>
      </c>
      <c r="E595" s="15" t="inlineStr">
        <is>
          <t>Marine geoscience</t>
        </is>
      </c>
    </row>
    <row r="596">
      <c r="A596" s="15" t="inlineStr">
        <is>
          <t>maritime archaeology</t>
        </is>
      </c>
      <c r="B596" s="15" t="n">
        <v>3</v>
      </c>
      <c r="C596" s="15" t="n">
        <v>2</v>
      </c>
      <c r="D596" s="15" t="inlineStr">
        <is>
          <t>broader, search_phrase</t>
        </is>
      </c>
      <c r="E596" s="15" t="inlineStr">
        <is>
          <t>Maritime archaeology</t>
        </is>
      </c>
    </row>
    <row r="597">
      <c r="A597" s="15" t="inlineStr">
        <is>
          <t>materials conservation</t>
        </is>
      </c>
      <c r="B597" s="15" t="n">
        <v>3</v>
      </c>
      <c r="C597" s="15" t="n">
        <v>2</v>
      </c>
      <c r="D597" s="15" t="inlineStr">
        <is>
          <t>broader, search_phrase</t>
        </is>
      </c>
      <c r="E597" s="15" t="inlineStr">
        <is>
          <t>Materials conservation</t>
        </is>
      </c>
    </row>
    <row r="598">
      <c r="A598" s="15" t="inlineStr">
        <is>
          <t>mathematical aspects of classical mechanics, quantum mechanics and quantum information theory</t>
        </is>
      </c>
      <c r="B598" s="15" t="n">
        <v>3</v>
      </c>
      <c r="C598" s="15" t="n">
        <v>2</v>
      </c>
      <c r="D598" s="15" t="inlineStr">
        <is>
          <t>broader, search_phrase</t>
        </is>
      </c>
      <c r="E598" s="15" t="inlineStr">
        <is>
          <t>Mathematical aspects of classical mechanics, quantum mechanics and quantum information theory</t>
        </is>
      </c>
    </row>
    <row r="599">
      <c r="A599" s="15" t="inlineStr">
        <is>
          <t>mathematical methods and special functions</t>
        </is>
      </c>
      <c r="B599" s="15" t="n">
        <v>3</v>
      </c>
      <c r="C599" s="15" t="n">
        <v>2</v>
      </c>
      <c r="D599" s="15" t="inlineStr">
        <is>
          <t>broader, search_phrase</t>
        </is>
      </c>
      <c r="E599" s="15" t="inlineStr">
        <is>
          <t>Mathematical methods and special functions</t>
        </is>
      </c>
    </row>
    <row r="600">
      <c r="A600" s="15" t="inlineStr">
        <is>
          <t>mathematics and numeracy curriculum and pedagogy</t>
        </is>
      </c>
      <c r="B600" s="15" t="n">
        <v>3</v>
      </c>
      <c r="C600" s="15" t="n">
        <v>2</v>
      </c>
      <c r="D600" s="15" t="inlineStr">
        <is>
          <t>broader, search_phrase</t>
        </is>
      </c>
      <c r="E600" s="15" t="inlineStr">
        <is>
          <t>Mathematics and numeracy curriculum and pedagogy</t>
        </is>
      </c>
    </row>
    <row r="601">
      <c r="A601" s="15" t="inlineStr">
        <is>
          <t>mechanobiology</t>
        </is>
      </c>
      <c r="B601" s="15" t="n">
        <v>3</v>
      </c>
      <c r="C601" s="15" t="n">
        <v>2</v>
      </c>
      <c r="D601" s="15" t="inlineStr">
        <is>
          <t>broader, search_phrase</t>
        </is>
      </c>
      <c r="E601" s="15" t="inlineStr">
        <is>
          <t>Mechanobiology</t>
        </is>
      </c>
    </row>
    <row r="602">
      <c r="A602" s="15" t="inlineStr">
        <is>
          <t>media industry studies</t>
        </is>
      </c>
      <c r="B602" s="15" t="n">
        <v>3</v>
      </c>
      <c r="C602" s="15" t="n">
        <v>2</v>
      </c>
      <c r="D602" s="15" t="inlineStr">
        <is>
          <t>broader, search_phrase</t>
        </is>
      </c>
      <c r="E602" s="15" t="inlineStr">
        <is>
          <t>Media industry studies</t>
        </is>
      </c>
    </row>
    <row r="603">
      <c r="A603" s="15" t="inlineStr">
        <is>
          <t>media studies</t>
        </is>
      </c>
      <c r="B603" s="15" t="n">
        <v>3</v>
      </c>
      <c r="C603" s="15" t="n">
        <v>2</v>
      </c>
      <c r="D603" s="15" t="inlineStr">
        <is>
          <t>broader, search_phrase</t>
        </is>
      </c>
      <c r="E603" s="15" t="inlineStr">
        <is>
          <t>Media studies</t>
        </is>
      </c>
    </row>
    <row r="604">
      <c r="A604" s="15" t="inlineStr">
        <is>
          <t>medical anthropology</t>
        </is>
      </c>
      <c r="B604" s="15" t="n">
        <v>3</v>
      </c>
      <c r="C604" s="15" t="n">
        <v>2</v>
      </c>
      <c r="D604" s="15" t="inlineStr">
        <is>
          <t>broader, search_phrase</t>
        </is>
      </c>
      <c r="E604" s="15" t="inlineStr">
        <is>
          <t>Medical anthropology</t>
        </is>
      </c>
    </row>
    <row r="605">
      <c r="A605" s="15" t="inlineStr">
        <is>
          <t>medical devices</t>
        </is>
      </c>
      <c r="B605" s="15" t="n">
        <v>3</v>
      </c>
      <c r="C605" s="15" t="n">
        <v>2</v>
      </c>
      <c r="D605" s="15" t="inlineStr">
        <is>
          <t>broader, search_phrase</t>
        </is>
      </c>
      <c r="E605" s="15" t="inlineStr">
        <is>
          <t>Medical devices</t>
        </is>
      </c>
    </row>
    <row r="606">
      <c r="A606" s="15" t="inlineStr">
        <is>
          <t>medical ethics</t>
        </is>
      </c>
      <c r="B606" s="15" t="n">
        <v>3</v>
      </c>
      <c r="C606" s="15" t="n">
        <v>2</v>
      </c>
      <c r="D606" s="15" t="inlineStr">
        <is>
          <t>broader, search_phrase</t>
        </is>
      </c>
      <c r="E606" s="15" t="inlineStr">
        <is>
          <t>Medical ethics</t>
        </is>
      </c>
    </row>
    <row r="607">
      <c r="A607" s="15" t="inlineStr">
        <is>
          <t>medicine, nursing and health curriculum and pedagogy</t>
        </is>
      </c>
      <c r="B607" s="15" t="n">
        <v>3</v>
      </c>
      <c r="C607" s="15" t="n">
        <v>2</v>
      </c>
      <c r="D607" s="15" t="inlineStr">
        <is>
          <t>broader, search_phrase</t>
        </is>
      </c>
      <c r="E607" s="15" t="inlineStr">
        <is>
          <t>Medicine, nursing and health curriculum and pedagogy</t>
        </is>
      </c>
    </row>
    <row r="608">
      <c r="A608" s="15" t="inlineStr">
        <is>
          <t>metabolomic chemistry</t>
        </is>
      </c>
      <c r="B608" s="15" t="n">
        <v>3</v>
      </c>
      <c r="C608" s="15" t="n">
        <v>2</v>
      </c>
      <c r="D608" s="15" t="inlineStr">
        <is>
          <t>broader, search_phrase</t>
        </is>
      </c>
      <c r="E608" s="15" t="inlineStr">
        <is>
          <t>Metabolomic chemistry</t>
        </is>
      </c>
    </row>
    <row r="609">
      <c r="A609" s="15" t="inlineStr">
        <is>
          <t>meteorology</t>
        </is>
      </c>
      <c r="B609" s="15" t="n">
        <v>3</v>
      </c>
      <c r="C609" s="15" t="n">
        <v>2</v>
      </c>
      <c r="D609" s="15" t="inlineStr">
        <is>
          <t>broader, search_phrase</t>
        </is>
      </c>
      <c r="E609" s="15" t="inlineStr">
        <is>
          <t>Meteorology</t>
        </is>
      </c>
    </row>
    <row r="610">
      <c r="A610" s="15" t="inlineStr">
        <is>
          <t>migrant cultural studies</t>
        </is>
      </c>
      <c r="B610" s="15" t="n">
        <v>3</v>
      </c>
      <c r="C610" s="15" t="n">
        <v>2</v>
      </c>
      <c r="D610" s="15" t="inlineStr">
        <is>
          <t>broader, search_phrase</t>
        </is>
      </c>
      <c r="E610" s="15" t="inlineStr">
        <is>
          <t>Migrant cultural studies</t>
        </is>
      </c>
    </row>
    <row r="611">
      <c r="A611" s="15" t="inlineStr">
        <is>
          <t>mining, energy and natural resources law</t>
        </is>
      </c>
      <c r="B611" s="15" t="n">
        <v>3</v>
      </c>
      <c r="C611" s="15" t="n">
        <v>2</v>
      </c>
      <c r="D611" s="15" t="inlineStr">
        <is>
          <t>broader, search_phrase</t>
        </is>
      </c>
      <c r="E611" s="15" t="inlineStr">
        <is>
          <t>Mining, energy and natural resources law</t>
        </is>
      </c>
    </row>
    <row r="612">
      <c r="A612" s="15" t="inlineStr">
        <is>
          <t>multicultural, intercultural and cross-cultural studies</t>
        </is>
      </c>
      <c r="B612" s="15" t="n">
        <v>3</v>
      </c>
      <c r="C612" s="15" t="n">
        <v>2</v>
      </c>
      <c r="D612" s="15" t="inlineStr">
        <is>
          <t>broader, search_phrase</t>
        </is>
      </c>
      <c r="E612" s="15" t="inlineStr">
        <is>
          <t>Multicultural, intercultural and cross-cultural studies</t>
        </is>
      </c>
    </row>
    <row r="613">
      <c r="A613" s="15" t="inlineStr">
        <is>
          <t>music cognition</t>
        </is>
      </c>
      <c r="B613" s="15" t="n">
        <v>3</v>
      </c>
      <c r="C613" s="15" t="n">
        <v>2</v>
      </c>
      <c r="D613" s="15" t="inlineStr">
        <is>
          <t>broader, search_phrase</t>
        </is>
      </c>
      <c r="E613" s="15" t="inlineStr">
        <is>
          <t>Music cognition</t>
        </is>
      </c>
    </row>
    <row r="614">
      <c r="A614" s="15" t="inlineStr">
        <is>
          <t>music composition and improvisation</t>
        </is>
      </c>
      <c r="B614" s="15" t="n">
        <v>3</v>
      </c>
      <c r="C614" s="15" t="n">
        <v>2</v>
      </c>
      <c r="D614" s="15" t="inlineStr">
        <is>
          <t>broader, search_phrase</t>
        </is>
      </c>
      <c r="E614" s="15" t="inlineStr">
        <is>
          <t>Music composition and improvisation</t>
        </is>
      </c>
    </row>
    <row r="615">
      <c r="A615" s="15" t="inlineStr">
        <is>
          <t>music performance</t>
        </is>
      </c>
      <c r="B615" s="15" t="n">
        <v>3</v>
      </c>
      <c r="C615" s="15" t="n">
        <v>2</v>
      </c>
      <c r="D615" s="15" t="inlineStr">
        <is>
          <t>broader, search_phrase</t>
        </is>
      </c>
      <c r="E615" s="15" t="inlineStr">
        <is>
          <t>Music performance</t>
        </is>
      </c>
    </row>
    <row r="616">
      <c r="A616" s="15" t="inlineStr">
        <is>
          <t>music therapy</t>
        </is>
      </c>
      <c r="B616" s="15" t="n">
        <v>3</v>
      </c>
      <c r="C616" s="15" t="n">
        <v>2</v>
      </c>
      <c r="D616" s="15" t="inlineStr">
        <is>
          <t>broader, search_phrase</t>
        </is>
      </c>
      <c r="E616" s="15" t="inlineStr">
        <is>
          <t>Music therapy</t>
        </is>
      </c>
    </row>
    <row r="617">
      <c r="A617" s="15" t="inlineStr">
        <is>
          <t>natural resource management</t>
        </is>
      </c>
      <c r="B617" s="15" t="n">
        <v>3</v>
      </c>
      <c r="C617" s="15" t="n">
        <v>2</v>
      </c>
      <c r="D617" s="15" t="inlineStr">
        <is>
          <t>broader, search_phrase</t>
        </is>
      </c>
      <c r="E617" s="15" t="inlineStr">
        <is>
          <t>Natural resource management</t>
        </is>
      </c>
    </row>
    <row r="618">
      <c r="A618" s="15" t="inlineStr">
        <is>
          <t>nephrology and urology</t>
        </is>
      </c>
      <c r="B618" s="15" t="n">
        <v>3</v>
      </c>
      <c r="C618" s="15" t="n">
        <v>2</v>
      </c>
      <c r="D618" s="15" t="inlineStr">
        <is>
          <t>broader, search_phrase</t>
        </is>
      </c>
      <c r="E618" s="15" t="inlineStr">
        <is>
          <t>Nephrology and urology</t>
        </is>
      </c>
    </row>
    <row r="619">
      <c r="A619" s="15" t="inlineStr">
        <is>
          <t>neural engineering</t>
        </is>
      </c>
      <c r="B619" s="15" t="n">
        <v>3</v>
      </c>
      <c r="C619" s="15" t="n">
        <v>2</v>
      </c>
      <c r="D619" s="15" t="inlineStr">
        <is>
          <t>broader, search_phrase</t>
        </is>
      </c>
      <c r="E619" s="15" t="inlineStr">
        <is>
          <t>Neural engineering</t>
        </is>
      </c>
    </row>
    <row r="620">
      <c r="A620" s="15" t="inlineStr">
        <is>
          <t>non-genetically modified uses of biotechnology</t>
        </is>
      </c>
      <c r="B620" s="15" t="n">
        <v>3</v>
      </c>
      <c r="C620" s="15" t="n">
        <v>2</v>
      </c>
      <c r="D620" s="15" t="inlineStr">
        <is>
          <t>broader, search_phrase</t>
        </is>
      </c>
      <c r="E620" s="15" t="inlineStr">
        <is>
          <t>Non-genetically modified uses of biotechnology</t>
        </is>
      </c>
    </row>
    <row r="621">
      <c r="A621" s="15" t="inlineStr">
        <is>
          <t>non-metal chemistry</t>
        </is>
      </c>
      <c r="B621" s="15" t="n">
        <v>3</v>
      </c>
      <c r="C621" s="15" t="n">
        <v>2</v>
      </c>
      <c r="D621" s="15" t="inlineStr">
        <is>
          <t>broader, search_phrase</t>
        </is>
      </c>
      <c r="E621" s="15" t="inlineStr">
        <is>
          <t>Non-metal chemistry</t>
        </is>
      </c>
    </row>
    <row r="622">
      <c r="A622" s="15" t="inlineStr">
        <is>
          <t>nonlinear optics and spectroscopy</t>
        </is>
      </c>
      <c r="B622" s="15" t="n">
        <v>3</v>
      </c>
      <c r="C622" s="15" t="n">
        <v>2</v>
      </c>
      <c r="D622" s="15" t="inlineStr">
        <is>
          <t>broader, search_phrase</t>
        </is>
      </c>
      <c r="E622" s="15" t="inlineStr">
        <is>
          <t>Nonlinear optics and spectroscopy</t>
        </is>
      </c>
    </row>
    <row r="623">
      <c r="A623" s="15" t="inlineStr">
        <is>
          <t>not-for-profit accounting and accountability</t>
        </is>
      </c>
      <c r="B623" s="15" t="n">
        <v>3</v>
      </c>
      <c r="C623" s="15" t="n">
        <v>2</v>
      </c>
      <c r="D623" s="15" t="inlineStr">
        <is>
          <t>broader, search_phrase</t>
        </is>
      </c>
      <c r="E623" s="15" t="inlineStr">
        <is>
          <t>Not-for-profit accounting and accountability</t>
        </is>
      </c>
    </row>
    <row r="624">
      <c r="A624" s="15" t="inlineStr">
        <is>
          <t>not-for-profit finance and risk</t>
        </is>
      </c>
      <c r="B624" s="15" t="n">
        <v>3</v>
      </c>
      <c r="C624" s="15" t="n">
        <v>2</v>
      </c>
      <c r="D624" s="15" t="inlineStr">
        <is>
          <t>broader, search_phrase</t>
        </is>
      </c>
      <c r="E624" s="15" t="inlineStr">
        <is>
          <t>Not-for-profit finance and risk</t>
        </is>
      </c>
    </row>
    <row r="625">
      <c r="A625" s="15" t="inlineStr">
        <is>
          <t>not-for-profit law</t>
        </is>
      </c>
      <c r="B625" s="15" t="n">
        <v>3</v>
      </c>
      <c r="C625" s="15" t="n">
        <v>2</v>
      </c>
      <c r="D625" s="15" t="inlineStr">
        <is>
          <t>broader, search_phrase</t>
        </is>
      </c>
      <c r="E625" s="15" t="inlineStr">
        <is>
          <t>Not-for-profit law</t>
        </is>
      </c>
    </row>
    <row r="626">
      <c r="A626" s="15" t="inlineStr">
        <is>
          <t>numerical analysis</t>
        </is>
      </c>
      <c r="B626" s="15" t="n">
        <v>3</v>
      </c>
      <c r="C626" s="15" t="n">
        <v>2</v>
      </c>
      <c r="D626" s="15" t="inlineStr">
        <is>
          <t>broader, search_phrase</t>
        </is>
      </c>
      <c r="E626" s="15" t="inlineStr">
        <is>
          <t>Numerical analysis</t>
        </is>
      </c>
    </row>
    <row r="627">
      <c r="A627" s="15" t="inlineStr">
        <is>
          <t>numerical solution of differential and integral equations</t>
        </is>
      </c>
      <c r="B627" s="15" t="n">
        <v>3</v>
      </c>
      <c r="C627" s="15" t="n">
        <v>2</v>
      </c>
      <c r="D627" s="15" t="inlineStr">
        <is>
          <t>broader, search_phrase</t>
        </is>
      </c>
      <c r="E627" s="15" t="inlineStr">
        <is>
          <t>Numerical solution of differential and integral equations</t>
        </is>
      </c>
    </row>
    <row r="628">
      <c r="A628" s="15" t="inlineStr">
        <is>
          <t>nutritional epidemiology</t>
        </is>
      </c>
      <c r="B628" s="15" t="n">
        <v>3</v>
      </c>
      <c r="C628" s="15" t="n">
        <v>2</v>
      </c>
      <c r="D628" s="15" t="inlineStr">
        <is>
          <t>broader, search_phrase</t>
        </is>
      </c>
      <c r="E628" s="15" t="inlineStr">
        <is>
          <t>Nutritional epidemiology</t>
        </is>
      </c>
    </row>
    <row r="629">
      <c r="A629" s="15" t="inlineStr">
        <is>
          <t>occupational epidemiology</t>
        </is>
      </c>
      <c r="B629" s="15" t="n">
        <v>3</v>
      </c>
      <c r="C629" s="15" t="n">
        <v>2</v>
      </c>
      <c r="D629" s="15" t="inlineStr">
        <is>
          <t>broader, search_phrase</t>
        </is>
      </c>
      <c r="E629" s="15" t="inlineStr">
        <is>
          <t>Occupational epidemiology</t>
        </is>
      </c>
    </row>
    <row r="630">
      <c r="A630" s="15" t="inlineStr">
        <is>
          <t>occupational therapy</t>
        </is>
      </c>
      <c r="B630" s="15" t="n">
        <v>3</v>
      </c>
      <c r="C630" s="15" t="n">
        <v>2</v>
      </c>
      <c r="D630" s="15" t="inlineStr">
        <is>
          <t>broader, search_phrase</t>
        </is>
      </c>
      <c r="E630" s="15" t="inlineStr">
        <is>
          <t>Occupational therapy</t>
        </is>
      </c>
    </row>
    <row r="631">
      <c r="A631" s="15" t="inlineStr">
        <is>
          <t>ocean law and governance</t>
        </is>
      </c>
      <c r="B631" s="15" t="n">
        <v>3</v>
      </c>
      <c r="C631" s="15" t="n">
        <v>2</v>
      </c>
      <c r="D631" s="15" t="inlineStr">
        <is>
          <t>broader, search_phrase</t>
        </is>
      </c>
      <c r="E631" s="15" t="inlineStr">
        <is>
          <t>Ocean law and governance</t>
        </is>
      </c>
    </row>
    <row r="632">
      <c r="A632" s="15" t="inlineStr">
        <is>
          <t>operations research</t>
        </is>
      </c>
      <c r="B632" s="15" t="n">
        <v>3</v>
      </c>
      <c r="C632" s="15" t="n">
        <v>2</v>
      </c>
      <c r="D632" s="15" t="inlineStr">
        <is>
          <t>broader, search_phrase</t>
        </is>
      </c>
      <c r="E632" s="15" t="inlineStr">
        <is>
          <t>Operations research</t>
        </is>
      </c>
    </row>
    <row r="633">
      <c r="A633" s="15" t="inlineStr">
        <is>
          <t>organisational, interpersonal and intercultural communication</t>
        </is>
      </c>
      <c r="B633" s="15" t="n">
        <v>3</v>
      </c>
      <c r="C633" s="15" t="n">
        <v>2</v>
      </c>
      <c r="D633" s="15" t="inlineStr">
        <is>
          <t>broader, search_phrase</t>
        </is>
      </c>
      <c r="E633" s="15" t="inlineStr">
        <is>
          <t>Organisational, interpersonal and intercultural communication</t>
        </is>
      </c>
    </row>
    <row r="634">
      <c r="A634" s="15" t="inlineStr">
        <is>
          <t>organised crime</t>
        </is>
      </c>
      <c r="B634" s="15" t="n">
        <v>3</v>
      </c>
      <c r="C634" s="15" t="n">
        <v>2</v>
      </c>
      <c r="D634" s="15" t="inlineStr">
        <is>
          <t>broader, search_phrase</t>
        </is>
      </c>
      <c r="E634" s="15" t="inlineStr">
        <is>
          <t>Organised crime</t>
        </is>
      </c>
    </row>
    <row r="635">
      <c r="A635" s="15" t="inlineStr">
        <is>
          <t>orthopaedics</t>
        </is>
      </c>
      <c r="B635" s="15" t="n">
        <v>3</v>
      </c>
      <c r="C635" s="15" t="n">
        <v>2</v>
      </c>
      <c r="D635" s="15" t="inlineStr">
        <is>
          <t>broader, search_phrase</t>
        </is>
      </c>
      <c r="E635" s="15" t="inlineStr">
        <is>
          <t>Orthopaedics</t>
        </is>
      </c>
    </row>
    <row r="636">
      <c r="A636" s="15" t="inlineStr">
        <is>
          <t>orthoptics</t>
        </is>
      </c>
      <c r="B636" s="15" t="n">
        <v>3</v>
      </c>
      <c r="C636" s="15" t="n">
        <v>2</v>
      </c>
      <c r="D636" s="15" t="inlineStr">
        <is>
          <t>broader, search_phrase</t>
        </is>
      </c>
      <c r="E636" s="15" t="inlineStr">
        <is>
          <t>Orthoptics</t>
        </is>
      </c>
    </row>
    <row r="637">
      <c r="A637" s="15" t="inlineStr">
        <is>
          <t>other agricultural, veterinary and food sciences</t>
        </is>
      </c>
      <c r="B637" s="15" t="n">
        <v>3</v>
      </c>
      <c r="C637" s="15" t="n">
        <v>2</v>
      </c>
      <c r="D637" s="15" t="inlineStr">
        <is>
          <t>broader, search_phrase</t>
        </is>
      </c>
      <c r="E637" s="15" t="inlineStr">
        <is>
          <t>Other agricultural, veterinary and food sciences not elsewhere classified; Other agricultural, veterinary and food sciences</t>
        </is>
      </c>
    </row>
    <row r="638">
      <c r="A638" s="15" t="inlineStr">
        <is>
          <t>other biomedical and clinical sciences</t>
        </is>
      </c>
      <c r="B638" s="15" t="n">
        <v>3</v>
      </c>
      <c r="C638" s="15" t="n">
        <v>2</v>
      </c>
      <c r="D638" s="15" t="inlineStr">
        <is>
          <t>broader, search_phrase</t>
        </is>
      </c>
      <c r="E638" s="15" t="inlineStr">
        <is>
          <t>Other biomedical and clinical sciences not elsewhere classified; Other biomedical and clinical sciences</t>
        </is>
      </c>
    </row>
    <row r="639">
      <c r="A639" s="15" t="inlineStr">
        <is>
          <t>other built environment and design</t>
        </is>
      </c>
      <c r="B639" s="15" t="n">
        <v>3</v>
      </c>
      <c r="C639" s="15" t="n">
        <v>2</v>
      </c>
      <c r="D639" s="15" t="inlineStr">
        <is>
          <t>broader, search_phrase</t>
        </is>
      </c>
      <c r="E639" s="15" t="inlineStr">
        <is>
          <t>Other built environment and design not elsewhere classified; Other built environment and design</t>
        </is>
      </c>
    </row>
    <row r="640">
      <c r="A640" s="15" t="inlineStr">
        <is>
          <t>other commerce, management, tourism and services</t>
        </is>
      </c>
      <c r="B640" s="15" t="n">
        <v>3</v>
      </c>
      <c r="C640" s="15" t="n">
        <v>2</v>
      </c>
      <c r="D640" s="15" t="inlineStr">
        <is>
          <t>broader, search_phrase</t>
        </is>
      </c>
      <c r="E640" s="15" t="inlineStr">
        <is>
          <t>Other commerce, management, tourism and services not elsewhere classified; Other commerce, management, tourism and services</t>
        </is>
      </c>
    </row>
    <row r="641">
      <c r="A641" s="15" t="inlineStr">
        <is>
          <t>other creative arts and writing</t>
        </is>
      </c>
      <c r="B641" s="15" t="n">
        <v>3</v>
      </c>
      <c r="C641" s="15" t="n">
        <v>2</v>
      </c>
      <c r="D641" s="15" t="inlineStr">
        <is>
          <t>broader, search_phrase</t>
        </is>
      </c>
      <c r="E641" s="15" t="inlineStr">
        <is>
          <t>Other creative arts and writing not elsewhere classified; Other creative arts and writing</t>
        </is>
      </c>
    </row>
    <row r="642">
      <c r="A642" s="15" t="inlineStr">
        <is>
          <t>other education</t>
        </is>
      </c>
      <c r="B642" s="15" t="n">
        <v>3</v>
      </c>
      <c r="C642" s="15" t="n">
        <v>2</v>
      </c>
      <c r="D642" s="15" t="inlineStr">
        <is>
          <t>broader, search_phrase</t>
        </is>
      </c>
      <c r="E642" s="15" t="inlineStr">
        <is>
          <t>Other education not elsewhere classified; Other Education</t>
        </is>
      </c>
    </row>
    <row r="643">
      <c r="A643" s="15" t="inlineStr">
        <is>
          <t>other environmental sciences</t>
        </is>
      </c>
      <c r="B643" s="15" t="n">
        <v>3</v>
      </c>
      <c r="C643" s="15" t="n">
        <v>2</v>
      </c>
      <c r="D643" s="15" t="inlineStr">
        <is>
          <t>broader, search_phrase</t>
        </is>
      </c>
      <c r="E643" s="15" t="inlineStr">
        <is>
          <t>Other environmental sciences not elsewhere classified; Other environmental sciences</t>
        </is>
      </c>
    </row>
    <row r="644">
      <c r="A644" s="15" t="inlineStr">
        <is>
          <t>other health sciences</t>
        </is>
      </c>
      <c r="B644" s="15" t="n">
        <v>3</v>
      </c>
      <c r="C644" s="15" t="n">
        <v>2</v>
      </c>
      <c r="D644" s="15" t="inlineStr">
        <is>
          <t>broader, search_phrase</t>
        </is>
      </c>
      <c r="E644" s="15" t="inlineStr">
        <is>
          <t>Other health sciences not elsewhere classified; Other health sciences</t>
        </is>
      </c>
    </row>
    <row r="645">
      <c r="A645" s="15" t="inlineStr">
        <is>
          <t>other history, heritage and archaeology</t>
        </is>
      </c>
      <c r="B645" s="15" t="n">
        <v>3</v>
      </c>
      <c r="C645" s="15" t="n">
        <v>2</v>
      </c>
      <c r="D645" s="15" t="inlineStr">
        <is>
          <t>broader, search_phrase</t>
        </is>
      </c>
      <c r="E645" s="15" t="inlineStr">
        <is>
          <t>Other history, heritage and archaeology not elsewhere classified; Other history, heritage and archaeology</t>
        </is>
      </c>
    </row>
    <row r="646">
      <c r="A646" s="15" t="inlineStr">
        <is>
          <t>other indigenous studies</t>
        </is>
      </c>
      <c r="B646" s="15" t="n">
        <v>3</v>
      </c>
      <c r="C646" s="15" t="n">
        <v>2</v>
      </c>
      <c r="D646" s="15" t="inlineStr">
        <is>
          <t>broader, search_phrase</t>
        </is>
      </c>
      <c r="E646" s="15" t="inlineStr">
        <is>
          <t>Other Indigenous studies not elsewhere classified; Other Indigenous studies</t>
        </is>
      </c>
    </row>
    <row r="647">
      <c r="A647" s="15" t="inlineStr">
        <is>
          <t>other information and computing sciences</t>
        </is>
      </c>
      <c r="B647" s="15" t="n">
        <v>3</v>
      </c>
      <c r="C647" s="15" t="n">
        <v>2</v>
      </c>
      <c r="D647" s="15" t="inlineStr">
        <is>
          <t>broader, search_phrase</t>
        </is>
      </c>
      <c r="E647" s="15" t="inlineStr">
        <is>
          <t>Other information and computing sciences not elsewhere classified; Other information and computing sciences</t>
        </is>
      </c>
    </row>
    <row r="648">
      <c r="A648" s="15" t="inlineStr">
        <is>
          <t>other language, communication and culture</t>
        </is>
      </c>
      <c r="B648" s="15" t="n">
        <v>3</v>
      </c>
      <c r="C648" s="15" t="n">
        <v>2</v>
      </c>
      <c r="D648" s="15" t="inlineStr">
        <is>
          <t>broader, search_phrase</t>
        </is>
      </c>
      <c r="E648" s="15" t="inlineStr">
        <is>
          <t>Other language, communication and culture not elsewhere classified; Other language, communication and culture</t>
        </is>
      </c>
    </row>
    <row r="649">
      <c r="A649" s="15" t="inlineStr">
        <is>
          <t>other law and legal studies</t>
        </is>
      </c>
      <c r="B649" s="15" t="n">
        <v>3</v>
      </c>
      <c r="C649" s="15" t="n">
        <v>2</v>
      </c>
      <c r="D649" s="15" t="inlineStr">
        <is>
          <t>broader, search_phrase</t>
        </is>
      </c>
      <c r="E649" s="15" t="inlineStr">
        <is>
          <t>Other law and legal studies not elsewhere classified; Other law and legal studies</t>
        </is>
      </c>
    </row>
    <row r="650">
      <c r="A650" s="15" t="inlineStr">
        <is>
          <t>other mathematical sciences</t>
        </is>
      </c>
      <c r="B650" s="15" t="n">
        <v>3</v>
      </c>
      <c r="C650" s="15" t="n">
        <v>2</v>
      </c>
      <c r="D650" s="15" t="inlineStr">
        <is>
          <t>broader, search_phrase</t>
        </is>
      </c>
      <c r="E650" s="15" t="inlineStr">
        <is>
          <t>Other mathematical sciences not elsewhere classified; Other mathematical sciences</t>
        </is>
      </c>
    </row>
    <row r="651">
      <c r="A651" s="15" t="inlineStr">
        <is>
          <t>other philosophy and religious studies</t>
        </is>
      </c>
      <c r="B651" s="15" t="n">
        <v>3</v>
      </c>
      <c r="C651" s="15" t="n">
        <v>2</v>
      </c>
      <c r="D651" s="15" t="inlineStr">
        <is>
          <t>broader, search_phrase</t>
        </is>
      </c>
      <c r="E651" s="15" t="inlineStr">
        <is>
          <t>Other philosophy and religious studies not elsewhere classified; Other philosophy and religious studies</t>
        </is>
      </c>
    </row>
    <row r="652">
      <c r="A652" s="15" t="inlineStr">
        <is>
          <t>other psychology</t>
        </is>
      </c>
      <c r="B652" s="15" t="n">
        <v>3</v>
      </c>
      <c r="C652" s="15" t="n">
        <v>2</v>
      </c>
      <c r="D652" s="15" t="inlineStr">
        <is>
          <t>broader, search_phrase</t>
        </is>
      </c>
      <c r="E652" s="15" t="inlineStr">
        <is>
          <t>Other psychology not elsewhere classified; Other psychology</t>
        </is>
      </c>
    </row>
    <row r="653">
      <c r="A653" s="15" t="inlineStr">
        <is>
          <t>otorhinolaryngology</t>
        </is>
      </c>
      <c r="B653" s="15" t="n">
        <v>3</v>
      </c>
      <c r="C653" s="15" t="n">
        <v>2</v>
      </c>
      <c r="D653" s="15" t="inlineStr">
        <is>
          <t>broader, search_phrase</t>
        </is>
      </c>
      <c r="E653" s="15" t="inlineStr">
        <is>
          <t>Otorhinolaryngology</t>
        </is>
      </c>
    </row>
    <row r="654">
      <c r="A654" s="15" t="inlineStr">
        <is>
          <t>pain</t>
        </is>
      </c>
      <c r="B654" s="15" t="n">
        <v>3</v>
      </c>
      <c r="C654" s="15" t="n">
        <v>2</v>
      </c>
      <c r="D654" s="15" t="inlineStr">
        <is>
          <t>broader, search_phrase</t>
        </is>
      </c>
      <c r="E654" s="15" t="inlineStr">
        <is>
          <t>Pain</t>
        </is>
      </c>
    </row>
    <row r="655">
      <c r="A655" s="15" t="inlineStr">
        <is>
          <t>panel data analysis</t>
        </is>
      </c>
      <c r="B655" s="15" t="n">
        <v>3</v>
      </c>
      <c r="C655" s="15" t="n">
        <v>2</v>
      </c>
      <c r="D655" s="15" t="inlineStr">
        <is>
          <t>broader, search_phrase</t>
        </is>
      </c>
      <c r="E655" s="15" t="inlineStr">
        <is>
          <t>Panel data analysis</t>
        </is>
      </c>
    </row>
    <row r="656">
      <c r="A656" s="15" t="inlineStr">
        <is>
          <t>paramedicine</t>
        </is>
      </c>
      <c r="B656" s="15" t="n">
        <v>3</v>
      </c>
      <c r="C656" s="15" t="n">
        <v>2</v>
      </c>
      <c r="D656" s="15" t="inlineStr">
        <is>
          <t>broader, search_phrase</t>
        </is>
      </c>
      <c r="E656" s="15" t="inlineStr">
        <is>
          <t>Paramedicine</t>
        </is>
      </c>
    </row>
    <row r="657">
      <c r="A657" s="15" t="inlineStr">
        <is>
          <t>pathology (excl. oral pathology)</t>
        </is>
      </c>
      <c r="B657" s="15" t="n">
        <v>3</v>
      </c>
      <c r="C657" s="15" t="n">
        <v>2</v>
      </c>
      <c r="D657" s="15" t="inlineStr">
        <is>
          <t>broader, search_phrase</t>
        </is>
      </c>
      <c r="E657" s="15" t="inlineStr">
        <is>
          <t>Pathology (excl. oral pathology)</t>
        </is>
      </c>
    </row>
    <row r="658">
      <c r="A658" s="15" t="inlineStr">
        <is>
          <t>physical education and development curriculum and pedagogy</t>
        </is>
      </c>
      <c r="B658" s="15" t="n">
        <v>3</v>
      </c>
      <c r="C658" s="15" t="n">
        <v>2</v>
      </c>
      <c r="D658" s="15" t="inlineStr">
        <is>
          <t>broader, search_phrase</t>
        </is>
      </c>
      <c r="E658" s="15" t="inlineStr">
        <is>
          <t>Physical education and development curriculum and pedagogy</t>
        </is>
      </c>
    </row>
    <row r="659">
      <c r="A659" s="15" t="inlineStr">
        <is>
          <t>physiotherapy</t>
        </is>
      </c>
      <c r="B659" s="15" t="n">
        <v>3</v>
      </c>
      <c r="C659" s="15" t="n">
        <v>2</v>
      </c>
      <c r="D659" s="15" t="inlineStr">
        <is>
          <t>broader, search_phrase</t>
        </is>
      </c>
      <c r="E659" s="15" t="inlineStr">
        <is>
          <t>Physiotherapy</t>
        </is>
      </c>
    </row>
    <row r="660">
      <c r="A660" s="15" t="inlineStr">
        <is>
          <t>planetary science (excl. solar system and planetary geology)</t>
        </is>
      </c>
      <c r="B660" s="15" t="n">
        <v>3</v>
      </c>
      <c r="C660" s="15" t="n">
        <v>2</v>
      </c>
      <c r="D660" s="15" t="inlineStr">
        <is>
          <t>broader, search_phrase</t>
        </is>
      </c>
      <c r="E660" s="15" t="inlineStr">
        <is>
          <t>Planetary science (excl. solar system and planetary geology)</t>
        </is>
      </c>
    </row>
    <row r="661">
      <c r="A661" s="15" t="inlineStr">
        <is>
          <t>podiatry</t>
        </is>
      </c>
      <c r="B661" s="15" t="n">
        <v>3</v>
      </c>
      <c r="C661" s="15" t="n">
        <v>2</v>
      </c>
      <c r="D661" s="15" t="inlineStr">
        <is>
          <t>broader, search_phrase</t>
        </is>
      </c>
      <c r="E661" s="15" t="inlineStr">
        <is>
          <t>Podiatry</t>
        </is>
      </c>
    </row>
    <row r="662">
      <c r="A662" s="15" t="inlineStr">
        <is>
          <t>police administration, procedures and practice</t>
        </is>
      </c>
      <c r="B662" s="15" t="n">
        <v>3</v>
      </c>
      <c r="C662" s="15" t="n">
        <v>2</v>
      </c>
      <c r="D662" s="15" t="inlineStr">
        <is>
          <t>broader, search_phrase</t>
        </is>
      </c>
      <c r="E662" s="15" t="inlineStr">
        <is>
          <t>Police administration, procedures and practice</t>
        </is>
      </c>
    </row>
    <row r="663">
      <c r="A663" s="15" t="inlineStr">
        <is>
          <t>postcolonial studies</t>
        </is>
      </c>
      <c r="B663" s="15" t="n">
        <v>3</v>
      </c>
      <c r="C663" s="15" t="n">
        <v>2</v>
      </c>
      <c r="D663" s="15" t="inlineStr">
        <is>
          <t>broader, search_phrase</t>
        </is>
      </c>
      <c r="E663" s="15" t="inlineStr">
        <is>
          <t>Postcolonial studies</t>
        </is>
      </c>
    </row>
    <row r="664">
      <c r="A664" s="15" t="inlineStr">
        <is>
          <t>primary education</t>
        </is>
      </c>
      <c r="B664" s="15" t="n">
        <v>3</v>
      </c>
      <c r="C664" s="15" t="n">
        <v>2</v>
      </c>
      <c r="D664" s="15" t="inlineStr">
        <is>
          <t>broader, search_phrase</t>
        </is>
      </c>
      <c r="E664" s="15" t="inlineStr">
        <is>
          <t>Primary education</t>
        </is>
      </c>
    </row>
    <row r="665">
      <c r="A665" s="15" t="inlineStr">
        <is>
          <t>private policing and security services</t>
        </is>
      </c>
      <c r="B665" s="15" t="n">
        <v>3</v>
      </c>
      <c r="C665" s="15" t="n">
        <v>2</v>
      </c>
      <c r="D665" s="15" t="inlineStr">
        <is>
          <t>broader, search_phrase</t>
        </is>
      </c>
      <c r="E665" s="15" t="inlineStr">
        <is>
          <t>Private policing and security services</t>
        </is>
      </c>
    </row>
    <row r="666">
      <c r="A666" s="15" t="inlineStr">
        <is>
          <t>professional education and training</t>
        </is>
      </c>
      <c r="B666" s="15" t="n">
        <v>3</v>
      </c>
      <c r="C666" s="15" t="n">
        <v>2</v>
      </c>
      <c r="D666" s="15" t="inlineStr">
        <is>
          <t>broader, search_phrase</t>
        </is>
      </c>
      <c r="E666" s="15" t="inlineStr">
        <is>
          <t>Professional education and training</t>
        </is>
      </c>
    </row>
    <row r="667">
      <c r="A667" s="15" t="inlineStr">
        <is>
          <t>professional ethics</t>
        </is>
      </c>
      <c r="B667" s="15" t="n">
        <v>3</v>
      </c>
      <c r="C667" s="15" t="n">
        <v>2</v>
      </c>
      <c r="D667" s="15" t="inlineStr">
        <is>
          <t>broader, search_phrase</t>
        </is>
      </c>
      <c r="E667" s="15" t="inlineStr">
        <is>
          <t>Professional ethics</t>
        </is>
      </c>
    </row>
    <row r="668">
      <c r="A668" s="15" t="inlineStr">
        <is>
          <t>professional writing and journalism practice</t>
        </is>
      </c>
      <c r="B668" s="15" t="n">
        <v>3</v>
      </c>
      <c r="C668" s="15" t="n">
        <v>2</v>
      </c>
      <c r="D668" s="15" t="inlineStr">
        <is>
          <t>broader, search_phrase</t>
        </is>
      </c>
      <c r="E668" s="15" t="inlineStr">
        <is>
          <t>Professional writing and journalism practice</t>
        </is>
      </c>
    </row>
    <row r="669">
      <c r="A669" s="15" t="inlineStr">
        <is>
          <t>prosthetics and orthotics</t>
        </is>
      </c>
      <c r="B669" s="15" t="n">
        <v>3</v>
      </c>
      <c r="C669" s="15" t="n">
        <v>2</v>
      </c>
      <c r="D669" s="15" t="inlineStr">
        <is>
          <t>broader, search_phrase</t>
        </is>
      </c>
      <c r="E669" s="15" t="inlineStr">
        <is>
          <t>Prosthetics and orthotics</t>
        </is>
      </c>
    </row>
    <row r="670">
      <c r="A670" s="15" t="inlineStr">
        <is>
          <t>protein trafficking</t>
        </is>
      </c>
      <c r="B670" s="15" t="n">
        <v>3</v>
      </c>
      <c r="C670" s="15" t="n">
        <v>2</v>
      </c>
      <c r="D670" s="15" t="inlineStr">
        <is>
          <t>broader, search_phrase</t>
        </is>
      </c>
      <c r="E670" s="15" t="inlineStr">
        <is>
          <t>Protein trafficking</t>
        </is>
      </c>
    </row>
    <row r="671">
      <c r="A671" s="15" t="inlineStr">
        <is>
          <t>proteomics and intermolecular interactions (excl. medical proteomics)</t>
        </is>
      </c>
      <c r="B671" s="15" t="n">
        <v>3</v>
      </c>
      <c r="C671" s="15" t="n">
        <v>2</v>
      </c>
      <c r="D671" s="15" t="inlineStr">
        <is>
          <t>broader, search_phrase</t>
        </is>
      </c>
      <c r="E671" s="15" t="inlineStr">
        <is>
          <t>Proteomics and intermolecular interactions (excl. medical proteomics)</t>
        </is>
      </c>
    </row>
    <row r="672">
      <c r="A672" s="15" t="inlineStr">
        <is>
          <t>proteomics and metabolomics</t>
        </is>
      </c>
      <c r="B672" s="15" t="n">
        <v>3</v>
      </c>
      <c r="C672" s="15" t="n">
        <v>2</v>
      </c>
      <c r="D672" s="15" t="inlineStr">
        <is>
          <t>broader, search_phrase</t>
        </is>
      </c>
      <c r="E672" s="15" t="inlineStr">
        <is>
          <t>Proteomics and metabolomics</t>
        </is>
      </c>
    </row>
    <row r="673">
      <c r="A673" s="15" t="inlineStr">
        <is>
          <t>psychological methodology, design and analysis</t>
        </is>
      </c>
      <c r="B673" s="15" t="n">
        <v>3</v>
      </c>
      <c r="C673" s="15" t="n">
        <v>2</v>
      </c>
      <c r="D673" s="15" t="inlineStr">
        <is>
          <t>broader, search_phrase</t>
        </is>
      </c>
      <c r="E673" s="15" t="inlineStr">
        <is>
          <t>Psychological methodology, design and analysis</t>
        </is>
      </c>
    </row>
    <row r="674">
      <c r="A674" s="15" t="inlineStr">
        <is>
          <t>psychology of ageing</t>
        </is>
      </c>
      <c r="B674" s="15" t="n">
        <v>3</v>
      </c>
      <c r="C674" s="15" t="n">
        <v>2</v>
      </c>
      <c r="D674" s="15" t="inlineStr">
        <is>
          <t>broader, search_phrase</t>
        </is>
      </c>
      <c r="E674" s="15" t="inlineStr">
        <is>
          <t>Psychology of ageing</t>
        </is>
      </c>
    </row>
    <row r="675">
      <c r="A675" s="15" t="inlineStr">
        <is>
          <t>public economics - public choice</t>
        </is>
      </c>
      <c r="B675" s="15" t="n">
        <v>3</v>
      </c>
      <c r="C675" s="15" t="n">
        <v>2</v>
      </c>
      <c r="D675" s="15" t="inlineStr">
        <is>
          <t>broader, search_phrase</t>
        </is>
      </c>
      <c r="E675" s="15" t="inlineStr">
        <is>
          <t>Public economics - public choice</t>
        </is>
      </c>
    </row>
    <row r="676">
      <c r="A676" s="15" t="inlineStr">
        <is>
          <t>public international law</t>
        </is>
      </c>
      <c r="B676" s="15" t="n">
        <v>3</v>
      </c>
      <c r="C676" s="15" t="n">
        <v>2</v>
      </c>
      <c r="D676" s="15" t="inlineStr">
        <is>
          <t>broader, search_phrase</t>
        </is>
      </c>
      <c r="E676" s="15" t="inlineStr">
        <is>
          <t>Public international law</t>
        </is>
      </c>
    </row>
    <row r="677">
      <c r="A677" s="15" t="inlineStr">
        <is>
          <t>quality assurance, chemometrics, traceability and metrological chemistry</t>
        </is>
      </c>
      <c r="B677" s="15" t="n">
        <v>3</v>
      </c>
      <c r="C677" s="15" t="n">
        <v>2</v>
      </c>
      <c r="D677" s="15" t="inlineStr">
        <is>
          <t>broader, search_phrase</t>
        </is>
      </c>
      <c r="E677" s="15" t="inlineStr">
        <is>
          <t>Quality assurance, chemometrics, traceability and metrological chemistry</t>
        </is>
      </c>
    </row>
    <row r="678">
      <c r="A678" s="15" t="inlineStr">
        <is>
          <t>quantity surveying</t>
        </is>
      </c>
      <c r="B678" s="15" t="n">
        <v>3</v>
      </c>
      <c r="C678" s="15" t="n">
        <v>2</v>
      </c>
      <c r="D678" s="15" t="inlineStr">
        <is>
          <t>broader, search_phrase</t>
        </is>
      </c>
      <c r="E678" s="15" t="inlineStr">
        <is>
          <t>Quantity surveying</t>
        </is>
      </c>
    </row>
    <row r="679">
      <c r="A679" s="15" t="inlineStr">
        <is>
          <t>race/ethnicity and crime</t>
        </is>
      </c>
      <c r="B679" s="15" t="n">
        <v>3</v>
      </c>
      <c r="C679" s="15" t="n">
        <v>2</v>
      </c>
      <c r="D679" s="15" t="inlineStr">
        <is>
          <t>broader, search_phrase</t>
        </is>
      </c>
      <c r="E679" s="15" t="inlineStr">
        <is>
          <t>Race/ethnicity and crime</t>
        </is>
      </c>
    </row>
    <row r="680">
      <c r="A680" s="15" t="inlineStr">
        <is>
          <t>receptors and membrane biology</t>
        </is>
      </c>
      <c r="B680" s="15" t="n">
        <v>3</v>
      </c>
      <c r="C680" s="15" t="n">
        <v>2</v>
      </c>
      <c r="D680" s="15" t="inlineStr">
        <is>
          <t>broader, search_phrase</t>
        </is>
      </c>
      <c r="E680" s="15" t="inlineStr">
        <is>
          <t>Receptors and membrane biology</t>
        </is>
      </c>
    </row>
    <row r="681">
      <c r="A681" s="15" t="inlineStr">
        <is>
          <t>rehabilitation</t>
        </is>
      </c>
      <c r="B681" s="15" t="n">
        <v>3</v>
      </c>
      <c r="C681" s="15" t="n">
        <v>2</v>
      </c>
      <c r="D681" s="15" t="inlineStr">
        <is>
          <t>broader, search_phrase</t>
        </is>
      </c>
      <c r="E681" s="15" t="inlineStr">
        <is>
          <t>Rehabilitation</t>
        </is>
      </c>
    </row>
    <row r="682">
      <c r="A682" s="15" t="inlineStr">
        <is>
          <t>rehabilitation engineering</t>
        </is>
      </c>
      <c r="B682" s="15" t="n">
        <v>3</v>
      </c>
      <c r="C682" s="15" t="n">
        <v>2</v>
      </c>
      <c r="D682" s="15" t="inlineStr">
        <is>
          <t>broader, search_phrase</t>
        </is>
      </c>
      <c r="E682" s="15" t="inlineStr">
        <is>
          <t>Rehabilitation engineering</t>
        </is>
      </c>
    </row>
    <row r="683">
      <c r="A683" s="15" t="inlineStr">
        <is>
          <t>respiratory diseases</t>
        </is>
      </c>
      <c r="B683" s="15" t="n">
        <v>3</v>
      </c>
      <c r="C683" s="15" t="n">
        <v>2</v>
      </c>
      <c r="D683" s="15" t="inlineStr">
        <is>
          <t>broader, search_phrase</t>
        </is>
      </c>
      <c r="E683" s="15" t="inlineStr">
        <is>
          <t>Respiratory diseases</t>
        </is>
      </c>
    </row>
    <row r="684">
      <c r="A684" s="15" t="inlineStr">
        <is>
          <t>satellite, space vehicle and missile design and testing</t>
        </is>
      </c>
      <c r="B684" s="15" t="n">
        <v>3</v>
      </c>
      <c r="C684" s="15" t="n">
        <v>2</v>
      </c>
      <c r="D684" s="15" t="inlineStr">
        <is>
          <t>broader, search_phrase</t>
        </is>
      </c>
      <c r="E684" s="15" t="inlineStr">
        <is>
          <t>Satellite, space vehicle and missile design and testing</t>
        </is>
      </c>
    </row>
    <row r="685">
      <c r="A685" s="15" t="inlineStr">
        <is>
          <t>satisfiability and optimisation</t>
        </is>
      </c>
      <c r="B685" s="15" t="n">
        <v>3</v>
      </c>
      <c r="C685" s="15" t="n">
        <v>2</v>
      </c>
      <c r="D685" s="15" t="inlineStr">
        <is>
          <t>broader, search_phrase</t>
        </is>
      </c>
      <c r="E685" s="15" t="inlineStr">
        <is>
          <t>Satisfiability and optimisation</t>
        </is>
      </c>
    </row>
    <row r="686">
      <c r="A686" s="15" t="inlineStr">
        <is>
          <t>science, technology and engineering curriculum and pedagogy</t>
        </is>
      </c>
      <c r="B686" s="15" t="n">
        <v>3</v>
      </c>
      <c r="C686" s="15" t="n">
        <v>2</v>
      </c>
      <c r="D686" s="15" t="inlineStr">
        <is>
          <t>broader, search_phrase</t>
        </is>
      </c>
      <c r="E686" s="15" t="inlineStr">
        <is>
          <t>Science, technology and engineering curriculum and pedagogy</t>
        </is>
      </c>
    </row>
    <row r="687">
      <c r="A687" s="15" t="inlineStr">
        <is>
          <t>screen and media culture</t>
        </is>
      </c>
      <c r="B687" s="15" t="n">
        <v>3</v>
      </c>
      <c r="C687" s="15" t="n">
        <v>2</v>
      </c>
      <c r="D687" s="15" t="inlineStr">
        <is>
          <t>broader, search_phrase</t>
        </is>
      </c>
      <c r="E687" s="15" t="inlineStr">
        <is>
          <t>Screen and media culture</t>
        </is>
      </c>
    </row>
    <row r="688">
      <c r="A688" s="15" t="inlineStr">
        <is>
          <t>screen media</t>
        </is>
      </c>
      <c r="B688" s="15" t="n">
        <v>3</v>
      </c>
      <c r="C688" s="15" t="n">
        <v>2</v>
      </c>
      <c r="D688" s="15" t="inlineStr">
        <is>
          <t>broader, search_phrase</t>
        </is>
      </c>
      <c r="E688" s="15" t="inlineStr">
        <is>
          <t>Screen media</t>
        </is>
      </c>
    </row>
    <row r="689">
      <c r="A689" s="15" t="inlineStr">
        <is>
          <t>sensor technology (incl. chemical aspects)</t>
        </is>
      </c>
      <c r="B689" s="15" t="n">
        <v>3</v>
      </c>
      <c r="C689" s="15" t="n">
        <v>2</v>
      </c>
      <c r="D689" s="15" t="inlineStr">
        <is>
          <t>broader, search_phrase</t>
        </is>
      </c>
      <c r="E689" s="15" t="inlineStr">
        <is>
          <t>Sensor technology (incl. chemical aspects)</t>
        </is>
      </c>
    </row>
    <row r="690">
      <c r="A690" s="15" t="inlineStr">
        <is>
          <t>separation science</t>
        </is>
      </c>
      <c r="B690" s="15" t="n">
        <v>3</v>
      </c>
      <c r="C690" s="15" t="n">
        <v>2</v>
      </c>
      <c r="D690" s="15" t="inlineStr">
        <is>
          <t>broader, search_phrase</t>
        </is>
      </c>
      <c r="E690" s="15" t="inlineStr">
        <is>
          <t>Separation science</t>
        </is>
      </c>
    </row>
    <row r="691">
      <c r="A691" s="15" t="inlineStr">
        <is>
          <t>sequence analysis</t>
        </is>
      </c>
      <c r="B691" s="15" t="n">
        <v>3</v>
      </c>
      <c r="C691" s="15" t="n">
        <v>2</v>
      </c>
      <c r="D691" s="15" t="inlineStr">
        <is>
          <t>broader, search_phrase</t>
        </is>
      </c>
      <c r="E691" s="15" t="inlineStr">
        <is>
          <t>Sequence analysis</t>
        </is>
      </c>
    </row>
    <row r="692">
      <c r="A692" s="15" t="inlineStr">
        <is>
          <t>signal transduction</t>
        </is>
      </c>
      <c r="B692" s="15" t="n">
        <v>3</v>
      </c>
      <c r="C692" s="15" t="n">
        <v>2</v>
      </c>
      <c r="D692" s="15" t="inlineStr">
        <is>
          <t>broader, search_phrase</t>
        </is>
      </c>
      <c r="E692" s="15" t="inlineStr">
        <is>
          <t>Signal transduction</t>
        </is>
      </c>
    </row>
    <row r="693">
      <c r="A693" s="15" t="inlineStr">
        <is>
          <t>site-based writing</t>
        </is>
      </c>
      <c r="B693" s="15" t="n">
        <v>3</v>
      </c>
      <c r="C693" s="15" t="n">
        <v>2</v>
      </c>
      <c r="D693" s="15" t="inlineStr">
        <is>
          <t>broader, search_phrase</t>
        </is>
      </c>
      <c r="E693" s="15" t="inlineStr">
        <is>
          <t>Site-based writing</t>
        </is>
      </c>
    </row>
    <row r="694">
      <c r="A694" s="15" t="inlineStr">
        <is>
          <t>social and cultural anthropology</t>
        </is>
      </c>
      <c r="B694" s="15" t="n">
        <v>3</v>
      </c>
      <c r="C694" s="15" t="n">
        <v>2</v>
      </c>
      <c r="D694" s="15" t="inlineStr">
        <is>
          <t>broader, search_phrase</t>
        </is>
      </c>
      <c r="E694" s="15" t="inlineStr">
        <is>
          <t>Social and cultural anthropology</t>
        </is>
      </c>
    </row>
    <row r="695">
      <c r="A695" s="15" t="inlineStr">
        <is>
          <t>social epidemiology</t>
        </is>
      </c>
      <c r="B695" s="15" t="n">
        <v>3</v>
      </c>
      <c r="C695" s="15" t="n">
        <v>2</v>
      </c>
      <c r="D695" s="15" t="inlineStr">
        <is>
          <t>broader, search_phrase</t>
        </is>
      </c>
      <c r="E695" s="15" t="inlineStr">
        <is>
          <t>Social epidemiology</t>
        </is>
      </c>
    </row>
    <row r="696">
      <c r="A696" s="15" t="inlineStr">
        <is>
          <t>sociological studies of crime</t>
        </is>
      </c>
      <c r="B696" s="15" t="n">
        <v>3</v>
      </c>
      <c r="C696" s="15" t="n">
        <v>2</v>
      </c>
      <c r="D696" s="15" t="inlineStr">
        <is>
          <t>broader, search_phrase</t>
        </is>
      </c>
      <c r="E696" s="15" t="inlineStr">
        <is>
          <t>Sociological studies of crime</t>
        </is>
      </c>
    </row>
    <row r="697">
      <c r="A697" s="15" t="inlineStr">
        <is>
          <t>sociology of education</t>
        </is>
      </c>
      <c r="B697" s="15" t="n">
        <v>3</v>
      </c>
      <c r="C697" s="15" t="n">
        <v>2</v>
      </c>
      <c r="D697" s="15" t="inlineStr">
        <is>
          <t>broader, search_phrase</t>
        </is>
      </c>
      <c r="E697" s="15" t="inlineStr">
        <is>
          <t>Sociology of education</t>
        </is>
      </c>
    </row>
    <row r="698">
      <c r="A698" s="15" t="inlineStr">
        <is>
          <t>solar physics</t>
        </is>
      </c>
      <c r="B698" s="15" t="n">
        <v>3</v>
      </c>
      <c r="C698" s="15" t="n">
        <v>2</v>
      </c>
      <c r="D698" s="15" t="inlineStr">
        <is>
          <t>broader, search_phrase</t>
        </is>
      </c>
      <c r="E698" s="15" t="inlineStr">
        <is>
          <t>Solar physics</t>
        </is>
      </c>
    </row>
    <row r="699">
      <c r="A699" s="15" t="inlineStr">
        <is>
          <t>solid state chemistry</t>
        </is>
      </c>
      <c r="B699" s="15" t="n">
        <v>3</v>
      </c>
      <c r="C699" s="15" t="n">
        <v>2</v>
      </c>
      <c r="D699" s="15" t="inlineStr">
        <is>
          <t>broader, search_phrase</t>
        </is>
      </c>
      <c r="E699" s="15" t="inlineStr">
        <is>
          <t>Solid state chemistry</t>
        </is>
      </c>
    </row>
    <row r="700">
      <c r="A700" s="15" t="inlineStr">
        <is>
          <t>space, maritime and aviation law</t>
        </is>
      </c>
      <c r="B700" s="15" t="n">
        <v>3</v>
      </c>
      <c r="C700" s="15" t="n">
        <v>2</v>
      </c>
      <c r="D700" s="15" t="inlineStr">
        <is>
          <t>broader, search_phrase</t>
        </is>
      </c>
      <c r="E700" s="15" t="inlineStr">
        <is>
          <t>Space, maritime and aviation law</t>
        </is>
      </c>
    </row>
    <row r="701">
      <c r="A701" s="15" t="inlineStr">
        <is>
          <t>spatial data and applications</t>
        </is>
      </c>
      <c r="B701" s="15" t="n">
        <v>3</v>
      </c>
      <c r="C701" s="15" t="n">
        <v>2</v>
      </c>
      <c r="D701" s="15" t="inlineStr">
        <is>
          <t>broader, search_phrase</t>
        </is>
      </c>
      <c r="E701" s="15" t="inlineStr">
        <is>
          <t>Spatial data and applications</t>
        </is>
      </c>
    </row>
    <row r="702">
      <c r="A702" s="15" t="inlineStr">
        <is>
          <t>speech pathology</t>
        </is>
      </c>
      <c r="B702" s="15" t="n">
        <v>3</v>
      </c>
      <c r="C702" s="15" t="n">
        <v>2</v>
      </c>
      <c r="D702" s="15" t="inlineStr">
        <is>
          <t>broader, search_phrase</t>
        </is>
      </c>
      <c r="E702" s="15" t="inlineStr">
        <is>
          <t>Speech pathology</t>
        </is>
      </c>
    </row>
    <row r="703">
      <c r="A703" s="15" t="inlineStr">
        <is>
          <t>speech production</t>
        </is>
      </c>
      <c r="B703" s="15" t="n">
        <v>3</v>
      </c>
      <c r="C703" s="15" t="n">
        <v>2</v>
      </c>
      <c r="D703" s="15" t="inlineStr">
        <is>
          <t>broader, search_phrase</t>
        </is>
      </c>
      <c r="E703" s="15" t="inlineStr">
        <is>
          <t>Speech production</t>
        </is>
      </c>
    </row>
    <row r="704">
      <c r="A704" s="15" t="inlineStr">
        <is>
          <t>speech recognition</t>
        </is>
      </c>
      <c r="B704" s="15" t="n">
        <v>3</v>
      </c>
      <c r="C704" s="15" t="n">
        <v>2</v>
      </c>
      <c r="D704" s="15" t="inlineStr">
        <is>
          <t>broader, search_phrase</t>
        </is>
      </c>
      <c r="E704" s="15" t="inlineStr">
        <is>
          <t>Speech recognition</t>
        </is>
      </c>
    </row>
    <row r="705">
      <c r="A705" s="15" t="inlineStr">
        <is>
          <t>sport and exercise psychology</t>
        </is>
      </c>
      <c r="B705" s="15" t="n">
        <v>3</v>
      </c>
      <c r="C705" s="15" t="n">
        <v>2</v>
      </c>
      <c r="D705" s="15" t="inlineStr">
        <is>
          <t>broader, search_phrase</t>
        </is>
      </c>
      <c r="E705" s="15" t="inlineStr">
        <is>
          <t>Sport and exercise psychology</t>
        </is>
      </c>
    </row>
    <row r="706">
      <c r="A706" s="15" t="inlineStr">
        <is>
          <t>state crime</t>
        </is>
      </c>
      <c r="B706" s="15" t="n">
        <v>3</v>
      </c>
      <c r="C706" s="15" t="n">
        <v>2</v>
      </c>
      <c r="D706" s="15" t="inlineStr">
        <is>
          <t>broader, search_phrase</t>
        </is>
      </c>
      <c r="E706" s="15" t="inlineStr">
        <is>
          <t>State crime</t>
        </is>
      </c>
    </row>
    <row r="707">
      <c r="A707" s="15" t="inlineStr">
        <is>
          <t>statistical and quantitative genetics</t>
        </is>
      </c>
      <c r="B707" s="15" t="n">
        <v>3</v>
      </c>
      <c r="C707" s="15" t="n">
        <v>2</v>
      </c>
      <c r="D707" s="15" t="inlineStr">
        <is>
          <t>broader, search_phrase</t>
        </is>
      </c>
      <c r="E707" s="15" t="inlineStr">
        <is>
          <t>Statistical and quantitative genetics</t>
        </is>
      </c>
    </row>
    <row r="708">
      <c r="A708" s="15" t="inlineStr">
        <is>
          <t>stellar astronomy and planetary systems</t>
        </is>
      </c>
      <c r="B708" s="15" t="n">
        <v>3</v>
      </c>
      <c r="C708" s="15" t="n">
        <v>2</v>
      </c>
      <c r="D708" s="15" t="inlineStr">
        <is>
          <t>broader, search_phrase</t>
        </is>
      </c>
      <c r="E708" s="15" t="inlineStr">
        <is>
          <t>Stellar astronomy and planetary systems</t>
        </is>
      </c>
    </row>
    <row r="709">
      <c r="A709" s="15" t="inlineStr">
        <is>
          <t>sustainability accounting and reporting</t>
        </is>
      </c>
      <c r="B709" s="15" t="n">
        <v>3</v>
      </c>
      <c r="C709" s="15" t="n">
        <v>2</v>
      </c>
      <c r="D709" s="15" t="inlineStr">
        <is>
          <t>broader, search_phrase</t>
        </is>
      </c>
      <c r="E709" s="15" t="inlineStr">
        <is>
          <t>Sustainability accounting and reporting</t>
        </is>
      </c>
    </row>
    <row r="710">
      <c r="A710" s="15" t="inlineStr">
        <is>
          <t>sustainable agricultural development</t>
        </is>
      </c>
      <c r="B710" s="15" t="n">
        <v>3</v>
      </c>
      <c r="C710" s="15" t="n">
        <v>2</v>
      </c>
      <c r="D710" s="15" t="inlineStr">
        <is>
          <t>broader, search_phrase</t>
        </is>
      </c>
      <c r="E710" s="15" t="inlineStr">
        <is>
          <t>Sustainable agricultural development</t>
        </is>
      </c>
    </row>
    <row r="711">
      <c r="A711" s="15" t="inlineStr">
        <is>
          <t>sustainable architecture</t>
        </is>
      </c>
      <c r="B711" s="15" t="n">
        <v>3</v>
      </c>
      <c r="C711" s="15" t="n">
        <v>2</v>
      </c>
      <c r="D711" s="15" t="inlineStr">
        <is>
          <t>broader, search_phrase</t>
        </is>
      </c>
      <c r="E711" s="15" t="inlineStr">
        <is>
          <t>Sustainable architecture</t>
        </is>
      </c>
    </row>
    <row r="712">
      <c r="A712" s="15" t="inlineStr">
        <is>
          <t>synthetic biology</t>
        </is>
      </c>
      <c r="B712" s="15" t="n">
        <v>3</v>
      </c>
      <c r="C712" s="15" t="n">
        <v>2</v>
      </c>
      <c r="D712" s="15" t="inlineStr">
        <is>
          <t>broader, search_phrase</t>
        </is>
      </c>
      <c r="E712" s="15" t="inlineStr">
        <is>
          <t>Synthetic biology</t>
        </is>
      </c>
    </row>
    <row r="713">
      <c r="A713" s="15" t="inlineStr">
        <is>
          <t>taxation accounting</t>
        </is>
      </c>
      <c r="B713" s="15" t="n">
        <v>3</v>
      </c>
      <c r="C713" s="15" t="n">
        <v>2</v>
      </c>
      <c r="D713" s="15" t="inlineStr">
        <is>
          <t>broader, search_phrase</t>
        </is>
      </c>
      <c r="E713" s="15" t="inlineStr">
        <is>
          <t>Taxation accounting</t>
        </is>
      </c>
    </row>
    <row r="714">
      <c r="A714" s="15" t="inlineStr">
        <is>
          <t>taxation law</t>
        </is>
      </c>
      <c r="B714" s="15" t="n">
        <v>3</v>
      </c>
      <c r="C714" s="15" t="n">
        <v>2</v>
      </c>
      <c r="D714" s="15" t="inlineStr">
        <is>
          <t>broader, search_phrase</t>
        </is>
      </c>
      <c r="E714" s="15" t="inlineStr">
        <is>
          <t>Taxation law</t>
        </is>
      </c>
    </row>
    <row r="715">
      <c r="A715" s="15" t="inlineStr">
        <is>
          <t>technical writing</t>
        </is>
      </c>
      <c r="B715" s="15" t="n">
        <v>3</v>
      </c>
      <c r="C715" s="15" t="n">
        <v>2</v>
      </c>
      <c r="D715" s="15" t="inlineStr">
        <is>
          <t>broader, search_phrase</t>
        </is>
      </c>
      <c r="E715" s="15" t="inlineStr">
        <is>
          <t>Technical writing</t>
        </is>
      </c>
    </row>
    <row r="716">
      <c r="A716" s="15" t="inlineStr">
        <is>
          <t>testing, assessment and psychometrics</t>
        </is>
      </c>
      <c r="B716" s="15" t="n">
        <v>3</v>
      </c>
      <c r="C716" s="15" t="n">
        <v>2</v>
      </c>
      <c r="D716" s="15" t="inlineStr">
        <is>
          <t>broader, search_phrase</t>
        </is>
      </c>
      <c r="E716" s="15" t="inlineStr">
        <is>
          <t>Testing, assessment and psychometrics</t>
        </is>
      </c>
    </row>
    <row r="717">
      <c r="A717" s="15" t="inlineStr">
        <is>
          <t>thermodynamics and statistical physics</t>
        </is>
      </c>
      <c r="B717" s="15" t="n">
        <v>3</v>
      </c>
      <c r="C717" s="15" t="n">
        <v>2</v>
      </c>
      <c r="D717" s="15" t="inlineStr">
        <is>
          <t>broader, search_phrase</t>
        </is>
      </c>
      <c r="E717" s="15" t="inlineStr">
        <is>
          <t>Thermodynamics and statistical physics</t>
        </is>
      </c>
    </row>
    <row r="718">
      <c r="A718" s="15" t="inlineStr">
        <is>
          <t>tissue engineering</t>
        </is>
      </c>
      <c r="B718" s="15" t="n">
        <v>3</v>
      </c>
      <c r="C718" s="15" t="n">
        <v>2</v>
      </c>
      <c r="D718" s="15" t="inlineStr">
        <is>
          <t>broader, search_phrase</t>
        </is>
      </c>
      <c r="E718" s="15" t="inlineStr">
        <is>
          <t>Tissue engineering</t>
        </is>
      </c>
    </row>
    <row r="719">
      <c r="A719" s="15" t="inlineStr">
        <is>
          <t>transgenesis</t>
        </is>
      </c>
      <c r="B719" s="15" t="n">
        <v>3</v>
      </c>
      <c r="C719" s="15" t="n">
        <v>2</v>
      </c>
      <c r="D719" s="15" t="inlineStr">
        <is>
          <t>broader, search_phrase</t>
        </is>
      </c>
      <c r="E719" s="15" t="inlineStr">
        <is>
          <t>Transgenesis</t>
        </is>
      </c>
    </row>
    <row r="720">
      <c r="A720" s="15" t="inlineStr">
        <is>
          <t>transition metal chemistry</t>
        </is>
      </c>
      <c r="B720" s="15" t="n">
        <v>3</v>
      </c>
      <c r="C720" s="15" t="n">
        <v>2</v>
      </c>
      <c r="D720" s="15" t="inlineStr">
        <is>
          <t>broader, search_phrase</t>
        </is>
      </c>
      <c r="E720" s="15" t="inlineStr">
        <is>
          <t>Transition metal chemistry</t>
        </is>
      </c>
    </row>
    <row r="721">
      <c r="A721" s="15" t="inlineStr">
        <is>
          <t>translational and applied bioinformatics</t>
        </is>
      </c>
      <c r="B721" s="15" t="n">
        <v>3</v>
      </c>
      <c r="C721" s="15" t="n">
        <v>2</v>
      </c>
      <c r="D721" s="15" t="inlineStr">
        <is>
          <t>broader, search_phrase</t>
        </is>
      </c>
      <c r="E721" s="15" t="inlineStr">
        <is>
          <t>Translational and applied bioinformatics</t>
        </is>
      </c>
    </row>
    <row r="722">
      <c r="A722" s="15" t="inlineStr">
        <is>
          <t>transport economics</t>
        </is>
      </c>
      <c r="B722" s="15" t="n">
        <v>3</v>
      </c>
      <c r="C722" s="15" t="n">
        <v>2</v>
      </c>
      <c r="D722" s="15" t="inlineStr">
        <is>
          <t>broader, search_phrase</t>
        </is>
      </c>
      <c r="E722" s="15" t="inlineStr">
        <is>
          <t>Transport economics</t>
        </is>
      </c>
    </row>
    <row r="723">
      <c r="A723" s="15" t="inlineStr">
        <is>
          <t>tropospheric and stratospheric physics</t>
        </is>
      </c>
      <c r="B723" s="15" t="n">
        <v>3</v>
      </c>
      <c r="C723" s="15" t="n">
        <v>2</v>
      </c>
      <c r="D723" s="15" t="inlineStr">
        <is>
          <t>broader, search_phrase</t>
        </is>
      </c>
      <c r="E723" s="15" t="inlineStr">
        <is>
          <t>Tropospheric and stratospheric physics</t>
        </is>
      </c>
    </row>
    <row r="724">
      <c r="A724" s="15" t="inlineStr">
        <is>
          <t>visual cultures</t>
        </is>
      </c>
      <c r="B724" s="15" t="n">
        <v>3</v>
      </c>
      <c r="C724" s="15" t="n">
        <v>2</v>
      </c>
      <c r="D724" s="15" t="inlineStr">
        <is>
          <t>broader, search_phrase</t>
        </is>
      </c>
      <c r="E724" s="15" t="inlineStr">
        <is>
          <t>Visual cultures</t>
        </is>
      </c>
    </row>
    <row r="725">
      <c r="A725" s="15" t="inlineStr">
        <is>
          <t>welfare economics</t>
        </is>
      </c>
      <c r="B725" s="15" t="n">
        <v>3</v>
      </c>
      <c r="C725" s="15" t="n">
        <v>2</v>
      </c>
      <c r="D725" s="15" t="inlineStr">
        <is>
          <t>broader, search_phrase</t>
        </is>
      </c>
      <c r="E725" s="15" t="inlineStr">
        <is>
          <t>Welfare economics</t>
        </is>
      </c>
    </row>
    <row r="726">
      <c r="A726" s="15" t="inlineStr">
        <is>
          <t>wildlife and habitat management</t>
        </is>
      </c>
      <c r="B726" s="15" t="n">
        <v>3</v>
      </c>
      <c r="C726" s="15" t="n">
        <v>2</v>
      </c>
      <c r="D726" s="15" t="inlineStr">
        <is>
          <t>broader, search_phrase</t>
        </is>
      </c>
      <c r="E726" s="15" t="inlineStr">
        <is>
          <t>Wildlife and habitat management</t>
        </is>
      </c>
    </row>
    <row r="727">
      <c r="A727" s="15" t="inlineStr">
        <is>
          <t>"business systems in context" or "business systems in context research"</t>
        </is>
      </c>
      <c r="B727" s="15" t="n">
        <v>2</v>
      </c>
      <c r="C727" s="15" t="n">
        <v>2</v>
      </c>
      <c r="D727" s="15" t="inlineStr">
        <is>
          <t>high_recall</t>
        </is>
      </c>
      <c r="E727" s="15" t="inlineStr">
        <is>
          <t>Business systems in context</t>
        </is>
      </c>
    </row>
    <row r="728">
      <c r="A728" s="15" t="inlineStr">
        <is>
          <t>"commercial law" or "commercial law research"</t>
        </is>
      </c>
      <c r="B728" s="15" t="n">
        <v>2</v>
      </c>
      <c r="C728" s="15" t="n">
        <v>2</v>
      </c>
      <c r="D728" s="15" t="inlineStr">
        <is>
          <t>high_recall</t>
        </is>
      </c>
      <c r="E728" s="15" t="inlineStr">
        <is>
          <t>Commercial law</t>
        </is>
      </c>
    </row>
    <row r="729">
      <c r="A729" s="15" t="inlineStr">
        <is>
          <t>"environmental management" or "environmental management research"</t>
        </is>
      </c>
      <c r="B729" s="15" t="n">
        <v>2</v>
      </c>
      <c r="C729" s="15" t="n">
        <v>2</v>
      </c>
      <c r="D729" s="15" t="inlineStr">
        <is>
          <t>high_recall</t>
        </is>
      </c>
      <c r="E729" s="15" t="inlineStr">
        <is>
          <t>Environmental management</t>
        </is>
      </c>
    </row>
    <row r="730">
      <c r="A730" s="15" t="inlineStr">
        <is>
          <t>"optimisation" or "optimisation research"</t>
        </is>
      </c>
      <c r="B730" s="15" t="n">
        <v>2</v>
      </c>
      <c r="C730" s="15" t="n">
        <v>2</v>
      </c>
      <c r="D730" s="15" t="inlineStr">
        <is>
          <t>high_recall</t>
        </is>
      </c>
      <c r="E730" s="15" t="inlineStr">
        <is>
          <t>optimisation; Optimisation</t>
        </is>
      </c>
    </row>
    <row r="731">
      <c r="A731" s="15" t="inlineStr">
        <is>
          <t>business systems in context literature</t>
        </is>
      </c>
      <c r="B731" s="15" t="n">
        <v>2</v>
      </c>
      <c r="C731" s="15" t="n">
        <v>2</v>
      </c>
      <c r="D731" s="15" t="inlineStr">
        <is>
          <t>related</t>
        </is>
      </c>
      <c r="E731" s="15" t="inlineStr">
        <is>
          <t>Business systems in context</t>
        </is>
      </c>
    </row>
    <row r="732">
      <c r="A732" s="15" t="inlineStr">
        <is>
          <t>commercial law literature</t>
        </is>
      </c>
      <c r="B732" s="15" t="n">
        <v>2</v>
      </c>
      <c r="C732" s="15" t="n">
        <v>2</v>
      </c>
      <c r="D732" s="15" t="inlineStr">
        <is>
          <t>related</t>
        </is>
      </c>
      <c r="E732" s="15" t="inlineStr">
        <is>
          <t>Commercial law</t>
        </is>
      </c>
    </row>
    <row r="733">
      <c r="A733" s="15" t="inlineStr">
        <is>
          <t>environmental management literature</t>
        </is>
      </c>
      <c r="B733" s="15" t="n">
        <v>2</v>
      </c>
      <c r="C733" s="15" t="n">
        <v>2</v>
      </c>
      <c r="D733" s="15" t="inlineStr">
        <is>
          <t>related</t>
        </is>
      </c>
      <c r="E733" s="15" t="inlineStr">
        <is>
          <t>Environmental management</t>
        </is>
      </c>
    </row>
    <row r="734">
      <c r="A734" s="15" t="inlineStr">
        <is>
          <t>optimisation literature</t>
        </is>
      </c>
      <c r="B734" s="15" t="n">
        <v>2</v>
      </c>
      <c r="C734" s="15" t="n">
        <v>2</v>
      </c>
      <c r="D734" s="15" t="inlineStr">
        <is>
          <t>related</t>
        </is>
      </c>
      <c r="E734" s="15" t="inlineStr">
        <is>
          <t>optimisation; Optimisation</t>
        </is>
      </c>
    </row>
    <row r="735">
      <c r="A735" s="15" t="inlineStr">
        <is>
          <t>reinforcement learning</t>
        </is>
      </c>
      <c r="B735" s="15" t="n">
        <v>2</v>
      </c>
      <c r="C735" s="15" t="n">
        <v>2</v>
      </c>
      <c r="D735" s="15" t="inlineStr">
        <is>
          <t>search_phrase</t>
        </is>
      </c>
      <c r="E735" s="15" t="inlineStr">
        <is>
          <t>Reinforcement learning; reinforcement learning</t>
        </is>
      </c>
    </row>
  </sheetData>
  <autoFilter ref="A95:E735"/>
  <mergeCells count="5">
    <mergeCell ref="A94:J94"/>
    <mergeCell ref="A1:J1"/>
    <mergeCell ref="A18:J18"/>
    <mergeCell ref="A4:J4"/>
    <mergeCell ref="A2:J2"/>
  </mergeCells>
  <pageMargins left="0.75" right="0.75" top="1" bottom="1" header="0.5" footer="0.5"/>
  <headerFooter>
    <oddHeader/>
    <oddFooter>&amp;COntology v0.1 audit — generated 2026-08-17&amp;RPage &amp;P of &amp;N</oddFooter>
    <evenHeader/>
    <evenFooter/>
    <firstHeader/>
    <firstFooter/>
  </headerFooter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16" customWidth="1" min="4" max="4"/>
    <col width="75" customWidth="1" min="5" max="5"/>
    <col width="71" customWidth="1" min="6" max="6"/>
    <col width="75" customWidth="1" min="7" max="7"/>
  </cols>
  <sheetData>
    <row r="1" ht="26" customHeight="1">
      <c r="A1" s="1" t="inlineStr">
        <is>
          <t>Ambiguity / Disambiguation Audit</t>
        </is>
      </c>
    </row>
    <row r="2" ht="36" customHeight="1">
      <c r="A2" s="2" t="inlineStr">
        <is>
          <t>The package contains a useful but very small set of field-qualified polysemy controls.</t>
        </is>
      </c>
    </row>
    <row r="4">
      <c r="A4" s="13" t="inlineStr">
        <is>
          <t>concept_id</t>
        </is>
      </c>
      <c r="B4" s="13" t="inlineStr">
        <is>
          <t>concept</t>
        </is>
      </c>
      <c r="C4" s="13" t="inlineStr">
        <is>
          <t>domain</t>
        </is>
      </c>
      <c r="D4" s="13" t="inlineStr">
        <is>
          <t>ambiguous_term</t>
        </is>
      </c>
      <c r="E4" s="13" t="inlineStr">
        <is>
          <t>disambiguators</t>
        </is>
      </c>
      <c r="F4" s="13" t="inlineStr">
        <is>
          <t>exclusions</t>
        </is>
      </c>
      <c r="G4" s="13" t="inlineStr">
        <is>
          <t>high_recall_queries</t>
        </is>
      </c>
    </row>
    <row r="5">
      <c r="A5" s="15" t="inlineStr">
        <is>
          <t>C000461</t>
        </is>
      </c>
      <c r="B5" s="15" t="inlineStr">
        <is>
          <t>state</t>
        </is>
      </c>
      <c r="C5" s="15" t="inlineStr">
        <is>
          <t>Cross-domain mechanisms</t>
        </is>
      </c>
      <c r="D5" s="15" t="inlineStr">
        <is>
          <t>state</t>
        </is>
      </c>
      <c r="E5" s="15" t="inlineStr">
        <is>
          <t>state variable | quantum state | mental state | disease state</t>
        </is>
      </c>
      <c r="F5" s="15" t="inlineStr">
        <is>
          <t>nation-state | U.S. state | government</t>
        </is>
      </c>
      <c r="G5" s="15" t="inlineStr">
        <is>
          <t>"state" OR "state research" || "state" AND (state variable OR quantum state OR mental state OR disease state)</t>
        </is>
      </c>
    </row>
    <row r="6">
      <c r="A6" s="15" t="inlineStr">
        <is>
          <t>C000462</t>
        </is>
      </c>
      <c r="B6" s="15" t="inlineStr">
        <is>
          <t>field</t>
        </is>
      </c>
      <c r="C6" s="15" t="inlineStr">
        <is>
          <t>Cross-domain mechanisms</t>
        </is>
      </c>
      <c r="D6" s="15" t="inlineStr">
        <is>
          <t>field</t>
        </is>
      </c>
      <c r="E6" s="15" t="inlineStr">
        <is>
          <t>vector field | scalar field | quantum field | field study | field experiment</t>
        </is>
      </c>
      <c r="F6" s="15" t="inlineStr">
        <is>
          <t>sports field | database field | form field</t>
        </is>
      </c>
      <c r="G6" s="15" t="inlineStr">
        <is>
          <t>"field" OR "field research" || "field" AND (vector field OR scalar field OR quantum field OR field study OR field experiment)</t>
        </is>
      </c>
    </row>
    <row r="7">
      <c r="A7" s="15" t="inlineStr">
        <is>
          <t>C000463</t>
        </is>
      </c>
      <c r="B7" s="15" t="inlineStr">
        <is>
          <t>phase</t>
        </is>
      </c>
      <c r="C7" s="15" t="inlineStr">
        <is>
          <t>Cross-domain mechanisms</t>
        </is>
      </c>
      <c r="D7" s="15" t="inlineStr">
        <is>
          <t>phase</t>
        </is>
      </c>
      <c r="E7" s="15" t="inlineStr">
        <is>
          <t>phase transition | phase diagram | phase space | signal phase | clinical trial phase</t>
        </is>
      </c>
      <c r="F7" s="15" t="inlineStr">
        <is>
          <t>project phase | construction phase</t>
        </is>
      </c>
      <c r="G7" s="15" t="inlineStr">
        <is>
          <t>"phase" OR "phase research" || "phase" AND (phase transition OR phase diagram OR phase space OR signal phase OR clinical trial phase)</t>
        </is>
      </c>
    </row>
    <row r="8">
      <c r="A8" s="15" t="inlineStr">
        <is>
          <t>C000464</t>
        </is>
      </c>
      <c r="B8" s="15" t="inlineStr">
        <is>
          <t>critical</t>
        </is>
      </c>
      <c r="C8" s="15" t="inlineStr">
        <is>
          <t>Cross-domain mechanisms</t>
        </is>
      </c>
      <c r="D8" s="15" t="inlineStr">
        <is>
          <t>critical</t>
        </is>
      </c>
      <c r="E8" s="15" t="inlineStr">
        <is>
          <t>critical point | criticality | critical exponent | critical care | critical theory | critical thinking</t>
        </is>
      </c>
      <c r="F8" s="15" t="inlineStr">
        <is>
          <t>important | essential | commentary</t>
        </is>
      </c>
      <c r="G8" s="15" t="inlineStr">
        <is>
          <t>"critical" OR "critical research" || "critical" AND (critical point OR criticality OR critical exponent OR critical care OR critical theory OR critical thinking)</t>
        </is>
      </c>
    </row>
    <row r="9">
      <c r="A9" s="15" t="inlineStr">
        <is>
          <t>C000465</t>
        </is>
      </c>
      <c r="B9" s="15" t="inlineStr">
        <is>
          <t>learning</t>
        </is>
      </c>
      <c r="C9" s="15" t="inlineStr">
        <is>
          <t>Cross-domain mechanisms</t>
        </is>
      </c>
      <c r="D9" s="15" t="inlineStr">
        <is>
          <t>learning</t>
        </is>
      </c>
      <c r="E9" s="15" t="inlineStr">
        <is>
          <t>machine learning | statistical learning | reinforcement learning | human learning | animal learning | motor learning</t>
        </is>
      </c>
      <c r="F9" s="15" t="inlineStr">
        <is>
          <t>organizational learning when unintended | learning management system</t>
        </is>
      </c>
      <c r="G9" s="15" t="inlineStr">
        <is>
          <t>"learning" OR "learning research" || "learning" AND (machine learning OR statistical learning OR reinforcement learning OR human learning OR animal learning OR motor learning)</t>
        </is>
      </c>
    </row>
    <row r="10">
      <c r="A10" s="15" t="inlineStr">
        <is>
          <t>C000466</t>
        </is>
      </c>
      <c r="B10" s="15" t="inlineStr">
        <is>
          <t>representation</t>
        </is>
      </c>
      <c r="C10" s="15" t="inlineStr">
        <is>
          <t>Cross-domain mechanisms</t>
        </is>
      </c>
      <c r="D10" s="15" t="inlineStr">
        <is>
          <t>representation</t>
        </is>
      </c>
      <c r="E10" s="15" t="inlineStr">
        <is>
          <t>knowledge representation | neural representation | mental representation | group representation | state-space representation</t>
        </is>
      </c>
      <c r="F10" s="15" t="inlineStr">
        <is>
          <t>political representation | media representation</t>
        </is>
      </c>
      <c r="G10" s="15" t="inlineStr">
        <is>
          <t>"representation" OR "representation research" || "representation" AND (knowledge representation OR neural representation OR mental representation OR group representation OR state-space representation)</t>
        </is>
      </c>
    </row>
    <row r="11">
      <c r="A11" s="15" t="inlineStr">
        <is>
          <t>C000467</t>
        </is>
      </c>
      <c r="B11" s="15" t="inlineStr">
        <is>
          <t>network</t>
        </is>
      </c>
      <c r="C11" s="15" t="inlineStr">
        <is>
          <t>Cross-domain mechanisms</t>
        </is>
      </c>
      <c r="D11" s="15" t="inlineStr">
        <is>
          <t>network</t>
        </is>
      </c>
      <c r="E11" s="15" t="inlineStr">
        <is>
          <t>network science | graph | computer network | neural network | social network | biological network</t>
        </is>
      </c>
      <c r="F11" s="15" t="inlineStr">
        <is>
          <t>business networking | broadcast networks | unrelated network services</t>
        </is>
      </c>
      <c r="G11" s="15" t="inlineStr">
        <is>
          <t>"network" OR "network research" || "network" AND (network science OR graph OR computer network OR neural network OR social network OR biological network)</t>
        </is>
      </c>
    </row>
    <row r="12">
      <c r="A12" s="15" t="inlineStr">
        <is>
          <t>C000468</t>
        </is>
      </c>
      <c r="B12" s="15" t="inlineStr">
        <is>
          <t>transport</t>
        </is>
      </c>
      <c r="C12" s="15" t="inlineStr">
        <is>
          <t>Cross-domain mechanisms</t>
        </is>
      </c>
      <c r="D12" s="15" t="inlineStr">
        <is>
          <t>transport</t>
        </is>
      </c>
      <c r="E12" s="15" t="inlineStr">
        <is>
          <t>mass transport | charge transport | electron transport | membrane transport | public transport | optimal transport</t>
        </is>
      </c>
      <c r="F12" s="15" t="inlineStr">
        <is>
          <t>transportation policy when physical transport is intended | logistics</t>
        </is>
      </c>
      <c r="G12" s="15" t="inlineStr">
        <is>
          <t>"transport" OR "transport research" || "transport" AND (mass transport OR charge transport OR electron transport OR membrane transport OR public transport OR optimal transport)</t>
        </is>
      </c>
    </row>
    <row r="13">
      <c r="A13" s="15" t="inlineStr">
        <is>
          <t>C000469</t>
        </is>
      </c>
      <c r="B13" s="15" t="inlineStr">
        <is>
          <t>attention</t>
        </is>
      </c>
      <c r="C13" s="15" t="inlineStr">
        <is>
          <t>Cross-domain mechanisms</t>
        </is>
      </c>
      <c r="D13" s="15" t="inlineStr">
        <is>
          <t>attention</t>
        </is>
      </c>
      <c r="E13" s="15" t="inlineStr">
        <is>
          <t>selective attention | visual attention | attentional control | attention mechanism | self-attention</t>
        </is>
      </c>
      <c r="F13" s="15" t="inlineStr">
        <is>
          <t>news attention | public attention</t>
        </is>
      </c>
      <c r="G13" s="15" t="inlineStr">
        <is>
          <t>"attention" OR "attention research" || "attention" AND (selective attention OR visual attention OR attentional control OR attention mechanism OR self-attention)</t>
        </is>
      </c>
    </row>
    <row r="14">
      <c r="A14" s="15" t="inlineStr">
        <is>
          <t>C000470</t>
        </is>
      </c>
      <c r="B14" s="15" t="inlineStr">
        <is>
          <t>control</t>
        </is>
      </c>
      <c r="C14" s="15" t="inlineStr">
        <is>
          <t>Cross-domain mechanisms</t>
        </is>
      </c>
      <c r="D14" s="15" t="inlineStr">
        <is>
          <t>control</t>
        </is>
      </c>
      <c r="E14" s="15" t="inlineStr">
        <is>
          <t>control theory | feedback control | experimental control | process control | disease control</t>
        </is>
      </c>
      <c r="F14" s="15" t="inlineStr">
        <is>
          <t>government control | access control when unintended</t>
        </is>
      </c>
      <c r="G14" s="15" t="inlineStr">
        <is>
          <t>"control" OR "control research" || "control" AND (control theory OR feedback control OR experimental control OR process control OR disease control)</t>
        </is>
      </c>
    </row>
    <row r="15">
      <c r="A15" s="15" t="inlineStr">
        <is>
          <t>C000471</t>
        </is>
      </c>
      <c r="B15" s="15" t="inlineStr">
        <is>
          <t>signal</t>
        </is>
      </c>
      <c r="C15" s="15" t="inlineStr">
        <is>
          <t>Cross-domain mechanisms</t>
        </is>
      </c>
      <c r="D15" s="15" t="inlineStr">
        <is>
          <t>signal</t>
        </is>
      </c>
      <c r="E15" s="15" t="inlineStr">
        <is>
          <t>signal processing | biological signaling | communication signal | neural signal | market signal</t>
        </is>
      </c>
      <c r="F15" s="15" t="inlineStr">
        <is>
          <t>traffic signal | vague evidence signal</t>
        </is>
      </c>
      <c r="G15" s="15" t="inlineStr">
        <is>
          <t>"signal" OR "signal research" || "signal" AND (signal processing OR biological signaling OR communication signal OR neural signal OR market signal)</t>
        </is>
      </c>
    </row>
    <row r="16">
      <c r="A16" s="15" t="inlineStr">
        <is>
          <t>C000472</t>
        </is>
      </c>
      <c r="B16" s="15" t="inlineStr">
        <is>
          <t>cell</t>
        </is>
      </c>
      <c r="C16" s="15" t="inlineStr">
        <is>
          <t>Cross-domain mechanisms</t>
        </is>
      </c>
      <c r="D16" s="15" t="inlineStr">
        <is>
          <t>cell</t>
        </is>
      </c>
      <c r="E16" s="15" t="inlineStr">
        <is>
          <t>biological cell | electrochemical cell | unit cell | computational grid cell | cell tower</t>
        </is>
      </c>
      <c r="F16" s="15" t="inlineStr">
        <is>
          <t>prison cell | spreadsheet cell when unintended</t>
        </is>
      </c>
      <c r="G16" s="15" t="inlineStr">
        <is>
          <t>"cell" OR "cell research" || "cell" AND (biological cell OR electrochemical cell OR unit cell OR grid cell OR cell tower)</t>
        </is>
      </c>
    </row>
    <row r="17">
      <c r="A17" s="15" t="inlineStr">
        <is>
          <t>C000473</t>
        </is>
      </c>
      <c r="B17" s="15" t="inlineStr">
        <is>
          <t>population</t>
        </is>
      </c>
      <c r="C17" s="15" t="inlineStr">
        <is>
          <t>Cross-domain mechanisms</t>
        </is>
      </c>
      <c r="D17" s="15" t="inlineStr">
        <is>
          <t>population</t>
        </is>
      </c>
      <c r="E17" s="15" t="inlineStr">
        <is>
          <t>population ecology | population genetics | statistical population | human population | patient population</t>
        </is>
      </c>
      <c r="F17" s="15" t="inlineStr">
        <is>
          <t>popular culture | population of a database table</t>
        </is>
      </c>
      <c r="G17" s="15" t="inlineStr">
        <is>
          <t>"population" OR "population research" || "population" AND (population ecology OR population genetics OR statistical population OR human population OR patient population)</t>
        </is>
      </c>
    </row>
    <row r="18">
      <c r="A18" s="15" t="inlineStr">
        <is>
          <t>C000474</t>
        </is>
      </c>
      <c r="B18" s="15" t="inlineStr">
        <is>
          <t>fitness</t>
        </is>
      </c>
      <c r="C18" s="15" t="inlineStr">
        <is>
          <t>Cross-domain mechanisms</t>
        </is>
      </c>
      <c r="D18" s="15" t="inlineStr">
        <is>
          <t>fitness</t>
        </is>
      </c>
      <c r="E18" s="15" t="inlineStr">
        <is>
          <t>evolutionary fitness | fitness landscape | model fit | physical fitness | engineering fitness for purpose</t>
        </is>
      </c>
      <c r="F18" s="15" t="inlineStr">
        <is>
          <t>consumer fitness products | gym marketing</t>
        </is>
      </c>
      <c r="G18" s="15" t="inlineStr">
        <is>
          <t>"fitness" OR "fitness research" || "fitness" AND (evolutionary fitness OR fitness landscape OR model fit OR physical fitness OR fitness for purpose)</t>
        </is>
      </c>
    </row>
    <row r="19">
      <c r="A19" s="15" t="inlineStr">
        <is>
          <t>C000475</t>
        </is>
      </c>
      <c r="B19" s="15" t="inlineStr">
        <is>
          <t>stress</t>
        </is>
      </c>
      <c r="C19" s="15" t="inlineStr">
        <is>
          <t>Cross-domain mechanisms</t>
        </is>
      </c>
      <c r="D19" s="15" t="inlineStr">
        <is>
          <t>stress</t>
        </is>
      </c>
      <c r="E19" s="15" t="inlineStr">
        <is>
          <t>mechanical stress | oxidative stress | physiological stress | psychological stress | ecological stress</t>
        </is>
      </c>
      <c r="F19" s="15" t="inlineStr">
        <is>
          <t>stress test in finance when unintended | colloquial stress</t>
        </is>
      </c>
      <c r="G19" s="15" t="inlineStr">
        <is>
          <t>"stress" OR "stress research" || "stress" AND (mechanical stress OR oxidative stress OR physiological stress OR psychological stress OR ecological stress)</t>
        </is>
      </c>
    </row>
    <row r="20">
      <c r="A20" s="15" t="inlineStr">
        <is>
          <t>C000476</t>
        </is>
      </c>
      <c r="B20" s="15" t="inlineStr">
        <is>
          <t>power</t>
        </is>
      </c>
      <c r="C20" s="15" t="inlineStr">
        <is>
          <t>Cross-domain mechanisms</t>
        </is>
      </c>
      <c r="D20" s="15" t="inlineStr">
        <is>
          <t>power</t>
        </is>
      </c>
      <c r="E20" s="15" t="inlineStr">
        <is>
          <t>statistical power | electrical power | optical power | political power | power law | group power</t>
        </is>
      </c>
      <c r="F20" s="15" t="inlineStr">
        <is>
          <t>consumer power tools | rhetorical use of powerful</t>
        </is>
      </c>
      <c r="G20" s="15" t="inlineStr">
        <is>
          <t>"power" OR "power research" || "power" AND (statistical power OR electrical power OR optical power OR political power OR power law OR group power)</t>
        </is>
      </c>
    </row>
    <row r="21">
      <c r="A21" s="15" t="inlineStr">
        <is>
          <t>C000477</t>
        </is>
      </c>
      <c r="B21" s="15" t="inlineStr">
        <is>
          <t>culture</t>
        </is>
      </c>
      <c r="C21" s="15" t="inlineStr">
        <is>
          <t>Cross-domain mechanisms</t>
        </is>
      </c>
      <c r="D21" s="15" t="inlineStr">
        <is>
          <t>culture</t>
        </is>
      </c>
      <c r="E21" s="15" t="inlineStr">
        <is>
          <t>microbial culture | cell culture | organizational culture | material culture | media culture</t>
        </is>
      </c>
      <c r="F21" s="15" t="inlineStr">
        <is>
          <t>popular culture when unintended | culture section journalism</t>
        </is>
      </c>
      <c r="G21" s="15" t="inlineStr">
        <is>
          <t>"culture" OR "culture research" || "culture" AND (microbial culture OR cell culture OR organizational culture OR material culture OR media culture)</t>
        </is>
      </c>
    </row>
    <row r="22">
      <c r="A22" s="15" t="inlineStr">
        <is>
          <t>C000478</t>
        </is>
      </c>
      <c r="B22" s="15" t="inlineStr">
        <is>
          <t>agency</t>
        </is>
      </c>
      <c r="C22" s="15" t="inlineStr">
        <is>
          <t>Cross-domain mechanisms</t>
        </is>
      </c>
      <c r="D22" s="15" t="inlineStr">
        <is>
          <t>agency</t>
        </is>
      </c>
      <c r="E22" s="15" t="inlineStr">
        <is>
          <t>human agency | moral agency | organizational agency | principal-agent | autonomous agent</t>
        </is>
      </c>
      <c r="F22" s="15" t="inlineStr">
        <is>
          <t>government agency | travel agency when unintended</t>
        </is>
      </c>
      <c r="G22" s="15" t="inlineStr">
        <is>
          <t>"agency" OR "agency research" || "agency" AND (human agency OR moral agency OR organizational agency OR principal-agent OR autonomous agent)</t>
        </is>
      </c>
    </row>
    <row r="23">
      <c r="A23" s="15" t="inlineStr">
        <is>
          <t>C000479</t>
        </is>
      </c>
      <c r="B23" s="15" t="inlineStr">
        <is>
          <t>risk</t>
        </is>
      </c>
      <c r="C23" s="15" t="inlineStr">
        <is>
          <t>Cross-domain mechanisms</t>
        </is>
      </c>
      <c r="D23" s="15" t="inlineStr">
        <is>
          <t>risk</t>
        </is>
      </c>
      <c r="E23" s="15" t="inlineStr">
        <is>
          <t>risk assessment | relative risk | financial risk | engineering risk | ecological risk | decision under risk</t>
        </is>
      </c>
      <c r="F23" s="15" t="inlineStr">
        <is>
          <t>risk as an unqualified adjective | entertainment titles</t>
        </is>
      </c>
      <c r="G23" s="15" t="inlineStr">
        <is>
          <t>"risk" OR "risk research" || "risk" AND (risk assessment OR relative risk OR financial risk OR engineering risk OR ecological risk OR decision under risk)</t>
        </is>
      </c>
    </row>
  </sheetData>
  <autoFilter ref="A4:G23"/>
  <mergeCells count="2">
    <mergeCell ref="A2:H2"/>
    <mergeCell ref="A1:H1"/>
  </mergeCells>
  <pageMargins left="0.75" right="0.75" top="1" bottom="1" header="0.5" footer="0.5"/>
  <headerFooter>
    <oddHeader/>
    <oddFooter>&amp;COntology v0.1 audit — generated 2026-08-17&amp;RPage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zoomScale="90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4" customWidth="1" min="3" max="3"/>
    <col width="48" customWidth="1" min="4" max="4"/>
    <col width="60" customWidth="1" min="5" max="5"/>
    <col width="42" customWidth="1" min="6" max="6"/>
    <col width="15" customWidth="1" min="7" max="7"/>
    <col width="46" customWidth="1" min="8" max="8"/>
    <col width="46" customWidth="1" min="9" max="9"/>
    <col width="24" customWidth="1" min="10" max="10"/>
  </cols>
  <sheetData>
    <row r="1" ht="26" customHeight="1">
      <c r="A1" s="1" t="inlineStr">
        <is>
          <t>Named Models, Equations, Methods and Algorithms</t>
        </is>
      </c>
    </row>
    <row r="2" ht="36" customHeight="1">
      <c r="A2" s="2" t="inlineStr">
        <is>
          <t>All 81 named-object records plus aggregate coverage.</t>
        </is>
      </c>
    </row>
    <row r="4">
      <c r="A4" s="3" t="inlineStr">
        <is>
          <t>Type distribution</t>
        </is>
      </c>
    </row>
    <row r="5">
      <c r="A5" s="13" t="inlineStr">
        <is>
          <t>type</t>
        </is>
      </c>
      <c r="B5" s="13" t="inlineStr">
        <is>
          <t>count</t>
        </is>
      </c>
    </row>
    <row r="6">
      <c r="A6" s="15" t="inlineStr">
        <is>
          <t>method</t>
        </is>
      </c>
      <c r="B6" s="15" t="n">
        <v>34</v>
      </c>
    </row>
    <row r="7">
      <c r="A7" s="15" t="inlineStr">
        <is>
          <t>model</t>
        </is>
      </c>
      <c r="B7" s="15" t="n">
        <v>14</v>
      </c>
    </row>
    <row r="8">
      <c r="A8" s="15" t="inlineStr">
        <is>
          <t>algorithm</t>
        </is>
      </c>
      <c r="B8" s="15" t="n">
        <v>9</v>
      </c>
    </row>
    <row r="9">
      <c r="A9" s="15" t="inlineStr">
        <is>
          <t>equation</t>
        </is>
      </c>
      <c r="B9" s="15" t="n">
        <v>9</v>
      </c>
    </row>
    <row r="10">
      <c r="A10" s="15" t="inlineStr">
        <is>
          <t>framework</t>
        </is>
      </c>
      <c r="B10" s="15" t="n">
        <v>6</v>
      </c>
    </row>
    <row r="11">
      <c r="A11" s="15" t="inlineStr">
        <is>
          <t>transformation</t>
        </is>
      </c>
      <c r="B11" s="15" t="n">
        <v>3</v>
      </c>
    </row>
    <row r="12">
      <c r="A12" s="15" t="inlineStr">
        <is>
          <t>experimental_paradigm</t>
        </is>
      </c>
      <c r="B12" s="15" t="n">
        <v>3</v>
      </c>
    </row>
    <row r="13">
      <c r="A13" s="15" t="inlineStr">
        <is>
          <t>theory</t>
        </is>
      </c>
      <c r="B13" s="15" t="n">
        <v>2</v>
      </c>
    </row>
    <row r="14">
      <c r="A14" s="15" t="inlineStr">
        <is>
          <t>mathematical_structure</t>
        </is>
      </c>
      <c r="B14" s="15" t="n">
        <v>1</v>
      </c>
    </row>
    <row r="16">
      <c r="A16" s="3" t="inlineStr">
        <is>
          <t>Top-domain distribution</t>
        </is>
      </c>
    </row>
    <row r="17">
      <c r="A17" s="13" t="inlineStr">
        <is>
          <t>top_name</t>
        </is>
      </c>
      <c r="B17" s="13" t="inlineStr">
        <is>
          <t>count</t>
        </is>
      </c>
    </row>
    <row r="18">
      <c r="A18" s="15" t="inlineStr">
        <is>
          <t>Independent mathematics ontology</t>
        </is>
      </c>
      <c r="B18" s="15" t="n">
        <v>27</v>
      </c>
    </row>
    <row r="19">
      <c r="A19" s="15" t="inlineStr">
        <is>
          <t>Computation and scientific discovery</t>
        </is>
      </c>
      <c r="B19" s="15" t="n">
        <v>25</v>
      </c>
    </row>
    <row r="20">
      <c r="A20" s="15" t="inlineStr">
        <is>
          <t>Cross-domain mechanisms</t>
        </is>
      </c>
      <c r="B20" s="15" t="n">
        <v>9</v>
      </c>
    </row>
    <row r="21">
      <c r="A21" s="15" t="inlineStr">
        <is>
          <t>Experimental design and research methodology</t>
        </is>
      </c>
      <c r="B21" s="15" t="n">
        <v>8</v>
      </c>
    </row>
    <row r="22">
      <c r="A22" s="15" t="inlineStr">
        <is>
          <t>Physical Sciences</t>
        </is>
      </c>
      <c r="B22" s="15" t="n">
        <v>6</v>
      </c>
    </row>
    <row r="23">
      <c r="A23" s="15" t="inlineStr">
        <is>
          <t>Quantum science and technology</t>
        </is>
      </c>
      <c r="B23" s="15" t="n">
        <v>3</v>
      </c>
    </row>
    <row r="24">
      <c r="A24" s="15" t="inlineStr">
        <is>
          <t>Biological Sciences</t>
        </is>
      </c>
      <c r="B24" s="15" t="n">
        <v>1</v>
      </c>
    </row>
    <row r="25">
      <c r="A25" s="15" t="inlineStr">
        <is>
          <t>Economics</t>
        </is>
      </c>
      <c r="B25" s="15" t="n">
        <v>1</v>
      </c>
    </row>
    <row r="26">
      <c r="A26" s="15" t="inlineStr">
        <is>
          <t>Information and Computing Sciences</t>
        </is>
      </c>
      <c r="B26" s="15" t="n">
        <v>1</v>
      </c>
    </row>
    <row r="28">
      <c r="A28" s="3" t="inlineStr">
        <is>
          <t>All records</t>
        </is>
      </c>
    </row>
    <row r="29">
      <c r="A29" s="13" t="inlineStr">
        <is>
          <t>concept_id</t>
        </is>
      </c>
      <c r="B29" s="13" t="inlineStr">
        <is>
          <t>name</t>
        </is>
      </c>
      <c r="C29" s="13" t="inlineStr">
        <is>
          <t>type</t>
        </is>
      </c>
      <c r="D29" s="13" t="inlineStr">
        <is>
          <t>discipline</t>
        </is>
      </c>
      <c r="E29" s="13" t="inlineStr">
        <is>
          <t>related_concepts</t>
        </is>
      </c>
      <c r="F29" s="13" t="inlineStr">
        <is>
          <t>canonical_concept</t>
        </is>
      </c>
      <c r="G29" s="13" t="inlineStr">
        <is>
          <t>discipline_id</t>
        </is>
      </c>
      <c r="H29" s="13" t="inlineStr">
        <is>
          <t>discipline_name</t>
        </is>
      </c>
      <c r="I29" s="13" t="inlineStr">
        <is>
          <t>top_name</t>
        </is>
      </c>
      <c r="J29" s="13" t="inlineStr">
        <is>
          <t>source_layer</t>
        </is>
      </c>
    </row>
    <row r="30">
      <c r="A30" s="15" t="inlineStr">
        <is>
          <t>C000501</t>
        </is>
      </c>
      <c r="B30" s="15" t="inlineStr">
        <is>
          <t>Gaussian distribution</t>
        </is>
      </c>
      <c r="C30" s="15" t="inlineStr">
        <is>
          <t>model</t>
        </is>
      </c>
      <c r="D30" s="15" t="inlineStr">
        <is>
          <t>probability and statistics</t>
        </is>
      </c>
      <c r="E30" s="15" t="inlineStr">
        <is>
          <t>normal distribution; mean; variance</t>
        </is>
      </c>
      <c r="F30" s="15" t="inlineStr">
        <is>
          <t>Gaussian distribution</t>
        </is>
      </c>
      <c r="G30" s="15" t="inlineStr">
        <is>
          <t>OV-MATH</t>
        </is>
      </c>
      <c r="H30" s="15" t="inlineStr">
        <is>
          <t>Independent mathematics ontology</t>
        </is>
      </c>
      <c r="I30" s="15" t="inlineStr">
        <is>
          <t>Independent mathematics ontology</t>
        </is>
      </c>
      <c r="J30" s="15" t="inlineStr">
        <is>
          <t>C overlay concept</t>
        </is>
      </c>
    </row>
    <row r="31">
      <c r="A31" s="15" t="inlineStr">
        <is>
          <t>C000502</t>
        </is>
      </c>
      <c r="B31" s="15" t="inlineStr">
        <is>
          <t>Poisson distribution</t>
        </is>
      </c>
      <c r="C31" s="15" t="inlineStr">
        <is>
          <t>model</t>
        </is>
      </c>
      <c r="D31" s="15" t="inlineStr">
        <is>
          <t>probability and statistics</t>
        </is>
      </c>
      <c r="E31" s="15" t="inlineStr">
        <is>
          <t>count data; Poisson process</t>
        </is>
      </c>
      <c r="F31" s="15" t="inlineStr">
        <is>
          <t>Poisson distribution</t>
        </is>
      </c>
      <c r="G31" s="15" t="inlineStr">
        <is>
          <t>OV-MATH</t>
        </is>
      </c>
      <c r="H31" s="15" t="inlineStr">
        <is>
          <t>Independent mathematics ontology</t>
        </is>
      </c>
      <c r="I31" s="15" t="inlineStr">
        <is>
          <t>Independent mathematics ontology</t>
        </is>
      </c>
      <c r="J31" s="15" t="inlineStr">
        <is>
          <t>C overlay concept</t>
        </is>
      </c>
    </row>
    <row r="32">
      <c r="A32" s="15" t="inlineStr">
        <is>
          <t>C000503</t>
        </is>
      </c>
      <c r="B32" s="15" t="inlineStr">
        <is>
          <t>Bayesian network</t>
        </is>
      </c>
      <c r="C32" s="15" t="inlineStr">
        <is>
          <t>model</t>
        </is>
      </c>
      <c r="D32" s="15" t="inlineStr">
        <is>
          <t>statistics / artificial intelligence</t>
        </is>
      </c>
      <c r="E32" s="15" t="inlineStr">
        <is>
          <t>probabilistic graphical model; conditional independence</t>
        </is>
      </c>
      <c r="F32" s="15" t="inlineStr">
        <is>
          <t>Bayesian network</t>
        </is>
      </c>
      <c r="G32" s="15" t="inlineStr">
        <is>
          <t>OV-DISCOVERY</t>
        </is>
      </c>
      <c r="H32" s="15" t="inlineStr">
        <is>
          <t>Computation and scientific discovery</t>
        </is>
      </c>
      <c r="I32" s="15" t="inlineStr">
        <is>
          <t>Computation and scientific discovery</t>
        </is>
      </c>
      <c r="J32" s="15" t="inlineStr">
        <is>
          <t>C overlay concept</t>
        </is>
      </c>
    </row>
    <row r="33">
      <c r="A33" s="15" t="inlineStr">
        <is>
          <t>C000504</t>
        </is>
      </c>
      <c r="B33" s="15" t="inlineStr">
        <is>
          <t>Markov model</t>
        </is>
      </c>
      <c r="C33" s="15" t="inlineStr">
        <is>
          <t>model</t>
        </is>
      </c>
      <c r="D33" s="15" t="inlineStr">
        <is>
          <t>probability / stochastic processes</t>
        </is>
      </c>
      <c r="E33" s="15" t="inlineStr">
        <is>
          <t>Markov property; transition matrix</t>
        </is>
      </c>
      <c r="F33" s="15" t="inlineStr">
        <is>
          <t>Markov model</t>
        </is>
      </c>
      <c r="G33" s="15" t="inlineStr">
        <is>
          <t>OV-MATH</t>
        </is>
      </c>
      <c r="H33" s="15" t="inlineStr">
        <is>
          <t>Independent mathematics ontology</t>
        </is>
      </c>
      <c r="I33" s="15" t="inlineStr">
        <is>
          <t>Independent mathematics ontology</t>
        </is>
      </c>
      <c r="J33" s="15" t="inlineStr">
        <is>
          <t>C overlay concept</t>
        </is>
      </c>
    </row>
    <row r="34">
      <c r="A34" s="15" t="inlineStr">
        <is>
          <t>C000505</t>
        </is>
      </c>
      <c r="B34" s="15" t="inlineStr">
        <is>
          <t>hidden Markov model</t>
        </is>
      </c>
      <c r="C34" s="15" t="inlineStr">
        <is>
          <t>model</t>
        </is>
      </c>
      <c r="D34" s="15" t="inlineStr">
        <is>
          <t>statistics / signal processing</t>
        </is>
      </c>
      <c r="E34" s="15" t="inlineStr">
        <is>
          <t>latent state; sequence model</t>
        </is>
      </c>
      <c r="F34" s="15" t="inlineStr">
        <is>
          <t>hidden Markov model</t>
        </is>
      </c>
      <c r="G34" s="15" t="inlineStr">
        <is>
          <t>OV-MATH</t>
        </is>
      </c>
      <c r="H34" s="15" t="inlineStr">
        <is>
          <t>Independent mathematics ontology</t>
        </is>
      </c>
      <c r="I34" s="15" t="inlineStr">
        <is>
          <t>Independent mathematics ontology</t>
        </is>
      </c>
      <c r="J34" s="15" t="inlineStr">
        <is>
          <t>C overlay concept</t>
        </is>
      </c>
    </row>
    <row r="35">
      <c r="A35" s="15" t="inlineStr">
        <is>
          <t>C000506</t>
        </is>
      </c>
      <c r="B35" s="15" t="inlineStr">
        <is>
          <t>Bayesian filtering</t>
        </is>
      </c>
      <c r="C35" s="15" t="inlineStr">
        <is>
          <t>method</t>
        </is>
      </c>
      <c r="D35" s="15" t="inlineStr">
        <is>
          <t>statistics / control</t>
        </is>
      </c>
      <c r="E35" s="15" t="inlineStr">
        <is>
          <t>state estimation; recursive inference</t>
        </is>
      </c>
      <c r="F35" s="15" t="inlineStr">
        <is>
          <t>Bayesian filtering</t>
        </is>
      </c>
      <c r="G35" s="15" t="inlineStr">
        <is>
          <t>OV-MATH</t>
        </is>
      </c>
      <c r="H35" s="15" t="inlineStr">
        <is>
          <t>Independent mathematics ontology</t>
        </is>
      </c>
      <c r="I35" s="15" t="inlineStr">
        <is>
          <t>Independent mathematics ontology</t>
        </is>
      </c>
      <c r="J35" s="15" t="inlineStr">
        <is>
          <t>C overlay concept</t>
        </is>
      </c>
    </row>
    <row r="36">
      <c r="A36" s="15" t="inlineStr">
        <is>
          <t>C000507</t>
        </is>
      </c>
      <c r="B36" s="15" t="inlineStr">
        <is>
          <t>particle filter</t>
        </is>
      </c>
      <c r="C36" s="15" t="inlineStr">
        <is>
          <t>method</t>
        </is>
      </c>
      <c r="D36" s="15" t="inlineStr">
        <is>
          <t>statistics / control</t>
        </is>
      </c>
      <c r="E36" s="15" t="inlineStr">
        <is>
          <t>sequential Monte Carlo; nonlinear filtering</t>
        </is>
      </c>
      <c r="F36" s="15" t="inlineStr">
        <is>
          <t>particle filter</t>
        </is>
      </c>
      <c r="G36" s="15" t="inlineStr">
        <is>
          <t>OV-MATH</t>
        </is>
      </c>
      <c r="H36" s="15" t="inlineStr">
        <is>
          <t>Independent mathematics ontology</t>
        </is>
      </c>
      <c r="I36" s="15" t="inlineStr">
        <is>
          <t>Independent mathematics ontology</t>
        </is>
      </c>
      <c r="J36" s="15" t="inlineStr">
        <is>
          <t>C overlay concept</t>
        </is>
      </c>
    </row>
    <row r="37">
      <c r="A37" s="15" t="inlineStr">
        <is>
          <t>C000508</t>
        </is>
      </c>
      <c r="B37" s="15" t="inlineStr">
        <is>
          <t>extended Kalman filter</t>
        </is>
      </c>
      <c r="C37" s="15" t="inlineStr">
        <is>
          <t>method</t>
        </is>
      </c>
      <c r="D37" s="15" t="inlineStr">
        <is>
          <t>control / signal processing</t>
        </is>
      </c>
      <c r="E37" s="15" t="inlineStr">
        <is>
          <t>nonlinear state estimation; linearization</t>
        </is>
      </c>
      <c r="F37" s="15" t="inlineStr">
        <is>
          <t>extended Kalman filter</t>
        </is>
      </c>
      <c r="G37" s="15" t="inlineStr">
        <is>
          <t>OV-CROSS</t>
        </is>
      </c>
      <c r="H37" s="15" t="inlineStr">
        <is>
          <t>Cross-domain mechanisms</t>
        </is>
      </c>
      <c r="I37" s="15" t="inlineStr">
        <is>
          <t>Cross-domain mechanisms</t>
        </is>
      </c>
      <c r="J37" s="15" t="inlineStr">
        <is>
          <t>C overlay concept</t>
        </is>
      </c>
    </row>
    <row r="38">
      <c r="A38" s="15" t="inlineStr">
        <is>
          <t>C000509</t>
        </is>
      </c>
      <c r="B38" s="15" t="inlineStr">
        <is>
          <t>unscented Kalman filter</t>
        </is>
      </c>
      <c r="C38" s="15" t="inlineStr">
        <is>
          <t>method</t>
        </is>
      </c>
      <c r="D38" s="15" t="inlineStr">
        <is>
          <t>control / signal processing</t>
        </is>
      </c>
      <c r="E38" s="15" t="inlineStr">
        <is>
          <t>sigma points; nonlinear state estimation</t>
        </is>
      </c>
      <c r="F38" s="15" t="inlineStr">
        <is>
          <t>unscented Kalman filter</t>
        </is>
      </c>
      <c r="G38" s="15" t="inlineStr">
        <is>
          <t>OV-CROSS</t>
        </is>
      </c>
      <c r="H38" s="15" t="inlineStr">
        <is>
          <t>Cross-domain mechanisms</t>
        </is>
      </c>
      <c r="I38" s="15" t="inlineStr">
        <is>
          <t>Cross-domain mechanisms</t>
        </is>
      </c>
      <c r="J38" s="15" t="inlineStr">
        <is>
          <t>C overlay concept</t>
        </is>
      </c>
    </row>
    <row r="39">
      <c r="A39" s="15" t="inlineStr">
        <is>
          <t>C000510</t>
        </is>
      </c>
      <c r="B39" s="15" t="inlineStr">
        <is>
          <t>numerical PDE method</t>
        </is>
      </c>
      <c r="C39" s="15" t="inlineStr">
        <is>
          <t>method</t>
        </is>
      </c>
      <c r="D39" s="15" t="inlineStr">
        <is>
          <t>numerical mathematics</t>
        </is>
      </c>
      <c r="E39" s="15" t="inlineStr">
        <is>
          <t>partial differential equations; discretization</t>
        </is>
      </c>
      <c r="F39" s="15" t="inlineStr">
        <is>
          <t>numerical PDE method</t>
        </is>
      </c>
      <c r="G39" s="15" t="inlineStr">
        <is>
          <t>OV-MATH</t>
        </is>
      </c>
      <c r="H39" s="15" t="inlineStr">
        <is>
          <t>Independent mathematics ontology</t>
        </is>
      </c>
      <c r="I39" s="15" t="inlineStr">
        <is>
          <t>Independent mathematics ontology</t>
        </is>
      </c>
      <c r="J39" s="15" t="inlineStr">
        <is>
          <t>C overlay concept</t>
        </is>
      </c>
    </row>
    <row r="40">
      <c r="A40" s="15" t="inlineStr">
        <is>
          <t>C000511</t>
        </is>
      </c>
      <c r="B40" s="15" t="inlineStr">
        <is>
          <t>finite element method</t>
        </is>
      </c>
      <c r="C40" s="15" t="inlineStr">
        <is>
          <t>method</t>
        </is>
      </c>
      <c r="D40" s="15" t="inlineStr">
        <is>
          <t>numerical mathematics / engineering</t>
        </is>
      </c>
      <c r="E40" s="15" t="inlineStr">
        <is>
          <t>weak formulation; mesh; discretization</t>
        </is>
      </c>
      <c r="F40" s="15" t="inlineStr">
        <is>
          <t>finite element method</t>
        </is>
      </c>
      <c r="G40" s="15" t="inlineStr">
        <is>
          <t>OV-MATH</t>
        </is>
      </c>
      <c r="H40" s="15" t="inlineStr">
        <is>
          <t>Independent mathematics ontology</t>
        </is>
      </c>
      <c r="I40" s="15" t="inlineStr">
        <is>
          <t>Independent mathematics ontology</t>
        </is>
      </c>
      <c r="J40" s="15" t="inlineStr">
        <is>
          <t>C overlay concept</t>
        </is>
      </c>
    </row>
    <row r="41">
      <c r="A41" s="15" t="inlineStr">
        <is>
          <t>C000512</t>
        </is>
      </c>
      <c r="B41" s="15" t="inlineStr">
        <is>
          <t>finite volume method</t>
        </is>
      </c>
      <c r="C41" s="15" t="inlineStr">
        <is>
          <t>method</t>
        </is>
      </c>
      <c r="D41" s="15" t="inlineStr">
        <is>
          <t>numerical mathematics / fluid dynamics</t>
        </is>
      </c>
      <c r="E41" s="15" t="inlineStr">
        <is>
          <t>control volume; conservation law</t>
        </is>
      </c>
      <c r="F41" s="15" t="inlineStr">
        <is>
          <t>finite volume method</t>
        </is>
      </c>
      <c r="G41" s="15" t="inlineStr">
        <is>
          <t>OV-MATH</t>
        </is>
      </c>
      <c r="H41" s="15" t="inlineStr">
        <is>
          <t>Independent mathematics ontology</t>
        </is>
      </c>
      <c r="I41" s="15" t="inlineStr">
        <is>
          <t>Independent mathematics ontology</t>
        </is>
      </c>
      <c r="J41" s="15" t="inlineStr">
        <is>
          <t>C overlay concept</t>
        </is>
      </c>
    </row>
    <row r="42">
      <c r="A42" s="15" t="inlineStr">
        <is>
          <t>C000513</t>
        </is>
      </c>
      <c r="B42" s="15" t="inlineStr">
        <is>
          <t>numerical integration</t>
        </is>
      </c>
      <c r="C42" s="15" t="inlineStr">
        <is>
          <t>method</t>
        </is>
      </c>
      <c r="D42" s="15" t="inlineStr">
        <is>
          <t>numerical mathematics</t>
        </is>
      </c>
      <c r="E42" s="15" t="inlineStr">
        <is>
          <t>quadrature; time integration</t>
        </is>
      </c>
      <c r="F42" s="15" t="inlineStr">
        <is>
          <t>numerical integration</t>
        </is>
      </c>
      <c r="G42" s="15" t="inlineStr">
        <is>
          <t>OV-MATH</t>
        </is>
      </c>
      <c r="H42" s="15" t="inlineStr">
        <is>
          <t>Independent mathematics ontology</t>
        </is>
      </c>
      <c r="I42" s="15" t="inlineStr">
        <is>
          <t>Independent mathematics ontology</t>
        </is>
      </c>
      <c r="J42" s="15" t="inlineStr">
        <is>
          <t>C overlay concept</t>
        </is>
      </c>
    </row>
    <row r="43">
      <c r="A43" s="15" t="inlineStr">
        <is>
          <t>C000514</t>
        </is>
      </c>
      <c r="B43" s="15" t="inlineStr">
        <is>
          <t>Runge–Kutta method</t>
        </is>
      </c>
      <c r="C43" s="15" t="inlineStr">
        <is>
          <t>method</t>
        </is>
      </c>
      <c r="D43" s="15" t="inlineStr">
        <is>
          <t>numerical mathematics</t>
        </is>
      </c>
      <c r="E43" s="15" t="inlineStr">
        <is>
          <t>ordinary differential equations; time stepping</t>
        </is>
      </c>
      <c r="F43" s="15" t="inlineStr">
        <is>
          <t>Runge–Kutta method</t>
        </is>
      </c>
      <c r="G43" s="15" t="inlineStr">
        <is>
          <t>OV-MATH</t>
        </is>
      </c>
      <c r="H43" s="15" t="inlineStr">
        <is>
          <t>Independent mathematics ontology</t>
        </is>
      </c>
      <c r="I43" s="15" t="inlineStr">
        <is>
          <t>Independent mathematics ontology</t>
        </is>
      </c>
      <c r="J43" s="15" t="inlineStr">
        <is>
          <t>C overlay concept</t>
        </is>
      </c>
    </row>
    <row r="44">
      <c r="A44" s="15" t="inlineStr">
        <is>
          <t>C000515</t>
        </is>
      </c>
      <c r="B44" s="15" t="inlineStr">
        <is>
          <t>Fourier transform</t>
        </is>
      </c>
      <c r="C44" s="15" t="inlineStr">
        <is>
          <t>transformation</t>
        </is>
      </c>
      <c r="D44" s="15" t="inlineStr">
        <is>
          <t>mathematics / signal processing</t>
        </is>
      </c>
      <c r="E44" s="15" t="inlineStr">
        <is>
          <t>frequency domain; spectral analysis</t>
        </is>
      </c>
      <c r="F44" s="15" t="inlineStr">
        <is>
          <t>Fourier transform</t>
        </is>
      </c>
      <c r="G44" s="15" t="inlineStr">
        <is>
          <t>OV-MATH</t>
        </is>
      </c>
      <c r="H44" s="15" t="inlineStr">
        <is>
          <t>Independent mathematics ontology</t>
        </is>
      </c>
      <c r="I44" s="15" t="inlineStr">
        <is>
          <t>Independent mathematics ontology</t>
        </is>
      </c>
      <c r="J44" s="15" t="inlineStr">
        <is>
          <t>C overlay concept</t>
        </is>
      </c>
    </row>
    <row r="45">
      <c r="A45" s="15" t="inlineStr">
        <is>
          <t>C000516</t>
        </is>
      </c>
      <c r="B45" s="15" t="inlineStr">
        <is>
          <t>fast Fourier transform</t>
        </is>
      </c>
      <c r="C45" s="15" t="inlineStr">
        <is>
          <t>algorithm</t>
        </is>
      </c>
      <c r="D45" s="15" t="inlineStr">
        <is>
          <t>numerical mathematics / signal processing</t>
        </is>
      </c>
      <c r="E45" s="15" t="inlineStr">
        <is>
          <t>discrete Fourier transform; FFT</t>
        </is>
      </c>
      <c r="F45" s="15" t="inlineStr">
        <is>
          <t>fast Fourier transform</t>
        </is>
      </c>
      <c r="G45" s="15" t="inlineStr">
        <is>
          <t>OV-MATH</t>
        </is>
      </c>
      <c r="H45" s="15" t="inlineStr">
        <is>
          <t>Independent mathematics ontology</t>
        </is>
      </c>
      <c r="I45" s="15" t="inlineStr">
        <is>
          <t>Independent mathematics ontology</t>
        </is>
      </c>
      <c r="J45" s="15" t="inlineStr">
        <is>
          <t>C overlay concept</t>
        </is>
      </c>
    </row>
    <row r="46">
      <c r="A46" s="15" t="inlineStr">
        <is>
          <t>C000517</t>
        </is>
      </c>
      <c r="B46" s="15" t="inlineStr">
        <is>
          <t>Laplace transform</t>
        </is>
      </c>
      <c r="C46" s="15" t="inlineStr">
        <is>
          <t>transformation</t>
        </is>
      </c>
      <c r="D46" s="15" t="inlineStr">
        <is>
          <t>mathematics / systems theory</t>
        </is>
      </c>
      <c r="E46" s="15" t="inlineStr">
        <is>
          <t>complex frequency; differential equations</t>
        </is>
      </c>
      <c r="F46" s="15" t="inlineStr">
        <is>
          <t>Laplace transform</t>
        </is>
      </c>
      <c r="G46" s="15" t="inlineStr">
        <is>
          <t>OV-MATH</t>
        </is>
      </c>
      <c r="H46" s="15" t="inlineStr">
        <is>
          <t>Independent mathematics ontology</t>
        </is>
      </c>
      <c r="I46" s="15" t="inlineStr">
        <is>
          <t>Independent mathematics ontology</t>
        </is>
      </c>
      <c r="J46" s="15" t="inlineStr">
        <is>
          <t>C overlay concept</t>
        </is>
      </c>
    </row>
    <row r="47">
      <c r="A47" s="15" t="inlineStr">
        <is>
          <t>C000518</t>
        </is>
      </c>
      <c r="B47" s="15" t="inlineStr">
        <is>
          <t>wavelet transform</t>
        </is>
      </c>
      <c r="C47" s="15" t="inlineStr">
        <is>
          <t>transformation</t>
        </is>
      </c>
      <c r="D47" s="15" t="inlineStr">
        <is>
          <t>mathematics / signal processing</t>
        </is>
      </c>
      <c r="E47" s="15" t="inlineStr">
        <is>
          <t>multiresolution analysis; time-frequency localization</t>
        </is>
      </c>
      <c r="F47" s="15" t="inlineStr">
        <is>
          <t>wavelet transform</t>
        </is>
      </c>
      <c r="G47" s="15" t="inlineStr">
        <is>
          <t>OV-MATH</t>
        </is>
      </c>
      <c r="H47" s="15" t="inlineStr">
        <is>
          <t>Independent mathematics ontology</t>
        </is>
      </c>
      <c r="I47" s="15" t="inlineStr">
        <is>
          <t>Independent mathematics ontology</t>
        </is>
      </c>
      <c r="J47" s="15" t="inlineStr">
        <is>
          <t>C overlay concept</t>
        </is>
      </c>
    </row>
    <row r="48">
      <c r="A48" s="15" t="inlineStr">
        <is>
          <t>C000519</t>
        </is>
      </c>
      <c r="B48" s="15" t="inlineStr">
        <is>
          <t>Navier–Stokes equations</t>
        </is>
      </c>
      <c r="C48" s="15" t="inlineStr">
        <is>
          <t>equation</t>
        </is>
      </c>
      <c r="D48" s="15" t="inlineStr">
        <is>
          <t>mathematics / fluid dynamics</t>
        </is>
      </c>
      <c r="E48" s="15" t="inlineStr">
        <is>
          <t>fluid dynamics; transport; nonlinearity</t>
        </is>
      </c>
      <c r="F48" s="15" t="inlineStr">
        <is>
          <t>Navier–Stokes equations</t>
        </is>
      </c>
      <c r="G48" s="15" t="inlineStr">
        <is>
          <t>OV-MATH</t>
        </is>
      </c>
      <c r="H48" s="15" t="inlineStr">
        <is>
          <t>Independent mathematics ontology</t>
        </is>
      </c>
      <c r="I48" s="15" t="inlineStr">
        <is>
          <t>Independent mathematics ontology</t>
        </is>
      </c>
      <c r="J48" s="15" t="inlineStr">
        <is>
          <t>C overlay concept</t>
        </is>
      </c>
    </row>
    <row r="49">
      <c r="A49" s="15" t="inlineStr">
        <is>
          <t>C000520</t>
        </is>
      </c>
      <c r="B49" s="15" t="inlineStr">
        <is>
          <t>variational principle</t>
        </is>
      </c>
      <c r="C49" s="15" t="inlineStr">
        <is>
          <t>framework</t>
        </is>
      </c>
      <c r="D49" s="15" t="inlineStr">
        <is>
          <t>mathematics / physics</t>
        </is>
      </c>
      <c r="E49" s="15" t="inlineStr">
        <is>
          <t>functional; stationary action; optimization</t>
        </is>
      </c>
      <c r="F49" s="15" t="inlineStr">
        <is>
          <t>variational principle</t>
        </is>
      </c>
      <c r="G49" s="15" t="inlineStr">
        <is>
          <t>OV-MATH</t>
        </is>
      </c>
      <c r="H49" s="15" t="inlineStr">
        <is>
          <t>Independent mathematics ontology</t>
        </is>
      </c>
      <c r="I49" s="15" t="inlineStr">
        <is>
          <t>Independent mathematics ontology</t>
        </is>
      </c>
      <c r="J49" s="15" t="inlineStr">
        <is>
          <t>C overlay concept</t>
        </is>
      </c>
    </row>
    <row r="50">
      <c r="A50" s="15" t="inlineStr">
        <is>
          <t>C000521</t>
        </is>
      </c>
      <c r="B50" s="15" t="inlineStr">
        <is>
          <t>Euler–Lagrange equation</t>
        </is>
      </c>
      <c r="C50" s="15" t="inlineStr">
        <is>
          <t>equation</t>
        </is>
      </c>
      <c r="D50" s="15" t="inlineStr">
        <is>
          <t>calculus of variations / mechanics</t>
        </is>
      </c>
      <c r="E50" s="15" t="inlineStr">
        <is>
          <t>variational principle; functional derivative</t>
        </is>
      </c>
      <c r="F50" s="15" t="inlineStr">
        <is>
          <t>Euler–Lagrange equation</t>
        </is>
      </c>
      <c r="G50" s="15" t="inlineStr">
        <is>
          <t>OV-MATH</t>
        </is>
      </c>
      <c r="H50" s="15" t="inlineStr">
        <is>
          <t>Independent mathematics ontology</t>
        </is>
      </c>
      <c r="I50" s="15" t="inlineStr">
        <is>
          <t>Independent mathematics ontology</t>
        </is>
      </c>
      <c r="J50" s="15" t="inlineStr">
        <is>
          <t>C overlay concept</t>
        </is>
      </c>
    </row>
    <row r="51">
      <c r="A51" s="15" t="inlineStr">
        <is>
          <t>C000522</t>
        </is>
      </c>
      <c r="B51" s="15" t="inlineStr">
        <is>
          <t>diffusion equation</t>
        </is>
      </c>
      <c r="C51" s="15" t="inlineStr">
        <is>
          <t>equation</t>
        </is>
      </c>
      <c r="D51" s="15" t="inlineStr">
        <is>
          <t>mathematics / transport physics</t>
        </is>
      </c>
      <c r="E51" s="15" t="inlineStr">
        <is>
          <t>diffusion; parabolic PDE; transport</t>
        </is>
      </c>
      <c r="F51" s="15" t="inlineStr">
        <is>
          <t>diffusion equation</t>
        </is>
      </c>
      <c r="G51" s="15" t="inlineStr">
        <is>
          <t>OV-MATH</t>
        </is>
      </c>
      <c r="H51" s="15" t="inlineStr">
        <is>
          <t>Independent mathematics ontology</t>
        </is>
      </c>
      <c r="I51" s="15" t="inlineStr">
        <is>
          <t>Independent mathematics ontology</t>
        </is>
      </c>
      <c r="J51" s="15" t="inlineStr">
        <is>
          <t>C overlay concept</t>
        </is>
      </c>
    </row>
    <row r="52">
      <c r="A52" s="15" t="inlineStr">
        <is>
          <t>C000523</t>
        </is>
      </c>
      <c r="B52" s="15" t="inlineStr">
        <is>
          <t>heat equation</t>
        </is>
      </c>
      <c r="C52" s="15" t="inlineStr">
        <is>
          <t>equation</t>
        </is>
      </c>
      <c r="D52" s="15" t="inlineStr">
        <is>
          <t>mathematics / thermal physics</t>
        </is>
      </c>
      <c r="E52" s="15" t="inlineStr">
        <is>
          <t>thermal diffusion; parabolic PDE</t>
        </is>
      </c>
      <c r="F52" s="15" t="inlineStr">
        <is>
          <t>heat equation</t>
        </is>
      </c>
      <c r="G52" s="15" t="inlineStr">
        <is>
          <t>OV-MATH</t>
        </is>
      </c>
      <c r="H52" s="15" t="inlineStr">
        <is>
          <t>Independent mathematics ontology</t>
        </is>
      </c>
      <c r="I52" s="15" t="inlineStr">
        <is>
          <t>Independent mathematics ontology</t>
        </is>
      </c>
      <c r="J52" s="15" t="inlineStr">
        <is>
          <t>C overlay concept</t>
        </is>
      </c>
    </row>
    <row r="53">
      <c r="A53" s="15" t="inlineStr">
        <is>
          <t>C000524</t>
        </is>
      </c>
      <c r="B53" s="15" t="inlineStr">
        <is>
          <t>wave equation</t>
        </is>
      </c>
      <c r="C53" s="15" t="inlineStr">
        <is>
          <t>equation</t>
        </is>
      </c>
      <c r="D53" s="15" t="inlineStr">
        <is>
          <t>mathematics / wave physics</t>
        </is>
      </c>
      <c r="E53" s="15" t="inlineStr">
        <is>
          <t>propagation; hyperbolic PDE</t>
        </is>
      </c>
      <c r="F53" s="15" t="inlineStr">
        <is>
          <t>wave equation</t>
        </is>
      </c>
      <c r="G53" s="15" t="inlineStr">
        <is>
          <t>OV-MATH</t>
        </is>
      </c>
      <c r="H53" s="15" t="inlineStr">
        <is>
          <t>Independent mathematics ontology</t>
        </is>
      </c>
      <c r="I53" s="15" t="inlineStr">
        <is>
          <t>Independent mathematics ontology</t>
        </is>
      </c>
      <c r="J53" s="15" t="inlineStr">
        <is>
          <t>C overlay concept</t>
        </is>
      </c>
    </row>
    <row r="54">
      <c r="A54" s="15" t="inlineStr">
        <is>
          <t>C000525</t>
        </is>
      </c>
      <c r="B54" s="15" t="inlineStr">
        <is>
          <t>hyperbolic partial differential equation</t>
        </is>
      </c>
      <c r="C54" s="15" t="inlineStr">
        <is>
          <t>mathematical_structure</t>
        </is>
      </c>
      <c r="D54" s="15" t="inlineStr">
        <is>
          <t>mathematics</t>
        </is>
      </c>
      <c r="E54" s="15" t="inlineStr">
        <is>
          <t>wave propagation; characteristics</t>
        </is>
      </c>
      <c r="F54" s="15" t="inlineStr">
        <is>
          <t>hyperbolic partial differential equation</t>
        </is>
      </c>
      <c r="G54" s="15" t="inlineStr">
        <is>
          <t>OV-MATH</t>
        </is>
      </c>
      <c r="H54" s="15" t="inlineStr">
        <is>
          <t>Independent mathematics ontology</t>
        </is>
      </c>
      <c r="I54" s="15" t="inlineStr">
        <is>
          <t>Independent mathematics ontology</t>
        </is>
      </c>
      <c r="J54" s="15" t="inlineStr">
        <is>
          <t>C overlay concept</t>
        </is>
      </c>
    </row>
    <row r="55">
      <c r="A55" s="15" t="inlineStr">
        <is>
          <t>C000526</t>
        </is>
      </c>
      <c r="B55" s="15" t="inlineStr">
        <is>
          <t>conservation laws</t>
        </is>
      </c>
      <c r="C55" s="15" t="inlineStr">
        <is>
          <t>framework</t>
        </is>
      </c>
      <c r="D55" s="15" t="inlineStr">
        <is>
          <t>mathematics / physics</t>
        </is>
      </c>
      <c r="E55" s="15" t="inlineStr">
        <is>
          <t>mass; momentum; energy; flux</t>
        </is>
      </c>
      <c r="F55" s="15" t="inlineStr">
        <is>
          <t>conservation laws</t>
        </is>
      </c>
      <c r="G55" s="15" t="inlineStr">
        <is>
          <t>OV-MATH</t>
        </is>
      </c>
      <c r="H55" s="15" t="inlineStr">
        <is>
          <t>Independent mathematics ontology</t>
        </is>
      </c>
      <c r="I55" s="15" t="inlineStr">
        <is>
          <t>Independent mathematics ontology</t>
        </is>
      </c>
      <c r="J55" s="15" t="inlineStr">
        <is>
          <t>C overlay concept</t>
        </is>
      </c>
    </row>
    <row r="56">
      <c r="A56" s="15" t="inlineStr">
        <is>
          <t>C000527</t>
        </is>
      </c>
      <c r="B56" s="15" t="inlineStr">
        <is>
          <t>Maxwell's equations</t>
        </is>
      </c>
      <c r="C56" s="15" t="inlineStr">
        <is>
          <t>equation</t>
        </is>
      </c>
      <c r="D56" s="15" t="inlineStr">
        <is>
          <t>electromagnetism</t>
        </is>
      </c>
      <c r="E56" s="15" t="inlineStr">
        <is>
          <t>electric field; magnetic field; electromagnetic waves</t>
        </is>
      </c>
      <c r="F56" s="15" t="inlineStr">
        <is>
          <t>Maxwell's equations</t>
        </is>
      </c>
      <c r="G56" s="15" t="inlineStr">
        <is>
          <t>ANZ-51</t>
        </is>
      </c>
      <c r="H56" s="15" t="inlineStr">
        <is>
          <t>Physical Sciences</t>
        </is>
      </c>
      <c r="I56" s="15" t="inlineStr">
        <is>
          <t>Physical Sciences</t>
        </is>
      </c>
      <c r="J56" s="15" t="inlineStr">
        <is>
          <t>C named ANZSRC concept</t>
        </is>
      </c>
    </row>
    <row r="57">
      <c r="A57" s="15" t="inlineStr">
        <is>
          <t>C000528</t>
        </is>
      </c>
      <c r="B57" s="15" t="inlineStr">
        <is>
          <t>electromagnetism</t>
        </is>
      </c>
      <c r="C57" s="15" t="inlineStr">
        <is>
          <t>theory</t>
        </is>
      </c>
      <c r="D57" s="15" t="inlineStr">
        <is>
          <t>physics</t>
        </is>
      </c>
      <c r="E57" s="15" t="inlineStr">
        <is>
          <t>electricity; magnetism; electromagnetic field</t>
        </is>
      </c>
      <c r="F57" s="15" t="inlineStr">
        <is>
          <t>electromagnetism</t>
        </is>
      </c>
      <c r="G57" s="15" t="inlineStr">
        <is>
          <t>ANZ-51</t>
        </is>
      </c>
      <c r="H57" s="15" t="inlineStr">
        <is>
          <t>Physical Sciences</t>
        </is>
      </c>
      <c r="I57" s="15" t="inlineStr">
        <is>
          <t>Physical Sciences</t>
        </is>
      </c>
      <c r="J57" s="15" t="inlineStr">
        <is>
          <t>C named ANZSRC concept</t>
        </is>
      </c>
    </row>
    <row r="58">
      <c r="A58" s="15" t="inlineStr">
        <is>
          <t>C000529</t>
        </is>
      </c>
      <c r="B58" s="15" t="inlineStr">
        <is>
          <t>Einstein field equations</t>
        </is>
      </c>
      <c r="C58" s="15" t="inlineStr">
        <is>
          <t>equation</t>
        </is>
      </c>
      <c r="D58" s="15" t="inlineStr">
        <is>
          <t>general relativity</t>
        </is>
      </c>
      <c r="E58" s="15" t="inlineStr">
        <is>
          <t>spacetime curvature; stress-energy tensor</t>
        </is>
      </c>
      <c r="F58" s="15" t="inlineStr">
        <is>
          <t>Einstein field equations</t>
        </is>
      </c>
      <c r="G58" s="15" t="inlineStr">
        <is>
          <t>ANZ-51</t>
        </is>
      </c>
      <c r="H58" s="15" t="inlineStr">
        <is>
          <t>Physical Sciences</t>
        </is>
      </c>
      <c r="I58" s="15" t="inlineStr">
        <is>
          <t>Physical Sciences</t>
        </is>
      </c>
      <c r="J58" s="15" t="inlineStr">
        <is>
          <t>C named ANZSRC concept</t>
        </is>
      </c>
    </row>
    <row r="59">
      <c r="A59" s="15" t="inlineStr">
        <is>
          <t>C000530</t>
        </is>
      </c>
      <c r="B59" s="15" t="inlineStr">
        <is>
          <t>general relativity</t>
        </is>
      </c>
      <c r="C59" s="15" t="inlineStr">
        <is>
          <t>theory</t>
        </is>
      </c>
      <c r="D59" s="15" t="inlineStr">
        <is>
          <t>physics / gravitation</t>
        </is>
      </c>
      <c r="E59" s="15" t="inlineStr">
        <is>
          <t>spacetime; gravitation; curvature</t>
        </is>
      </c>
      <c r="F59" s="15" t="inlineStr">
        <is>
          <t>general relativity</t>
        </is>
      </c>
      <c r="G59" s="15" t="inlineStr">
        <is>
          <t>ANZ-51</t>
        </is>
      </c>
      <c r="H59" s="15" t="inlineStr">
        <is>
          <t>Physical Sciences</t>
        </is>
      </c>
      <c r="I59" s="15" t="inlineStr">
        <is>
          <t>Physical Sciences</t>
        </is>
      </c>
      <c r="J59" s="15" t="inlineStr">
        <is>
          <t>C named ANZSRC concept</t>
        </is>
      </c>
    </row>
    <row r="60">
      <c r="A60" s="15" t="inlineStr">
        <is>
          <t>C000531</t>
        </is>
      </c>
      <c r="B60" s="15" t="inlineStr">
        <is>
          <t>Boltzmann equation</t>
        </is>
      </c>
      <c r="C60" s="15" t="inlineStr">
        <is>
          <t>equation</t>
        </is>
      </c>
      <c r="D60" s="15" t="inlineStr">
        <is>
          <t>kinetic theory / statistical physics</t>
        </is>
      </c>
      <c r="E60" s="15" t="inlineStr">
        <is>
          <t>distribution function; collisions; transport</t>
        </is>
      </c>
      <c r="F60" s="15" t="inlineStr">
        <is>
          <t>Boltzmann equation</t>
        </is>
      </c>
      <c r="G60" s="15" t="inlineStr">
        <is>
          <t>ANZ-51</t>
        </is>
      </c>
      <c r="H60" s="15" t="inlineStr">
        <is>
          <t>Physical Sciences</t>
        </is>
      </c>
      <c r="I60" s="15" t="inlineStr">
        <is>
          <t>Physical Sciences</t>
        </is>
      </c>
      <c r="J60" s="15" t="inlineStr">
        <is>
          <t>C named ANZSRC concept</t>
        </is>
      </c>
    </row>
    <row r="61">
      <c r="A61" s="15" t="inlineStr">
        <is>
          <t>C000532</t>
        </is>
      </c>
      <c r="B61" s="15" t="inlineStr">
        <is>
          <t>kinetic theory</t>
        </is>
      </c>
      <c r="C61" s="15" t="inlineStr">
        <is>
          <t>framework</t>
        </is>
      </c>
      <c r="D61" s="15" t="inlineStr">
        <is>
          <t>statistical physics</t>
        </is>
      </c>
      <c r="E61" s="15" t="inlineStr">
        <is>
          <t>particle distributions; transport; nonequilibrium</t>
        </is>
      </c>
      <c r="F61" s="15" t="inlineStr">
        <is>
          <t>kinetic theory</t>
        </is>
      </c>
      <c r="G61" s="15" t="inlineStr">
        <is>
          <t>ANZ-51</t>
        </is>
      </c>
      <c r="H61" s="15" t="inlineStr">
        <is>
          <t>Physical Sciences</t>
        </is>
      </c>
      <c r="I61" s="15" t="inlineStr">
        <is>
          <t>Physical Sciences</t>
        </is>
      </c>
      <c r="J61" s="15" t="inlineStr">
        <is>
          <t>C named ANZSRC concept</t>
        </is>
      </c>
    </row>
    <row r="62">
      <c r="A62" s="15" t="inlineStr">
        <is>
          <t>C000533</t>
        </is>
      </c>
      <c r="B62" s="15" t="inlineStr">
        <is>
          <t>algorithm discovery</t>
        </is>
      </c>
      <c r="C62" s="15" t="inlineStr">
        <is>
          <t>method</t>
        </is>
      </c>
      <c r="D62" s="15" t="inlineStr">
        <is>
          <t>scientific discovery / computer science</t>
        </is>
      </c>
      <c r="E62" s="15" t="inlineStr">
        <is>
          <t>search; algorithm synthesis; automated discovery</t>
        </is>
      </c>
      <c r="F62" s="15" t="inlineStr">
        <is>
          <t>algorithm discovery</t>
        </is>
      </c>
      <c r="G62" s="15" t="inlineStr">
        <is>
          <t>OV-DISCOVERY</t>
        </is>
      </c>
      <c r="H62" s="15" t="inlineStr">
        <is>
          <t>Computation and scientific discovery</t>
        </is>
      </c>
      <c r="I62" s="15" t="inlineStr">
        <is>
          <t>Computation and scientific discovery</t>
        </is>
      </c>
      <c r="J62" s="15" t="inlineStr">
        <is>
          <t>C overlay concept</t>
        </is>
      </c>
    </row>
    <row r="63">
      <c r="A63" s="15" t="inlineStr">
        <is>
          <t>C000534</t>
        </is>
      </c>
      <c r="B63" s="15" t="inlineStr">
        <is>
          <t>genetic algorithm</t>
        </is>
      </c>
      <c r="C63" s="15" t="inlineStr">
        <is>
          <t>algorithm</t>
        </is>
      </c>
      <c r="D63" s="15" t="inlineStr">
        <is>
          <t>evolutionary computation</t>
        </is>
      </c>
      <c r="E63" s="15" t="inlineStr">
        <is>
          <t>selection; crossover; mutation</t>
        </is>
      </c>
      <c r="F63" s="15" t="inlineStr">
        <is>
          <t>genetic algorithm</t>
        </is>
      </c>
      <c r="G63" s="15" t="inlineStr">
        <is>
          <t>OV-CROSS</t>
        </is>
      </c>
      <c r="H63" s="15" t="inlineStr">
        <is>
          <t>Cross-domain mechanisms</t>
        </is>
      </c>
      <c r="I63" s="15" t="inlineStr">
        <is>
          <t>Cross-domain mechanisms</t>
        </is>
      </c>
      <c r="J63" s="15" t="inlineStr">
        <is>
          <t>C overlay concept</t>
        </is>
      </c>
    </row>
    <row r="64">
      <c r="A64" s="15" t="inlineStr">
        <is>
          <t>C000535</t>
        </is>
      </c>
      <c r="B64" s="15" t="inlineStr">
        <is>
          <t>automated reasoning</t>
        </is>
      </c>
      <c r="C64" s="15" t="inlineStr">
        <is>
          <t>method</t>
        </is>
      </c>
      <c r="D64" s="15" t="inlineStr">
        <is>
          <t>artificial intelligence / formal methods</t>
        </is>
      </c>
      <c r="E64" s="15" t="inlineStr">
        <is>
          <t>logic; inference; proof search</t>
        </is>
      </c>
      <c r="F64" s="15" t="inlineStr">
        <is>
          <t>automated reasoning</t>
        </is>
      </c>
      <c r="G64" s="15" t="inlineStr">
        <is>
          <t>OV-DISCOVERY</t>
        </is>
      </c>
      <c r="H64" s="15" t="inlineStr">
        <is>
          <t>Computation and scientific discovery</t>
        </is>
      </c>
      <c r="I64" s="15" t="inlineStr">
        <is>
          <t>Computation and scientific discovery</t>
        </is>
      </c>
      <c r="J64" s="15" t="inlineStr">
        <is>
          <t>C overlay concept</t>
        </is>
      </c>
    </row>
    <row r="65">
      <c r="A65" s="15" t="inlineStr">
        <is>
          <t>C000536</t>
        </is>
      </c>
      <c r="B65" s="15" t="inlineStr">
        <is>
          <t>automated theorem proving</t>
        </is>
      </c>
      <c r="C65" s="15" t="inlineStr">
        <is>
          <t>method</t>
        </is>
      </c>
      <c r="D65" s="15" t="inlineStr">
        <is>
          <t>formal reasoning</t>
        </is>
      </c>
      <c r="E65" s="15" t="inlineStr">
        <is>
          <t>proof search; logic; theorem proving</t>
        </is>
      </c>
      <c r="F65" s="15" t="inlineStr">
        <is>
          <t>automated theorem proving</t>
        </is>
      </c>
      <c r="G65" s="15" t="inlineStr">
        <is>
          <t>OV-CROSS</t>
        </is>
      </c>
      <c r="H65" s="15" t="inlineStr">
        <is>
          <t>Cross-domain mechanisms</t>
        </is>
      </c>
      <c r="I65" s="15" t="inlineStr">
        <is>
          <t>Cross-domain mechanisms</t>
        </is>
      </c>
      <c r="J65" s="15" t="inlineStr">
        <is>
          <t>C overlay concept</t>
        </is>
      </c>
    </row>
    <row r="66">
      <c r="A66" s="15" t="inlineStr">
        <is>
          <t>C000537</t>
        </is>
      </c>
      <c r="B66" s="15" t="inlineStr">
        <is>
          <t>program synthesis</t>
        </is>
      </c>
      <c r="C66" s="15" t="inlineStr">
        <is>
          <t>method</t>
        </is>
      </c>
      <c r="D66" s="15" t="inlineStr">
        <is>
          <t>computer science / automated programming</t>
        </is>
      </c>
      <c r="E66" s="15" t="inlineStr">
        <is>
          <t>specification; program search; synthesis</t>
        </is>
      </c>
      <c r="F66" s="15" t="inlineStr">
        <is>
          <t>program synthesis</t>
        </is>
      </c>
      <c r="G66" s="15" t="inlineStr">
        <is>
          <t>OV-DISCOVERY</t>
        </is>
      </c>
      <c r="H66" s="15" t="inlineStr">
        <is>
          <t>Computation and scientific discovery</t>
        </is>
      </c>
      <c r="I66" s="15" t="inlineStr">
        <is>
          <t>Computation and scientific discovery</t>
        </is>
      </c>
      <c r="J66" s="15" t="inlineStr">
        <is>
          <t>C overlay concept</t>
        </is>
      </c>
    </row>
    <row r="67">
      <c r="A67" s="15" t="inlineStr">
        <is>
          <t>C000538</t>
        </is>
      </c>
      <c r="B67" s="15" t="inlineStr">
        <is>
          <t>SAT solving</t>
        </is>
      </c>
      <c r="C67" s="15" t="inlineStr">
        <is>
          <t>algorithm</t>
        </is>
      </c>
      <c r="D67" s="15" t="inlineStr">
        <is>
          <t>computer science / logic</t>
        </is>
      </c>
      <c r="E67" s="15" t="inlineStr">
        <is>
          <t>Boolean satisfiability; constraint solving</t>
        </is>
      </c>
      <c r="F67" s="15" t="inlineStr">
        <is>
          <t>SAT solving</t>
        </is>
      </c>
      <c r="G67" s="15" t="inlineStr">
        <is>
          <t>OV-DISCOVERY</t>
        </is>
      </c>
      <c r="H67" s="15" t="inlineStr">
        <is>
          <t>Computation and scientific discovery</t>
        </is>
      </c>
      <c r="I67" s="15" t="inlineStr">
        <is>
          <t>Computation and scientific discovery</t>
        </is>
      </c>
      <c r="J67" s="15" t="inlineStr">
        <is>
          <t>C overlay concept</t>
        </is>
      </c>
    </row>
    <row r="68">
      <c r="A68" s="15" t="inlineStr">
        <is>
          <t>C000539</t>
        </is>
      </c>
      <c r="B68" s="15" t="inlineStr">
        <is>
          <t>symbolic regression</t>
        </is>
      </c>
      <c r="C68" s="15" t="inlineStr">
        <is>
          <t>method</t>
        </is>
      </c>
      <c r="D68" s="15" t="inlineStr">
        <is>
          <t>scientific discovery / machine learning</t>
        </is>
      </c>
      <c r="E68" s="15" t="inlineStr">
        <is>
          <t>expression search; interpretable models</t>
        </is>
      </c>
      <c r="F68" s="15" t="inlineStr">
        <is>
          <t>symbolic regression</t>
        </is>
      </c>
      <c r="G68" s="15" t="inlineStr">
        <is>
          <t>OV-DISCOVERY</t>
        </is>
      </c>
      <c r="H68" s="15" t="inlineStr">
        <is>
          <t>Computation and scientific discovery</t>
        </is>
      </c>
      <c r="I68" s="15" t="inlineStr">
        <is>
          <t>Computation and scientific discovery</t>
        </is>
      </c>
      <c r="J68" s="15" t="inlineStr">
        <is>
          <t>C overlay concept</t>
        </is>
      </c>
    </row>
    <row r="69">
      <c r="A69" s="15" t="inlineStr">
        <is>
          <t>C000540</t>
        </is>
      </c>
      <c r="B69" s="15" t="inlineStr">
        <is>
          <t>equation discovery</t>
        </is>
      </c>
      <c r="C69" s="15" t="inlineStr">
        <is>
          <t>method</t>
        </is>
      </c>
      <c r="D69" s="15" t="inlineStr">
        <is>
          <t>scientific discovery</t>
        </is>
      </c>
      <c r="E69" s="15" t="inlineStr">
        <is>
          <t>governing equations; data-driven discovery</t>
        </is>
      </c>
      <c r="F69" s="15" t="inlineStr">
        <is>
          <t>equation discovery</t>
        </is>
      </c>
      <c r="G69" s="15" t="inlineStr">
        <is>
          <t>OV-DISCOVERY</t>
        </is>
      </c>
      <c r="H69" s="15" t="inlineStr">
        <is>
          <t>Computation and scientific discovery</t>
        </is>
      </c>
      <c r="I69" s="15" t="inlineStr">
        <is>
          <t>Computation and scientific discovery</t>
        </is>
      </c>
      <c r="J69" s="15" t="inlineStr">
        <is>
          <t>C overlay concept</t>
        </is>
      </c>
    </row>
    <row r="70">
      <c r="A70" s="15" t="inlineStr">
        <is>
          <t>C000541</t>
        </is>
      </c>
      <c r="B70" s="15" t="inlineStr">
        <is>
          <t>active learning</t>
        </is>
      </c>
      <c r="C70" s="15" t="inlineStr">
        <is>
          <t>method</t>
        </is>
      </c>
      <c r="D70" s="15" t="inlineStr">
        <is>
          <t>machine learning / experimental design</t>
        </is>
      </c>
      <c r="E70" s="15" t="inlineStr">
        <is>
          <t>query strategy; label efficiency</t>
        </is>
      </c>
      <c r="F70" s="15" t="inlineStr">
        <is>
          <t>active learning</t>
        </is>
      </c>
      <c r="G70" s="15" t="inlineStr">
        <is>
          <t>OV-DISCOVERY</t>
        </is>
      </c>
      <c r="H70" s="15" t="inlineStr">
        <is>
          <t>Computation and scientific discovery</t>
        </is>
      </c>
      <c r="I70" s="15" t="inlineStr">
        <is>
          <t>Computation and scientific discovery</t>
        </is>
      </c>
      <c r="J70" s="15" t="inlineStr">
        <is>
          <t>C overlay concept</t>
        </is>
      </c>
    </row>
    <row r="71">
      <c r="A71" s="15" t="inlineStr">
        <is>
          <t>C000542</t>
        </is>
      </c>
      <c r="B71" s="15" t="inlineStr">
        <is>
          <t>Bayesian optimization</t>
        </is>
      </c>
      <c r="C71" s="15" t="inlineStr">
        <is>
          <t>method</t>
        </is>
      </c>
      <c r="D71" s="15" t="inlineStr">
        <is>
          <t>optimization / machine learning</t>
        </is>
      </c>
      <c r="E71" s="15" t="inlineStr">
        <is>
          <t>surrogate model; acquisition function</t>
        </is>
      </c>
      <c r="F71" s="15" t="inlineStr">
        <is>
          <t>Bayesian optimization</t>
        </is>
      </c>
      <c r="G71" s="15" t="inlineStr">
        <is>
          <t>OV-DISCOVERY</t>
        </is>
      </c>
      <c r="H71" s="15" t="inlineStr">
        <is>
          <t>Computation and scientific discovery</t>
        </is>
      </c>
      <c r="I71" s="15" t="inlineStr">
        <is>
          <t>Computation and scientific discovery</t>
        </is>
      </c>
      <c r="J71" s="15" t="inlineStr">
        <is>
          <t>C overlay concept</t>
        </is>
      </c>
    </row>
    <row r="72">
      <c r="A72" s="15" t="inlineStr">
        <is>
          <t>C000543</t>
        </is>
      </c>
      <c r="B72" s="15" t="inlineStr">
        <is>
          <t>reinforcement learning</t>
        </is>
      </c>
      <c r="C72" s="15" t="inlineStr">
        <is>
          <t>framework</t>
        </is>
      </c>
      <c r="D72" s="15" t="inlineStr">
        <is>
          <t>machine learning / decision making</t>
        </is>
      </c>
      <c r="E72" s="15" t="inlineStr">
        <is>
          <t>policy; reward; sequential decision</t>
        </is>
      </c>
      <c r="F72" s="15" t="inlineStr">
        <is>
          <t>reinforcement learning</t>
        </is>
      </c>
      <c r="G72" s="15" t="inlineStr">
        <is>
          <t>OV-DISCOVERY</t>
        </is>
      </c>
      <c r="H72" s="15" t="inlineStr">
        <is>
          <t>Computation and scientific discovery</t>
        </is>
      </c>
      <c r="I72" s="15" t="inlineStr">
        <is>
          <t>Computation and scientific discovery</t>
        </is>
      </c>
      <c r="J72" s="15" t="inlineStr">
        <is>
          <t>C overlay concept</t>
        </is>
      </c>
    </row>
    <row r="73">
      <c r="A73" s="15" t="inlineStr">
        <is>
          <t>C000544</t>
        </is>
      </c>
      <c r="B73" s="15" t="inlineStr">
        <is>
          <t>Q-learning</t>
        </is>
      </c>
      <c r="C73" s="15" t="inlineStr">
        <is>
          <t>algorithm</t>
        </is>
      </c>
      <c r="D73" s="15" t="inlineStr">
        <is>
          <t>reinforcement learning</t>
        </is>
      </c>
      <c r="E73" s="15" t="inlineStr">
        <is>
          <t>action-value function; temporal-difference learning</t>
        </is>
      </c>
      <c r="F73" s="15" t="inlineStr">
        <is>
          <t>Q-learning</t>
        </is>
      </c>
      <c r="G73" s="15" t="inlineStr">
        <is>
          <t>OV-CROSS</t>
        </is>
      </c>
      <c r="H73" s="15" t="inlineStr">
        <is>
          <t>Cross-domain mechanisms</t>
        </is>
      </c>
      <c r="I73" s="15" t="inlineStr">
        <is>
          <t>Cross-domain mechanisms</t>
        </is>
      </c>
      <c r="J73" s="15" t="inlineStr">
        <is>
          <t>C overlay concept</t>
        </is>
      </c>
    </row>
    <row r="74">
      <c r="A74" s="15" t="inlineStr">
        <is>
          <t>C000545</t>
        </is>
      </c>
      <c r="B74" s="15" t="inlineStr">
        <is>
          <t>policy gradient</t>
        </is>
      </c>
      <c r="C74" s="15" t="inlineStr">
        <is>
          <t>method</t>
        </is>
      </c>
      <c r="D74" s="15" t="inlineStr">
        <is>
          <t>reinforcement learning</t>
        </is>
      </c>
      <c r="E74" s="15" t="inlineStr">
        <is>
          <t>policy optimization; gradient estimator</t>
        </is>
      </c>
      <c r="F74" s="15" t="inlineStr">
        <is>
          <t>policy gradient</t>
        </is>
      </c>
      <c r="G74" s="15" t="inlineStr">
        <is>
          <t>OV-CROSS</t>
        </is>
      </c>
      <c r="H74" s="15" t="inlineStr">
        <is>
          <t>Cross-domain mechanisms</t>
        </is>
      </c>
      <c r="I74" s="15" t="inlineStr">
        <is>
          <t>Cross-domain mechanisms</t>
        </is>
      </c>
      <c r="J74" s="15" t="inlineStr">
        <is>
          <t>C overlay concept</t>
        </is>
      </c>
    </row>
    <row r="75">
      <c r="A75" s="15" t="inlineStr">
        <is>
          <t>C000546</t>
        </is>
      </c>
      <c r="B75" s="15" t="inlineStr">
        <is>
          <t>Monte Carlo tree search</t>
        </is>
      </c>
      <c r="C75" s="15" t="inlineStr">
        <is>
          <t>algorithm</t>
        </is>
      </c>
      <c r="D75" s="15" t="inlineStr">
        <is>
          <t>search / decision making</t>
        </is>
      </c>
      <c r="E75" s="15" t="inlineStr">
        <is>
          <t>tree search; simulation; UCT</t>
        </is>
      </c>
      <c r="F75" s="15" t="inlineStr">
        <is>
          <t>Monte Carlo tree search</t>
        </is>
      </c>
      <c r="G75" s="15" t="inlineStr">
        <is>
          <t>OV-CROSS</t>
        </is>
      </c>
      <c r="H75" s="15" t="inlineStr">
        <is>
          <t>Cross-domain mechanisms</t>
        </is>
      </c>
      <c r="I75" s="15" t="inlineStr">
        <is>
          <t>Cross-domain mechanisms</t>
        </is>
      </c>
      <c r="J75" s="15" t="inlineStr">
        <is>
          <t>C overlay concept</t>
        </is>
      </c>
    </row>
    <row r="76">
      <c r="A76" s="15" t="inlineStr">
        <is>
          <t>C000547</t>
        </is>
      </c>
      <c r="B76" s="15" t="inlineStr">
        <is>
          <t>graph search</t>
        </is>
      </c>
      <c r="C76" s="15" t="inlineStr">
        <is>
          <t>method</t>
        </is>
      </c>
      <c r="D76" s="15" t="inlineStr">
        <is>
          <t>computer science</t>
        </is>
      </c>
      <c r="E76" s="15" t="inlineStr">
        <is>
          <t>state space; traversal; pathfinding</t>
        </is>
      </c>
      <c r="F76" s="15" t="inlineStr">
        <is>
          <t>graph search</t>
        </is>
      </c>
      <c r="G76" s="15" t="inlineStr">
        <is>
          <t>OV-DISCOVERY</t>
        </is>
      </c>
      <c r="H76" s="15" t="inlineStr">
        <is>
          <t>Computation and scientific discovery</t>
        </is>
      </c>
      <c r="I76" s="15" t="inlineStr">
        <is>
          <t>Computation and scientific discovery</t>
        </is>
      </c>
      <c r="J76" s="15" t="inlineStr">
        <is>
          <t>C overlay concept</t>
        </is>
      </c>
    </row>
    <row r="77">
      <c r="A77" s="15" t="inlineStr">
        <is>
          <t>C000548</t>
        </is>
      </c>
      <c r="B77" s="15" t="inlineStr">
        <is>
          <t>A* search</t>
        </is>
      </c>
      <c r="C77" s="15" t="inlineStr">
        <is>
          <t>algorithm</t>
        </is>
      </c>
      <c r="D77" s="15" t="inlineStr">
        <is>
          <t>graph algorithms / artificial intelligence</t>
        </is>
      </c>
      <c r="E77" s="15" t="inlineStr">
        <is>
          <t>heuristic search; shortest path</t>
        </is>
      </c>
      <c r="F77" s="15" t="inlineStr">
        <is>
          <t>A* search</t>
        </is>
      </c>
      <c r="G77" s="15" t="inlineStr">
        <is>
          <t>OV-DISCOVERY</t>
        </is>
      </c>
      <c r="H77" s="15" t="inlineStr">
        <is>
          <t>Computation and scientific discovery</t>
        </is>
      </c>
      <c r="I77" s="15" t="inlineStr">
        <is>
          <t>Computation and scientific discovery</t>
        </is>
      </c>
      <c r="J77" s="15" t="inlineStr">
        <is>
          <t>C overlay concept</t>
        </is>
      </c>
    </row>
    <row r="78">
      <c r="A78" s="15" t="inlineStr">
        <is>
          <t>C000549</t>
        </is>
      </c>
      <c r="B78" s="15" t="inlineStr">
        <is>
          <t>PageRank</t>
        </is>
      </c>
      <c r="C78" s="15" t="inlineStr">
        <is>
          <t>algorithm</t>
        </is>
      </c>
      <c r="D78" s="15" t="inlineStr">
        <is>
          <t>network science / information retrieval</t>
        </is>
      </c>
      <c r="E78" s="15" t="inlineStr">
        <is>
          <t>random walk; link analysis; centrality</t>
        </is>
      </c>
      <c r="F78" s="15" t="inlineStr">
        <is>
          <t>PageRank</t>
        </is>
      </c>
      <c r="G78" s="15" t="inlineStr">
        <is>
          <t>OV-DISCOVERY</t>
        </is>
      </c>
      <c r="H78" s="15" t="inlineStr">
        <is>
          <t>Computation and scientific discovery</t>
        </is>
      </c>
      <c r="I78" s="15" t="inlineStr">
        <is>
          <t>Computation and scientific discovery</t>
        </is>
      </c>
      <c r="J78" s="15" t="inlineStr">
        <is>
          <t>C overlay concept</t>
        </is>
      </c>
    </row>
    <row r="79">
      <c r="A79" s="15" t="inlineStr">
        <is>
          <t>C000550</t>
        </is>
      </c>
      <c r="B79" s="15" t="inlineStr">
        <is>
          <t>eigenvector centrality</t>
        </is>
      </c>
      <c r="C79" s="15" t="inlineStr">
        <is>
          <t>model</t>
        </is>
      </c>
      <c r="D79" s="15" t="inlineStr">
        <is>
          <t>network science</t>
        </is>
      </c>
      <c r="E79" s="15" t="inlineStr">
        <is>
          <t>spectral centrality; adjacency matrix</t>
        </is>
      </c>
      <c r="F79" s="15" t="inlineStr">
        <is>
          <t>eigenvector centrality</t>
        </is>
      </c>
      <c r="G79" s="15" t="inlineStr">
        <is>
          <t>OV-CROSS</t>
        </is>
      </c>
      <c r="H79" s="15" t="inlineStr">
        <is>
          <t>Cross-domain mechanisms</t>
        </is>
      </c>
      <c r="I79" s="15" t="inlineStr">
        <is>
          <t>Cross-domain mechanisms</t>
        </is>
      </c>
      <c r="J79" s="15" t="inlineStr">
        <is>
          <t>C overlay concept</t>
        </is>
      </c>
    </row>
    <row r="80">
      <c r="A80" s="15" t="inlineStr">
        <is>
          <t>C000551</t>
        </is>
      </c>
      <c r="B80" s="15" t="inlineStr">
        <is>
          <t>neural network architecture</t>
        </is>
      </c>
      <c r="C80" s="15" t="inlineStr">
        <is>
          <t>framework</t>
        </is>
      </c>
      <c r="D80" s="15" t="inlineStr">
        <is>
          <t>machine learning</t>
        </is>
      </c>
      <c r="E80" s="15" t="inlineStr">
        <is>
          <t>layers; connectivity; representation learning</t>
        </is>
      </c>
      <c r="F80" s="15" t="inlineStr">
        <is>
          <t>neural network architecture</t>
        </is>
      </c>
      <c r="G80" s="15" t="inlineStr">
        <is>
          <t>OV-DISCOVERY</t>
        </is>
      </c>
      <c r="H80" s="15" t="inlineStr">
        <is>
          <t>Computation and scientific discovery</t>
        </is>
      </c>
      <c r="I80" s="15" t="inlineStr">
        <is>
          <t>Computation and scientific discovery</t>
        </is>
      </c>
      <c r="J80" s="15" t="inlineStr">
        <is>
          <t>C overlay concept</t>
        </is>
      </c>
    </row>
    <row r="81">
      <c r="A81" s="15" t="inlineStr">
        <is>
          <t>C000552</t>
        </is>
      </c>
      <c r="B81" s="15" t="inlineStr">
        <is>
          <t>transformer</t>
        </is>
      </c>
      <c r="C81" s="15" t="inlineStr">
        <is>
          <t>model</t>
        </is>
      </c>
      <c r="D81" s="15" t="inlineStr">
        <is>
          <t>machine learning / natural language processing</t>
        </is>
      </c>
      <c r="E81" s="15" t="inlineStr">
        <is>
          <t>self-attention; sequence modeling</t>
        </is>
      </c>
      <c r="F81" s="15" t="inlineStr">
        <is>
          <t>transformer</t>
        </is>
      </c>
      <c r="G81" s="15" t="inlineStr">
        <is>
          <t>OV-DISCOVERY</t>
        </is>
      </c>
      <c r="H81" s="15" t="inlineStr">
        <is>
          <t>Computation and scientific discovery</t>
        </is>
      </c>
      <c r="I81" s="15" t="inlineStr">
        <is>
          <t>Computation and scientific discovery</t>
        </is>
      </c>
      <c r="J81" s="15" t="inlineStr">
        <is>
          <t>C overlay concept</t>
        </is>
      </c>
    </row>
    <row r="82">
      <c r="A82" s="15" t="inlineStr">
        <is>
          <t>C000553</t>
        </is>
      </c>
      <c r="B82" s="15" t="inlineStr">
        <is>
          <t>convolutional neural network</t>
        </is>
      </c>
      <c r="C82" s="15" t="inlineStr">
        <is>
          <t>model</t>
        </is>
      </c>
      <c r="D82" s="15" t="inlineStr">
        <is>
          <t>machine learning / computer vision</t>
        </is>
      </c>
      <c r="E82" s="15" t="inlineStr">
        <is>
          <t>convolution; feature maps; CNN</t>
        </is>
      </c>
      <c r="F82" s="15" t="inlineStr">
        <is>
          <t>convolutional neural network</t>
        </is>
      </c>
      <c r="G82" s="15" t="inlineStr">
        <is>
          <t>OV-DISCOVERY</t>
        </is>
      </c>
      <c r="H82" s="15" t="inlineStr">
        <is>
          <t>Computation and scientific discovery</t>
        </is>
      </c>
      <c r="I82" s="15" t="inlineStr">
        <is>
          <t>Computation and scientific discovery</t>
        </is>
      </c>
      <c r="J82" s="15" t="inlineStr">
        <is>
          <t>C overlay concept</t>
        </is>
      </c>
    </row>
    <row r="83">
      <c r="A83" s="15" t="inlineStr">
        <is>
          <t>C000554</t>
        </is>
      </c>
      <c r="B83" s="15" t="inlineStr">
        <is>
          <t>neural architecture search</t>
        </is>
      </c>
      <c r="C83" s="15" t="inlineStr">
        <is>
          <t>method</t>
        </is>
      </c>
      <c r="D83" s="15" t="inlineStr">
        <is>
          <t>machine learning / automated design</t>
        </is>
      </c>
      <c r="E83" s="15" t="inlineStr">
        <is>
          <t>architecture optimization; NAS</t>
        </is>
      </c>
      <c r="F83" s="15" t="inlineStr">
        <is>
          <t>neural architecture search</t>
        </is>
      </c>
      <c r="G83" s="15" t="inlineStr">
        <is>
          <t>OV-DISCOVERY</t>
        </is>
      </c>
      <c r="H83" s="15" t="inlineStr">
        <is>
          <t>Computation and scientific discovery</t>
        </is>
      </c>
      <c r="I83" s="15" t="inlineStr">
        <is>
          <t>Computation and scientific discovery</t>
        </is>
      </c>
      <c r="J83" s="15" t="inlineStr">
        <is>
          <t>C overlay concept</t>
        </is>
      </c>
    </row>
    <row r="84">
      <c r="A84" s="15" t="inlineStr">
        <is>
          <t>C000555</t>
        </is>
      </c>
      <c r="B84" s="15" t="inlineStr">
        <is>
          <t>ensemble learning</t>
        </is>
      </c>
      <c r="C84" s="15" t="inlineStr">
        <is>
          <t>framework</t>
        </is>
      </c>
      <c r="D84" s="15" t="inlineStr">
        <is>
          <t>machine learning / statistics</t>
        </is>
      </c>
      <c r="E84" s="15" t="inlineStr">
        <is>
          <t>model aggregation; variance reduction</t>
        </is>
      </c>
      <c r="F84" s="15" t="inlineStr">
        <is>
          <t>ensemble learning</t>
        </is>
      </c>
      <c r="G84" s="15" t="inlineStr">
        <is>
          <t>OV-DISCOVERY</t>
        </is>
      </c>
      <c r="H84" s="15" t="inlineStr">
        <is>
          <t>Computation and scientific discovery</t>
        </is>
      </c>
      <c r="I84" s="15" t="inlineStr">
        <is>
          <t>Computation and scientific discovery</t>
        </is>
      </c>
      <c r="J84" s="15" t="inlineStr">
        <is>
          <t>C overlay concept</t>
        </is>
      </c>
    </row>
    <row r="85">
      <c r="A85" s="15" t="inlineStr">
        <is>
          <t>C000556</t>
        </is>
      </c>
      <c r="B85" s="15" t="inlineStr">
        <is>
          <t>random forest</t>
        </is>
      </c>
      <c r="C85" s="15" t="inlineStr">
        <is>
          <t>model</t>
        </is>
      </c>
      <c r="D85" s="15" t="inlineStr">
        <is>
          <t>machine learning / statistics</t>
        </is>
      </c>
      <c r="E85" s="15" t="inlineStr">
        <is>
          <t>decision trees; bagging; feature subsampling</t>
        </is>
      </c>
      <c r="F85" s="15" t="inlineStr">
        <is>
          <t>random forest</t>
        </is>
      </c>
      <c r="G85" s="15" t="inlineStr">
        <is>
          <t>OV-DISCOVERY</t>
        </is>
      </c>
      <c r="H85" s="15" t="inlineStr">
        <is>
          <t>Computation and scientific discovery</t>
        </is>
      </c>
      <c r="I85" s="15" t="inlineStr">
        <is>
          <t>Computation and scientific discovery</t>
        </is>
      </c>
      <c r="J85" s="15" t="inlineStr">
        <is>
          <t>C overlay concept</t>
        </is>
      </c>
    </row>
    <row r="86">
      <c r="A86" s="15" t="inlineStr">
        <is>
          <t>C000557</t>
        </is>
      </c>
      <c r="B86" s="15" t="inlineStr">
        <is>
          <t>gradient boosting</t>
        </is>
      </c>
      <c r="C86" s="15" t="inlineStr">
        <is>
          <t>method</t>
        </is>
      </c>
      <c r="D86" s="15" t="inlineStr">
        <is>
          <t>machine learning / statistics</t>
        </is>
      </c>
      <c r="E86" s="15" t="inlineStr">
        <is>
          <t>additive model; weak learners; boosting</t>
        </is>
      </c>
      <c r="F86" s="15" t="inlineStr">
        <is>
          <t>gradient boosting</t>
        </is>
      </c>
      <c r="G86" s="15" t="inlineStr">
        <is>
          <t>OV-DISCOVERY</t>
        </is>
      </c>
      <c r="H86" s="15" t="inlineStr">
        <is>
          <t>Computation and scientific discovery</t>
        </is>
      </c>
      <c r="I86" s="15" t="inlineStr">
        <is>
          <t>Computation and scientific discovery</t>
        </is>
      </c>
      <c r="J86" s="15" t="inlineStr">
        <is>
          <t>C overlay concept</t>
        </is>
      </c>
    </row>
    <row r="87">
      <c r="A87" s="15" t="inlineStr">
        <is>
          <t>C000558</t>
        </is>
      </c>
      <c r="B87" s="15" t="inlineStr">
        <is>
          <t>dimensionality reduction</t>
        </is>
      </c>
      <c r="C87" s="15" t="inlineStr">
        <is>
          <t>method</t>
        </is>
      </c>
      <c r="D87" s="15" t="inlineStr">
        <is>
          <t>statistics / machine learning</t>
        </is>
      </c>
      <c r="E87" s="15" t="inlineStr">
        <is>
          <t>embedding; feature reduction</t>
        </is>
      </c>
      <c r="F87" s="15" t="inlineStr">
        <is>
          <t>dimensionality reduction</t>
        </is>
      </c>
      <c r="G87" s="15" t="inlineStr">
        <is>
          <t>OV-DISCOVERY</t>
        </is>
      </c>
      <c r="H87" s="15" t="inlineStr">
        <is>
          <t>Computation and scientific discovery</t>
        </is>
      </c>
      <c r="I87" s="15" t="inlineStr">
        <is>
          <t>Computation and scientific discovery</t>
        </is>
      </c>
      <c r="J87" s="15" t="inlineStr">
        <is>
          <t>C overlay concept</t>
        </is>
      </c>
    </row>
    <row r="88">
      <c r="A88" s="15" t="inlineStr">
        <is>
          <t>C000559</t>
        </is>
      </c>
      <c r="B88" s="15" t="inlineStr">
        <is>
          <t>principal component analysis</t>
        </is>
      </c>
      <c r="C88" s="15" t="inlineStr">
        <is>
          <t>method</t>
        </is>
      </c>
      <c r="D88" s="15" t="inlineStr">
        <is>
          <t>statistics / linear algebra</t>
        </is>
      </c>
      <c r="E88" s="15" t="inlineStr">
        <is>
          <t>eigenvectors; variance; PCA</t>
        </is>
      </c>
      <c r="F88" s="15" t="inlineStr">
        <is>
          <t>principal component analysis</t>
        </is>
      </c>
      <c r="G88" s="15" t="inlineStr">
        <is>
          <t>OV-MATH</t>
        </is>
      </c>
      <c r="H88" s="15" t="inlineStr">
        <is>
          <t>Independent mathematics ontology</t>
        </is>
      </c>
      <c r="I88" s="15" t="inlineStr">
        <is>
          <t>Independent mathematics ontology</t>
        </is>
      </c>
      <c r="J88" s="15" t="inlineStr">
        <is>
          <t>C overlay concept</t>
        </is>
      </c>
    </row>
    <row r="89">
      <c r="A89" s="15" t="inlineStr">
        <is>
          <t>C000560</t>
        </is>
      </c>
      <c r="B89" s="15" t="inlineStr">
        <is>
          <t>t-SNE</t>
        </is>
      </c>
      <c r="C89" s="15" t="inlineStr">
        <is>
          <t>method</t>
        </is>
      </c>
      <c r="D89" s="15" t="inlineStr">
        <is>
          <t>machine learning / visualization</t>
        </is>
      </c>
      <c r="E89" s="15" t="inlineStr">
        <is>
          <t>nonlinear embedding; neighborhood preservation</t>
        </is>
      </c>
      <c r="F89" s="15" t="inlineStr">
        <is>
          <t>t-SNE</t>
        </is>
      </c>
      <c r="G89" s="15" t="inlineStr">
        <is>
          <t>OV-DISCOVERY</t>
        </is>
      </c>
      <c r="H89" s="15" t="inlineStr">
        <is>
          <t>Computation and scientific discovery</t>
        </is>
      </c>
      <c r="I89" s="15" t="inlineStr">
        <is>
          <t>Computation and scientific discovery</t>
        </is>
      </c>
      <c r="J89" s="15" t="inlineStr">
        <is>
          <t>C overlay concept</t>
        </is>
      </c>
    </row>
    <row r="90">
      <c r="A90" s="15" t="inlineStr">
        <is>
          <t>C000561</t>
        </is>
      </c>
      <c r="B90" s="15" t="inlineStr">
        <is>
          <t>UMAP</t>
        </is>
      </c>
      <c r="C90" s="15" t="inlineStr">
        <is>
          <t>method</t>
        </is>
      </c>
      <c r="D90" s="15" t="inlineStr">
        <is>
          <t>machine learning / topology</t>
        </is>
      </c>
      <c r="E90" s="15" t="inlineStr">
        <is>
          <t>manifold learning; nonlinear embedding</t>
        </is>
      </c>
      <c r="F90" s="15" t="inlineStr">
        <is>
          <t>UMAP</t>
        </is>
      </c>
      <c r="G90" s="15" t="inlineStr">
        <is>
          <t>OV-DISCOVERY</t>
        </is>
      </c>
      <c r="H90" s="15" t="inlineStr">
        <is>
          <t>Computation and scientific discovery</t>
        </is>
      </c>
      <c r="I90" s="15" t="inlineStr">
        <is>
          <t>Computation and scientific discovery</t>
        </is>
      </c>
      <c r="J90" s="15" t="inlineStr">
        <is>
          <t>C overlay concept</t>
        </is>
      </c>
    </row>
    <row r="91">
      <c r="A91" s="15" t="inlineStr">
        <is>
          <t>C000562</t>
        </is>
      </c>
      <c r="B91" s="15" t="inlineStr">
        <is>
          <t>latent Dirichlet allocation</t>
        </is>
      </c>
      <c r="C91" s="15" t="inlineStr">
        <is>
          <t>model</t>
        </is>
      </c>
      <c r="D91" s="15" t="inlineStr">
        <is>
          <t>machine learning / text analysis</t>
        </is>
      </c>
      <c r="E91" s="15" t="inlineStr">
        <is>
          <t>topic model; document-term distribution</t>
        </is>
      </c>
      <c r="F91" s="15" t="inlineStr">
        <is>
          <t>latent Dirichlet allocation</t>
        </is>
      </c>
      <c r="G91" s="15" t="inlineStr">
        <is>
          <t>OV-DISCOVERY</t>
        </is>
      </c>
      <c r="H91" s="15" t="inlineStr">
        <is>
          <t>Computation and scientific discovery</t>
        </is>
      </c>
      <c r="I91" s="15" t="inlineStr">
        <is>
          <t>Computation and scientific discovery</t>
        </is>
      </c>
      <c r="J91" s="15" t="inlineStr">
        <is>
          <t>C overlay concept</t>
        </is>
      </c>
    </row>
    <row r="92">
      <c r="A92" s="15" t="inlineStr">
        <is>
          <t>C000563</t>
        </is>
      </c>
      <c r="B92" s="15" t="inlineStr">
        <is>
          <t>ordinary least squares</t>
        </is>
      </c>
      <c r="C92" s="15" t="inlineStr">
        <is>
          <t>method</t>
        </is>
      </c>
      <c r="D92" s="15" t="inlineStr">
        <is>
          <t>statistics / econometrics</t>
        </is>
      </c>
      <c r="E92" s="15" t="inlineStr">
        <is>
          <t>linear regression; squared error; OLS</t>
        </is>
      </c>
      <c r="F92" s="15" t="inlineStr">
        <is>
          <t>ordinary least squares</t>
        </is>
      </c>
      <c r="G92" s="15" t="inlineStr">
        <is>
          <t>OV-MATH</t>
        </is>
      </c>
      <c r="H92" s="15" t="inlineStr">
        <is>
          <t>Independent mathematics ontology</t>
        </is>
      </c>
      <c r="I92" s="15" t="inlineStr">
        <is>
          <t>Independent mathematics ontology</t>
        </is>
      </c>
      <c r="J92" s="15" t="inlineStr">
        <is>
          <t>C overlay concept</t>
        </is>
      </c>
    </row>
    <row r="93">
      <c r="A93" s="15" t="inlineStr">
        <is>
          <t>C000564</t>
        </is>
      </c>
      <c r="B93" s="15" t="inlineStr">
        <is>
          <t>logistic regression</t>
        </is>
      </c>
      <c r="C93" s="15" t="inlineStr">
        <is>
          <t>model</t>
        </is>
      </c>
      <c r="D93" s="15" t="inlineStr">
        <is>
          <t>statistics / machine learning</t>
        </is>
      </c>
      <c r="E93" s="15" t="inlineStr">
        <is>
          <t>binary outcome; logit link</t>
        </is>
      </c>
      <c r="F93" s="15" t="inlineStr">
        <is>
          <t>logistic regression</t>
        </is>
      </c>
      <c r="G93" s="15" t="inlineStr">
        <is>
          <t>OV-DISCOVERY</t>
        </is>
      </c>
      <c r="H93" s="15" t="inlineStr">
        <is>
          <t>Computation and scientific discovery</t>
        </is>
      </c>
      <c r="I93" s="15" t="inlineStr">
        <is>
          <t>Computation and scientific discovery</t>
        </is>
      </c>
      <c r="J93" s="15" t="inlineStr">
        <is>
          <t>C overlay concept</t>
        </is>
      </c>
    </row>
    <row r="94">
      <c r="A94" s="15" t="inlineStr">
        <is>
          <t>C000565</t>
        </is>
      </c>
      <c r="B94" s="15" t="inlineStr">
        <is>
          <t>generalized linear model</t>
        </is>
      </c>
      <c r="C94" s="15" t="inlineStr">
        <is>
          <t>model</t>
        </is>
      </c>
      <c r="D94" s="15" t="inlineStr">
        <is>
          <t>statistics</t>
        </is>
      </c>
      <c r="E94" s="15" t="inlineStr">
        <is>
          <t>link function; exponential family; GLM</t>
        </is>
      </c>
      <c r="F94" s="15" t="inlineStr">
        <is>
          <t>generalized linear model</t>
        </is>
      </c>
      <c r="G94" s="15" t="inlineStr">
        <is>
          <t>OV-MATH</t>
        </is>
      </c>
      <c r="H94" s="15" t="inlineStr">
        <is>
          <t>Independent mathematics ontology</t>
        </is>
      </c>
      <c r="I94" s="15" t="inlineStr">
        <is>
          <t>Independent mathematics ontology</t>
        </is>
      </c>
      <c r="J94" s="15" t="inlineStr">
        <is>
          <t>C overlay concept</t>
        </is>
      </c>
    </row>
    <row r="95">
      <c r="A95" s="15" t="inlineStr">
        <is>
          <t>C000566</t>
        </is>
      </c>
      <c r="B95" s="15" t="inlineStr">
        <is>
          <t>Cox proportional hazards model</t>
        </is>
      </c>
      <c r="C95" s="15" t="inlineStr">
        <is>
          <t>model</t>
        </is>
      </c>
      <c r="D95" s="15" t="inlineStr">
        <is>
          <t>survival analysis / biostatistics</t>
        </is>
      </c>
      <c r="E95" s="15" t="inlineStr">
        <is>
          <t>hazard ratio; censored data</t>
        </is>
      </c>
      <c r="F95" s="15" t="inlineStr">
        <is>
          <t>Cox proportional hazards model</t>
        </is>
      </c>
      <c r="G95" s="15" t="inlineStr">
        <is>
          <t>OV-MATH</t>
        </is>
      </c>
      <c r="H95" s="15" t="inlineStr">
        <is>
          <t>Independent mathematics ontology</t>
        </is>
      </c>
      <c r="I95" s="15" t="inlineStr">
        <is>
          <t>Independent mathematics ontology</t>
        </is>
      </c>
      <c r="J95" s="15" t="inlineStr">
        <is>
          <t>C overlay concept</t>
        </is>
      </c>
    </row>
    <row r="96">
      <c r="A96" s="15" t="inlineStr">
        <is>
          <t>C000567</t>
        </is>
      </c>
      <c r="B96" s="15" t="inlineStr">
        <is>
          <t>interrupted time series</t>
        </is>
      </c>
      <c r="C96" s="15" t="inlineStr">
        <is>
          <t>method</t>
        </is>
      </c>
      <c r="D96" s="15" t="inlineStr">
        <is>
          <t>causal inference / policy evaluation</t>
        </is>
      </c>
      <c r="E96" s="15" t="inlineStr">
        <is>
          <t>level change; slope change; intervention</t>
        </is>
      </c>
      <c r="F96" s="15" t="inlineStr">
        <is>
          <t>interrupted time series</t>
        </is>
      </c>
      <c r="G96" s="15" t="inlineStr">
        <is>
          <t>OV-EXPDES</t>
        </is>
      </c>
      <c r="H96" s="15" t="inlineStr">
        <is>
          <t>Experimental design and research methodology</t>
        </is>
      </c>
      <c r="I96" s="15" t="inlineStr">
        <is>
          <t>Experimental design and research methodology</t>
        </is>
      </c>
      <c r="J96" s="15" t="inlineStr">
        <is>
          <t>C overlay concept</t>
        </is>
      </c>
    </row>
    <row r="97">
      <c r="A97" s="15" t="inlineStr">
        <is>
          <t>C000568</t>
        </is>
      </c>
      <c r="B97" s="15" t="inlineStr">
        <is>
          <t>quasi-experimental design</t>
        </is>
      </c>
      <c r="C97" s="15" t="inlineStr">
        <is>
          <t>experimental_paradigm</t>
        </is>
      </c>
      <c r="D97" s="15" t="inlineStr">
        <is>
          <t>causal inference / research design</t>
        </is>
      </c>
      <c r="E97" s="15" t="inlineStr">
        <is>
          <t>nonrandomized comparison; identification</t>
        </is>
      </c>
      <c r="F97" s="15" t="inlineStr">
        <is>
          <t>quasi-experimental design</t>
        </is>
      </c>
      <c r="G97" s="15" t="inlineStr">
        <is>
          <t>OV-EXPDES</t>
        </is>
      </c>
      <c r="H97" s="15" t="inlineStr">
        <is>
          <t>Experimental design and research methodology</t>
        </is>
      </c>
      <c r="I97" s="15" t="inlineStr">
        <is>
          <t>Experimental design and research methodology</t>
        </is>
      </c>
      <c r="J97" s="15" t="inlineStr">
        <is>
          <t>C overlay concept</t>
        </is>
      </c>
    </row>
    <row r="98">
      <c r="A98" s="15" t="inlineStr">
        <is>
          <t>C000569</t>
        </is>
      </c>
      <c r="B98" s="15" t="inlineStr">
        <is>
          <t>regression discontinuity design</t>
        </is>
      </c>
      <c r="C98" s="15" t="inlineStr">
        <is>
          <t>method</t>
        </is>
      </c>
      <c r="D98" s="15" t="inlineStr">
        <is>
          <t>econometrics / causal inference</t>
        </is>
      </c>
      <c r="E98" s="15" t="inlineStr">
        <is>
          <t>cutoff; local treatment effect; RDD</t>
        </is>
      </c>
      <c r="F98" s="15" t="inlineStr">
        <is>
          <t>regression discontinuity design</t>
        </is>
      </c>
      <c r="G98" s="15" t="inlineStr">
        <is>
          <t>OV-EXPDES</t>
        </is>
      </c>
      <c r="H98" s="15" t="inlineStr">
        <is>
          <t>Experimental design and research methodology</t>
        </is>
      </c>
      <c r="I98" s="15" t="inlineStr">
        <is>
          <t>Experimental design and research methodology</t>
        </is>
      </c>
      <c r="J98" s="15" t="inlineStr">
        <is>
          <t>C overlay concept</t>
        </is>
      </c>
    </row>
    <row r="99">
      <c r="A99" s="15" t="inlineStr">
        <is>
          <t>C000570</t>
        </is>
      </c>
      <c r="B99" s="15" t="inlineStr">
        <is>
          <t>instrumental variables</t>
        </is>
      </c>
      <c r="C99" s="15" t="inlineStr">
        <is>
          <t>method</t>
        </is>
      </c>
      <c r="D99" s="15" t="inlineStr">
        <is>
          <t>econometrics / causal inference</t>
        </is>
      </c>
      <c r="E99" s="15" t="inlineStr">
        <is>
          <t>instrument; endogeneity; IV</t>
        </is>
      </c>
      <c r="F99" s="15" t="inlineStr">
        <is>
          <t>instrumental variables</t>
        </is>
      </c>
      <c r="G99" s="15" t="inlineStr">
        <is>
          <t>OV-EXPDES</t>
        </is>
      </c>
      <c r="H99" s="15" t="inlineStr">
        <is>
          <t>Experimental design and research methodology</t>
        </is>
      </c>
      <c r="I99" s="15" t="inlineStr">
        <is>
          <t>Experimental design and research methodology</t>
        </is>
      </c>
      <c r="J99" s="15" t="inlineStr">
        <is>
          <t>C overlay concept</t>
        </is>
      </c>
    </row>
    <row r="100">
      <c r="A100" s="15" t="inlineStr">
        <is>
          <t>C000571</t>
        </is>
      </c>
      <c r="B100" s="15" t="inlineStr">
        <is>
          <t>propensity score matching</t>
        </is>
      </c>
      <c r="C100" s="15" t="inlineStr">
        <is>
          <t>method</t>
        </is>
      </c>
      <c r="D100" s="15" t="inlineStr">
        <is>
          <t>causal inference / epidemiology</t>
        </is>
      </c>
      <c r="E100" s="15" t="inlineStr">
        <is>
          <t>treatment assignment; matching; PSM</t>
        </is>
      </c>
      <c r="F100" s="15" t="inlineStr">
        <is>
          <t>propensity score matching</t>
        </is>
      </c>
      <c r="G100" s="15" t="inlineStr">
        <is>
          <t>OV-EXPDES</t>
        </is>
      </c>
      <c r="H100" s="15" t="inlineStr">
        <is>
          <t>Experimental design and research methodology</t>
        </is>
      </c>
      <c r="I100" s="15" t="inlineStr">
        <is>
          <t>Experimental design and research methodology</t>
        </is>
      </c>
      <c r="J100" s="15" t="inlineStr">
        <is>
          <t>C overlay concept</t>
        </is>
      </c>
    </row>
    <row r="101">
      <c r="A101" s="15" t="inlineStr">
        <is>
          <t>C000572</t>
        </is>
      </c>
      <c r="B101" s="15" t="inlineStr">
        <is>
          <t>randomized controlled trial</t>
        </is>
      </c>
      <c r="C101" s="15" t="inlineStr">
        <is>
          <t>experimental_paradigm</t>
        </is>
      </c>
      <c r="D101" s="15" t="inlineStr">
        <is>
          <t>experimental design / medicine</t>
        </is>
      </c>
      <c r="E101" s="15" t="inlineStr">
        <is>
          <t>randomization; control group; RCT</t>
        </is>
      </c>
      <c r="F101" s="15" t="inlineStr">
        <is>
          <t>randomized controlled trial</t>
        </is>
      </c>
      <c r="G101" s="15" t="inlineStr">
        <is>
          <t>OV-EXPDES</t>
        </is>
      </c>
      <c r="H101" s="15" t="inlineStr">
        <is>
          <t>Experimental design and research methodology</t>
        </is>
      </c>
      <c r="I101" s="15" t="inlineStr">
        <is>
          <t>Experimental design and research methodology</t>
        </is>
      </c>
      <c r="J101" s="15" t="inlineStr">
        <is>
          <t>C overlay concept</t>
        </is>
      </c>
    </row>
    <row r="102">
      <c r="A102" s="15" t="inlineStr">
        <is>
          <t>C000573</t>
        </is>
      </c>
      <c r="B102" s="15" t="inlineStr">
        <is>
          <t>factorial design</t>
        </is>
      </c>
      <c r="C102" s="15" t="inlineStr">
        <is>
          <t>experimental_paradigm</t>
        </is>
      </c>
      <c r="D102" s="15" t="inlineStr">
        <is>
          <t>experimental design</t>
        </is>
      </c>
      <c r="E102" s="15" t="inlineStr">
        <is>
          <t>factors; interactions; treatment combinations</t>
        </is>
      </c>
      <c r="F102" s="15" t="inlineStr">
        <is>
          <t>factorial design</t>
        </is>
      </c>
      <c r="G102" s="15" t="inlineStr">
        <is>
          <t>OV-EXPDES</t>
        </is>
      </c>
      <c r="H102" s="15" t="inlineStr">
        <is>
          <t>Experimental design and research methodology</t>
        </is>
      </c>
      <c r="I102" s="15" t="inlineStr">
        <is>
          <t>Experimental design and research methodology</t>
        </is>
      </c>
      <c r="J102" s="15" t="inlineStr">
        <is>
          <t>C overlay concept</t>
        </is>
      </c>
    </row>
    <row r="103">
      <c r="A103" s="15" t="inlineStr">
        <is>
          <t>C000574</t>
        </is>
      </c>
      <c r="B103" s="15" t="inlineStr">
        <is>
          <t>response surface methodology</t>
        </is>
      </c>
      <c r="C103" s="15" t="inlineStr">
        <is>
          <t>method</t>
        </is>
      </c>
      <c r="D103" s="15" t="inlineStr">
        <is>
          <t>experimental design / optimization</t>
        </is>
      </c>
      <c r="E103" s="15" t="inlineStr">
        <is>
          <t>design of experiments; response surface; RSM</t>
        </is>
      </c>
      <c r="F103" s="15" t="inlineStr">
        <is>
          <t>response surface methodology</t>
        </is>
      </c>
      <c r="G103" s="15" t="inlineStr">
        <is>
          <t>OV-EXPDES</t>
        </is>
      </c>
      <c r="H103" s="15" t="inlineStr">
        <is>
          <t>Experimental design and research methodology</t>
        </is>
      </c>
      <c r="I103" s="15" t="inlineStr">
        <is>
          <t>Experimental design and research methodology</t>
        </is>
      </c>
      <c r="J103" s="15" t="inlineStr">
        <is>
          <t>C overlay concept</t>
        </is>
      </c>
    </row>
    <row r="104">
      <c r="A104" s="15" t="inlineStr">
        <is>
          <t>C000612</t>
        </is>
      </c>
      <c r="B104" s="15" t="inlineStr">
        <is>
          <t>surface code</t>
        </is>
      </c>
      <c r="C104" s="15" t="inlineStr">
        <is>
          <t>model</t>
        </is>
      </c>
      <c r="D104" s="15" t="inlineStr">
        <is>
          <t>quantum computing</t>
        </is>
      </c>
      <c r="E104" s="15" t="inlineStr">
        <is>
          <t>topological stabilizer code; local checks; fault tolerance</t>
        </is>
      </c>
      <c r="F104" s="15" t="inlineStr">
        <is>
          <t>surface code</t>
        </is>
      </c>
      <c r="G104" s="15" t="inlineStr">
        <is>
          <t>OV-QUANTUM</t>
        </is>
      </c>
      <c r="H104" s="15" t="inlineStr">
        <is>
          <t>Quantum science and technology</t>
        </is>
      </c>
      <c r="I104" s="15" t="inlineStr">
        <is>
          <t>Quantum science and technology</t>
        </is>
      </c>
      <c r="J104" s="15" t="inlineStr">
        <is>
          <t>C overlay concept</t>
        </is>
      </c>
    </row>
    <row r="105">
      <c r="A105" s="15" t="inlineStr">
        <is>
          <t>C000681</t>
        </is>
      </c>
      <c r="B105" s="15" t="inlineStr">
        <is>
          <t>CRISPR–Cas</t>
        </is>
      </c>
      <c r="C105" s="15" t="inlineStr">
        <is>
          <t>method</t>
        </is>
      </c>
      <c r="D105" s="15" t="inlineStr">
        <is>
          <t>molecular biology / genetics</t>
        </is>
      </c>
      <c r="E105" s="15" t="inlineStr">
        <is>
          <t>genome editing</t>
        </is>
      </c>
      <c r="F105" s="15" t="inlineStr">
        <is>
          <t>CRISPR–Cas</t>
        </is>
      </c>
      <c r="G105" s="15" t="inlineStr">
        <is>
          <t>ANZ-31</t>
        </is>
      </c>
      <c r="H105" s="15" t="inlineStr">
        <is>
          <t>Biological Sciences</t>
        </is>
      </c>
      <c r="I105" s="15" t="inlineStr">
        <is>
          <t>Biological Sciences</t>
        </is>
      </c>
      <c r="J105" s="15" t="inlineStr">
        <is>
          <t>C named ANZSRC concept</t>
        </is>
      </c>
    </row>
    <row r="106">
      <c r="A106" s="15" t="inlineStr">
        <is>
          <t>C000690</t>
        </is>
      </c>
      <c r="B106" s="15" t="inlineStr">
        <is>
          <t>Kalman filter</t>
        </is>
      </c>
      <c r="C106" s="15" t="inlineStr">
        <is>
          <t>method</t>
        </is>
      </c>
      <c r="D106" s="15" t="inlineStr">
        <is>
          <t>control / signal processing</t>
        </is>
      </c>
      <c r="E106" s="15" t="inlineStr">
        <is>
          <t>state estimation</t>
        </is>
      </c>
      <c r="F106" s="15" t="inlineStr">
        <is>
          <t>Kalman filter</t>
        </is>
      </c>
      <c r="G106" s="15" t="inlineStr">
        <is>
          <t>OV-CROSS</t>
        </is>
      </c>
      <c r="H106" s="15" t="inlineStr">
        <is>
          <t>Cross-domain mechanisms</t>
        </is>
      </c>
      <c r="I106" s="15" t="inlineStr">
        <is>
          <t>Cross-domain mechanisms</t>
        </is>
      </c>
      <c r="J106" s="15" t="inlineStr">
        <is>
          <t>C overlay concept</t>
        </is>
      </c>
    </row>
    <row r="107">
      <c r="A107" s="15" t="inlineStr">
        <is>
          <t>C000697</t>
        </is>
      </c>
      <c r="B107" s="15" t="inlineStr">
        <is>
          <t>difference-in-differences</t>
        </is>
      </c>
      <c r="C107" s="15" t="inlineStr">
        <is>
          <t>method</t>
        </is>
      </c>
      <c r="D107" s="15" t="inlineStr">
        <is>
          <t>econometrics</t>
        </is>
      </c>
      <c r="E107" s="15" t="inlineStr">
        <is>
          <t>causal inference</t>
        </is>
      </c>
      <c r="F107" s="15" t="inlineStr">
        <is>
          <t>difference-in-differences</t>
        </is>
      </c>
      <c r="G107" s="15" t="inlineStr">
        <is>
          <t>ANZ-38</t>
        </is>
      </c>
      <c r="H107" s="15" t="inlineStr">
        <is>
          <t>Economics</t>
        </is>
      </c>
      <c r="I107" s="15" t="inlineStr">
        <is>
          <t>Economics</t>
        </is>
      </c>
      <c r="J107" s="15" t="inlineStr">
        <is>
          <t>C named ANZSRC concept</t>
        </is>
      </c>
    </row>
    <row r="108">
      <c r="A108" s="15" t="inlineStr">
        <is>
          <t>C000718</t>
        </is>
      </c>
      <c r="B108" s="15" t="inlineStr">
        <is>
          <t>Schrödinger equation</t>
        </is>
      </c>
      <c r="C108" s="15" t="inlineStr">
        <is>
          <t>equation</t>
        </is>
      </c>
      <c r="D108" s="15" t="inlineStr">
        <is>
          <t>quantum mechanics</t>
        </is>
      </c>
      <c r="E108" s="15" t="inlineStr">
        <is>
          <t>Hamiltonian; wave function</t>
        </is>
      </c>
      <c r="F108" s="15" t="inlineStr">
        <is>
          <t>Schrödinger equation</t>
        </is>
      </c>
      <c r="G108" s="15" t="inlineStr">
        <is>
          <t>OV-QUANTUM</t>
        </is>
      </c>
      <c r="H108" s="15" t="inlineStr">
        <is>
          <t>Quantum science and technology</t>
        </is>
      </c>
      <c r="I108" s="15" t="inlineStr">
        <is>
          <t>Quantum science and technology</t>
        </is>
      </c>
      <c r="J108" s="15" t="inlineStr">
        <is>
          <t>C overlay concept</t>
        </is>
      </c>
    </row>
    <row r="109">
      <c r="A109" s="15" t="inlineStr">
        <is>
          <t>C000724</t>
        </is>
      </c>
      <c r="B109" s="15" t="inlineStr">
        <is>
          <t>Shor's algorithm</t>
        </is>
      </c>
      <c r="C109" s="15" t="inlineStr">
        <is>
          <t>algorithm</t>
        </is>
      </c>
      <c r="D109" s="15" t="inlineStr">
        <is>
          <t>quantum computing</t>
        </is>
      </c>
      <c r="E109" s="15" t="inlineStr">
        <is>
          <t>integer factorization; period finding</t>
        </is>
      </c>
      <c r="F109" s="15" t="inlineStr">
        <is>
          <t>Shor's algorithm</t>
        </is>
      </c>
      <c r="G109" s="15" t="inlineStr">
        <is>
          <t>OV-QUANTUM</t>
        </is>
      </c>
      <c r="H109" s="15" t="inlineStr">
        <is>
          <t>Quantum science and technology</t>
        </is>
      </c>
      <c r="I109" s="15" t="inlineStr">
        <is>
          <t>Quantum science and technology</t>
        </is>
      </c>
      <c r="J109" s="15" t="inlineStr">
        <is>
          <t>C overlay concept</t>
        </is>
      </c>
    </row>
    <row r="110">
      <c r="A110" s="15" t="inlineStr">
        <is>
          <t>C000734</t>
        </is>
      </c>
      <c r="B110" s="15" t="inlineStr">
        <is>
          <t>Dijkstra's algorithm</t>
        </is>
      </c>
      <c r="C110" s="15" t="inlineStr">
        <is>
          <t>algorithm</t>
        </is>
      </c>
      <c r="D110" s="15" t="inlineStr">
        <is>
          <t>graph algorithms</t>
        </is>
      </c>
      <c r="E110" s="15" t="inlineStr">
        <is>
          <t>shortest path</t>
        </is>
      </c>
      <c r="F110" s="15" t="inlineStr">
        <is>
          <t>Dijkstra's algorithm</t>
        </is>
      </c>
      <c r="G110" s="15" t="inlineStr">
        <is>
          <t>ANZ-4613</t>
        </is>
      </c>
      <c r="H110" s="15" t="inlineStr">
        <is>
          <t>Theory of computation</t>
        </is>
      </c>
      <c r="I110" s="15" t="inlineStr">
        <is>
          <t>Information and Computing Sciences</t>
        </is>
      </c>
      <c r="J110" s="15" t="inlineStr">
        <is>
          <t>C named ANZSRC concept</t>
        </is>
      </c>
    </row>
  </sheetData>
  <autoFilter ref="A29:J110"/>
  <mergeCells count="5">
    <mergeCell ref="A2:I2"/>
    <mergeCell ref="A28:I28"/>
    <mergeCell ref="A1:I1"/>
    <mergeCell ref="A4:I4"/>
    <mergeCell ref="A16:I16"/>
  </mergeCells>
  <pageMargins left="0.75" right="0.75" top="1" bottom="1" header="0.5" footer="0.5"/>
  <headerFooter>
    <oddHeader/>
    <oddFooter>&amp;COntology v0.1 audit — generated 2026-08-17&amp;RPage &amp;P of &amp;N</oddFooter>
    <evenHeader/>
    <evenFooter/>
    <firstHeader/>
    <firstFooter/>
  </headerFooter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zoomScale="90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30" customWidth="1" min="4" max="4"/>
    <col width="38" customWidth="1" min="5" max="5"/>
    <col width="42" customWidth="1" min="6" max="6"/>
    <col width="46" customWidth="1" min="7" max="7"/>
  </cols>
  <sheetData>
    <row r="1" ht="26" customHeight="1">
      <c r="A1" s="1" t="inlineStr">
        <is>
          <t>Semantic Relationship Audit</t>
        </is>
      </c>
    </row>
    <row r="2" ht="36" customHeight="1">
      <c r="A2" s="2" t="inlineStr">
        <is>
          <t>Only 30 manually encoded relationships are present; no CF leaf anchors participate.</t>
        </is>
      </c>
    </row>
    <row r="4">
      <c r="A4" s="3" t="inlineStr">
        <is>
          <t>Relationship types</t>
        </is>
      </c>
    </row>
    <row r="5">
      <c r="A5" s="13" t="inlineStr">
        <is>
          <t>relationship</t>
        </is>
      </c>
      <c r="B5" s="13" t="inlineStr">
        <is>
          <t>count</t>
        </is>
      </c>
    </row>
    <row r="6">
      <c r="A6" s="15" t="inlineStr">
        <is>
          <t>narrower_than</t>
        </is>
      </c>
      <c r="B6" s="15" t="n">
        <v>24</v>
      </c>
    </row>
    <row r="7">
      <c r="A7" s="15" t="inlineStr">
        <is>
          <t>describes</t>
        </is>
      </c>
      <c r="B7" s="15" t="n">
        <v>2</v>
      </c>
    </row>
    <row r="8">
      <c r="A8" s="15" t="inlineStr">
        <is>
          <t>derived_from</t>
        </is>
      </c>
      <c r="B8" s="15" t="n">
        <v>1</v>
      </c>
    </row>
    <row r="9">
      <c r="A9" s="15" t="inlineStr">
        <is>
          <t>grounded_in</t>
        </is>
      </c>
      <c r="B9" s="15" t="n">
        <v>1</v>
      </c>
    </row>
    <row r="10">
      <c r="A10" s="15" t="inlineStr">
        <is>
          <t>instance_of</t>
        </is>
      </c>
      <c r="B10" s="15" t="n">
        <v>1</v>
      </c>
    </row>
    <row r="11">
      <c r="A11" s="15" t="inlineStr">
        <is>
          <t>related_to</t>
        </is>
      </c>
      <c r="B11" s="15" t="n">
        <v>1</v>
      </c>
    </row>
    <row r="13">
      <c r="A13" s="3" t="inlineStr">
        <is>
          <t>All relationships</t>
        </is>
      </c>
    </row>
    <row r="14">
      <c r="A14" s="13" t="inlineStr">
        <is>
          <t>source_concept_id</t>
        </is>
      </c>
      <c r="B14" s="13" t="inlineStr">
        <is>
          <t>relationship</t>
        </is>
      </c>
      <c r="C14" s="13" t="inlineStr">
        <is>
          <t>target_concept_id</t>
        </is>
      </c>
      <c r="D14" s="13" t="inlineStr">
        <is>
          <t>source_concept</t>
        </is>
      </c>
      <c r="E14" s="13" t="inlineStr">
        <is>
          <t>source_domain</t>
        </is>
      </c>
      <c r="F14" s="13" t="inlineStr">
        <is>
          <t>target_concept</t>
        </is>
      </c>
      <c r="G14" s="13" t="inlineStr">
        <is>
          <t>target_domain</t>
        </is>
      </c>
    </row>
    <row r="15">
      <c r="A15" s="15" t="inlineStr">
        <is>
          <t>C000612</t>
        </is>
      </c>
      <c r="B15" s="15" t="inlineStr">
        <is>
          <t>narrower_than</t>
        </is>
      </c>
      <c r="C15" s="15" t="inlineStr">
        <is>
          <t>C000611</t>
        </is>
      </c>
      <c r="D15" s="15" t="inlineStr">
        <is>
          <t>surface code</t>
        </is>
      </c>
      <c r="E15" s="15" t="inlineStr">
        <is>
          <t>Quantum science and technology</t>
        </is>
      </c>
      <c r="F15" s="15" t="inlineStr">
        <is>
          <t>stabilizer code</t>
        </is>
      </c>
      <c r="G15" s="15" t="inlineStr">
        <is>
          <t>Quantum science and technology</t>
        </is>
      </c>
    </row>
    <row r="16">
      <c r="A16" s="15" t="inlineStr">
        <is>
          <t>C000554</t>
        </is>
      </c>
      <c r="B16" s="15" t="inlineStr">
        <is>
          <t>narrower_than</t>
        </is>
      </c>
      <c r="C16" s="15" t="inlineStr">
        <is>
          <t>C000533</t>
        </is>
      </c>
      <c r="D16" s="15" t="inlineStr">
        <is>
          <t>neural architecture search</t>
        </is>
      </c>
      <c r="E16" s="15" t="inlineStr">
        <is>
          <t>Computation and scientific discovery</t>
        </is>
      </c>
      <c r="F16" s="15" t="inlineStr">
        <is>
          <t>algorithm discovery</t>
        </is>
      </c>
      <c r="G16" s="15" t="inlineStr">
        <is>
          <t>Computation and scientific discovery</t>
        </is>
      </c>
    </row>
    <row r="17">
      <c r="A17" s="15" t="inlineStr">
        <is>
          <t>C000536</t>
        </is>
      </c>
      <c r="B17" s="15" t="inlineStr">
        <is>
          <t>narrower_than</t>
        </is>
      </c>
      <c r="C17" s="15" t="inlineStr">
        <is>
          <t>C000535</t>
        </is>
      </c>
      <c r="D17" s="15" t="inlineStr">
        <is>
          <t>automated theorem proving</t>
        </is>
      </c>
      <c r="E17" s="15" t="inlineStr">
        <is>
          <t>Cross-domain mechanisms</t>
        </is>
      </c>
      <c r="F17" s="15" t="inlineStr">
        <is>
          <t>automated reasoning</t>
        </is>
      </c>
      <c r="G17" s="15" t="inlineStr">
        <is>
          <t>Computation and scientific discovery</t>
        </is>
      </c>
    </row>
    <row r="18">
      <c r="A18" s="15" t="inlineStr">
        <is>
          <t>C000539</t>
        </is>
      </c>
      <c r="B18" s="15" t="inlineStr">
        <is>
          <t>narrower_than</t>
        </is>
      </c>
      <c r="C18" s="15" t="inlineStr">
        <is>
          <t>C000540</t>
        </is>
      </c>
      <c r="D18" s="15" t="inlineStr">
        <is>
          <t>symbolic regression</t>
        </is>
      </c>
      <c r="E18" s="15" t="inlineStr">
        <is>
          <t>Computation and scientific discovery</t>
        </is>
      </c>
      <c r="F18" s="15" t="inlineStr">
        <is>
          <t>equation discovery</t>
        </is>
      </c>
      <c r="G18" s="15" t="inlineStr">
        <is>
          <t>Computation and scientific discovery</t>
        </is>
      </c>
    </row>
    <row r="19">
      <c r="A19" s="15" t="inlineStr">
        <is>
          <t>C000607</t>
        </is>
      </c>
      <c r="B19" s="15" t="inlineStr">
        <is>
          <t>narrower_than</t>
        </is>
      </c>
      <c r="C19" s="15" t="inlineStr">
        <is>
          <t>C000605</t>
        </is>
      </c>
      <c r="D19" s="15" t="inlineStr">
        <is>
          <t>digital quantum simulation</t>
        </is>
      </c>
      <c r="E19" s="15" t="inlineStr">
        <is>
          <t>Quantum science and technology</t>
        </is>
      </c>
      <c r="F19" s="15" t="inlineStr">
        <is>
          <t>quantum simulation</t>
        </is>
      </c>
      <c r="G19" s="15" t="inlineStr">
        <is>
          <t>Quantum science and technology</t>
        </is>
      </c>
    </row>
    <row r="20">
      <c r="A20" s="15" t="inlineStr">
        <is>
          <t>C000608</t>
        </is>
      </c>
      <c r="B20" s="15" t="inlineStr">
        <is>
          <t>narrower_than</t>
        </is>
      </c>
      <c r="C20" s="15" t="inlineStr">
        <is>
          <t>C000604</t>
        </is>
      </c>
      <c r="D20" s="15" t="inlineStr">
        <is>
          <t>quantum key distribution</t>
        </is>
      </c>
      <c r="E20" s="15" t="inlineStr">
        <is>
          <t>Quantum science and technology</t>
        </is>
      </c>
      <c r="F20" s="15" t="inlineStr">
        <is>
          <t>quantum communication</t>
        </is>
      </c>
      <c r="G20" s="15" t="inlineStr">
        <is>
          <t>Quantum science and technology</t>
        </is>
      </c>
    </row>
    <row r="21">
      <c r="A21" s="15" t="inlineStr">
        <is>
          <t>C000724</t>
        </is>
      </c>
      <c r="B21" s="15" t="inlineStr">
        <is>
          <t>narrower_than</t>
        </is>
      </c>
      <c r="C21" s="15" t="inlineStr">
        <is>
          <t>C000606</t>
        </is>
      </c>
      <c r="D21" s="15" t="inlineStr">
        <is>
          <t>Shor's algorithm</t>
        </is>
      </c>
      <c r="E21" s="15" t="inlineStr">
        <is>
          <t>Quantum science and technology</t>
        </is>
      </c>
      <c r="F21" s="15" t="inlineStr">
        <is>
          <t>quantum algorithm</t>
        </is>
      </c>
      <c r="G21" s="15" t="inlineStr">
        <is>
          <t>Quantum science and technology</t>
        </is>
      </c>
    </row>
    <row r="22">
      <c r="A22" s="15" t="inlineStr">
        <is>
          <t>C000505</t>
        </is>
      </c>
      <c r="B22" s="15" t="inlineStr">
        <is>
          <t>narrower_than</t>
        </is>
      </c>
      <c r="C22" s="15" t="inlineStr">
        <is>
          <t>C000504</t>
        </is>
      </c>
      <c r="D22" s="15" t="inlineStr">
        <is>
          <t>hidden Markov model</t>
        </is>
      </c>
      <c r="E22" s="15" t="inlineStr">
        <is>
          <t>Independent mathematics ontology</t>
        </is>
      </c>
      <c r="F22" s="15" t="inlineStr">
        <is>
          <t>Markov model</t>
        </is>
      </c>
      <c r="G22" s="15" t="inlineStr">
        <is>
          <t>Independent mathematics ontology</t>
        </is>
      </c>
    </row>
    <row r="23">
      <c r="A23" s="15" t="inlineStr">
        <is>
          <t>C000507</t>
        </is>
      </c>
      <c r="B23" s="15" t="inlineStr">
        <is>
          <t>narrower_than</t>
        </is>
      </c>
      <c r="C23" s="15" t="inlineStr">
        <is>
          <t>C000506</t>
        </is>
      </c>
      <c r="D23" s="15" t="inlineStr">
        <is>
          <t>particle filter</t>
        </is>
      </c>
      <c r="E23" s="15" t="inlineStr">
        <is>
          <t>Independent mathematics ontology</t>
        </is>
      </c>
      <c r="F23" s="15" t="inlineStr">
        <is>
          <t>Bayesian filtering</t>
        </is>
      </c>
      <c r="G23" s="15" t="inlineStr">
        <is>
          <t>Independent mathematics ontology</t>
        </is>
      </c>
    </row>
    <row r="24">
      <c r="A24" s="15" t="inlineStr">
        <is>
          <t>C000508</t>
        </is>
      </c>
      <c r="B24" s="15" t="inlineStr">
        <is>
          <t>narrower_than</t>
        </is>
      </c>
      <c r="C24" s="15" t="inlineStr">
        <is>
          <t>C000690</t>
        </is>
      </c>
      <c r="D24" s="15" t="inlineStr">
        <is>
          <t>extended Kalman filter</t>
        </is>
      </c>
      <c r="E24" s="15" t="inlineStr">
        <is>
          <t>Cross-domain mechanisms</t>
        </is>
      </c>
      <c r="F24" s="15" t="inlineStr">
        <is>
          <t>Kalman filter</t>
        </is>
      </c>
      <c r="G24" s="15" t="inlineStr">
        <is>
          <t>Cross-domain mechanisms</t>
        </is>
      </c>
    </row>
    <row r="25">
      <c r="A25" s="15" t="inlineStr">
        <is>
          <t>C000509</t>
        </is>
      </c>
      <c r="B25" s="15" t="inlineStr">
        <is>
          <t>narrower_than</t>
        </is>
      </c>
      <c r="C25" s="15" t="inlineStr">
        <is>
          <t>C000690</t>
        </is>
      </c>
      <c r="D25" s="15" t="inlineStr">
        <is>
          <t>unscented Kalman filter</t>
        </is>
      </c>
      <c r="E25" s="15" t="inlineStr">
        <is>
          <t>Cross-domain mechanisms</t>
        </is>
      </c>
      <c r="F25" s="15" t="inlineStr">
        <is>
          <t>Kalman filter</t>
        </is>
      </c>
      <c r="G25" s="15" t="inlineStr">
        <is>
          <t>Cross-domain mechanisms</t>
        </is>
      </c>
    </row>
    <row r="26">
      <c r="A26" s="15" t="inlineStr">
        <is>
          <t>C000511</t>
        </is>
      </c>
      <c r="B26" s="15" t="inlineStr">
        <is>
          <t>narrower_than</t>
        </is>
      </c>
      <c r="C26" s="15" t="inlineStr">
        <is>
          <t>C000510</t>
        </is>
      </c>
      <c r="D26" s="15" t="inlineStr">
        <is>
          <t>finite element method</t>
        </is>
      </c>
      <c r="E26" s="15" t="inlineStr">
        <is>
          <t>Independent mathematics ontology</t>
        </is>
      </c>
      <c r="F26" s="15" t="inlineStr">
        <is>
          <t>numerical PDE method</t>
        </is>
      </c>
      <c r="G26" s="15" t="inlineStr">
        <is>
          <t>Independent mathematics ontology</t>
        </is>
      </c>
    </row>
    <row r="27">
      <c r="A27" s="15" t="inlineStr">
        <is>
          <t>C000512</t>
        </is>
      </c>
      <c r="B27" s="15" t="inlineStr">
        <is>
          <t>narrower_than</t>
        </is>
      </c>
      <c r="C27" s="15" t="inlineStr">
        <is>
          <t>C000510</t>
        </is>
      </c>
      <c r="D27" s="15" t="inlineStr">
        <is>
          <t>finite volume method</t>
        </is>
      </c>
      <c r="E27" s="15" t="inlineStr">
        <is>
          <t>Independent mathematics ontology</t>
        </is>
      </c>
      <c r="F27" s="15" t="inlineStr">
        <is>
          <t>numerical PDE method</t>
        </is>
      </c>
      <c r="G27" s="15" t="inlineStr">
        <is>
          <t>Independent mathematics ontology</t>
        </is>
      </c>
    </row>
    <row r="28">
      <c r="A28" s="15" t="inlineStr">
        <is>
          <t>C000514</t>
        </is>
      </c>
      <c r="B28" s="15" t="inlineStr">
        <is>
          <t>narrower_than</t>
        </is>
      </c>
      <c r="C28" s="15" t="inlineStr">
        <is>
          <t>C000513</t>
        </is>
      </c>
      <c r="D28" s="15" t="inlineStr">
        <is>
          <t>Runge–Kutta method</t>
        </is>
      </c>
      <c r="E28" s="15" t="inlineStr">
        <is>
          <t>Independent mathematics ontology</t>
        </is>
      </c>
      <c r="F28" s="15" t="inlineStr">
        <is>
          <t>numerical integration</t>
        </is>
      </c>
      <c r="G28" s="15" t="inlineStr">
        <is>
          <t>Independent mathematics ontology</t>
        </is>
      </c>
    </row>
    <row r="29">
      <c r="A29" s="15" t="inlineStr">
        <is>
          <t>C000516</t>
        </is>
      </c>
      <c r="B29" s="15" t="inlineStr">
        <is>
          <t>narrower_than</t>
        </is>
      </c>
      <c r="C29" s="15" t="inlineStr">
        <is>
          <t>C000515</t>
        </is>
      </c>
      <c r="D29" s="15" t="inlineStr">
        <is>
          <t>fast Fourier transform</t>
        </is>
      </c>
      <c r="E29" s="15" t="inlineStr">
        <is>
          <t>Independent mathematics ontology</t>
        </is>
      </c>
      <c r="F29" s="15" t="inlineStr">
        <is>
          <t>Fourier transform</t>
        </is>
      </c>
      <c r="G29" s="15" t="inlineStr">
        <is>
          <t>Independent mathematics ontology</t>
        </is>
      </c>
    </row>
    <row r="30">
      <c r="A30" s="15" t="inlineStr">
        <is>
          <t>C000518</t>
        </is>
      </c>
      <c r="B30" s="15" t="inlineStr">
        <is>
          <t>related_to</t>
        </is>
      </c>
      <c r="C30" s="15" t="inlineStr">
        <is>
          <t>C000515</t>
        </is>
      </c>
      <c r="D30" s="15" t="inlineStr">
        <is>
          <t>wavelet transform</t>
        </is>
      </c>
      <c r="E30" s="15" t="inlineStr">
        <is>
          <t>Independent mathematics ontology</t>
        </is>
      </c>
      <c r="F30" s="15" t="inlineStr">
        <is>
          <t>Fourier transform</t>
        </is>
      </c>
      <c r="G30" s="15" t="inlineStr">
        <is>
          <t>Independent mathematics ontology</t>
        </is>
      </c>
    </row>
    <row r="31">
      <c r="A31" s="15" t="inlineStr">
        <is>
          <t>C000521</t>
        </is>
      </c>
      <c r="B31" s="15" t="inlineStr">
        <is>
          <t>derived_from</t>
        </is>
      </c>
      <c r="C31" s="15" t="inlineStr">
        <is>
          <t>C000520</t>
        </is>
      </c>
      <c r="D31" s="15" t="inlineStr">
        <is>
          <t>Euler–Lagrange equation</t>
        </is>
      </c>
      <c r="E31" s="15" t="inlineStr">
        <is>
          <t>Independent mathematics ontology</t>
        </is>
      </c>
      <c r="F31" s="15" t="inlineStr">
        <is>
          <t>variational principle</t>
        </is>
      </c>
      <c r="G31" s="15" t="inlineStr">
        <is>
          <t>Independent mathematics ontology</t>
        </is>
      </c>
    </row>
    <row r="32">
      <c r="A32" s="15" t="inlineStr">
        <is>
          <t>C000523</t>
        </is>
      </c>
      <c r="B32" s="15" t="inlineStr">
        <is>
          <t>narrower_than</t>
        </is>
      </c>
      <c r="C32" s="15" t="inlineStr">
        <is>
          <t>C000522</t>
        </is>
      </c>
      <c r="D32" s="15" t="inlineStr">
        <is>
          <t>heat equation</t>
        </is>
      </c>
      <c r="E32" s="15" t="inlineStr">
        <is>
          <t>Independent mathematics ontology</t>
        </is>
      </c>
      <c r="F32" s="15" t="inlineStr">
        <is>
          <t>diffusion equation</t>
        </is>
      </c>
      <c r="G32" s="15" t="inlineStr">
        <is>
          <t>Independent mathematics ontology</t>
        </is>
      </c>
    </row>
    <row r="33">
      <c r="A33" s="15" t="inlineStr">
        <is>
          <t>C000524</t>
        </is>
      </c>
      <c r="B33" s="15" t="inlineStr">
        <is>
          <t>instance_of</t>
        </is>
      </c>
      <c r="C33" s="15" t="inlineStr">
        <is>
          <t>C000525</t>
        </is>
      </c>
      <c r="D33" s="15" t="inlineStr">
        <is>
          <t>wave equation</t>
        </is>
      </c>
      <c r="E33" s="15" t="inlineStr">
        <is>
          <t>Independent mathematics ontology</t>
        </is>
      </c>
      <c r="F33" s="15" t="inlineStr">
        <is>
          <t>hyperbolic partial differential equation</t>
        </is>
      </c>
      <c r="G33" s="15" t="inlineStr">
        <is>
          <t>Independent mathematics ontology</t>
        </is>
      </c>
    </row>
    <row r="34">
      <c r="A34" s="15" t="inlineStr">
        <is>
          <t>C000527</t>
        </is>
      </c>
      <c r="B34" s="15" t="inlineStr">
        <is>
          <t>describes</t>
        </is>
      </c>
      <c r="C34" s="15" t="inlineStr">
        <is>
          <t>C000528</t>
        </is>
      </c>
      <c r="D34" s="15" t="inlineStr">
        <is>
          <t>Maxwell's equations</t>
        </is>
      </c>
      <c r="E34" s="15" t="inlineStr">
        <is>
          <t>Physical Sciences</t>
        </is>
      </c>
      <c r="F34" s="15" t="inlineStr">
        <is>
          <t>electromagnetism</t>
        </is>
      </c>
      <c r="G34" s="15" t="inlineStr">
        <is>
          <t>Physical Sciences</t>
        </is>
      </c>
    </row>
    <row r="35">
      <c r="A35" s="15" t="inlineStr">
        <is>
          <t>C000529</t>
        </is>
      </c>
      <c r="B35" s="15" t="inlineStr">
        <is>
          <t>describes</t>
        </is>
      </c>
      <c r="C35" s="15" t="inlineStr">
        <is>
          <t>C000530</t>
        </is>
      </c>
      <c r="D35" s="15" t="inlineStr">
        <is>
          <t>Einstein field equations</t>
        </is>
      </c>
      <c r="E35" s="15" t="inlineStr">
        <is>
          <t>Physical Sciences</t>
        </is>
      </c>
      <c r="F35" s="15" t="inlineStr">
        <is>
          <t>general relativity</t>
        </is>
      </c>
      <c r="G35" s="15" t="inlineStr">
        <is>
          <t>Physical Sciences</t>
        </is>
      </c>
    </row>
    <row r="36">
      <c r="A36" s="15" t="inlineStr">
        <is>
          <t>C000531</t>
        </is>
      </c>
      <c r="B36" s="15" t="inlineStr">
        <is>
          <t>grounded_in</t>
        </is>
      </c>
      <c r="C36" s="15" t="inlineStr">
        <is>
          <t>C000532</t>
        </is>
      </c>
      <c r="D36" s="15" t="inlineStr">
        <is>
          <t>Boltzmann equation</t>
        </is>
      </c>
      <c r="E36" s="15" t="inlineStr">
        <is>
          <t>Physical Sciences</t>
        </is>
      </c>
      <c r="F36" s="15" t="inlineStr">
        <is>
          <t>kinetic theory</t>
        </is>
      </c>
      <c r="G36" s="15" t="inlineStr">
        <is>
          <t>Physical Sciences</t>
        </is>
      </c>
    </row>
    <row r="37">
      <c r="A37" s="15" t="inlineStr">
        <is>
          <t>C000537</t>
        </is>
      </c>
      <c r="B37" s="15" t="inlineStr">
        <is>
          <t>narrower_than</t>
        </is>
      </c>
      <c r="C37" s="15" t="inlineStr">
        <is>
          <t>C000533</t>
        </is>
      </c>
      <c r="D37" s="15" t="inlineStr">
        <is>
          <t>program synthesis</t>
        </is>
      </c>
      <c r="E37" s="15" t="inlineStr">
        <is>
          <t>Computation and scientific discovery</t>
        </is>
      </c>
      <c r="F37" s="15" t="inlineStr">
        <is>
          <t>algorithm discovery</t>
        </is>
      </c>
      <c r="G37" s="15" t="inlineStr">
        <is>
          <t>Computation and scientific discovery</t>
        </is>
      </c>
    </row>
    <row r="38">
      <c r="A38" s="15" t="inlineStr">
        <is>
          <t>C000544</t>
        </is>
      </c>
      <c r="B38" s="15" t="inlineStr">
        <is>
          <t>narrower_than</t>
        </is>
      </c>
      <c r="C38" s="15" t="inlineStr">
        <is>
          <t>C000543</t>
        </is>
      </c>
      <c r="D38" s="15" t="inlineStr">
        <is>
          <t>Q-learning</t>
        </is>
      </c>
      <c r="E38" s="15" t="inlineStr">
        <is>
          <t>Cross-domain mechanisms</t>
        </is>
      </c>
      <c r="F38" s="15" t="inlineStr">
        <is>
          <t>reinforcement learning</t>
        </is>
      </c>
      <c r="G38" s="15" t="inlineStr">
        <is>
          <t>Computation and scientific discovery</t>
        </is>
      </c>
    </row>
    <row r="39">
      <c r="A39" s="15" t="inlineStr">
        <is>
          <t>C000545</t>
        </is>
      </c>
      <c r="B39" s="15" t="inlineStr">
        <is>
          <t>narrower_than</t>
        </is>
      </c>
      <c r="C39" s="15" t="inlineStr">
        <is>
          <t>C000543</t>
        </is>
      </c>
      <c r="D39" s="15" t="inlineStr">
        <is>
          <t>policy gradient</t>
        </is>
      </c>
      <c r="E39" s="15" t="inlineStr">
        <is>
          <t>Cross-domain mechanisms</t>
        </is>
      </c>
      <c r="F39" s="15" t="inlineStr">
        <is>
          <t>reinforcement learning</t>
        </is>
      </c>
      <c r="G39" s="15" t="inlineStr">
        <is>
          <t>Computation and scientific discovery</t>
        </is>
      </c>
    </row>
    <row r="40">
      <c r="A40" s="15" t="inlineStr">
        <is>
          <t>C000546</t>
        </is>
      </c>
      <c r="B40" s="15" t="inlineStr">
        <is>
          <t>narrower_than</t>
        </is>
      </c>
      <c r="C40" s="15" t="inlineStr">
        <is>
          <t>C000547</t>
        </is>
      </c>
      <c r="D40" s="15" t="inlineStr">
        <is>
          <t>Monte Carlo tree search</t>
        </is>
      </c>
      <c r="E40" s="15" t="inlineStr">
        <is>
          <t>Cross-domain mechanisms</t>
        </is>
      </c>
      <c r="F40" s="15" t="inlineStr">
        <is>
          <t>graph search</t>
        </is>
      </c>
      <c r="G40" s="15" t="inlineStr">
        <is>
          <t>Computation and scientific discovery</t>
        </is>
      </c>
    </row>
    <row r="41">
      <c r="A41" s="15" t="inlineStr">
        <is>
          <t>C000548</t>
        </is>
      </c>
      <c r="B41" s="15" t="inlineStr">
        <is>
          <t>narrower_than</t>
        </is>
      </c>
      <c r="C41" s="15" t="inlineStr">
        <is>
          <t>C000547</t>
        </is>
      </c>
      <c r="D41" s="15" t="inlineStr">
        <is>
          <t>A* search</t>
        </is>
      </c>
      <c r="E41" s="15" t="inlineStr">
        <is>
          <t>Computation and scientific discovery</t>
        </is>
      </c>
      <c r="F41" s="15" t="inlineStr">
        <is>
          <t>graph search</t>
        </is>
      </c>
      <c r="G41" s="15" t="inlineStr">
        <is>
          <t>Computation and scientific discovery</t>
        </is>
      </c>
    </row>
    <row r="42">
      <c r="A42" s="15" t="inlineStr">
        <is>
          <t>C000552</t>
        </is>
      </c>
      <c r="B42" s="15" t="inlineStr">
        <is>
          <t>narrower_than</t>
        </is>
      </c>
      <c r="C42" s="15" t="inlineStr">
        <is>
          <t>C000551</t>
        </is>
      </c>
      <c r="D42" s="15" t="inlineStr">
        <is>
          <t>transformer</t>
        </is>
      </c>
      <c r="E42" s="15" t="inlineStr">
        <is>
          <t>Computation and scientific discovery</t>
        </is>
      </c>
      <c r="F42" s="15" t="inlineStr">
        <is>
          <t>neural network architecture</t>
        </is>
      </c>
      <c r="G42" s="15" t="inlineStr">
        <is>
          <t>Computation and scientific discovery</t>
        </is>
      </c>
    </row>
    <row r="43">
      <c r="A43" s="15" t="inlineStr">
        <is>
          <t>C000553</t>
        </is>
      </c>
      <c r="B43" s="15" t="inlineStr">
        <is>
          <t>narrower_than</t>
        </is>
      </c>
      <c r="C43" s="15" t="inlineStr">
        <is>
          <t>C000551</t>
        </is>
      </c>
      <c r="D43" s="15" t="inlineStr">
        <is>
          <t>convolutional neural network</t>
        </is>
      </c>
      <c r="E43" s="15" t="inlineStr">
        <is>
          <t>Computation and scientific discovery</t>
        </is>
      </c>
      <c r="F43" s="15" t="inlineStr">
        <is>
          <t>neural network architecture</t>
        </is>
      </c>
      <c r="G43" s="15" t="inlineStr">
        <is>
          <t>Computation and scientific discovery</t>
        </is>
      </c>
    </row>
    <row r="44">
      <c r="A44" s="15" t="inlineStr">
        <is>
          <t>C000697</t>
        </is>
      </c>
      <c r="B44" s="15" t="inlineStr">
        <is>
          <t>narrower_than</t>
        </is>
      </c>
      <c r="C44" s="15" t="inlineStr">
        <is>
          <t>C000568</t>
        </is>
      </c>
      <c r="D44" s="15" t="inlineStr">
        <is>
          <t>difference-in-differences</t>
        </is>
      </c>
      <c r="E44" s="15" t="inlineStr">
        <is>
          <t>Economics</t>
        </is>
      </c>
      <c r="F44" s="15" t="inlineStr">
        <is>
          <t>quasi-experimental design</t>
        </is>
      </c>
      <c r="G44" s="15" t="inlineStr">
        <is>
          <t>Experimental design and research methodology</t>
        </is>
      </c>
    </row>
  </sheetData>
  <autoFilter ref="A14:G44"/>
  <mergeCells count="4">
    <mergeCell ref="A1:I1"/>
    <mergeCell ref="A4:I4"/>
    <mergeCell ref="A13:I13"/>
    <mergeCell ref="A2:I2"/>
  </mergeCells>
  <pageMargins left="0.75" right="0.75" top="1" bottom="1" header="0.5" footer="0.5"/>
  <headerFooter>
    <oddHeader/>
    <oddFooter>&amp;COntology v0.1 audit — generated 2026-08-17&amp;RPage &amp;P of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zoomScale="90" workbookViewId="0">
      <selection activeCell="A1" sqref="A1"/>
    </sheetView>
  </sheetViews>
  <sheetFormatPr baseColWidth="8" defaultRowHeight="15"/>
  <cols>
    <col width="31" customWidth="1" min="1" max="1"/>
    <col width="51" customWidth="1" min="2" max="2"/>
    <col width="30" customWidth="1" min="3" max="3"/>
    <col width="80" customWidth="1" min="4" max="4"/>
    <col width="80" customWidth="1" min="5" max="5"/>
  </cols>
  <sheetData>
    <row r="1" ht="26" customHeight="1">
      <c r="A1" s="1" t="inlineStr">
        <is>
          <t>Seed Source Audit</t>
        </is>
      </c>
    </row>
    <row r="2" ht="36" customHeight="1">
      <c r="A2" s="2" t="inlineStr">
        <is>
          <t>The 34 source records are valuable starting points but are not yet a source registry that an ingestion pipeline can execute.</t>
        </is>
      </c>
    </row>
    <row r="4">
      <c r="A4" s="13" t="inlineStr">
        <is>
          <t>discipline_or_concept</t>
        </is>
      </c>
      <c r="B4" s="13" t="inlineStr">
        <is>
          <t>source</t>
        </is>
      </c>
      <c r="C4" s="13" t="inlineStr">
        <is>
          <t>year</t>
        </is>
      </c>
      <c r="D4" s="13" t="inlineStr">
        <is>
          <t>DOI_or_URL</t>
        </is>
      </c>
      <c r="E4" s="13" t="inlineStr">
        <is>
          <t>role</t>
        </is>
      </c>
    </row>
    <row r="5">
      <c r="A5" s="15" t="inlineStr">
        <is>
          <t>Cross-disciplinary</t>
        </is>
      </c>
      <c r="B5" s="15" t="inlineStr">
        <is>
          <t>ANZSRC Fields of Research</t>
        </is>
      </c>
      <c r="C5" s="15" t="inlineStr">
        <is>
          <t>2020; data corrected 2025</t>
        </is>
      </c>
      <c r="D5" s="15" t="inlineStr">
        <is>
          <t>https://www.abs.gov.au/statistics/classifications/australian-and-new-zealand-standard-research-classification-anzsrc/latest-release</t>
        </is>
      </c>
      <c r="E5" s="15" t="inlineStr">
        <is>
          <t>Detailed disciplinary backbone</t>
        </is>
      </c>
    </row>
    <row r="6">
      <c r="A6" s="15" t="inlineStr">
        <is>
          <t>Cross-disciplinary</t>
        </is>
      </c>
      <c r="B6" s="15" t="inlineStr">
        <is>
          <t>OECD Fields of Research and Development (FORD) / Frascati Manual</t>
        </is>
      </c>
      <c r="C6" s="15" t="inlineStr">
        <is>
          <t>2015</t>
        </is>
      </c>
      <c r="D6" s="15" t="inlineStr">
        <is>
          <t>https://www.oecd.org/sti/inno/frascati-manual.htm</t>
        </is>
      </c>
      <c r="E6" s="15" t="inlineStr">
        <is>
          <t>International high-level alignment</t>
        </is>
      </c>
    </row>
    <row r="7">
      <c r="A7" s="15" t="inlineStr">
        <is>
          <t>Mathematics</t>
        </is>
      </c>
      <c r="B7" s="15" t="inlineStr">
        <is>
          <t>Mathematics Subject Classification (MSC2020)</t>
        </is>
      </c>
      <c r="C7" s="15" t="inlineStr">
        <is>
          <t>2020; current</t>
        </is>
      </c>
      <c r="D7" s="15" t="inlineStr">
        <is>
          <t>https://mathscinet.ams.org/msc/msc2020.html</t>
        </is>
      </c>
      <c r="E7" s="15" t="inlineStr">
        <is>
          <t>Native mathematical literature classification and historical classes</t>
        </is>
      </c>
    </row>
    <row r="8">
      <c r="A8" s="15" t="inlineStr">
        <is>
          <t>Physics</t>
        </is>
      </c>
      <c r="B8" s="15" t="inlineStr">
        <is>
          <t>APS Physics Subject Headings (PhySH)</t>
        </is>
      </c>
      <c r="C8" s="15" t="inlineStr">
        <is>
          <t>current</t>
        </is>
      </c>
      <c r="D8" s="15" t="inlineStr">
        <is>
          <t>https://physh.aps.org/</t>
        </is>
      </c>
      <c r="E8" s="15" t="inlineStr">
        <is>
          <t>Physics concepts, facets, and disciplines</t>
        </is>
      </c>
    </row>
    <row r="9">
      <c r="A9" s="15" t="inlineStr">
        <is>
          <t>Biology</t>
        </is>
      </c>
      <c r="B9" s="15" t="inlineStr">
        <is>
          <t>Gene Ontology</t>
        </is>
      </c>
      <c r="C9" s="15" t="inlineStr">
        <is>
          <t>continuously revised</t>
        </is>
      </c>
      <c r="D9" s="15" t="inlineStr">
        <is>
          <t>http://geneontology.org/</t>
        </is>
      </c>
      <c r="E9" s="15" t="inlineStr">
        <is>
          <t>Concepts, relations, synonym scopes, alternate identifiers, and obsolescence</t>
        </is>
      </c>
    </row>
    <row r="10">
      <c r="A10" s="15" t="inlineStr">
        <is>
          <t>Medicine</t>
        </is>
      </c>
      <c r="B10" s="15" t="inlineStr">
        <is>
          <t>Medical Subject Headings (MeSH)</t>
        </is>
      </c>
      <c r="C10" s="15" t="inlineStr">
        <is>
          <t>2026</t>
        </is>
      </c>
      <c r="D10" s="15" t="inlineStr">
        <is>
          <t>https://www.nlm.nih.gov/mesh/meshhome.html</t>
        </is>
      </c>
      <c r="E10" s="15" t="inlineStr">
        <is>
          <t>Biomedical indexing and retrieval vocabulary</t>
        </is>
      </c>
    </row>
    <row r="11">
      <c r="A11" s="15" t="inlineStr">
        <is>
          <t>Chemistry</t>
        </is>
      </c>
      <c r="B11" s="15" t="inlineStr">
        <is>
          <t>IUPAC Compendium of Chemical Terminology (Gold Book)</t>
        </is>
      </c>
      <c r="C11" s="15" t="inlineStr">
        <is>
          <t>2025 online edition</t>
        </is>
      </c>
      <c r="D11" s="15" t="inlineStr">
        <is>
          <t>https://goldbook.iupac.org/</t>
        </is>
      </c>
      <c r="E11" s="15" t="inlineStr">
        <is>
          <t>Authoritative chemical terminology, nomenclature, symbols, and definitions</t>
        </is>
      </c>
    </row>
    <row r="12">
      <c r="A12" s="15" t="inlineStr">
        <is>
          <t>Agriculture and food</t>
        </is>
      </c>
      <c r="B12" s="15" t="inlineStr">
        <is>
          <t>FAO AGROVOC</t>
        </is>
      </c>
      <c r="C12" s="15" t="inlineStr">
        <is>
          <t>2026</t>
        </is>
      </c>
      <c r="D12" s="15" t="inlineStr">
        <is>
          <t>https://www.fao.org/agrovoc/</t>
        </is>
      </c>
      <c r="E12" s="15" t="inlineStr">
        <is>
          <t>Multilingual agriculture, food, forestry, and environment thesaurus</t>
        </is>
      </c>
    </row>
    <row r="13">
      <c r="A13" s="15" t="inlineStr">
        <is>
          <t>Oceanography</t>
        </is>
      </c>
      <c r="B13" s="15" t="inlineStr">
        <is>
          <t>NERC Vocabulary Server / BODC P01</t>
        </is>
      </c>
      <c r="C13" s="15" t="inlineStr">
        <is>
          <t>current</t>
        </is>
      </c>
      <c r="D13" s="15" t="inlineStr">
        <is>
          <t>https://vocab.nerc.ac.uk/</t>
        </is>
      </c>
      <c r="E13" s="15" t="inlineStr">
        <is>
          <t>Versioned marine parameter, instrument, platform, and observable terminology</t>
        </is>
      </c>
    </row>
    <row r="14">
      <c r="A14" s="15" t="inlineStr">
        <is>
          <t>Astronomy</t>
        </is>
      </c>
      <c r="B14" s="15" t="inlineStr">
        <is>
          <t>Unified Astronomy Thesaurus</t>
        </is>
      </c>
      <c r="C14" s="15" t="inlineStr">
        <is>
          <t>6.0.0</t>
        </is>
      </c>
      <c r="D14" s="15" t="inlineStr">
        <is>
          <t>https://astrothesaurus.org/</t>
        </is>
      </c>
      <c r="E14" s="15" t="inlineStr">
        <is>
          <t>Astronomy and astrophysics polyhierarchical thesaurus</t>
        </is>
      </c>
    </row>
    <row r="15">
      <c r="A15" s="15" t="inlineStr">
        <is>
          <t>Quantum computing</t>
        </is>
      </c>
      <c r="B15" s="15" t="inlineStr">
        <is>
          <t>ISO/IEC 4879:2024 Information technology — Quantum computing — Vocabulary</t>
        </is>
      </c>
      <c r="C15" s="15" t="inlineStr">
        <is>
          <t>2024; published</t>
        </is>
      </c>
      <c r="D15" s="15" t="inlineStr">
        <is>
          <t>https://www.iso.org/standard/80391.html</t>
        </is>
      </c>
      <c r="E15" s="15" t="inlineStr">
        <is>
          <t>Standard quantum-computing vocabulary; redistribution licensing must be respected</t>
        </is>
      </c>
    </row>
    <row r="16">
      <c r="A16" s="15" t="inlineStr">
        <is>
          <t>Robotics</t>
        </is>
      </c>
      <c r="B16" s="15" t="inlineStr">
        <is>
          <t>IEEE 1872 robotics and automation ontology family</t>
        </is>
      </c>
      <c r="C16" s="15" t="inlineStr">
        <is>
          <t>active/revising in 2026</t>
        </is>
      </c>
      <c r="D16" s="15" t="inlineStr">
        <is>
          <t>https://standards.ieee.org/standard/1872-2015.html</t>
        </is>
      </c>
      <c r="E16" s="15" t="inlineStr">
        <is>
          <t>Robotics, autonomy, robot-task, and environment ontology standards</t>
        </is>
      </c>
    </row>
    <row r="17">
      <c r="A17" s="15" t="inlineStr">
        <is>
          <t>Computing</t>
        </is>
      </c>
      <c r="B17" s="15" t="inlineStr">
        <is>
          <t>ACM Computing Classification System</t>
        </is>
      </c>
      <c r="C17" s="15" t="inlineStr">
        <is>
          <t>2012; maintained</t>
        </is>
      </c>
      <c r="D17" s="15" t="inlineStr">
        <is>
          <t>https://dl.acm.org/ccs</t>
        </is>
      </c>
      <c r="E17" s="15" t="inlineStr">
        <is>
          <t>Canonical ACM computing subject classification</t>
        </is>
      </c>
    </row>
    <row r="18">
      <c r="A18" s="15" t="inlineStr">
        <is>
          <t>Engineering and computing</t>
        </is>
      </c>
      <c r="B18" s="15" t="inlineStr">
        <is>
          <t>IEEE Thesaurus / Technology Navigator</t>
        </is>
      </c>
      <c r="C18" s="15" t="inlineStr">
        <is>
          <t>current</t>
        </is>
      </c>
      <c r="D18" s="15" t="inlineStr">
        <is>
          <t>https://technav.ieee.org/</t>
        </is>
      </c>
      <c r="E18" s="15" t="inlineStr">
        <is>
          <t>Broad engineering and technology terminology</t>
        </is>
      </c>
    </row>
    <row r="19">
      <c r="A19" s="15" t="inlineStr">
        <is>
          <t>Earth science</t>
        </is>
      </c>
      <c r="B19" s="15" t="inlineStr">
        <is>
          <t>NASA Global Change Master Directory Keywords</t>
        </is>
      </c>
      <c r="C19" s="15" t="inlineStr">
        <is>
          <t>current</t>
        </is>
      </c>
      <c r="D19" s="15" t="inlineStr">
        <is>
          <t>https://www.earthdata.nasa.gov/learn/find-data/idn/gcmd-keywords</t>
        </is>
      </c>
      <c r="E19" s="15" t="inlineStr">
        <is>
          <t>Earth science concepts, instruments, platforms, projects, and observation metadata</t>
        </is>
      </c>
    </row>
    <row r="20">
      <c r="A20" s="15" t="inlineStr">
        <is>
          <t>Environment</t>
        </is>
      </c>
      <c r="B20" s="15" t="inlineStr">
        <is>
          <t>GEMET</t>
        </is>
      </c>
      <c r="C20" s="15" t="inlineStr">
        <is>
          <t>current</t>
        </is>
      </c>
      <c r="D20" s="15" t="inlineStr">
        <is>
          <t>https://www.eionet.europa.eu/gemet/</t>
        </is>
      </c>
      <c r="E20" s="15" t="inlineStr">
        <is>
          <t>Multilingual environmental terminology</t>
        </is>
      </c>
    </row>
    <row r="21">
      <c r="A21" s="15" t="inlineStr">
        <is>
          <t>Social sciences</t>
        </is>
      </c>
      <c r="B21" s="15" t="inlineStr">
        <is>
          <t>CESSDA European Language Social Science Thesaurus (ELSST)</t>
        </is>
      </c>
      <c r="C21" s="15" t="inlineStr">
        <is>
          <t>current</t>
        </is>
      </c>
      <c r="D21" s="15" t="inlineStr">
        <is>
          <t>https://elsst.cessda.eu/</t>
        </is>
      </c>
      <c r="E21" s="15" t="inlineStr">
        <is>
          <t>Multilingual social-science retrieval vocabulary</t>
        </is>
      </c>
    </row>
    <row r="22">
      <c r="A22" s="15" t="inlineStr">
        <is>
          <t>Economics</t>
        </is>
      </c>
      <c r="B22" s="15" t="inlineStr">
        <is>
          <t>AEA JEL Classification System</t>
        </is>
      </c>
      <c r="C22" s="15" t="inlineStr">
        <is>
          <t>current</t>
        </is>
      </c>
      <c r="D22" s="15" t="inlineStr">
        <is>
          <t>https://www.aeaweb.org/econlit/jelCodes.php</t>
        </is>
      </c>
      <c r="E22" s="15" t="inlineStr">
        <is>
          <t>Economics literature taxonomy</t>
        </is>
      </c>
    </row>
    <row r="23">
      <c r="A23" s="15" t="inlineStr">
        <is>
          <t>Education</t>
        </is>
      </c>
      <c r="B23" s="15" t="inlineStr">
        <is>
          <t>ERIC Thesaurus</t>
        </is>
      </c>
      <c r="C23" s="15" t="inlineStr">
        <is>
          <t>current</t>
        </is>
      </c>
      <c r="D23" s="15" t="inlineStr">
        <is>
          <t>https://eric.ed.gov/?ti=all</t>
        </is>
      </c>
      <c r="E23" s="15" t="inlineStr">
        <is>
          <t>Controlled education-research terminology</t>
        </is>
      </c>
    </row>
    <row r="24">
      <c r="A24" s="15" t="inlineStr">
        <is>
          <t>Psychology</t>
        </is>
      </c>
      <c r="B24" s="15" t="inlineStr">
        <is>
          <t>APA Thesaurus of Psychological Index Terms</t>
        </is>
      </c>
      <c r="C24" s="15" t="inlineStr">
        <is>
          <t>current</t>
        </is>
      </c>
      <c r="D24" s="15" t="inlineStr">
        <is>
          <t>https://www.apa.org/pubs/databases/training/thesaurus</t>
        </is>
      </c>
      <c r="E24" s="15" t="inlineStr">
        <is>
          <t>Psychology preferred and non-preferred indexing terms</t>
        </is>
      </c>
    </row>
    <row r="25">
      <c r="A25" s="15" t="inlineStr">
        <is>
          <t>Cognitive science</t>
        </is>
      </c>
      <c r="B25" s="15" t="inlineStr">
        <is>
          <t>Cognitive Atlas</t>
        </is>
      </c>
      <c r="C25" s="15" t="inlineStr">
        <is>
          <t>current</t>
        </is>
      </c>
      <c r="D25" s="15" t="inlineStr">
        <is>
          <t>https://www.cognitiveatlas.org/</t>
        </is>
      </c>
      <c r="E25" s="15" t="inlineStr">
        <is>
          <t>Cognitive constructs, tasks, and experimental paradigms</t>
        </is>
      </c>
    </row>
    <row r="26">
      <c r="A26" s="15" t="inlineStr">
        <is>
          <t>Linguistics</t>
        </is>
      </c>
      <c r="B26" s="15" t="inlineStr">
        <is>
          <t>CLARIN Concept Registry and vocabulary infrastructure</t>
        </is>
      </c>
      <c r="C26" s="15" t="inlineStr">
        <is>
          <t>current</t>
        </is>
      </c>
      <c r="D26" s="15" t="inlineStr">
        <is>
          <t>https://www.clarin.eu/content/concept-registry</t>
        </is>
      </c>
      <c r="E26" s="15" t="inlineStr">
        <is>
          <t>Linguistic annotation and metadata concepts</t>
        </is>
      </c>
    </row>
    <row r="27">
      <c r="A27" s="15" t="inlineStr">
        <is>
          <t>Metrology</t>
        </is>
      </c>
      <c r="B27" s="15" t="inlineStr">
        <is>
          <t>BIPM/JCGM International Vocabulary of Metrology (VIM)</t>
        </is>
      </c>
      <c r="C27" s="15" t="inlineStr">
        <is>
          <t>current; VIM4 in development</t>
        </is>
      </c>
      <c r="D27" s="15" t="inlineStr">
        <is>
          <t>https://www.bipm.org/en/committees/jc/jcgm/publications</t>
        </is>
      </c>
      <c r="E27" s="15" t="inlineStr">
        <is>
          <t>Measurement, calibration, traceability, and uncertainty terminology</t>
        </is>
      </c>
    </row>
    <row r="28">
      <c r="A28" s="15" t="inlineStr">
        <is>
          <t>Metrology</t>
        </is>
      </c>
      <c r="B28" s="15" t="inlineStr">
        <is>
          <t>JCGM Guide to the Expression of Uncertainty in Measurement (GUM)</t>
        </is>
      </c>
      <c r="C28" s="15" t="inlineStr">
        <is>
          <t>current</t>
        </is>
      </c>
      <c r="D28" s="15" t="inlineStr">
        <is>
          <t>https://www.bipm.org/en/committees/jc/jcgm/publications</t>
        </is>
      </c>
      <c r="E28" s="15" t="inlineStr">
        <is>
          <t>Measurement uncertainty framework and terminology</t>
        </is>
      </c>
    </row>
    <row r="29">
      <c r="A29" s="15" t="inlineStr">
        <is>
          <t>Materials science</t>
        </is>
      </c>
      <c r="B29" s="15" t="inlineStr">
        <is>
          <t>MatPortal</t>
        </is>
      </c>
      <c r="C29" s="15" t="inlineStr">
        <is>
          <t>2026</t>
        </is>
      </c>
      <c r="D29" s="15" t="inlineStr">
        <is>
          <t>https://matportal.org/</t>
        </is>
      </c>
      <c r="E29" s="15" t="inlineStr">
        <is>
          <t>Materials-science ontology discovery and aggregation</t>
        </is>
      </c>
    </row>
    <row r="30">
      <c r="A30" s="15" t="inlineStr">
        <is>
          <t>Philosophy</t>
        </is>
      </c>
      <c r="B30" s="15" t="inlineStr">
        <is>
          <t>PhilPapers Categories</t>
        </is>
      </c>
      <c r="C30" s="15" t="inlineStr">
        <is>
          <t>current</t>
        </is>
      </c>
      <c r="D30" s="15" t="inlineStr">
        <is>
          <t>https://philpapers.org/categories.pl</t>
        </is>
      </c>
      <c r="E30" s="15" t="inlineStr">
        <is>
          <t>Community-maintained philosophy subject structure</t>
        </is>
      </c>
    </row>
    <row r="31">
      <c r="A31" s="15" t="inlineStr">
        <is>
          <t>Biomedical ontologies</t>
        </is>
      </c>
      <c r="B31" s="15" t="inlineStr">
        <is>
          <t>OBO Foundry</t>
        </is>
      </c>
      <c r="C31" s="15" t="inlineStr">
        <is>
          <t>continuously revised</t>
        </is>
      </c>
      <c r="D31" s="15" t="inlineStr">
        <is>
          <t>https://obofoundry.org/</t>
        </is>
      </c>
      <c r="E31" s="15" t="inlineStr">
        <is>
          <t>Open interoperable biomedical ontology ecosystem</t>
        </is>
      </c>
    </row>
    <row r="32">
      <c r="A32" s="15" t="inlineStr">
        <is>
          <t>Biomedicine</t>
        </is>
      </c>
      <c r="B32" s="15" t="inlineStr">
        <is>
          <t>Unified Medical Language System (UMLS)</t>
        </is>
      </c>
      <c r="C32" s="15" t="inlineStr">
        <is>
          <t>annual releases</t>
        </is>
      </c>
      <c r="D32" s="15" t="inlineStr">
        <is>
          <t>https://www.nlm.nih.gov/research/umls/</t>
        </is>
      </c>
      <c r="E32" s="15" t="inlineStr">
        <is>
          <t>Cross-vocabulary biomedical concepts and identifiers</t>
        </is>
      </c>
    </row>
    <row r="33">
      <c r="A33" s="15" t="inlineStr">
        <is>
          <t>Clinical terminology</t>
        </is>
      </c>
      <c r="B33" s="15" t="inlineStr">
        <is>
          <t>SNOMED CT</t>
        </is>
      </c>
      <c r="C33" s="15" t="inlineStr">
        <is>
          <t>current</t>
        </is>
      </c>
      <c r="D33" s="15" t="inlineStr">
        <is>
          <t>https://www.snomed.org/</t>
        </is>
      </c>
      <c r="E33" s="15" t="inlineStr">
        <is>
          <t>Clinical concepts and relationships</t>
        </is>
      </c>
    </row>
    <row r="34">
      <c r="A34" s="15" t="inlineStr">
        <is>
          <t>Disease classification</t>
        </is>
      </c>
      <c r="B34" s="15" t="inlineStr">
        <is>
          <t>WHO ICD-11</t>
        </is>
      </c>
      <c r="C34" s="15" t="inlineStr">
        <is>
          <t>current</t>
        </is>
      </c>
      <c r="D34" s="15" t="inlineStr">
        <is>
          <t>https://icd.who.int/</t>
        </is>
      </c>
      <c r="E34" s="15" t="inlineStr">
        <is>
          <t>Disease and health-condition classification terminology</t>
        </is>
      </c>
    </row>
    <row r="35">
      <c r="A35" s="15" t="inlineStr">
        <is>
          <t>General knowledge organization</t>
        </is>
      </c>
      <c r="B35" s="15" t="inlineStr">
        <is>
          <t>UNESCO Thesaurus</t>
        </is>
      </c>
      <c r="C35" s="15" t="inlineStr">
        <is>
          <t>current</t>
        </is>
      </c>
      <c r="D35" s="15" t="inlineStr">
        <is>
          <t>https://vocabularies.unesco.org/browser/thesaurus/en/</t>
        </is>
      </c>
      <c r="E35" s="15" t="inlineStr">
        <is>
          <t>Multidisciplinary controlled vocabulary spanning education, science, culture, and society</t>
        </is>
      </c>
    </row>
    <row r="36">
      <c r="A36" s="15" t="inlineStr">
        <is>
          <t>Semantic vocabularies</t>
        </is>
      </c>
      <c r="B36" s="15" t="inlineStr">
        <is>
          <t>W3C Simple Knowledge Organization System (SKOS)</t>
        </is>
      </c>
      <c r="C36" s="15" t="inlineStr">
        <is>
          <t>2009 recommendation</t>
        </is>
      </c>
      <c r="D36" s="15" t="inlineStr">
        <is>
          <t>https://www.w3.org/TR/skos-reference/</t>
        </is>
      </c>
      <c r="E36" s="15" t="inlineStr">
        <is>
          <t>Standard representation for thesauri, taxonomies, and concept schemes</t>
        </is>
      </c>
    </row>
    <row r="37">
      <c r="A37" s="15" t="inlineStr">
        <is>
          <t>Library science</t>
        </is>
      </c>
      <c r="B37" s="15" t="inlineStr">
        <is>
          <t>Library of Congress Subject Headings</t>
        </is>
      </c>
      <c r="C37" s="15" t="inlineStr">
        <is>
          <t>current</t>
        </is>
      </c>
      <c r="D37" s="15" t="inlineStr">
        <is>
          <t>https://id.loc.gov/authorities/subjects.html</t>
        </is>
      </c>
      <c r="E37" s="15" t="inlineStr">
        <is>
          <t>Broad subject-heading vocabulary and identifiers</t>
        </is>
      </c>
    </row>
    <row r="38">
      <c r="A38" s="15" t="inlineStr">
        <is>
          <t>Transportation</t>
        </is>
      </c>
      <c r="B38" s="15" t="inlineStr">
        <is>
          <t>Transportation Research Thesaurus</t>
        </is>
      </c>
      <c r="C38" s="15" t="inlineStr">
        <is>
          <t>current</t>
        </is>
      </c>
      <c r="D38" s="15" t="inlineStr">
        <is>
          <t>https://trt.trb.org/</t>
        </is>
      </c>
      <c r="E38" s="15" t="inlineStr">
        <is>
          <t>Field-native transportation research and engineering terminology</t>
        </is>
      </c>
    </row>
    <row r="41">
      <c r="A41" s="3" t="inlineStr">
        <is>
          <t>Missing source-registry metadata</t>
        </is>
      </c>
    </row>
    <row r="42">
      <c r="A42" s="13" t="inlineStr">
        <is>
          <t>recommended_field</t>
        </is>
      </c>
      <c r="B42" s="13" t="inlineStr">
        <is>
          <t>why_needed</t>
        </is>
      </c>
    </row>
    <row r="43">
      <c r="A43" s="15" t="inlineStr">
        <is>
          <t>source_id</t>
        </is>
      </c>
      <c r="B43" s="15" t="inlineStr">
        <is>
          <t>Stable internal key</t>
        </is>
      </c>
    </row>
    <row r="44">
      <c r="A44" s="15" t="inlineStr">
        <is>
          <t>source_version</t>
        </is>
      </c>
      <c r="B44" s="15" t="inlineStr">
        <is>
          <t>Exact release/version</t>
        </is>
      </c>
    </row>
    <row r="45">
      <c r="A45" s="15" t="inlineStr">
        <is>
          <t>source_vocab_id_scheme</t>
        </is>
      </c>
      <c r="B45" s="15" t="inlineStr">
        <is>
          <t>Native concept identifier/URI pattern</t>
        </is>
      </c>
    </row>
    <row r="46">
      <c r="A46" s="15" t="inlineStr">
        <is>
          <t>machine_format</t>
        </is>
      </c>
      <c r="B46" s="15" t="inlineStr">
        <is>
          <t>SKOS/RDF/OWL/CSV/JSON/API/etc.</t>
        </is>
      </c>
    </row>
    <row r="47">
      <c r="A47" s="15" t="inlineStr">
        <is>
          <t>download_url</t>
        </is>
      </c>
      <c r="B47" s="15" t="inlineStr">
        <is>
          <t>Bulk download endpoint</t>
        </is>
      </c>
    </row>
    <row r="48">
      <c r="A48" s="15" t="inlineStr">
        <is>
          <t>api_url</t>
        </is>
      </c>
      <c r="B48" s="15" t="inlineStr">
        <is>
          <t>API endpoint</t>
        </is>
      </c>
    </row>
    <row r="49">
      <c r="A49" s="15" t="inlineStr">
        <is>
          <t>license</t>
        </is>
      </c>
      <c r="B49" s="15" t="inlineStr">
        <is>
          <t>License/terms</t>
        </is>
      </c>
    </row>
    <row r="50">
      <c r="A50" s="15" t="inlineStr">
        <is>
          <t>redistributable</t>
        </is>
      </c>
      <c r="B50" s="15" t="inlineStr">
        <is>
          <t>Whether labels/relations may be redistributed</t>
        </is>
      </c>
    </row>
    <row r="51">
      <c r="A51" s="15" t="inlineStr">
        <is>
          <t>update_cadence</t>
        </is>
      </c>
      <c r="B51" s="15" t="inlineStr">
        <is>
          <t>Refresh/release cadence</t>
        </is>
      </c>
    </row>
    <row r="52">
      <c r="A52" s="15" t="inlineStr">
        <is>
          <t>languages</t>
        </is>
      </c>
      <c r="B52" s="15" t="inlineStr">
        <is>
          <t>Available languages</t>
        </is>
      </c>
    </row>
    <row r="53">
      <c r="A53" s="15" t="inlineStr">
        <is>
          <t>preferred_nonpreferred_labels</t>
        </is>
      </c>
      <c r="B53" s="15" t="inlineStr">
        <is>
          <t>Whether synonym scopes are present</t>
        </is>
      </c>
    </row>
    <row r="54">
      <c r="A54" s="15" t="inlineStr">
        <is>
          <t>deprecated_history</t>
        </is>
      </c>
      <c r="B54" s="15" t="inlineStr">
        <is>
          <t>Whether historical/obsolete concepts are retained</t>
        </is>
      </c>
    </row>
    <row r="55">
      <c r="A55" s="15" t="inlineStr">
        <is>
          <t>relationship_types</t>
        </is>
      </c>
      <c r="B55" s="15" t="inlineStr">
        <is>
          <t>Native graph predicates</t>
        </is>
      </c>
    </row>
    <row r="56">
      <c r="A56" s="15" t="inlineStr">
        <is>
          <t>discipline_id_map</t>
        </is>
      </c>
      <c r="B56" s="15" t="inlineStr">
        <is>
          <t>Map source to one or more scaffold disciplines</t>
        </is>
      </c>
    </row>
    <row r="57">
      <c r="A57" s="15" t="inlineStr">
        <is>
          <t>estimated_size</t>
        </is>
      </c>
      <c r="B57" s="15" t="inlineStr">
        <is>
          <t>Concept/term count for ingestion planning</t>
        </is>
      </c>
    </row>
    <row r="58">
      <c r="A58" s="15" t="inlineStr">
        <is>
          <t>last_verified</t>
        </is>
      </c>
      <c r="B58" s="15" t="inlineStr">
        <is>
          <t>When access/version was last checked</t>
        </is>
      </c>
    </row>
  </sheetData>
  <autoFilter ref="A42:B58"/>
  <mergeCells count="3">
    <mergeCell ref="A41:H41"/>
    <mergeCell ref="A2:H2"/>
    <mergeCell ref="A1:H1"/>
  </mergeCells>
  <pageMargins left="0.75" right="0.75" top="1" bottom="1" header="0.5" footer="0.5"/>
  <headerFooter>
    <oddHeader/>
    <oddFooter>&amp;COntology v0.1 audit — generated 2026-08-17&amp;RPage &amp;P of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7" customWidth="1" min="2" max="2"/>
    <col width="90" customWidth="1" min="3" max="3"/>
    <col width="90" customWidth="1" min="4" max="4"/>
  </cols>
  <sheetData>
    <row r="1" ht="26" customHeight="1">
      <c r="A1" s="1" t="inlineStr">
        <is>
          <t>Coverage Register</t>
        </is>
      </c>
    </row>
    <row r="2" ht="36" customHeight="1">
      <c r="A2" s="2" t="inlineStr">
        <is>
          <t>Every branch is marked partial or shallow; none are marked strong.</t>
        </is>
      </c>
    </row>
    <row r="4">
      <c r="A4" s="13" t="inlineStr">
        <is>
          <t>discipline</t>
        </is>
      </c>
      <c r="B4" s="13" t="inlineStr">
        <is>
          <t>coverage_status</t>
        </is>
      </c>
      <c r="C4" s="13" t="inlineStr">
        <is>
          <t>missing_branches</t>
        </is>
      </c>
      <c r="D4" s="13" t="inlineStr">
        <is>
          <t>newly_discovered_branches</t>
        </is>
      </c>
    </row>
    <row r="5">
      <c r="A5" s="15" t="inlineStr">
        <is>
          <t>Agricultural, Veterinary and Food Sciences</t>
        </is>
      </c>
      <c r="B5" s="21" t="inlineStr">
        <is>
          <t>partial</t>
        </is>
      </c>
      <c r="C5" s="15" t="inlineStr">
        <is>
          <t>Full native taxonomy ingestion; historical and deprecated terminology; named models, methods, instruments, observables, acronyms, and version metadata</t>
        </is>
      </c>
      <c r="D5" s="15" t="inlineStr">
        <is>
          <t>Agricultural biotechnology; fisheries; food sciences; forestry; horticulture; veterinary sciences</t>
        </is>
      </c>
    </row>
    <row r="6">
      <c r="A6" s="15" t="inlineStr">
        <is>
          <t>Biological Sciences</t>
        </is>
      </c>
      <c r="B6" s="21" t="inlineStr">
        <is>
          <t>partial</t>
        </is>
      </c>
      <c r="C6" s="15" t="inlineStr">
        <is>
          <t>Full native taxonomy ingestion; historical and deprecated terminology; named models, methods, instruments, observables, acronyms, and version metadata</t>
        </is>
      </c>
      <c r="D6" s="15" t="inlineStr">
        <is>
          <t>ANZSRC group and field branches instantiated as breadth-first retrieval anchors</t>
        </is>
      </c>
    </row>
    <row r="7">
      <c r="A7" s="15" t="inlineStr">
        <is>
          <t>Biomedical and Clinical Sciences</t>
        </is>
      </c>
      <c r="B7" s="21" t="inlineStr">
        <is>
          <t>partial</t>
        </is>
      </c>
      <c r="C7" s="15" t="inlineStr">
        <is>
          <t>Full native taxonomy ingestion; historical and deprecated terminology; named models, methods, instruments, observables, acronyms, and version metadata</t>
        </is>
      </c>
      <c r="D7" s="15" t="inlineStr">
        <is>
          <t>ANZSRC group and field branches instantiated as breadth-first retrieval anchors</t>
        </is>
      </c>
    </row>
    <row r="8">
      <c r="A8" s="15" t="inlineStr">
        <is>
          <t>Built Environment and Design</t>
        </is>
      </c>
      <c r="B8" s="21" t="inlineStr">
        <is>
          <t>partial</t>
        </is>
      </c>
      <c r="C8" s="15" t="inlineStr">
        <is>
          <t>Full native taxonomy ingestion; historical and deprecated terminology; named models, methods, instruments, observables, acronyms, and version metadata</t>
        </is>
      </c>
      <c r="D8" s="15" t="inlineStr">
        <is>
          <t>Architecture; building; design; urban and regional planning</t>
        </is>
      </c>
    </row>
    <row r="9">
      <c r="A9" s="15" t="inlineStr">
        <is>
          <t>Chemical Sciences</t>
        </is>
      </c>
      <c r="B9" s="21" t="inlineStr">
        <is>
          <t>partial</t>
        </is>
      </c>
      <c r="C9" s="15" t="inlineStr">
        <is>
          <t>Full native taxonomy ingestion; historical and deprecated terminology; named models, methods, instruments, observables, acronyms, and version metadata</t>
        </is>
      </c>
      <c r="D9" s="15" t="inlineStr">
        <is>
          <t>ANZSRC group and field branches instantiated as breadth-first retrieval anchors</t>
        </is>
      </c>
    </row>
    <row r="10">
      <c r="A10" s="15" t="inlineStr">
        <is>
          <t>Commerce, Management, Tourism and Services</t>
        </is>
      </c>
      <c r="B10" s="21" t="inlineStr">
        <is>
          <t>partial</t>
        </is>
      </c>
      <c r="C10" s="15" t="inlineStr">
        <is>
          <t>Full native taxonomy ingestion; historical and deprecated terminology; named models, methods, instruments, observables, acronyms, and version metadata</t>
        </is>
      </c>
      <c r="D10" s="15" t="inlineStr">
        <is>
          <t>Accounting; banking and finance; marketing; tourism; services; organizational studies</t>
        </is>
      </c>
    </row>
    <row r="11">
      <c r="A11" s="15" t="inlineStr">
        <is>
          <t>Creative Arts and Writing</t>
        </is>
      </c>
      <c r="B11" s="22" t="inlineStr">
        <is>
          <t>shallow</t>
        </is>
      </c>
      <c r="C11" s="15" t="inlineStr">
        <is>
          <t>Native artistic-practice taxonomies, genres, methods, media, instruments, and historical terminology</t>
        </is>
      </c>
      <c r="D11" s="15" t="inlineStr">
        <is>
          <t>Creative practice; film; music; performance; visual arts; writing</t>
        </is>
      </c>
    </row>
    <row r="12">
      <c r="A12" s="15" t="inlineStr">
        <is>
          <t>Earth Sciences</t>
        </is>
      </c>
      <c r="B12" s="21" t="inlineStr">
        <is>
          <t>partial</t>
        </is>
      </c>
      <c r="C12" s="15" t="inlineStr">
        <is>
          <t>Full native taxonomy ingestion; historical and deprecated terminology; named models, methods, instruments, observables, acronyms, and version metadata</t>
        </is>
      </c>
      <c r="D12" s="15" t="inlineStr">
        <is>
          <t>ANZSRC group and field branches instantiated as breadth-first retrieval anchors</t>
        </is>
      </c>
    </row>
    <row r="13">
      <c r="A13" s="15" t="inlineStr">
        <is>
          <t>Economics</t>
        </is>
      </c>
      <c r="B13" s="21" t="inlineStr">
        <is>
          <t>partial</t>
        </is>
      </c>
      <c r="C13" s="15" t="inlineStr">
        <is>
          <t>Full native taxonomy ingestion; historical and deprecated terminology; named models, methods, instruments, observables, acronyms, and version metadata</t>
        </is>
      </c>
      <c r="D13" s="15" t="inlineStr">
        <is>
          <t>ANZSRC group and field branches instantiated as breadth-first retrieval anchors</t>
        </is>
      </c>
    </row>
    <row r="14">
      <c r="A14" s="15" t="inlineStr">
        <is>
          <t>Education</t>
        </is>
      </c>
      <c r="B14" s="21" t="inlineStr">
        <is>
          <t>partial</t>
        </is>
      </c>
      <c r="C14" s="15" t="inlineStr">
        <is>
          <t>Full native taxonomy ingestion; historical and deprecated terminology; named models, methods, instruments, observables, acronyms, and version metadata</t>
        </is>
      </c>
      <c r="D14" s="15" t="inlineStr">
        <is>
          <t>Curriculum; pedagogy; education systems; specialist education studies</t>
        </is>
      </c>
    </row>
    <row r="15">
      <c r="A15" s="15" t="inlineStr">
        <is>
          <t>Engineering</t>
        </is>
      </c>
      <c r="B15" s="21" t="inlineStr">
        <is>
          <t>partial</t>
        </is>
      </c>
      <c r="C15" s="15" t="inlineStr">
        <is>
          <t>Full native taxonomy ingestion; historical and deprecated terminology; named models, methods, instruments, observables, acronyms, and version metadata</t>
        </is>
      </c>
      <c r="D15" s="15" t="inlineStr">
        <is>
          <t>ANZSRC group and field branches instantiated as breadth-first retrieval anchors</t>
        </is>
      </c>
    </row>
    <row r="16">
      <c r="A16" s="15" t="inlineStr">
        <is>
          <t>Environmental Sciences</t>
        </is>
      </c>
      <c r="B16" s="21" t="inlineStr">
        <is>
          <t>partial</t>
        </is>
      </c>
      <c r="C16" s="15" t="inlineStr">
        <is>
          <t>Full native taxonomy ingestion; historical and deprecated terminology; named models, methods, instruments, observables, acronyms, and version metadata</t>
        </is>
      </c>
      <c r="D16" s="15" t="inlineStr">
        <is>
          <t>ANZSRC group and field branches instantiated as breadth-first retrieval anchors</t>
        </is>
      </c>
    </row>
    <row r="17">
      <c r="A17" s="15" t="inlineStr">
        <is>
          <t>Health Sciences</t>
        </is>
      </c>
      <c r="B17" s="21" t="inlineStr">
        <is>
          <t>partial</t>
        </is>
      </c>
      <c r="C17" s="15" t="inlineStr">
        <is>
          <t>Full native taxonomy ingestion; historical and deprecated terminology; named models, methods, instruments, observables, acronyms, and version metadata</t>
        </is>
      </c>
      <c r="D17" s="15" t="inlineStr">
        <is>
          <t>ANZSRC group and field branches instantiated as breadth-first retrieval anchors</t>
        </is>
      </c>
    </row>
    <row r="18">
      <c r="A18" s="15" t="inlineStr">
        <is>
          <t>History, Heritage and Archaeology</t>
        </is>
      </c>
      <c r="B18" s="22" t="inlineStr">
        <is>
          <t>shallow</t>
        </is>
      </c>
      <c r="C18" s="15" t="inlineStr">
        <is>
          <t>Period- and place-dependent terminology, archaeological methods, heritage standards, and controlled vocabularies</t>
        </is>
      </c>
      <c r="D18" s="15" t="inlineStr">
        <is>
          <t>Archaeology; heritage; historical studies; curatorial and museum studies</t>
        </is>
      </c>
    </row>
    <row r="19">
      <c r="A19" s="15" t="inlineStr">
        <is>
          <t>Human Society</t>
        </is>
      </c>
      <c r="B19" s="21" t="inlineStr">
        <is>
          <t>partial</t>
        </is>
      </c>
      <c r="C19" s="15" t="inlineStr">
        <is>
          <t>Full native taxonomy ingestion; historical and deprecated terminology; named models, methods, instruments, observables, acronyms, and version metadata</t>
        </is>
      </c>
      <c r="D19" s="15" t="inlineStr">
        <is>
          <t>ANZSRC group and field branches instantiated as breadth-first retrieval anchors</t>
        </is>
      </c>
    </row>
    <row r="20">
      <c r="A20" s="15" t="inlineStr">
        <is>
          <t>Indigenous Studies</t>
        </is>
      </c>
      <c r="B20" s="22" t="inlineStr">
        <is>
          <t>shallow</t>
        </is>
      </c>
      <c r="C20" s="15" t="inlineStr">
        <is>
          <t>Nation- and community-specific terminology and governance-sensitive vocabularies; avoid universalizing regional categories</t>
        </is>
      </c>
      <c r="D20" s="15" t="inlineStr">
        <is>
          <t>Aboriginal and Torres Strait Islander; Māori; Pacific Peoples; global Indigenous studies</t>
        </is>
      </c>
    </row>
    <row r="21">
      <c r="A21" s="15" t="inlineStr">
        <is>
          <t>Information and Computing Sciences</t>
        </is>
      </c>
      <c r="B21" s="21" t="inlineStr">
        <is>
          <t>partial</t>
        </is>
      </c>
      <c r="C21" s="15" t="inlineStr">
        <is>
          <t>Full native taxonomy ingestion; historical and deprecated terminology; named models, methods, instruments, observables, acronyms, and version metadata</t>
        </is>
      </c>
      <c r="D21" s="15" t="inlineStr">
        <is>
          <t>ANZSRC group and field branches instantiated as breadth-first retrieval anchors</t>
        </is>
      </c>
    </row>
    <row r="22">
      <c r="A22" s="15" t="inlineStr">
        <is>
          <t>Language, Communication and Culture</t>
        </is>
      </c>
      <c r="B22" s="21" t="inlineStr">
        <is>
          <t>partial</t>
        </is>
      </c>
      <c r="C22" s="15" t="inlineStr">
        <is>
          <t>Full native taxonomy ingestion; historical and deprecated terminology; named models, methods, instruments, observables, acronyms, and version metadata</t>
        </is>
      </c>
      <c r="D22" s="15" t="inlineStr">
        <is>
          <t>ANZSRC group and field branches instantiated as breadth-first retrieval anchors</t>
        </is>
      </c>
    </row>
    <row r="23">
      <c r="A23" s="15" t="inlineStr">
        <is>
          <t>Law and Legal Studies</t>
        </is>
      </c>
      <c r="B23" s="22" t="inlineStr">
        <is>
          <t>shallow</t>
        </is>
      </c>
      <c r="C23" s="15" t="inlineStr">
        <is>
          <t>Jurisdiction-specific vocabularies, legal doctrines, historical terminology, case-law indexing, and citation language</t>
        </is>
      </c>
      <c r="D23" s="15" t="inlineStr">
        <is>
          <t>Commercial; environmental; international; public; private; and socio-legal research</t>
        </is>
      </c>
    </row>
    <row r="24">
      <c r="A24" s="15" t="inlineStr">
        <is>
          <t>Mathematical Sciences</t>
        </is>
      </c>
      <c r="B24" s="21" t="inlineStr">
        <is>
          <t>partial</t>
        </is>
      </c>
      <c r="C24" s="15" t="inlineStr">
        <is>
          <t>Full native taxonomy ingestion; historical and deprecated terminology; named models, methods, instruments, observables, acronyms, and version metadata</t>
        </is>
      </c>
      <c r="D24" s="15" t="inlineStr">
        <is>
          <t>ANZSRC group and field branches instantiated as breadth-first retrieval anchors</t>
        </is>
      </c>
    </row>
    <row r="25">
      <c r="A25" s="15" t="inlineStr">
        <is>
          <t>Philosophy and Religious Studies</t>
        </is>
      </c>
      <c r="B25" s="22" t="inlineStr">
        <is>
          <t>shallow</t>
        </is>
      </c>
      <c r="C25" s="15" t="inlineStr">
        <is>
          <t>Deeper philosophy taxonomies, traditions, named arguments, schools, theological vocabularies, and historical terminology</t>
        </is>
      </c>
      <c r="D25" s="15" t="inlineStr">
        <is>
          <t>Applied ethics; history and philosophy; philosophy; religious studies; theology</t>
        </is>
      </c>
    </row>
    <row r="26">
      <c r="A26" s="15" t="inlineStr">
        <is>
          <t>Physical Sciences</t>
        </is>
      </c>
      <c r="B26" s="21" t="inlineStr">
        <is>
          <t>partial</t>
        </is>
      </c>
      <c r="C26" s="15" t="inlineStr">
        <is>
          <t>Full native taxonomy ingestion; historical and deprecated terminology; named models, methods, instruments, observables, acronyms, and version metadata</t>
        </is>
      </c>
      <c r="D26" s="15" t="inlineStr">
        <is>
          <t>ANZSRC group and field branches instantiated as breadth-first retrieval anchors</t>
        </is>
      </c>
    </row>
    <row r="27">
      <c r="A27" s="15" t="inlineStr">
        <is>
          <t>Psychology</t>
        </is>
      </c>
      <c r="B27" s="21" t="inlineStr">
        <is>
          <t>partial</t>
        </is>
      </c>
      <c r="C27" s="15" t="inlineStr">
        <is>
          <t>Full native taxonomy ingestion; historical and deprecated terminology; named models, methods, instruments, observables, acronyms, and version metadata</t>
        </is>
      </c>
      <c r="D27" s="15" t="inlineStr">
        <is>
          <t>ANZSRC group and field branches instantiated as breadth-first retrieval anchors</t>
        </is>
      </c>
    </row>
    <row r="28">
      <c r="A28" s="15" t="inlineStr">
        <is>
          <t>Cross-domain mechanisms</t>
        </is>
      </c>
      <c r="B28" s="21" t="inlineStr">
        <is>
          <t>partial</t>
        </is>
      </c>
      <c r="C28" s="15" t="inlineStr">
        <is>
          <t>Exhaustive field-conditioned senses, synonyms, disambiguators, exclusions, and historical variants</t>
        </is>
      </c>
      <c r="D28" s="15" t="inlineStr">
        <is>
          <t>Ambiguity controls for state, field, phase, critical, attention, learning, representation, transport, and related polysemes</t>
        </is>
      </c>
    </row>
    <row r="29">
      <c r="A29" s="15" t="inlineStr">
        <is>
          <t>Independent mathematics</t>
        </is>
      </c>
      <c r="B29" s="21" t="inlineStr">
        <is>
          <t>partial</t>
        </is>
      </c>
      <c r="C29" s="15" t="inlineStr">
        <is>
          <t>Full MSC2020 ingestion, including lower-level classes, retired classes, named theorems, proof methods, operators, and equations</t>
        </is>
      </c>
      <c r="D29" s="15" t="inlineStr">
        <is>
          <t>Independent object, structure, operator, stochastic-process, numerical-method, and proof-method layer</t>
        </is>
      </c>
    </row>
    <row r="30">
      <c r="A30" s="15" t="inlineStr">
        <is>
          <t>Computation/discovery</t>
        </is>
      </c>
      <c r="B30" s="21" t="inlineStr">
        <is>
          <t>partial</t>
        </is>
      </c>
      <c r="C30" s="15" t="inlineStr">
        <is>
          <t>Full ACM/IEEE/formal-reasoning/program-synthesis terminology; automated experimentation and causal-discovery vocabularies</t>
        </is>
      </c>
      <c r="D30" s="15" t="inlineStr">
        <is>
          <t>Algorithm discovery; program synthesis; automated reasoning; theorem proving; symbolic regression; equation discovery</t>
        </is>
      </c>
    </row>
    <row r="31">
      <c r="A31" s="15" t="inlineStr">
        <is>
          <t>Quantum</t>
        </is>
      </c>
      <c r="B31" s="21" t="inlineStr">
        <is>
          <t>partial</t>
        </is>
      </c>
      <c r="C31" s="15" t="inlineStr">
        <is>
          <t>Complete standards and physics terminology; hardware vocabularies; code families; control, compilation, communication, sensing, and many-body terminology</t>
        </is>
      </c>
      <c r="D31" s="15" t="inlineStr">
        <is>
          <t>Independent quantum science, computation, communication, sensing, control, hardware, and quantum-biology overlays</t>
        </is>
      </c>
    </row>
    <row r="32">
      <c r="A32" s="15" t="inlineStr">
        <is>
          <t>Science of science</t>
        </is>
      </c>
      <c r="B32" s="22" t="inlineStr">
        <is>
          <t>shallow</t>
        </is>
      </c>
      <c r="C32" s="15" t="inlineStr">
        <is>
          <t>Indicators, bibliometric methods, research-policy vocabulary, scholarly communication, peer review, and innovation studies</t>
        </is>
      </c>
      <c r="D32" s="15" t="inlineStr">
        <is>
          <t>Scientometrics; bibliometrics; research evaluation; scholarly communication</t>
        </is>
      </c>
    </row>
    <row r="33">
      <c r="A33" s="15" t="inlineStr">
        <is>
          <t>Native disciplinary vocabularies</t>
        </is>
      </c>
      <c r="B33" s="21" t="inlineStr">
        <is>
          <t>partial</t>
        </is>
      </c>
      <c r="C33" s="15" t="inlineStr">
        <is>
          <t>Bulk ingestion of preferred and non-preferred labels, identifiers, provenance, source versions, deprecation status, multilingual terms, and polyhierarchical relations</t>
        </is>
      </c>
      <c r="D33" s="15" t="inlineStr">
        <is>
          <t>GO, MeSH, PhySH, MSC, AGROVOC, GCMD, NVS, UAT, ELSST, JEL, ERIC, and other source-family continuation points</t>
        </is>
      </c>
    </row>
  </sheetData>
  <autoFilter ref="A4:D33"/>
  <mergeCells count="2">
    <mergeCell ref="A2:H2"/>
    <mergeCell ref="A1:H1"/>
  </mergeCells>
  <pageMargins left="0.75" right="0.75" top="1" bottom="1" header="0.5" footer="0.5"/>
  <headerFooter>
    <oddHeader/>
    <oddFooter>&amp;COntology v0.1 audit — generated 2026-08-17&amp;RPage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56" customWidth="1" min="3" max="3"/>
    <col width="13" customWidth="1" min="4" max="4"/>
    <col width="46" customWidth="1" min="5" max="5"/>
  </cols>
  <sheetData>
    <row r="1" ht="26" customHeight="1">
      <c r="A1" s="1" t="inlineStr">
        <is>
          <t>Recommended v0.2 Data Model</t>
        </is>
      </c>
    </row>
    <row r="2" ht="36" customHeight="1">
      <c r="A2" s="2" t="inlineStr">
        <is>
          <t>Proposed normalized schema changes before large-scale native ontology ingestion and paper retrieval.</t>
        </is>
      </c>
    </row>
    <row r="4">
      <c r="A4" s="13" t="inlineStr">
        <is>
          <t>table</t>
        </is>
      </c>
      <c r="B4" s="13" t="inlineStr">
        <is>
          <t>field</t>
        </is>
      </c>
      <c r="C4" s="13" t="inlineStr">
        <is>
          <t>purpose</t>
        </is>
      </c>
      <c r="D4" s="13" t="inlineStr">
        <is>
          <t>status</t>
        </is>
      </c>
      <c r="E4" s="13" t="inlineStr">
        <is>
          <t>notes</t>
        </is>
      </c>
    </row>
    <row r="5">
      <c r="A5" s="15" t="inlineStr">
        <is>
          <t>SOURCES</t>
        </is>
      </c>
      <c r="B5" s="15" t="inlineStr">
        <is>
          <t>source_id</t>
        </is>
      </c>
      <c r="C5" s="15" t="inlineStr">
        <is>
          <t>Persistent internal source key</t>
        </is>
      </c>
      <c r="D5" s="15" t="inlineStr">
        <is>
          <t>NEW</t>
        </is>
      </c>
      <c r="E5" s="15" t="inlineStr">
        <is>
          <t>Required for provenance and licensing</t>
        </is>
      </c>
    </row>
    <row r="6">
      <c r="A6" s="15" t="inlineStr">
        <is>
          <t>SOURCES</t>
        </is>
      </c>
      <c r="B6" s="15" t="inlineStr">
        <is>
          <t>source_name</t>
        </is>
      </c>
      <c r="C6" s="15" t="inlineStr">
        <is>
          <t>Vocabulary/ontology/taxonomy name</t>
        </is>
      </c>
      <c r="D6" s="15" t="inlineStr">
        <is>
          <t>NEW</t>
        </is>
      </c>
      <c r="E6" s="15" t="inlineStr"/>
    </row>
    <row r="7">
      <c r="A7" s="15" t="inlineStr">
        <is>
          <t>SOURCES</t>
        </is>
      </c>
      <c r="B7" s="15" t="inlineStr">
        <is>
          <t>maintainer</t>
        </is>
      </c>
      <c r="C7" s="15" t="inlineStr">
        <is>
          <t>Owning authority</t>
        </is>
      </c>
      <c r="D7" s="15" t="inlineStr">
        <is>
          <t>NEW</t>
        </is>
      </c>
      <c r="E7" s="15" t="inlineStr"/>
    </row>
    <row r="8">
      <c r="A8" s="15" t="inlineStr">
        <is>
          <t>SOURCES</t>
        </is>
      </c>
      <c r="B8" s="15" t="inlineStr">
        <is>
          <t>source_version</t>
        </is>
      </c>
      <c r="C8" s="15" t="inlineStr">
        <is>
          <t>Version or release date</t>
        </is>
      </c>
      <c r="D8" s="15" t="inlineStr">
        <is>
          <t>NEW</t>
        </is>
      </c>
      <c r="E8" s="15" t="inlineStr"/>
    </row>
    <row r="9">
      <c r="A9" s="15" t="inlineStr">
        <is>
          <t>SOURCES</t>
        </is>
      </c>
      <c r="B9" s="15" t="inlineStr">
        <is>
          <t>source_url</t>
        </is>
      </c>
      <c r="C9" s="15" t="inlineStr">
        <is>
          <t>Canonical source URL</t>
        </is>
      </c>
      <c r="D9" s="15" t="inlineStr">
        <is>
          <t>NEW</t>
        </is>
      </c>
      <c r="E9" s="15" t="inlineStr"/>
    </row>
    <row r="10">
      <c r="A10" s="15" t="inlineStr">
        <is>
          <t>SOURCES</t>
        </is>
      </c>
      <c r="B10" s="15" t="inlineStr">
        <is>
          <t>machine_format</t>
        </is>
      </c>
      <c r="C10" s="15" t="inlineStr">
        <is>
          <t>SKOS/RDF/OWL/CSV/API/etc.</t>
        </is>
      </c>
      <c r="D10" s="15" t="inlineStr">
        <is>
          <t>NEW</t>
        </is>
      </c>
      <c r="E10" s="15" t="inlineStr"/>
    </row>
    <row r="11">
      <c r="A11" s="15" t="inlineStr">
        <is>
          <t>SOURCES</t>
        </is>
      </c>
      <c r="B11" s="15" t="inlineStr">
        <is>
          <t>download_or_api_url</t>
        </is>
      </c>
      <c r="C11" s="15" t="inlineStr">
        <is>
          <t>Machine access endpoint</t>
        </is>
      </c>
      <c r="D11" s="15" t="inlineStr">
        <is>
          <t>NEW</t>
        </is>
      </c>
      <c r="E11" s="15" t="inlineStr"/>
    </row>
    <row r="12">
      <c r="A12" s="15" t="inlineStr">
        <is>
          <t>SOURCES</t>
        </is>
      </c>
      <c r="B12" s="15" t="inlineStr">
        <is>
          <t>license</t>
        </is>
      </c>
      <c r="C12" s="15" t="inlineStr">
        <is>
          <t>License/terms</t>
        </is>
      </c>
      <c r="D12" s="15" t="inlineStr">
        <is>
          <t>NEW</t>
        </is>
      </c>
      <c r="E12" s="15" t="inlineStr"/>
    </row>
    <row r="13">
      <c r="A13" s="15" t="inlineStr">
        <is>
          <t>SOURCES</t>
        </is>
      </c>
      <c r="B13" s="15" t="inlineStr">
        <is>
          <t>redistributable</t>
        </is>
      </c>
      <c r="C13" s="15" t="inlineStr">
        <is>
          <t>yes/no/conditional/unknown</t>
        </is>
      </c>
      <c r="D13" s="15" t="inlineStr">
        <is>
          <t>NEW</t>
        </is>
      </c>
      <c r="E13" s="15" t="inlineStr"/>
    </row>
    <row r="14">
      <c r="A14" s="15" t="inlineStr">
        <is>
          <t>SOURCES</t>
        </is>
      </c>
      <c r="B14" s="15" t="inlineStr">
        <is>
          <t>update_cadence</t>
        </is>
      </c>
      <c r="C14" s="15" t="inlineStr">
        <is>
          <t>Release/update cadence</t>
        </is>
      </c>
      <c r="D14" s="15" t="inlineStr">
        <is>
          <t>NEW</t>
        </is>
      </c>
      <c r="E14" s="15" t="inlineStr"/>
    </row>
    <row r="15">
      <c r="A15" s="15" t="inlineStr">
        <is>
          <t>SOURCES</t>
        </is>
      </c>
      <c r="B15" s="15" t="inlineStr">
        <is>
          <t>language</t>
        </is>
      </c>
      <c r="C15" s="15" t="inlineStr">
        <is>
          <t>Language(s)</t>
        </is>
      </c>
      <c r="D15" s="15" t="inlineStr">
        <is>
          <t>NEW</t>
        </is>
      </c>
      <c r="E15" s="15" t="inlineStr"/>
    </row>
    <row r="16">
      <c r="A16" s="15" t="inlineStr">
        <is>
          <t>SOURCE_DISCIPLINE_MAP</t>
        </is>
      </c>
      <c r="B16" s="15" t="inlineStr">
        <is>
          <t>source_id</t>
        </is>
      </c>
      <c r="C16" s="15" t="inlineStr">
        <is>
          <t>FK to source</t>
        </is>
      </c>
      <c r="D16" s="15" t="inlineStr">
        <is>
          <t>NEW</t>
        </is>
      </c>
      <c r="E16" s="15" t="inlineStr">
        <is>
          <t>Many-to-many</t>
        </is>
      </c>
    </row>
    <row r="17">
      <c r="A17" s="15" t="inlineStr">
        <is>
          <t>SOURCE_DISCIPLINE_MAP</t>
        </is>
      </c>
      <c r="B17" s="15" t="inlineStr">
        <is>
          <t>discipline_id</t>
        </is>
      </c>
      <c r="C17" s="15" t="inlineStr">
        <is>
          <t>FK to scaffold discipline</t>
        </is>
      </c>
      <c r="D17" s="15" t="inlineStr">
        <is>
          <t>NEW</t>
        </is>
      </c>
      <c r="E17" s="15" t="inlineStr">
        <is>
          <t>Many-to-many</t>
        </is>
      </c>
    </row>
    <row r="18">
      <c r="A18" s="15" t="inlineStr">
        <is>
          <t>SOURCE_DISCIPLINE_MAP</t>
        </is>
      </c>
      <c r="B18" s="15" t="inlineStr">
        <is>
          <t>coverage_role</t>
        </is>
      </c>
      <c r="C18" s="15" t="inlineStr">
        <is>
          <t>primary/secondary/adjacent</t>
        </is>
      </c>
      <c r="D18" s="15" t="inlineStr">
        <is>
          <t>NEW</t>
        </is>
      </c>
      <c r="E18" s="15" t="inlineStr"/>
    </row>
    <row r="19">
      <c r="A19" s="15" t="inlineStr">
        <is>
          <t>CONCEPTS_V2</t>
        </is>
      </c>
      <c r="B19" s="15" t="inlineStr">
        <is>
          <t>concept_id</t>
        </is>
      </c>
      <c r="C19" s="15" t="inlineStr">
        <is>
          <t>Internal stable concept key</t>
        </is>
      </c>
      <c r="D19" s="15" t="inlineStr">
        <is>
          <t>KEEP/REWORK</t>
        </is>
      </c>
      <c r="E19" s="15" t="inlineStr">
        <is>
          <t>Do not rely only on synthetic C000 IDs</t>
        </is>
      </c>
    </row>
    <row r="20">
      <c r="A20" s="15" t="inlineStr">
        <is>
          <t>CONCEPTS_V2</t>
        </is>
      </c>
      <c r="B20" s="15" t="inlineStr">
        <is>
          <t>source_id</t>
        </is>
      </c>
      <c r="C20" s="15" t="inlineStr">
        <is>
          <t>Origin vocabulary</t>
        </is>
      </c>
      <c r="D20" s="15" t="inlineStr">
        <is>
          <t>NEW</t>
        </is>
      </c>
      <c r="E20" s="15" t="inlineStr"/>
    </row>
    <row r="21">
      <c r="A21" s="15" t="inlineStr">
        <is>
          <t>CONCEPTS_V2</t>
        </is>
      </c>
      <c r="B21" s="15" t="inlineStr">
        <is>
          <t>source_concept_id</t>
        </is>
      </c>
      <c r="C21" s="15" t="inlineStr">
        <is>
          <t>Native URI/code/identifier</t>
        </is>
      </c>
      <c r="D21" s="15" t="inlineStr">
        <is>
          <t>NEW</t>
        </is>
      </c>
      <c r="E21" s="15" t="inlineStr"/>
    </row>
    <row r="22">
      <c r="A22" s="15" t="inlineStr">
        <is>
          <t>CONCEPTS_V2</t>
        </is>
      </c>
      <c r="B22" s="15" t="inlineStr">
        <is>
          <t>preferred_label</t>
        </is>
      </c>
      <c r="C22" s="15" t="inlineStr">
        <is>
          <t>Preferred native label</t>
        </is>
      </c>
      <c r="D22" s="15" t="inlineStr">
        <is>
          <t>RENAME</t>
        </is>
      </c>
      <c r="E22" s="15" t="inlineStr">
        <is>
          <t>from canonical_concept</t>
        </is>
      </c>
    </row>
    <row r="23">
      <c r="A23" s="15" t="inlineStr">
        <is>
          <t>CONCEPTS_V2</t>
        </is>
      </c>
      <c r="B23" s="15" t="inlineStr">
        <is>
          <t>definition</t>
        </is>
      </c>
      <c r="C23" s="15" t="inlineStr">
        <is>
          <t>Source-backed definition</t>
        </is>
      </c>
      <c r="D23" s="15" t="inlineStr">
        <is>
          <t>RENAME</t>
        </is>
      </c>
      <c r="E23" s="15" t="inlineStr">
        <is>
          <t>from short_definition</t>
        </is>
      </c>
    </row>
    <row r="24">
      <c r="A24" s="15" t="inlineStr">
        <is>
          <t>CONCEPTS_V2</t>
        </is>
      </c>
      <c r="B24" s="15" t="inlineStr">
        <is>
          <t>concept_type</t>
        </is>
      </c>
      <c r="C24" s="15" t="inlineStr">
        <is>
          <t>Normalized type(s)</t>
        </is>
      </c>
      <c r="D24" s="15" t="inlineStr">
        <is>
          <t>KEEP/EXPAND</t>
        </is>
      </c>
      <c r="E24" s="15" t="inlineStr">
        <is>
          <t>Allow source/native type</t>
        </is>
      </c>
    </row>
    <row r="25">
      <c r="A25" s="15" t="inlineStr">
        <is>
          <t>CONCEPTS_V2</t>
        </is>
      </c>
      <c r="B25" s="15" t="inlineStr">
        <is>
          <t>deprecated</t>
        </is>
      </c>
      <c r="C25" s="15" t="inlineStr">
        <is>
          <t>Boolean/status</t>
        </is>
      </c>
      <c r="D25" s="15" t="inlineStr">
        <is>
          <t>NEW</t>
        </is>
      </c>
      <c r="E25" s="15" t="inlineStr"/>
    </row>
    <row r="26">
      <c r="A26" s="15" t="inlineStr">
        <is>
          <t>CONCEPTS_V2</t>
        </is>
      </c>
      <c r="B26" s="15" t="inlineStr">
        <is>
          <t>valid_from</t>
        </is>
      </c>
      <c r="C26" s="15" t="inlineStr">
        <is>
          <t>Version/date validity</t>
        </is>
      </c>
      <c r="D26" s="15" t="inlineStr">
        <is>
          <t>NEW</t>
        </is>
      </c>
      <c r="E26" s="15" t="inlineStr"/>
    </row>
    <row r="27">
      <c r="A27" s="15" t="inlineStr">
        <is>
          <t>CONCEPTS_V2</t>
        </is>
      </c>
      <c r="B27" s="15" t="inlineStr">
        <is>
          <t>valid_to</t>
        </is>
      </c>
      <c r="C27" s="15" t="inlineStr">
        <is>
          <t>Version/date validity</t>
        </is>
      </c>
      <c r="D27" s="15" t="inlineStr">
        <is>
          <t>NEW</t>
        </is>
      </c>
      <c r="E27" s="15" t="inlineStr"/>
    </row>
    <row r="28">
      <c r="A28" s="15" t="inlineStr">
        <is>
          <t>CONCEPT_DISCIPLINE_MAP</t>
        </is>
      </c>
      <c r="B28" s="15" t="inlineStr">
        <is>
          <t>concept_id</t>
        </is>
      </c>
      <c r="C28" s="15" t="inlineStr">
        <is>
          <t>FK concept</t>
        </is>
      </c>
      <c r="D28" s="15" t="inlineStr">
        <is>
          <t>NEW</t>
        </is>
      </c>
      <c r="E28" s="15" t="inlineStr">
        <is>
          <t>Many-to-many field membership</t>
        </is>
      </c>
    </row>
    <row r="29">
      <c r="A29" s="15" t="inlineStr">
        <is>
          <t>CONCEPT_DISCIPLINE_MAP</t>
        </is>
      </c>
      <c r="B29" s="15" t="inlineStr">
        <is>
          <t>discipline_id</t>
        </is>
      </c>
      <c r="C29" s="15" t="inlineStr">
        <is>
          <t>FK discipline</t>
        </is>
      </c>
      <c r="D29" s="15" t="inlineStr">
        <is>
          <t>NEW</t>
        </is>
      </c>
      <c r="E29" s="15" t="inlineStr"/>
    </row>
    <row r="30">
      <c r="A30" s="15" t="inlineStr">
        <is>
          <t>TERMS_V2</t>
        </is>
      </c>
      <c r="B30" s="15" t="inlineStr">
        <is>
          <t>concept_id</t>
        </is>
      </c>
      <c r="C30" s="15" t="inlineStr">
        <is>
          <t>FK concept</t>
        </is>
      </c>
      <c r="D30" s="15" t="inlineStr">
        <is>
          <t>KEEP</t>
        </is>
      </c>
      <c r="E30" s="15" t="inlineStr"/>
    </row>
    <row r="31">
      <c r="A31" s="15" t="inlineStr">
        <is>
          <t>TERMS_V2</t>
        </is>
      </c>
      <c r="B31" s="15" t="inlineStr">
        <is>
          <t>term</t>
        </is>
      </c>
      <c r="C31" s="15" t="inlineStr">
        <is>
          <t>Lexical label/variant</t>
        </is>
      </c>
      <c r="D31" s="15" t="inlineStr">
        <is>
          <t>KEEP</t>
        </is>
      </c>
      <c r="E31" s="15" t="inlineStr"/>
    </row>
    <row r="32">
      <c r="A32" s="15" t="inlineStr">
        <is>
          <t>TERMS_V2</t>
        </is>
      </c>
      <c r="B32" s="15" t="inlineStr">
        <is>
          <t>term_scope</t>
        </is>
      </c>
      <c r="C32" s="15" t="inlineStr">
        <is>
          <t>preferred/exact/broad/narrow/related/historical/abbrev</t>
        </is>
      </c>
      <c r="D32" s="15" t="inlineStr">
        <is>
          <t>REWORK</t>
        </is>
      </c>
      <c r="E32" s="15" t="inlineStr">
        <is>
          <t>Separate semantic scope from query behavior</t>
        </is>
      </c>
    </row>
    <row r="33">
      <c r="A33" s="15" t="inlineStr">
        <is>
          <t>TERMS_V2</t>
        </is>
      </c>
      <c r="B33" s="15" t="inlineStr">
        <is>
          <t>language</t>
        </is>
      </c>
      <c r="C33" s="15" t="inlineStr">
        <is>
          <t>BCP47 language code</t>
        </is>
      </c>
      <c r="D33" s="15" t="inlineStr">
        <is>
          <t>NEW</t>
        </is>
      </c>
      <c r="E33" s="15" t="inlineStr"/>
    </row>
    <row r="34">
      <c r="A34" s="15" t="inlineStr">
        <is>
          <t>TERMS_V2</t>
        </is>
      </c>
      <c r="B34" s="15" t="inlineStr">
        <is>
          <t>source_id</t>
        </is>
      </c>
      <c r="C34" s="15" t="inlineStr">
        <is>
          <t>Provenance</t>
        </is>
      </c>
      <c r="D34" s="15" t="inlineStr">
        <is>
          <t>NEW</t>
        </is>
      </c>
      <c r="E34" s="15" t="inlineStr"/>
    </row>
    <row r="35">
      <c r="A35" s="15" t="inlineStr">
        <is>
          <t>TERMS_V2</t>
        </is>
      </c>
      <c r="B35" s="15" t="inlineStr">
        <is>
          <t>deprecated</t>
        </is>
      </c>
      <c r="C35" s="15" t="inlineStr">
        <is>
          <t>Term status</t>
        </is>
      </c>
      <c r="D35" s="15" t="inlineStr">
        <is>
          <t>NEW</t>
        </is>
      </c>
      <c r="E35" s="15" t="inlineStr"/>
    </row>
    <row r="36">
      <c r="A36" s="15" t="inlineStr">
        <is>
          <t>CONCEPT_RELATIONS</t>
        </is>
      </c>
      <c r="B36" s="15" t="inlineStr">
        <is>
          <t>source_concept_id</t>
        </is>
      </c>
      <c r="C36" s="15" t="inlineStr">
        <is>
          <t>Source concept</t>
        </is>
      </c>
      <c r="D36" s="15" t="inlineStr">
        <is>
          <t>REWORK</t>
        </is>
      </c>
      <c r="E36" s="15" t="inlineStr">
        <is>
          <t>Native graph, not only hand-curated examples</t>
        </is>
      </c>
    </row>
    <row r="37">
      <c r="A37" s="15" t="inlineStr">
        <is>
          <t>CONCEPT_RELATIONS</t>
        </is>
      </c>
      <c r="B37" s="15" t="inlineStr">
        <is>
          <t>predicate</t>
        </is>
      </c>
      <c r="C37" s="15" t="inlineStr">
        <is>
          <t>broader/narrower/part_of/related/etc.</t>
        </is>
      </c>
      <c r="D37" s="15" t="inlineStr">
        <is>
          <t>REWORK</t>
        </is>
      </c>
      <c r="E37" s="15" t="inlineStr">
        <is>
          <t>Preserve native predicates</t>
        </is>
      </c>
    </row>
    <row r="38">
      <c r="A38" s="15" t="inlineStr">
        <is>
          <t>CONCEPT_RELATIONS</t>
        </is>
      </c>
      <c r="B38" s="15" t="inlineStr">
        <is>
          <t>target_concept_id</t>
        </is>
      </c>
      <c r="C38" s="15" t="inlineStr">
        <is>
          <t>Target concept</t>
        </is>
      </c>
      <c r="D38" s="15" t="inlineStr">
        <is>
          <t>REWORK</t>
        </is>
      </c>
      <c r="E38" s="15" t="inlineStr"/>
    </row>
    <row r="39">
      <c r="A39" s="15" t="inlineStr">
        <is>
          <t>CONCEPT_RELATIONS</t>
        </is>
      </c>
      <c r="B39" s="15" t="inlineStr">
        <is>
          <t>source_id</t>
        </is>
      </c>
      <c r="C39" s="15" t="inlineStr">
        <is>
          <t>Relation provenance</t>
        </is>
      </c>
      <c r="D39" s="15" t="inlineStr">
        <is>
          <t>NEW</t>
        </is>
      </c>
      <c r="E39" s="15" t="inlineStr"/>
    </row>
    <row r="40">
      <c r="A40" s="15" t="inlineStr">
        <is>
          <t>NAMED_OBJECTS</t>
        </is>
      </c>
      <c r="B40" s="15" t="inlineStr">
        <is>
          <t>object_id</t>
        </is>
      </c>
      <c r="C40" s="15" t="inlineStr">
        <is>
          <t>Named model/equation/method/instrument/task/assay/etc.</t>
        </is>
      </c>
      <c r="D40" s="15" t="inlineStr">
        <is>
          <t>NEW</t>
        </is>
      </c>
      <c r="E40" s="15" t="inlineStr">
        <is>
          <t>Generalize MODELS_EQUATIONS_METHODS</t>
        </is>
      </c>
    </row>
    <row r="41">
      <c r="A41" s="15" t="inlineStr">
        <is>
          <t>NAMED_OBJECTS</t>
        </is>
      </c>
      <c r="B41" s="15" t="inlineStr">
        <is>
          <t>object_type</t>
        </is>
      </c>
      <c r="C41" s="15" t="inlineStr">
        <is>
          <t>equation/model/method/instrument/task/dataset/...</t>
        </is>
      </c>
      <c r="D41" s="15" t="inlineStr">
        <is>
          <t>NEW</t>
        </is>
      </c>
      <c r="E41" s="15" t="inlineStr"/>
    </row>
    <row r="42">
      <c r="A42" s="15" t="inlineStr">
        <is>
          <t>NAMED_OBJECTS</t>
        </is>
      </c>
      <c r="B42" s="15" t="inlineStr">
        <is>
          <t>source_id</t>
        </is>
      </c>
      <c r="C42" s="15" t="inlineStr">
        <is>
          <t>Provenance</t>
        </is>
      </c>
      <c r="D42" s="15" t="inlineStr">
        <is>
          <t>NEW</t>
        </is>
      </c>
      <c r="E42" s="15" t="inlineStr"/>
    </row>
    <row r="43">
      <c r="A43" s="15" t="inlineStr">
        <is>
          <t>QUERY_TEMPLATES</t>
        </is>
      </c>
      <c r="B43" s="15" t="inlineStr">
        <is>
          <t>template_id</t>
        </is>
      </c>
      <c r="C43" s="15" t="inlineStr">
        <is>
          <t>Search-template ID</t>
        </is>
      </c>
      <c r="D43" s="15" t="inlineStr">
        <is>
          <t>NEW</t>
        </is>
      </c>
      <c r="E43" s="15" t="inlineStr">
        <is>
          <t>Separate from vocabulary</t>
        </is>
      </c>
    </row>
    <row r="44">
      <c r="A44" s="15" t="inlineStr">
        <is>
          <t>QUERY_TEMPLATES</t>
        </is>
      </c>
      <c r="B44" s="15" t="inlineStr">
        <is>
          <t>target_backend</t>
        </is>
      </c>
      <c r="C44" s="15" t="inlineStr">
        <is>
          <t>OpenAlex/Crossref/PubMed/arXiv/etc.</t>
        </is>
      </c>
      <c r="D44" s="15" t="inlineStr">
        <is>
          <t>NEW</t>
        </is>
      </c>
      <c r="E44" s="15" t="inlineStr"/>
    </row>
    <row r="45">
      <c r="A45" s="15" t="inlineStr">
        <is>
          <t>QUERY_TEMPLATES</t>
        </is>
      </c>
      <c r="B45" s="15" t="inlineStr">
        <is>
          <t>template</t>
        </is>
      </c>
      <c r="C45" s="15" t="inlineStr">
        <is>
          <t>Backend-specific query syntax</t>
        </is>
      </c>
      <c r="D45" s="15" t="inlineStr">
        <is>
          <t>NEW</t>
        </is>
      </c>
      <c r="E45" s="15" t="inlineStr"/>
    </row>
    <row r="46">
      <c r="A46" s="15" t="inlineStr">
        <is>
          <t>QUERY_EXPANSIONS</t>
        </is>
      </c>
      <c r="B46" s="15" t="inlineStr">
        <is>
          <t>concept_id</t>
        </is>
      </c>
      <c r="C46" s="15" t="inlineStr">
        <is>
          <t>Concept to query</t>
        </is>
      </c>
      <c r="D46" s="15" t="inlineStr">
        <is>
          <t>NEW</t>
        </is>
      </c>
      <c r="E46" s="15" t="inlineStr"/>
    </row>
    <row r="47">
      <c r="A47" s="15" t="inlineStr">
        <is>
          <t>QUERY_EXPANSIONS</t>
        </is>
      </c>
      <c r="B47" s="15" t="inlineStr">
        <is>
          <t>expansion_type</t>
        </is>
      </c>
      <c r="C47" s="15" t="inlineStr">
        <is>
          <t>recall/precision/exclusion/context</t>
        </is>
      </c>
      <c r="D47" s="15" t="inlineStr">
        <is>
          <t>NEW</t>
        </is>
      </c>
      <c r="E47" s="15" t="inlineStr"/>
    </row>
    <row r="48">
      <c r="A48" s="15" t="inlineStr">
        <is>
          <t>QUERY_EXPANSIONS</t>
        </is>
      </c>
      <c r="B48" s="15" t="inlineStr">
        <is>
          <t>expression</t>
        </is>
      </c>
      <c r="C48" s="15" t="inlineStr">
        <is>
          <t>Generated query fragment</t>
        </is>
      </c>
      <c r="D48" s="15" t="inlineStr">
        <is>
          <t>NEW</t>
        </is>
      </c>
      <c r="E48" s="15" t="inlineStr"/>
    </row>
    <row r="49">
      <c r="A49" s="15" t="inlineStr">
        <is>
          <t>INGEST_LOG</t>
        </is>
      </c>
      <c r="B49" s="15" t="inlineStr">
        <is>
          <t>source_id</t>
        </is>
      </c>
      <c r="C49" s="15" t="inlineStr">
        <is>
          <t>Source ingested</t>
        </is>
      </c>
      <c r="D49" s="15" t="inlineStr">
        <is>
          <t>NEW</t>
        </is>
      </c>
      <c r="E49" s="15" t="inlineStr"/>
    </row>
    <row r="50">
      <c r="A50" s="15" t="inlineStr">
        <is>
          <t>INGEST_LOG</t>
        </is>
      </c>
      <c r="B50" s="15" t="inlineStr">
        <is>
          <t>version</t>
        </is>
      </c>
      <c r="C50" s="15" t="inlineStr">
        <is>
          <t>Version</t>
        </is>
      </c>
      <c r="D50" s="15" t="inlineStr">
        <is>
          <t>NEW</t>
        </is>
      </c>
      <c r="E50" s="15" t="inlineStr"/>
    </row>
    <row r="51">
      <c r="A51" s="15" t="inlineStr">
        <is>
          <t>INGEST_LOG</t>
        </is>
      </c>
      <c r="B51" s="15" t="inlineStr">
        <is>
          <t>ingested_at</t>
        </is>
      </c>
      <c r="C51" s="15" t="inlineStr">
        <is>
          <t>Timestamp</t>
        </is>
      </c>
      <c r="D51" s="15" t="inlineStr">
        <is>
          <t>NEW</t>
        </is>
      </c>
      <c r="E51" s="15" t="inlineStr"/>
    </row>
    <row r="52">
      <c r="A52" s="15" t="inlineStr">
        <is>
          <t>INGEST_LOG</t>
        </is>
      </c>
      <c r="B52" s="15" t="inlineStr">
        <is>
          <t>record_count</t>
        </is>
      </c>
      <c r="C52" s="15" t="inlineStr">
        <is>
          <t>Records loaded</t>
        </is>
      </c>
      <c r="D52" s="15" t="inlineStr">
        <is>
          <t>NEW</t>
        </is>
      </c>
      <c r="E52" s="15" t="inlineStr"/>
    </row>
    <row r="53">
      <c r="A53" s="15" t="inlineStr">
        <is>
          <t>INGEST_LOG</t>
        </is>
      </c>
      <c r="B53" s="15" t="inlineStr">
        <is>
          <t>checksum</t>
        </is>
      </c>
      <c r="C53" s="15" t="inlineStr">
        <is>
          <t>Reproducibility</t>
        </is>
      </c>
      <c r="D53" s="15" t="inlineStr">
        <is>
          <t>NEW</t>
        </is>
      </c>
      <c r="E53" s="15" t="inlineStr"/>
    </row>
  </sheetData>
  <autoFilter ref="A4:E53"/>
  <mergeCells count="2">
    <mergeCell ref="A2:H2"/>
    <mergeCell ref="A1:H1"/>
  </mergeCells>
  <pageMargins left="0.75" right="0.75" top="1" bottom="1" header="0.5" footer="0.5"/>
  <headerFooter>
    <oddHeader/>
    <oddFooter>&amp;COntology v0.1 audit — generated 2026-08-17&amp;RPage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80" customWidth="1" min="3" max="3"/>
    <col width="33" customWidth="1" min="4" max="4"/>
    <col width="80" customWidth="1" min="5" max="5"/>
  </cols>
  <sheetData>
    <row r="1" ht="26" customHeight="1">
      <c r="A1" s="1" t="inlineStr">
        <is>
          <t>Recommended Next Research and Engineering Sequence</t>
        </is>
      </c>
    </row>
    <row r="2" ht="36" customHeight="1">
      <c r="A2" s="2" t="inlineStr">
        <is>
          <t>The audit supports another Deep Research run, but its task should be source acquisition/qualification rather than manual ontology generation.</t>
        </is>
      </c>
    </row>
    <row r="4">
      <c r="A4" s="13" t="inlineStr">
        <is>
          <t>priority</t>
        </is>
      </c>
      <c r="B4" s="13" t="inlineStr">
        <is>
          <t>workstream</t>
        </is>
      </c>
      <c r="C4" s="13" t="inlineStr">
        <is>
          <t>action</t>
        </is>
      </c>
      <c r="D4" s="13" t="inlineStr">
        <is>
          <t>mode</t>
        </is>
      </c>
      <c r="E4" s="13" t="inlineStr">
        <is>
          <t>why</t>
        </is>
      </c>
    </row>
    <row r="5">
      <c r="A5" s="15" t="inlineStr">
        <is>
          <t>P0</t>
        </is>
      </c>
      <c r="B5" s="15" t="inlineStr">
        <is>
          <t>Audit cleanup</t>
        </is>
      </c>
      <c r="C5" s="15" t="inlineStr">
        <is>
          <t>Deduplicate same-discipline CF/C concept pairs; fix self-referential broader rows; separate generated query strings from lexical terms.</t>
        </is>
      </c>
      <c r="D5" s="15" t="inlineStr">
        <is>
          <t>Engineering</t>
        </is>
      </c>
      <c r="E5" s="15" t="inlineStr">
        <is>
          <t>Creates a clean v0.1.1 baseline before external ingestion.</t>
        </is>
      </c>
    </row>
    <row r="6">
      <c r="A6" s="15" t="inlineStr">
        <is>
          <t>P0</t>
        </is>
      </c>
      <c r="B6" s="15" t="inlineStr">
        <is>
          <t>Deep Research #2: source registry</t>
        </is>
      </c>
      <c r="C6" s="15" t="inlineStr">
        <is>
          <t>For every discipline/subdiscipline, identify authoritative machine-accessible ontologies, thesauri, taxonomies, classifications, standards, glossaries, and terminology datasets. Capture coverage, maintainer, version, URL, API/download format, identifiers, synonyms/relations/deprecations, license, redistribution, update cadence, and map to discipline IDs.</t>
        </is>
      </c>
      <c r="D6" s="15" t="inlineStr">
        <is>
          <t>Deep Research</t>
        </is>
      </c>
      <c r="E6" s="15" t="inlineStr">
        <is>
          <t>This is the next Deep Research task; do not ask it to manually enumerate concepts.</t>
        </is>
      </c>
    </row>
    <row r="7">
      <c r="A7" s="15" t="inlineStr">
        <is>
          <t>P0</t>
        </is>
      </c>
      <c r="B7" s="15" t="inlineStr">
        <is>
          <t>Native source ingestion</t>
        </is>
      </c>
      <c r="C7" s="15" t="inlineStr">
        <is>
          <t>Write adapters for high-value open sources (e.g. mathematics, physics, biology/biomedicine, Earth/ocean, astronomy, social science, computing) and preserve native IDs/relations.</t>
        </is>
      </c>
      <c r="D7" s="15" t="inlineStr">
        <is>
          <t>Engineering</t>
        </is>
      </c>
      <c r="E7" s="15" t="inlineStr">
        <is>
          <t>Turns the scaffold into a real retrieval ontology.</t>
        </is>
      </c>
    </row>
    <row r="8">
      <c r="A8" s="15" t="inlineStr">
        <is>
          <t>P0</t>
        </is>
      </c>
      <c r="B8" s="15" t="inlineStr">
        <is>
          <t>Licensing ledger</t>
        </is>
      </c>
      <c r="C8" s="15" t="inlineStr">
        <is>
          <t>Separate open, restricted, reference-only, and redistributable sources before bulk copying labels.</t>
        </is>
      </c>
      <c r="D8" s="15" t="inlineStr">
        <is>
          <t>Research + engineering</t>
        </is>
      </c>
      <c r="E8" s="15" t="inlineStr">
        <is>
          <t>Prevents later redistribution problems.</t>
        </is>
      </c>
    </row>
    <row r="9">
      <c r="A9" s="15" t="inlineStr">
        <is>
          <t>P1</t>
        </is>
      </c>
      <c r="B9" s="15" t="inlineStr">
        <is>
          <t>Entity resolution</t>
        </is>
      </c>
      <c r="C9" s="15" t="inlineStr">
        <is>
          <t>Merge equivalent concepts across native vocabularies while retaining source-specific nodes and crosswalks.</t>
        </is>
      </c>
      <c r="D9" s="15" t="inlineStr">
        <is>
          <t>Data engineering</t>
        </is>
      </c>
      <c r="E9" s="15" t="inlineStr">
        <is>
          <t>Avoids destructive flattening and duplicate concepts.</t>
        </is>
      </c>
    </row>
    <row r="10">
      <c r="A10" s="15" t="inlineStr">
        <is>
          <t>P1</t>
        </is>
      </c>
      <c r="B10" s="15" t="inlineStr">
        <is>
          <t>Named-object ingestion</t>
        </is>
      </c>
      <c r="C10" s="15" t="inlineStr">
        <is>
          <t>Build named equation/model/method/instrument/assay/task/dataset dictionaries field by field.</t>
        </is>
      </c>
      <c r="D10" s="15" t="inlineStr">
        <is>
          <t>Engineering + targeted research</t>
        </is>
      </c>
      <c r="E10" s="15" t="inlineStr">
        <is>
          <t>Critical for retrieval beyond broad field labels.</t>
        </is>
      </c>
    </row>
    <row r="11">
      <c r="A11" s="15" t="inlineStr">
        <is>
          <t>P1</t>
        </is>
      </c>
      <c r="B11" s="15" t="inlineStr">
        <is>
          <t>Ambiguity model</t>
        </is>
      </c>
      <c r="C11" s="15" t="inlineStr">
        <is>
          <t>Learn field-conditioned disambiguators and exclusions using pilot retrievals instead of universal stop lists.</t>
        </is>
      </c>
      <c r="D11" s="15" t="inlineStr">
        <is>
          <t>Data science</t>
        </is>
      </c>
      <c r="E11" s="15" t="inlineStr">
        <is>
          <t>Improves precision without sacrificing recall.</t>
        </is>
      </c>
    </row>
    <row r="12">
      <c r="A12" s="15" t="inlineStr">
        <is>
          <t>P1</t>
        </is>
      </c>
      <c r="B12" s="15" t="inlineStr">
        <is>
          <t>Query compiler</t>
        </is>
      </c>
      <c r="C12" s="15" t="inlineStr">
        <is>
          <t>Generate backend-specific broad/precise query families from ontology concepts; keep query syntax outside TERMS.</t>
        </is>
      </c>
      <c r="D12" s="15" t="inlineStr">
        <is>
          <t>Engineering</t>
        </is>
      </c>
      <c r="E12" s="15" t="inlineStr">
        <is>
          <t>Lets one ontology drive multiple scholarly databases.</t>
        </is>
      </c>
    </row>
    <row r="13">
      <c r="A13" s="15" t="inlineStr">
        <is>
          <t>P2</t>
        </is>
      </c>
      <c r="B13" s="15" t="inlineStr">
        <is>
          <t>Pilot corpus harvest</t>
        </is>
      </c>
      <c r="C13" s="15" t="inlineStr">
        <is>
          <t>Run stratified retrieval across all major domains to measure recall, term yield, false positives, and missing vocabulary.</t>
        </is>
      </c>
      <c r="D13" s="15" t="inlineStr">
        <is>
          <t>Data engineering + data science</t>
        </is>
      </c>
      <c r="E13" s="15" t="inlineStr">
        <is>
          <t>Empirical coverage test.</t>
        </is>
      </c>
    </row>
    <row r="14">
      <c r="A14" s="15" t="inlineStr">
        <is>
          <t>P2</t>
        </is>
      </c>
      <c r="B14" s="15" t="inlineStr">
        <is>
          <t>Corpus-driven vocabulary mining</t>
        </is>
      </c>
      <c r="C14" s="15" t="inlineStr">
        <is>
          <t>Mine unmapped noun phrases, model names, equations, methods, acronyms, historical terminology, and new subfields from retrieved papers.</t>
        </is>
      </c>
      <c r="D14" s="15" t="inlineStr">
        <is>
          <t>NLP / data science</t>
        </is>
      </c>
      <c r="E14" s="15" t="inlineStr">
        <is>
          <t>Bottom-up complement to authoritative ontologies.</t>
        </is>
      </c>
    </row>
    <row r="15">
      <c r="A15" s="15" t="inlineStr">
        <is>
          <t>P2</t>
        </is>
      </c>
      <c r="B15" s="15" t="inlineStr">
        <is>
          <t>Deep Research #3: long-tail gaps</t>
        </is>
      </c>
      <c r="C15" s="15" t="inlineStr">
        <is>
          <t>Only after ingestion/pilot retrieval, research systematic gaps left by formal vocabularies and emerging fields.</t>
        </is>
      </c>
      <c r="D15" s="15" t="inlineStr">
        <is>
          <t>Deep Research</t>
        </is>
      </c>
      <c r="E15" s="15" t="inlineStr">
        <is>
          <t>Use evidence from the corpus to target the long tail.</t>
        </is>
      </c>
    </row>
    <row r="18">
      <c r="A18" s="3" t="inlineStr">
        <is>
          <t>Deep Research #2 — recommended objective</t>
        </is>
      </c>
    </row>
    <row r="19">
      <c r="A19" s="23" t="inlineStr">
        <is>
          <t>Build an exhaustive registry of authoritative machine-accessible ontologies, thesauri, taxonomies, classifications, standards, glossaries, and terminology datasets for every discipline/subdiscipline in the scaffold. For each source capture coverage, maintainer, version, source identifiers, access/download/API format, synonym and relationship richness, historical/deprecated terminology, licensing/redistribution, update cadence, size, and mappings to our discipline IDs. Do not manually enumerate thousands of concepts; identify the source systems from which we can ingest them programmatically.</t>
        </is>
      </c>
    </row>
    <row r="20"/>
    <row r="21"/>
    <row r="22"/>
  </sheetData>
  <autoFilter ref="A4:E15"/>
  <mergeCells count="4">
    <mergeCell ref="A18:H18"/>
    <mergeCell ref="A19:H22"/>
    <mergeCell ref="A2:H2"/>
    <mergeCell ref="A1:H1"/>
  </mergeCells>
  <pageMargins left="0.75" right="0.75" top="1" bottom="1" header="0.5" footer="0.5"/>
  <headerFooter>
    <oddHeader/>
    <oddFooter>&amp;COntology v0.1 audit — generated 2026-08-17&amp;RPage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10" customWidth="1" min="3" max="3"/>
    <col width="66" customWidth="1" min="4" max="4"/>
    <col width="10" customWidth="1" min="5" max="5"/>
  </cols>
  <sheetData>
    <row r="1" ht="26" customHeight="1">
      <c r="A1" s="1" t="inlineStr">
        <is>
          <t>Uploaded Source Manifest</t>
        </is>
      </c>
    </row>
    <row r="2" ht="36" customHeight="1">
      <c r="A2" s="2" t="inlineStr">
        <is>
          <t>Checksums and row counts for the files used by this audit.</t>
        </is>
      </c>
    </row>
    <row r="4">
      <c r="A4" s="13" t="inlineStr">
        <is>
          <t>dataset</t>
        </is>
      </c>
      <c r="B4" s="13" t="inlineStr">
        <is>
          <t>file</t>
        </is>
      </c>
      <c r="C4" s="13" t="inlineStr">
        <is>
          <t>bytes</t>
        </is>
      </c>
      <c r="D4" s="13" t="inlineStr">
        <is>
          <t>sha256</t>
        </is>
      </c>
      <c r="E4" s="13" t="inlineStr">
        <is>
          <t>rows</t>
        </is>
      </c>
    </row>
    <row r="5">
      <c r="A5" s="15" t="inlineStr">
        <is>
          <t>DISCIPLINES</t>
        </is>
      </c>
      <c r="B5" s="15" t="inlineStr">
        <is>
          <t>DISCIPLINES(1).csv</t>
        </is>
      </c>
      <c r="C5" s="15" t="n">
        <v>209651</v>
      </c>
      <c r="D5" s="15" t="inlineStr">
        <is>
          <t>f0e8719170cbaac5f704ca81d99b452ef874ae18210ebf44ba4b6a2c36c69851</t>
        </is>
      </c>
      <c r="E5" s="15" t="n">
        <v>2215</v>
      </c>
    </row>
    <row r="6">
      <c r="A6" s="15" t="inlineStr">
        <is>
          <t>CONCEPTS</t>
        </is>
      </c>
      <c r="B6" s="15" t="inlineStr">
        <is>
          <t>CONCEPTS(1).csv</t>
        </is>
      </c>
      <c r="C6" s="15" t="n">
        <v>352036</v>
      </c>
      <c r="D6" s="15" t="inlineStr">
        <is>
          <t>caa28aa699325fd3d21abfa2293e23a7ae5da6e52649abfc5c0ec44890a18a51</t>
        </is>
      </c>
      <c r="E6" s="15" t="n">
        <v>2706</v>
      </c>
    </row>
    <row r="7">
      <c r="A7" s="15" t="inlineStr">
        <is>
          <t>TERMS</t>
        </is>
      </c>
      <c r="B7" s="15" t="inlineStr">
        <is>
          <t>TERMS(1).csv</t>
        </is>
      </c>
      <c r="C7" s="15" t="n">
        <v>656139</v>
      </c>
      <c r="D7" s="15" t="inlineStr">
        <is>
          <t>7ad7ade2f8511a5d12e2721f763b8be39622f990f11a2c29b52d6ee71af353af</t>
        </is>
      </c>
      <c r="E7" s="15" t="n">
        <v>7149</v>
      </c>
    </row>
    <row r="8">
      <c r="A8" s="15" t="inlineStr">
        <is>
          <t>MODELS</t>
        </is>
      </c>
      <c r="B8" s="15" t="inlineStr">
        <is>
          <t>MODELS_EQUATIONS_METHODS(1).csv</t>
        </is>
      </c>
      <c r="C8" s="15" t="n">
        <v>8350</v>
      </c>
      <c r="D8" s="15" t="inlineStr">
        <is>
          <t>c3e63368bfdfc476abc46fe1bca81cffb410a2f67d178247e048602f63afa8b2</t>
        </is>
      </c>
      <c r="E8" s="15" t="n">
        <v>81</v>
      </c>
    </row>
    <row r="9">
      <c r="A9" s="15" t="inlineStr">
        <is>
          <t>RELATIONSHIPS</t>
        </is>
      </c>
      <c r="B9" s="15" t="inlineStr">
        <is>
          <t>RELATIONSHIPS(1).csv</t>
        </is>
      </c>
      <c r="C9" s="15" t="n">
        <v>933</v>
      </c>
      <c r="D9" s="15" t="inlineStr">
        <is>
          <t>e20a9d319b4dc6e84d8f98436ca6f4ad219c8628189462ed960bcfecd9121e9c</t>
        </is>
      </c>
      <c r="E9" s="15" t="n">
        <v>30</v>
      </c>
    </row>
    <row r="10">
      <c r="A10" s="15" t="inlineStr">
        <is>
          <t>SEED_SOURCES</t>
        </is>
      </c>
      <c r="B10" s="15" t="inlineStr">
        <is>
          <t>SEED_SOURCES(1).csv</t>
        </is>
      </c>
      <c r="C10" s="15" t="n">
        <v>5383</v>
      </c>
      <c r="D10" s="15" t="inlineStr">
        <is>
          <t>179fa76bb6ae60b8530e364650193c2471ccba8805195f260a6de1284f3acfa2</t>
        </is>
      </c>
      <c r="E10" s="15" t="n">
        <v>34</v>
      </c>
    </row>
    <row r="11">
      <c r="A11" s="15" t="inlineStr">
        <is>
          <t>COVERAGE</t>
        </is>
      </c>
      <c r="B11" s="15" t="inlineStr">
        <is>
          <t>COVERAGE(1).csv</t>
        </is>
      </c>
      <c r="C11" s="15" t="n">
        <v>7601</v>
      </c>
      <c r="D11" s="15" t="inlineStr">
        <is>
          <t>3c8c111f937d2d0b430f2c60965f96d3d7c72ca028540598f5fe90e33abdddd3</t>
        </is>
      </c>
      <c r="E11" s="15" t="n">
        <v>29</v>
      </c>
    </row>
    <row r="12">
      <c r="A12" s="15" t="inlineStr">
        <is>
          <t>DIVISION_COUNTS</t>
        </is>
      </c>
      <c r="B12" s="15" t="inlineStr">
        <is>
          <t>ANZSRC_DIVISION_COUNTS(1).csv</t>
        </is>
      </c>
      <c r="C12" s="15" t="n">
        <v>786</v>
      </c>
      <c r="D12" s="15" t="inlineStr">
        <is>
          <t>64ef2e219854c8394122ca37842b104e8531523250867f8b176e15704f10ede3</t>
        </is>
      </c>
      <c r="E12" s="15" t="n">
        <v>23</v>
      </c>
    </row>
    <row r="13">
      <c r="A13" s="15" t="inlineStr">
        <is>
          <t>VALIDATION</t>
        </is>
      </c>
      <c r="B13" s="15" t="inlineStr">
        <is>
          <t>scientific_retrieval_ontology_v0_1_validation(1).json</t>
        </is>
      </c>
      <c r="C13" s="15" t="n">
        <v>912</v>
      </c>
      <c r="D13" s="15" t="inlineStr">
        <is>
          <t>eab99951e9f6a54336adb42ab27ce386679a6d3f7fb07712e9ff4419ff7f526b</t>
        </is>
      </c>
      <c r="E13" s="15" t="inlineStr"/>
    </row>
    <row r="14">
      <c r="A14" s="15" t="inlineStr">
        <is>
          <t>README</t>
        </is>
      </c>
      <c r="B14" s="15" t="inlineStr">
        <is>
          <t>README(1).md</t>
        </is>
      </c>
      <c r="C14" s="15" t="n">
        <v>6503</v>
      </c>
      <c r="D14" s="15" t="inlineStr">
        <is>
          <t>674ac78f00dcec3fea5c0e723c56a815729ecbcc815f7fc326085506d244393d</t>
        </is>
      </c>
      <c r="E14" s="15" t="inlineStr"/>
    </row>
    <row r="15">
      <c r="A15" s="15" t="inlineStr">
        <is>
          <t>DISCIPLINES JSONL</t>
        </is>
      </c>
      <c r="B15" s="15" t="inlineStr">
        <is>
          <t>DISCIPLINES.jsonl</t>
        </is>
      </c>
      <c r="C15" s="15" t="n">
        <v>357601</v>
      </c>
      <c r="D15" s="15" t="inlineStr">
        <is>
          <t>8406cdaef0ca5809aa8431c699e0f12dc033933793e2426b880192dee830c379</t>
        </is>
      </c>
      <c r="E15" s="15" t="n">
        <v>2215</v>
      </c>
    </row>
    <row r="16">
      <c r="A16" s="15" t="inlineStr">
        <is>
          <t>CONCEPTS JSONL</t>
        </is>
      </c>
      <c r="B16" s="15" t="inlineStr">
        <is>
          <t>CONCEPTS.jsonl</t>
        </is>
      </c>
      <c r="C16" s="15" t="n">
        <v>608417</v>
      </c>
      <c r="D16" s="15" t="inlineStr">
        <is>
          <t>d5f0f6018ac9f3efb91f0c62701e723b2f593195a354472267cac5659c8a5300</t>
        </is>
      </c>
      <c r="E16" s="15" t="n">
        <v>2706</v>
      </c>
    </row>
    <row r="17">
      <c r="A17" s="15" t="inlineStr">
        <is>
          <t>TERMS JSONL</t>
        </is>
      </c>
      <c r="B17" s="15" t="inlineStr">
        <is>
          <t>TERMS.jsonl</t>
        </is>
      </c>
      <c r="C17" s="15" t="n">
        <v>1025103</v>
      </c>
      <c r="D17" s="15" t="inlineStr">
        <is>
          <t>2ec3c1c94e9e20b548b34f687d94b9e2214d7fb0d3b4d90619d5ad14c3771588</t>
        </is>
      </c>
      <c r="E17" s="15" t="n">
        <v>7149</v>
      </c>
    </row>
    <row r="18">
      <c r="A18" s="15" t="inlineStr">
        <is>
          <t>MODELS JSONL</t>
        </is>
      </c>
      <c r="B18" s="15" t="inlineStr">
        <is>
          <t>MODELS_EQUATIONS_METHODS.jsonl</t>
        </is>
      </c>
      <c r="C18" s="15" t="n">
        <v>14052</v>
      </c>
      <c r="D18" s="15" t="inlineStr">
        <is>
          <t>4c2f79298f0141a549d4f0953d1eb2881b66a1e3f7b053e1e7479d4e81978aa2</t>
        </is>
      </c>
      <c r="E18" s="15" t="n">
        <v>81</v>
      </c>
    </row>
    <row r="19">
      <c r="A19" s="15" t="inlineStr">
        <is>
          <t>RELATIONSHIPS JSONL</t>
        </is>
      </c>
      <c r="B19" s="15" t="inlineStr">
        <is>
          <t>RELATIONSHIPS.jsonl</t>
        </is>
      </c>
      <c r="C19" s="15" t="n">
        <v>2774</v>
      </c>
      <c r="D19" s="15" t="inlineStr">
        <is>
          <t>01d67f4fbfae47b45cfd9fca482714ca12bf554c769a6b47f1d661ecf7ccf7d5</t>
        </is>
      </c>
      <c r="E19" s="15" t="n">
        <v>30</v>
      </c>
    </row>
    <row r="20">
      <c r="A20" s="15" t="inlineStr">
        <is>
          <t>SEED_SOURCES JSONL</t>
        </is>
      </c>
      <c r="B20" s="15" t="inlineStr">
        <is>
          <t>SEED_SOURCES.jsonl</t>
        </is>
      </c>
      <c r="C20" s="15" t="n">
        <v>7759</v>
      </c>
      <c r="D20" s="15" t="inlineStr">
        <is>
          <t>709776fcb3f589139314f8212e0ada50856da129f5d8676d6206c0f97cb96c7c</t>
        </is>
      </c>
      <c r="E20" s="15" t="n">
        <v>34</v>
      </c>
    </row>
    <row r="21">
      <c r="A21" s="15" t="inlineStr">
        <is>
          <t>COVERAGE JSONL</t>
        </is>
      </c>
      <c r="B21" s="15" t="inlineStr">
        <is>
          <t>COVERAGE.jsonl</t>
        </is>
      </c>
      <c r="C21" s="15" t="n">
        <v>10013</v>
      </c>
      <c r="D21" s="15" t="inlineStr">
        <is>
          <t>638f1073e2dbd7db538b8115bd4fe3421cbb94c5c15e8c00ab868589b6eb924c</t>
        </is>
      </c>
      <c r="E21" s="15" t="n">
        <v>29</v>
      </c>
    </row>
    <row r="22">
      <c r="A22" s="15" t="inlineStr">
        <is>
          <t>DIVISION_COUNTS JSONL</t>
        </is>
      </c>
      <c r="B22" s="15" t="inlineStr">
        <is>
          <t>ANZSRC_DIVISION_COUNTS.jsonl</t>
        </is>
      </c>
      <c r="C22" s="15" t="n">
        <v>1914</v>
      </c>
      <c r="D22" s="15" t="inlineStr">
        <is>
          <t>4d6d743c6cc64826a82dca26f1cdce953d7fd7093c664dbf7e6d466e3362f71b</t>
        </is>
      </c>
      <c r="E22" s="15" t="n">
        <v>23</v>
      </c>
    </row>
  </sheetData>
  <autoFilter ref="A4:E22"/>
  <mergeCells count="2">
    <mergeCell ref="A2:H2"/>
    <mergeCell ref="A1:H1"/>
  </mergeCells>
  <pageMargins left="0.75" right="0.75" top="1" bottom="1" header="0.5" footer="0.5"/>
  <headerFooter>
    <oddHeader/>
    <oddFooter>&amp;COntology v0.1 audit — generated 2026-08-17&amp;RPage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19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70" customWidth="1" min="2" max="2"/>
    <col width="11" customWidth="1" min="3" max="3"/>
    <col width="10" customWidth="1" min="4" max="4"/>
    <col width="40" customWidth="1" min="5" max="5"/>
  </cols>
  <sheetData>
    <row r="1" ht="26" customHeight="1">
      <c r="A1" s="1" t="inlineStr">
        <is>
          <t>RAW Disciplines</t>
        </is>
      </c>
    </row>
    <row r="2" ht="36" customHeight="1">
      <c r="A2" s="2" t="inlineStr">
        <is>
          <t>Direct copy of uploaded CSV data; imported cells are shown in green text.</t>
        </is>
      </c>
    </row>
    <row r="4">
      <c r="A4" s="13" t="inlineStr">
        <is>
          <t>discipline_id</t>
        </is>
      </c>
      <c r="B4" s="13" t="inlineStr">
        <is>
          <t>name</t>
        </is>
      </c>
      <c r="C4" s="13" t="inlineStr">
        <is>
          <t>parent_id</t>
        </is>
      </c>
      <c r="D4" s="13" t="inlineStr">
        <is>
          <t>level</t>
        </is>
      </c>
      <c r="E4" s="13" t="inlineStr">
        <is>
          <t>description</t>
        </is>
      </c>
    </row>
    <row r="5">
      <c r="A5" s="24" t="inlineStr">
        <is>
          <t>ROOT</t>
        </is>
      </c>
      <c r="B5" s="24" t="inlineStr">
        <is>
          <t>Research literature</t>
        </is>
      </c>
      <c r="C5" s="24" t="inlineStr"/>
      <c r="D5" s="24" t="inlineStr">
        <is>
          <t>0</t>
        </is>
      </c>
      <c r="E5" s="24" t="inlineStr">
        <is>
          <t>Root of the retrieval hierarchy</t>
        </is>
      </c>
    </row>
    <row r="6">
      <c r="A6" s="24" t="inlineStr">
        <is>
          <t>ANZ-30</t>
        </is>
      </c>
      <c r="B6" s="24" t="inlineStr">
        <is>
          <t>Agricultural, Veterinary and Food Sciences</t>
        </is>
      </c>
      <c r="C6" s="24" t="inlineStr">
        <is>
          <t>ROOT</t>
        </is>
      </c>
      <c r="D6" s="24" t="inlineStr">
        <is>
          <t>1</t>
        </is>
      </c>
      <c r="E6" s="24" t="inlineStr">
        <is>
          <t>Official ANZSRC Division</t>
        </is>
      </c>
    </row>
    <row r="7">
      <c r="A7" s="24" t="inlineStr">
        <is>
          <t>ANZ-3001</t>
        </is>
      </c>
      <c r="B7" s="24" t="inlineStr">
        <is>
          <t>Agricultural biotechnology</t>
        </is>
      </c>
      <c r="C7" s="24" t="inlineStr">
        <is>
          <t>ANZ-30</t>
        </is>
      </c>
      <c r="D7" s="24" t="inlineStr">
        <is>
          <t>2</t>
        </is>
      </c>
      <c r="E7" s="24" t="inlineStr">
        <is>
          <t>Official ANZSRC Group</t>
        </is>
      </c>
    </row>
    <row r="8">
      <c r="A8" s="24" t="inlineStr">
        <is>
          <t>ANZ-300101</t>
        </is>
      </c>
      <c r="B8" s="24" t="inlineStr">
        <is>
          <t>Agricultural biotechnology diagnostics (incl. biosensors)</t>
        </is>
      </c>
      <c r="C8" s="24" t="inlineStr">
        <is>
          <t>ANZ-3001</t>
        </is>
      </c>
      <c r="D8" s="24" t="inlineStr">
        <is>
          <t>3</t>
        </is>
      </c>
      <c r="E8" s="24" t="inlineStr">
        <is>
          <t>Official ANZSRC Field retrieval anchor</t>
        </is>
      </c>
    </row>
    <row r="9">
      <c r="A9" s="24" t="inlineStr">
        <is>
          <t>ANZ-300102</t>
        </is>
      </c>
      <c r="B9" s="24" t="inlineStr">
        <is>
          <t>Agricultural marine biotechnology</t>
        </is>
      </c>
      <c r="C9" s="24" t="inlineStr">
        <is>
          <t>ANZ-3001</t>
        </is>
      </c>
      <c r="D9" s="24" t="inlineStr">
        <is>
          <t>3</t>
        </is>
      </c>
      <c r="E9" s="24" t="inlineStr">
        <is>
          <t>Official ANZSRC Field retrieval anchor</t>
        </is>
      </c>
    </row>
    <row r="10">
      <c r="A10" s="24" t="inlineStr">
        <is>
          <t>ANZ-300103</t>
        </is>
      </c>
      <c r="B10" s="24" t="inlineStr">
        <is>
          <t>Agricultural molecular engineering of nucleic acids and proteins</t>
        </is>
      </c>
      <c r="C10" s="24" t="inlineStr">
        <is>
          <t>ANZ-3001</t>
        </is>
      </c>
      <c r="D10" s="24" t="inlineStr">
        <is>
          <t>3</t>
        </is>
      </c>
      <c r="E10" s="24" t="inlineStr">
        <is>
          <t>Official ANZSRC Field retrieval anchor</t>
        </is>
      </c>
    </row>
    <row r="11">
      <c r="A11" s="24" t="inlineStr">
        <is>
          <t>ANZ-300104</t>
        </is>
      </c>
      <c r="B11" s="24" t="inlineStr">
        <is>
          <t>Genetically modified animals</t>
        </is>
      </c>
      <c r="C11" s="24" t="inlineStr">
        <is>
          <t>ANZ-3001</t>
        </is>
      </c>
      <c r="D11" s="24" t="inlineStr">
        <is>
          <t>3</t>
        </is>
      </c>
      <c r="E11" s="24" t="inlineStr">
        <is>
          <t>Official ANZSRC Field retrieval anchor</t>
        </is>
      </c>
    </row>
    <row r="12">
      <c r="A12" s="24" t="inlineStr">
        <is>
          <t>ANZ-300105</t>
        </is>
      </c>
      <c r="B12" s="24" t="inlineStr">
        <is>
          <t>Genetically modified field crops and pasture</t>
        </is>
      </c>
      <c r="C12" s="24" t="inlineStr">
        <is>
          <t>ANZ-3001</t>
        </is>
      </c>
      <c r="D12" s="24" t="inlineStr">
        <is>
          <t>3</t>
        </is>
      </c>
      <c r="E12" s="24" t="inlineStr">
        <is>
          <t>Official ANZSRC Field retrieval anchor</t>
        </is>
      </c>
    </row>
    <row r="13">
      <c r="A13" s="24" t="inlineStr">
        <is>
          <t>ANZ-300106</t>
        </is>
      </c>
      <c r="B13" s="24" t="inlineStr">
        <is>
          <t>Genetically modified horticulture plants</t>
        </is>
      </c>
      <c r="C13" s="24" t="inlineStr">
        <is>
          <t>ANZ-3001</t>
        </is>
      </c>
      <c r="D13" s="24" t="inlineStr">
        <is>
          <t>3</t>
        </is>
      </c>
      <c r="E13" s="24" t="inlineStr">
        <is>
          <t>Official ANZSRC Field retrieval anchor</t>
        </is>
      </c>
    </row>
    <row r="14">
      <c r="A14" s="24" t="inlineStr">
        <is>
          <t>ANZ-300107</t>
        </is>
      </c>
      <c r="B14" s="24" t="inlineStr">
        <is>
          <t>Genetically modified trees</t>
        </is>
      </c>
      <c r="C14" s="24" t="inlineStr">
        <is>
          <t>ANZ-3001</t>
        </is>
      </c>
      <c r="D14" s="24" t="inlineStr">
        <is>
          <t>3</t>
        </is>
      </c>
      <c r="E14" s="24" t="inlineStr">
        <is>
          <t>Official ANZSRC Field retrieval anchor</t>
        </is>
      </c>
    </row>
    <row r="15">
      <c r="A15" s="24" t="inlineStr">
        <is>
          <t>ANZ-300108</t>
        </is>
      </c>
      <c r="B15" s="24" t="inlineStr">
        <is>
          <t>Livestock cloning</t>
        </is>
      </c>
      <c r="C15" s="24" t="inlineStr">
        <is>
          <t>ANZ-3001</t>
        </is>
      </c>
      <c r="D15" s="24" t="inlineStr">
        <is>
          <t>3</t>
        </is>
      </c>
      <c r="E15" s="24" t="inlineStr">
        <is>
          <t>Official ANZSRC Field retrieval anchor</t>
        </is>
      </c>
    </row>
    <row r="16">
      <c r="A16" s="24" t="inlineStr">
        <is>
          <t>ANZ-300109</t>
        </is>
      </c>
      <c r="B16" s="24" t="inlineStr">
        <is>
          <t>Non-genetically modified uses of biotechnology</t>
        </is>
      </c>
      <c r="C16" s="24" t="inlineStr">
        <is>
          <t>ANZ-3001</t>
        </is>
      </c>
      <c r="D16" s="24" t="inlineStr">
        <is>
          <t>3</t>
        </is>
      </c>
      <c r="E16" s="24" t="inlineStr">
        <is>
          <t>Official ANZSRC Field retrieval anchor</t>
        </is>
      </c>
    </row>
    <row r="17">
      <c r="A17" s="24" t="inlineStr">
        <is>
          <t>ANZ-300110</t>
        </is>
      </c>
      <c r="B17" s="24" t="inlineStr">
        <is>
          <t>Transgenesis</t>
        </is>
      </c>
      <c r="C17" s="24" t="inlineStr">
        <is>
          <t>ANZ-3001</t>
        </is>
      </c>
      <c r="D17" s="24" t="inlineStr">
        <is>
          <t>3</t>
        </is>
      </c>
      <c r="E17" s="24" t="inlineStr">
        <is>
          <t>Official ANZSRC Field retrieval anchor</t>
        </is>
      </c>
    </row>
    <row r="18">
      <c r="A18" s="24" t="inlineStr">
        <is>
          <t>ANZ-300199</t>
        </is>
      </c>
      <c r="B18" s="24" t="inlineStr">
        <is>
          <t>Agricultural biotechnology not elsewhere classified</t>
        </is>
      </c>
      <c r="C18" s="24" t="inlineStr">
        <is>
          <t>ANZ-3001</t>
        </is>
      </c>
      <c r="D18" s="24" t="inlineStr">
        <is>
          <t>3</t>
        </is>
      </c>
      <c r="E18" s="24" t="inlineStr">
        <is>
          <t>Official ANZSRC Field retrieval anchor</t>
        </is>
      </c>
    </row>
    <row r="19">
      <c r="A19" s="24" t="inlineStr">
        <is>
          <t>ANZ-3002</t>
        </is>
      </c>
      <c r="B19" s="24" t="inlineStr">
        <is>
          <t>Agriculture, land and farm management</t>
        </is>
      </c>
      <c r="C19" s="24" t="inlineStr">
        <is>
          <t>ANZ-30</t>
        </is>
      </c>
      <c r="D19" s="24" t="inlineStr">
        <is>
          <t>2</t>
        </is>
      </c>
      <c r="E19" s="24" t="inlineStr">
        <is>
          <t>Official ANZSRC Group</t>
        </is>
      </c>
    </row>
    <row r="20">
      <c r="A20" s="24" t="inlineStr">
        <is>
          <t>ANZ-300201</t>
        </is>
      </c>
      <c r="B20" s="24" t="inlineStr">
        <is>
          <t>Agricultural hydrology</t>
        </is>
      </c>
      <c r="C20" s="24" t="inlineStr">
        <is>
          <t>ANZ-3002</t>
        </is>
      </c>
      <c r="D20" s="24" t="inlineStr">
        <is>
          <t>3</t>
        </is>
      </c>
      <c r="E20" s="24" t="inlineStr">
        <is>
          <t>Official ANZSRC Field retrieval anchor</t>
        </is>
      </c>
    </row>
    <row r="21">
      <c r="A21" s="24" t="inlineStr">
        <is>
          <t>ANZ-300202</t>
        </is>
      </c>
      <c r="B21" s="24" t="inlineStr">
        <is>
          <t>Agricultural land management</t>
        </is>
      </c>
      <c r="C21" s="24" t="inlineStr">
        <is>
          <t>ANZ-3002</t>
        </is>
      </c>
      <c r="D21" s="24" t="inlineStr">
        <is>
          <t>3</t>
        </is>
      </c>
      <c r="E21" s="24" t="inlineStr">
        <is>
          <t>Official ANZSRC Field retrieval anchor</t>
        </is>
      </c>
    </row>
    <row r="22">
      <c r="A22" s="24" t="inlineStr">
        <is>
          <t>ANZ-300203</t>
        </is>
      </c>
      <c r="B22" s="24" t="inlineStr">
        <is>
          <t>Agricultural land planning</t>
        </is>
      </c>
      <c r="C22" s="24" t="inlineStr">
        <is>
          <t>ANZ-3002</t>
        </is>
      </c>
      <c r="D22" s="24" t="inlineStr">
        <is>
          <t>3</t>
        </is>
      </c>
      <c r="E22" s="24" t="inlineStr">
        <is>
          <t>Official ANZSRC Field retrieval anchor</t>
        </is>
      </c>
    </row>
    <row r="23">
      <c r="A23" s="24" t="inlineStr">
        <is>
          <t>ANZ-300204</t>
        </is>
      </c>
      <c r="B23" s="24" t="inlineStr">
        <is>
          <t>Agricultural management of nutrients</t>
        </is>
      </c>
      <c r="C23" s="24" t="inlineStr">
        <is>
          <t>ANZ-3002</t>
        </is>
      </c>
      <c r="D23" s="24" t="inlineStr">
        <is>
          <t>3</t>
        </is>
      </c>
      <c r="E23" s="24" t="inlineStr">
        <is>
          <t>Official ANZSRC Field retrieval anchor</t>
        </is>
      </c>
    </row>
    <row r="24">
      <c r="A24" s="24" t="inlineStr">
        <is>
          <t>ANZ-300205</t>
        </is>
      </c>
      <c r="B24" s="24" t="inlineStr">
        <is>
          <t>Agricultural production systems simulation</t>
        </is>
      </c>
      <c r="C24" s="24" t="inlineStr">
        <is>
          <t>ANZ-3002</t>
        </is>
      </c>
      <c r="D24" s="24" t="inlineStr">
        <is>
          <t>3</t>
        </is>
      </c>
      <c r="E24" s="24" t="inlineStr">
        <is>
          <t>Official ANZSRC Field retrieval anchor</t>
        </is>
      </c>
    </row>
    <row r="25">
      <c r="A25" s="24" t="inlineStr">
        <is>
          <t>ANZ-300206</t>
        </is>
      </c>
      <c r="B25" s="24" t="inlineStr">
        <is>
          <t>Agricultural spatial analysis and modelling</t>
        </is>
      </c>
      <c r="C25" s="24" t="inlineStr">
        <is>
          <t>ANZ-3002</t>
        </is>
      </c>
      <c r="D25" s="24" t="inlineStr">
        <is>
          <t>3</t>
        </is>
      </c>
      <c r="E25" s="24" t="inlineStr">
        <is>
          <t>Official ANZSRC Field retrieval anchor</t>
        </is>
      </c>
    </row>
    <row r="26">
      <c r="A26" s="24" t="inlineStr">
        <is>
          <t>ANZ-300207</t>
        </is>
      </c>
      <c r="B26" s="24" t="inlineStr">
        <is>
          <t>Agricultural systems analysis and modelling</t>
        </is>
      </c>
      <c r="C26" s="24" t="inlineStr">
        <is>
          <t>ANZ-3002</t>
        </is>
      </c>
      <c r="D26" s="24" t="inlineStr">
        <is>
          <t>3</t>
        </is>
      </c>
      <c r="E26" s="24" t="inlineStr">
        <is>
          <t>Official ANZSRC Field retrieval anchor</t>
        </is>
      </c>
    </row>
    <row r="27">
      <c r="A27" s="24" t="inlineStr">
        <is>
          <t>ANZ-300208</t>
        </is>
      </c>
      <c r="B27" s="24" t="inlineStr">
        <is>
          <t>Farm management, rural management and agribusiness</t>
        </is>
      </c>
      <c r="C27" s="24" t="inlineStr">
        <is>
          <t>ANZ-3002</t>
        </is>
      </c>
      <c r="D27" s="24" t="inlineStr">
        <is>
          <t>3</t>
        </is>
      </c>
      <c r="E27" s="24" t="inlineStr">
        <is>
          <t>Official ANZSRC Field retrieval anchor</t>
        </is>
      </c>
    </row>
    <row r="28">
      <c r="A28" s="24" t="inlineStr">
        <is>
          <t>ANZ-300209</t>
        </is>
      </c>
      <c r="B28" s="24" t="inlineStr">
        <is>
          <t>Germplasm management</t>
        </is>
      </c>
      <c r="C28" s="24" t="inlineStr">
        <is>
          <t>ANZ-3002</t>
        </is>
      </c>
      <c r="D28" s="24" t="inlineStr">
        <is>
          <t>3</t>
        </is>
      </c>
      <c r="E28" s="24" t="inlineStr">
        <is>
          <t>Official ANZSRC Field retrieval anchor</t>
        </is>
      </c>
    </row>
    <row r="29">
      <c r="A29" s="24" t="inlineStr">
        <is>
          <t>ANZ-300210</t>
        </is>
      </c>
      <c r="B29" s="24" t="inlineStr">
        <is>
          <t>Sustainable agricultural development</t>
        </is>
      </c>
      <c r="C29" s="24" t="inlineStr">
        <is>
          <t>ANZ-3002</t>
        </is>
      </c>
      <c r="D29" s="24" t="inlineStr">
        <is>
          <t>3</t>
        </is>
      </c>
      <c r="E29" s="24" t="inlineStr">
        <is>
          <t>Official ANZSRC Field retrieval anchor</t>
        </is>
      </c>
    </row>
    <row r="30">
      <c r="A30" s="24" t="inlineStr">
        <is>
          <t>ANZ-300299</t>
        </is>
      </c>
      <c r="B30" s="24" t="inlineStr">
        <is>
          <t>Agriculture, land and farm management not elsewhere classified</t>
        </is>
      </c>
      <c r="C30" s="24" t="inlineStr">
        <is>
          <t>ANZ-3002</t>
        </is>
      </c>
      <c r="D30" s="24" t="inlineStr">
        <is>
          <t>3</t>
        </is>
      </c>
      <c r="E30" s="24" t="inlineStr">
        <is>
          <t>Official ANZSRC Field retrieval anchor</t>
        </is>
      </c>
    </row>
    <row r="31">
      <c r="A31" s="24" t="inlineStr">
        <is>
          <t>ANZ-3003</t>
        </is>
      </c>
      <c r="B31" s="24" t="inlineStr">
        <is>
          <t>Animal production</t>
        </is>
      </c>
      <c r="C31" s="24" t="inlineStr">
        <is>
          <t>ANZ-30</t>
        </is>
      </c>
      <c r="D31" s="24" t="inlineStr">
        <is>
          <t>2</t>
        </is>
      </c>
      <c r="E31" s="24" t="inlineStr">
        <is>
          <t>Official ANZSRC Group</t>
        </is>
      </c>
    </row>
    <row r="32">
      <c r="A32" s="24" t="inlineStr">
        <is>
          <t>ANZ-300301</t>
        </is>
      </c>
      <c r="B32" s="24" t="inlineStr">
        <is>
          <t>Animal growth and development</t>
        </is>
      </c>
      <c r="C32" s="24" t="inlineStr">
        <is>
          <t>ANZ-3003</t>
        </is>
      </c>
      <c r="D32" s="24" t="inlineStr">
        <is>
          <t>3</t>
        </is>
      </c>
      <c r="E32" s="24" t="inlineStr">
        <is>
          <t>Official ANZSRC Field retrieval anchor</t>
        </is>
      </c>
    </row>
    <row r="33">
      <c r="A33" s="24" t="inlineStr">
        <is>
          <t>ANZ-300302</t>
        </is>
      </c>
      <c r="B33" s="24" t="inlineStr">
        <is>
          <t>Animal management</t>
        </is>
      </c>
      <c r="C33" s="24" t="inlineStr">
        <is>
          <t>ANZ-3003</t>
        </is>
      </c>
      <c r="D33" s="24" t="inlineStr">
        <is>
          <t>3</t>
        </is>
      </c>
      <c r="E33" s="24" t="inlineStr">
        <is>
          <t>Official ANZSRC Field retrieval anchor</t>
        </is>
      </c>
    </row>
    <row r="34">
      <c r="A34" s="24" t="inlineStr">
        <is>
          <t>ANZ-300303</t>
        </is>
      </c>
      <c r="B34" s="24" t="inlineStr">
        <is>
          <t>Animal nutrition</t>
        </is>
      </c>
      <c r="C34" s="24" t="inlineStr">
        <is>
          <t>ANZ-3003</t>
        </is>
      </c>
      <c r="D34" s="24" t="inlineStr">
        <is>
          <t>3</t>
        </is>
      </c>
      <c r="E34" s="24" t="inlineStr">
        <is>
          <t>Official ANZSRC Field retrieval anchor</t>
        </is>
      </c>
    </row>
    <row r="35">
      <c r="A35" s="24" t="inlineStr">
        <is>
          <t>ANZ-300304</t>
        </is>
      </c>
      <c r="B35" s="24" t="inlineStr">
        <is>
          <t>Animal protection (incl. pests and pathogens)</t>
        </is>
      </c>
      <c r="C35" s="24" t="inlineStr">
        <is>
          <t>ANZ-3003</t>
        </is>
      </c>
      <c r="D35" s="24" t="inlineStr">
        <is>
          <t>3</t>
        </is>
      </c>
      <c r="E35" s="24" t="inlineStr">
        <is>
          <t>Official ANZSRC Field retrieval anchor</t>
        </is>
      </c>
    </row>
    <row r="36">
      <c r="A36" s="24" t="inlineStr">
        <is>
          <t>ANZ-300305</t>
        </is>
      </c>
      <c r="B36" s="24" t="inlineStr">
        <is>
          <t>Animal reproduction and breeding</t>
        </is>
      </c>
      <c r="C36" s="24" t="inlineStr">
        <is>
          <t>ANZ-3003</t>
        </is>
      </c>
      <c r="D36" s="24" t="inlineStr">
        <is>
          <t>3</t>
        </is>
      </c>
      <c r="E36" s="24" t="inlineStr">
        <is>
          <t>Official ANZSRC Field retrieval anchor</t>
        </is>
      </c>
    </row>
    <row r="37">
      <c r="A37" s="24" t="inlineStr">
        <is>
          <t>ANZ-300306</t>
        </is>
      </c>
      <c r="B37" s="24" t="inlineStr">
        <is>
          <t>Animal welfare</t>
        </is>
      </c>
      <c r="C37" s="24" t="inlineStr">
        <is>
          <t>ANZ-3003</t>
        </is>
      </c>
      <c r="D37" s="24" t="inlineStr">
        <is>
          <t>3</t>
        </is>
      </c>
      <c r="E37" s="24" t="inlineStr">
        <is>
          <t>Official ANZSRC Field retrieval anchor</t>
        </is>
      </c>
    </row>
    <row r="38">
      <c r="A38" s="24" t="inlineStr">
        <is>
          <t>ANZ-300307</t>
        </is>
      </c>
      <c r="B38" s="24" t="inlineStr">
        <is>
          <t>Environmental studies in animal production</t>
        </is>
      </c>
      <c r="C38" s="24" t="inlineStr">
        <is>
          <t>ANZ-3003</t>
        </is>
      </c>
      <c r="D38" s="24" t="inlineStr">
        <is>
          <t>3</t>
        </is>
      </c>
      <c r="E38" s="24" t="inlineStr">
        <is>
          <t>Official ANZSRC Field retrieval anchor</t>
        </is>
      </c>
    </row>
    <row r="39">
      <c r="A39" s="24" t="inlineStr">
        <is>
          <t>ANZ-300399</t>
        </is>
      </c>
      <c r="B39" s="24" t="inlineStr">
        <is>
          <t>Animal production not elsewhere classified</t>
        </is>
      </c>
      <c r="C39" s="24" t="inlineStr">
        <is>
          <t>ANZ-3003</t>
        </is>
      </c>
      <c r="D39" s="24" t="inlineStr">
        <is>
          <t>3</t>
        </is>
      </c>
      <c r="E39" s="24" t="inlineStr">
        <is>
          <t>Official ANZSRC Field retrieval anchor</t>
        </is>
      </c>
    </row>
    <row r="40">
      <c r="A40" s="24" t="inlineStr">
        <is>
          <t>ANZ-3004</t>
        </is>
      </c>
      <c r="B40" s="24" t="inlineStr">
        <is>
          <t>Crop and pasture production</t>
        </is>
      </c>
      <c r="C40" s="24" t="inlineStr">
        <is>
          <t>ANZ-30</t>
        </is>
      </c>
      <c r="D40" s="24" t="inlineStr">
        <is>
          <t>2</t>
        </is>
      </c>
      <c r="E40" s="24" t="inlineStr">
        <is>
          <t>Official ANZSRC Group</t>
        </is>
      </c>
    </row>
    <row r="41">
      <c r="A41" s="24" t="inlineStr">
        <is>
          <t>ANZ-300401</t>
        </is>
      </c>
      <c r="B41" s="24" t="inlineStr">
        <is>
          <t>Agrochemicals and biocides (incl. application)</t>
        </is>
      </c>
      <c r="C41" s="24" t="inlineStr">
        <is>
          <t>ANZ-3004</t>
        </is>
      </c>
      <c r="D41" s="24" t="inlineStr">
        <is>
          <t>3</t>
        </is>
      </c>
      <c r="E41" s="24" t="inlineStr">
        <is>
          <t>Official ANZSRC Field retrieval anchor</t>
        </is>
      </c>
    </row>
    <row r="42">
      <c r="A42" s="24" t="inlineStr">
        <is>
          <t>ANZ-300402</t>
        </is>
      </c>
      <c r="B42" s="24" t="inlineStr">
        <is>
          <t>Agro-ecosystem function and prediction</t>
        </is>
      </c>
      <c r="C42" s="24" t="inlineStr">
        <is>
          <t>ANZ-3004</t>
        </is>
      </c>
      <c r="D42" s="24" t="inlineStr">
        <is>
          <t>3</t>
        </is>
      </c>
      <c r="E42" s="24" t="inlineStr">
        <is>
          <t>Official ANZSRC Field retrieval anchor</t>
        </is>
      </c>
    </row>
    <row r="43">
      <c r="A43" s="24" t="inlineStr">
        <is>
          <t>ANZ-300403</t>
        </is>
      </c>
      <c r="B43" s="24" t="inlineStr">
        <is>
          <t>Agronomy</t>
        </is>
      </c>
      <c r="C43" s="24" t="inlineStr">
        <is>
          <t>ANZ-3004</t>
        </is>
      </c>
      <c r="D43" s="24" t="inlineStr">
        <is>
          <t>3</t>
        </is>
      </c>
      <c r="E43" s="24" t="inlineStr">
        <is>
          <t>Official ANZSRC Field retrieval anchor</t>
        </is>
      </c>
    </row>
    <row r="44">
      <c r="A44" s="24" t="inlineStr">
        <is>
          <t>ANZ-300404</t>
        </is>
      </c>
      <c r="B44" s="24" t="inlineStr">
        <is>
          <t>Crop and pasture biochemistry and physiology</t>
        </is>
      </c>
      <c r="C44" s="24" t="inlineStr">
        <is>
          <t>ANZ-3004</t>
        </is>
      </c>
      <c r="D44" s="24" t="inlineStr">
        <is>
          <t>3</t>
        </is>
      </c>
      <c r="E44" s="24" t="inlineStr">
        <is>
          <t>Official ANZSRC Field retrieval anchor</t>
        </is>
      </c>
    </row>
    <row r="45">
      <c r="A45" s="24" t="inlineStr">
        <is>
          <t>ANZ-300405</t>
        </is>
      </c>
      <c r="B45" s="24" t="inlineStr">
        <is>
          <t>Crop and pasture biomass and bioproducts</t>
        </is>
      </c>
      <c r="C45" s="24" t="inlineStr">
        <is>
          <t>ANZ-3004</t>
        </is>
      </c>
      <c r="D45" s="24" t="inlineStr">
        <is>
          <t>3</t>
        </is>
      </c>
      <c r="E45" s="24" t="inlineStr">
        <is>
          <t>Official ANZSRC Field retrieval anchor</t>
        </is>
      </c>
    </row>
    <row r="46">
      <c r="A46" s="24" t="inlineStr">
        <is>
          <t>ANZ-300406</t>
        </is>
      </c>
      <c r="B46" s="24" t="inlineStr">
        <is>
          <t>Crop and pasture improvement (incl. selection and breeding)</t>
        </is>
      </c>
      <c r="C46" s="24" t="inlineStr">
        <is>
          <t>ANZ-3004</t>
        </is>
      </c>
      <c r="D46" s="24" t="inlineStr">
        <is>
          <t>3</t>
        </is>
      </c>
      <c r="E46" s="24" t="inlineStr">
        <is>
          <t>Official ANZSRC Field retrieval anchor</t>
        </is>
      </c>
    </row>
    <row r="47">
      <c r="A47" s="24" t="inlineStr">
        <is>
          <t>ANZ-300407</t>
        </is>
      </c>
      <c r="B47" s="24" t="inlineStr">
        <is>
          <t>Crop and pasture nutrition</t>
        </is>
      </c>
      <c r="C47" s="24" t="inlineStr">
        <is>
          <t>ANZ-3004</t>
        </is>
      </c>
      <c r="D47" s="24" t="inlineStr">
        <is>
          <t>3</t>
        </is>
      </c>
      <c r="E47" s="24" t="inlineStr">
        <is>
          <t>Official ANZSRC Field retrieval anchor</t>
        </is>
      </c>
    </row>
    <row r="48">
      <c r="A48" s="24" t="inlineStr">
        <is>
          <t>ANZ-300408</t>
        </is>
      </c>
      <c r="B48" s="24" t="inlineStr">
        <is>
          <t>Crop and pasture post harvest technologies (incl. transportation and storage)</t>
        </is>
      </c>
      <c r="C48" s="24" t="inlineStr">
        <is>
          <t>ANZ-3004</t>
        </is>
      </c>
      <c r="D48" s="24" t="inlineStr">
        <is>
          <t>3</t>
        </is>
      </c>
      <c r="E48" s="24" t="inlineStr">
        <is>
          <t>Official ANZSRC Field retrieval anchor</t>
        </is>
      </c>
    </row>
    <row r="49">
      <c r="A49" s="24" t="inlineStr">
        <is>
          <t>ANZ-300409</t>
        </is>
      </c>
      <c r="B49" s="24" t="inlineStr">
        <is>
          <t>Crop and pasture protection (incl. pests, diseases and weeds)</t>
        </is>
      </c>
      <c r="C49" s="24" t="inlineStr">
        <is>
          <t>ANZ-3004</t>
        </is>
      </c>
      <c r="D49" s="24" t="inlineStr">
        <is>
          <t>3</t>
        </is>
      </c>
      <c r="E49" s="24" t="inlineStr">
        <is>
          <t>Official ANZSRC Field retrieval anchor</t>
        </is>
      </c>
    </row>
    <row r="50">
      <c r="A50" s="24" t="inlineStr">
        <is>
          <t>ANZ-300410</t>
        </is>
      </c>
      <c r="B50" s="24" t="inlineStr">
        <is>
          <t>Crop and pasture waste water use</t>
        </is>
      </c>
      <c r="C50" s="24" t="inlineStr">
        <is>
          <t>ANZ-3004</t>
        </is>
      </c>
      <c r="D50" s="24" t="inlineStr">
        <is>
          <t>3</t>
        </is>
      </c>
      <c r="E50" s="24" t="inlineStr">
        <is>
          <t>Official ANZSRC Field retrieval anchor</t>
        </is>
      </c>
    </row>
    <row r="51">
      <c r="A51" s="24" t="inlineStr">
        <is>
          <t>ANZ-300411</t>
        </is>
      </c>
      <c r="B51" s="24" t="inlineStr">
        <is>
          <t>Fertilisers (incl. application)</t>
        </is>
      </c>
      <c r="C51" s="24" t="inlineStr">
        <is>
          <t>ANZ-3004</t>
        </is>
      </c>
      <c r="D51" s="24" t="inlineStr">
        <is>
          <t>3</t>
        </is>
      </c>
      <c r="E51" s="24" t="inlineStr">
        <is>
          <t>Official ANZSRC Field retrieval anchor</t>
        </is>
      </c>
    </row>
    <row r="52">
      <c r="A52" s="24" t="inlineStr">
        <is>
          <t>ANZ-300412</t>
        </is>
      </c>
      <c r="B52" s="24" t="inlineStr">
        <is>
          <t>Organic and low chemical input crop production</t>
        </is>
      </c>
      <c r="C52" s="24" t="inlineStr">
        <is>
          <t>ANZ-3004</t>
        </is>
      </c>
      <c r="D52" s="24" t="inlineStr">
        <is>
          <t>3</t>
        </is>
      </c>
      <c r="E52" s="24" t="inlineStr">
        <is>
          <t>Official ANZSRC Field retrieval anchor</t>
        </is>
      </c>
    </row>
    <row r="53">
      <c r="A53" s="24" t="inlineStr">
        <is>
          <t>ANZ-300413</t>
        </is>
      </c>
      <c r="B53" s="24" t="inlineStr">
        <is>
          <t>Pollination biology and systems</t>
        </is>
      </c>
      <c r="C53" s="24" t="inlineStr">
        <is>
          <t>ANZ-3004</t>
        </is>
      </c>
      <c r="D53" s="24" t="inlineStr">
        <is>
          <t>3</t>
        </is>
      </c>
      <c r="E53" s="24" t="inlineStr">
        <is>
          <t>Official ANZSRC Field retrieval anchor</t>
        </is>
      </c>
    </row>
    <row r="54">
      <c r="A54" s="24" t="inlineStr">
        <is>
          <t>ANZ-300499</t>
        </is>
      </c>
      <c r="B54" s="24" t="inlineStr">
        <is>
          <t>Crop and pasture production not elsewhere classified</t>
        </is>
      </c>
      <c r="C54" s="24" t="inlineStr">
        <is>
          <t>ANZ-3004</t>
        </is>
      </c>
      <c r="D54" s="24" t="inlineStr">
        <is>
          <t>3</t>
        </is>
      </c>
      <c r="E54" s="24" t="inlineStr">
        <is>
          <t>Official ANZSRC Field retrieval anchor</t>
        </is>
      </c>
    </row>
    <row r="55">
      <c r="A55" s="24" t="inlineStr">
        <is>
          <t>ANZ-3005</t>
        </is>
      </c>
      <c r="B55" s="24" t="inlineStr">
        <is>
          <t>Fisheries sciences</t>
        </is>
      </c>
      <c r="C55" s="24" t="inlineStr">
        <is>
          <t>ANZ-30</t>
        </is>
      </c>
      <c r="D55" s="24" t="inlineStr">
        <is>
          <t>2</t>
        </is>
      </c>
      <c r="E55" s="24" t="inlineStr">
        <is>
          <t>Official ANZSRC Group</t>
        </is>
      </c>
    </row>
    <row r="56">
      <c r="A56" s="24" t="inlineStr">
        <is>
          <t>ANZ-300501</t>
        </is>
      </c>
      <c r="B56" s="24" t="inlineStr">
        <is>
          <t>Aquaculture</t>
        </is>
      </c>
      <c r="C56" s="24" t="inlineStr">
        <is>
          <t>ANZ-3005</t>
        </is>
      </c>
      <c r="D56" s="24" t="inlineStr">
        <is>
          <t>3</t>
        </is>
      </c>
      <c r="E56" s="24" t="inlineStr">
        <is>
          <t>Official ANZSRC Field retrieval anchor</t>
        </is>
      </c>
    </row>
    <row r="57">
      <c r="A57" s="24" t="inlineStr">
        <is>
          <t>ANZ-300502</t>
        </is>
      </c>
      <c r="B57" s="24" t="inlineStr">
        <is>
          <t>Aquaculture and fisheries stock assessment</t>
        </is>
      </c>
      <c r="C57" s="24" t="inlineStr">
        <is>
          <t>ANZ-3005</t>
        </is>
      </c>
      <c r="D57" s="24" t="inlineStr">
        <is>
          <t>3</t>
        </is>
      </c>
      <c r="E57" s="24" t="inlineStr">
        <is>
          <t>Official ANZSRC Field retrieval anchor</t>
        </is>
      </c>
    </row>
    <row r="58">
      <c r="A58" s="24" t="inlineStr">
        <is>
          <t>ANZ-300503</t>
        </is>
      </c>
      <c r="B58" s="24" t="inlineStr">
        <is>
          <t>Fish pests and diseases</t>
        </is>
      </c>
      <c r="C58" s="24" t="inlineStr">
        <is>
          <t>ANZ-3005</t>
        </is>
      </c>
      <c r="D58" s="24" t="inlineStr">
        <is>
          <t>3</t>
        </is>
      </c>
      <c r="E58" s="24" t="inlineStr">
        <is>
          <t>Official ANZSRC Field retrieval anchor</t>
        </is>
      </c>
    </row>
    <row r="59">
      <c r="A59" s="24" t="inlineStr">
        <is>
          <t>ANZ-300504</t>
        </is>
      </c>
      <c r="B59" s="24" t="inlineStr">
        <is>
          <t>Fish physiology and genetics</t>
        </is>
      </c>
      <c r="C59" s="24" t="inlineStr">
        <is>
          <t>ANZ-3005</t>
        </is>
      </c>
      <c r="D59" s="24" t="inlineStr">
        <is>
          <t>3</t>
        </is>
      </c>
      <c r="E59" s="24" t="inlineStr">
        <is>
          <t>Official ANZSRC Field retrieval anchor</t>
        </is>
      </c>
    </row>
    <row r="60">
      <c r="A60" s="24" t="inlineStr">
        <is>
          <t>ANZ-300505</t>
        </is>
      </c>
      <c r="B60" s="24" t="inlineStr">
        <is>
          <t>Fisheries management</t>
        </is>
      </c>
      <c r="C60" s="24" t="inlineStr">
        <is>
          <t>ANZ-3005</t>
        </is>
      </c>
      <c r="D60" s="24" t="inlineStr">
        <is>
          <t>3</t>
        </is>
      </c>
      <c r="E60" s="24" t="inlineStr">
        <is>
          <t>Official ANZSRC Field retrieval anchor</t>
        </is>
      </c>
    </row>
    <row r="61">
      <c r="A61" s="24" t="inlineStr">
        <is>
          <t>ANZ-300506</t>
        </is>
      </c>
      <c r="B61" s="24" t="inlineStr">
        <is>
          <t>Post-harvest fisheries technologies (incl. transportation)</t>
        </is>
      </c>
      <c r="C61" s="24" t="inlineStr">
        <is>
          <t>ANZ-3005</t>
        </is>
      </c>
      <c r="D61" s="24" t="inlineStr">
        <is>
          <t>3</t>
        </is>
      </c>
      <c r="E61" s="24" t="inlineStr">
        <is>
          <t>Official ANZSRC Field retrieval anchor</t>
        </is>
      </c>
    </row>
    <row r="62">
      <c r="A62" s="24" t="inlineStr">
        <is>
          <t>ANZ-300599</t>
        </is>
      </c>
      <c r="B62" s="24" t="inlineStr">
        <is>
          <t>Fisheries sciences not elsewhere classified</t>
        </is>
      </c>
      <c r="C62" s="24" t="inlineStr">
        <is>
          <t>ANZ-3005</t>
        </is>
      </c>
      <c r="D62" s="24" t="inlineStr">
        <is>
          <t>3</t>
        </is>
      </c>
      <c r="E62" s="24" t="inlineStr">
        <is>
          <t>Official ANZSRC Field retrieval anchor</t>
        </is>
      </c>
    </row>
    <row r="63">
      <c r="A63" s="24" t="inlineStr">
        <is>
          <t>ANZ-3006</t>
        </is>
      </c>
      <c r="B63" s="24" t="inlineStr">
        <is>
          <t>Food sciences</t>
        </is>
      </c>
      <c r="C63" s="24" t="inlineStr">
        <is>
          <t>ANZ-30</t>
        </is>
      </c>
      <c r="D63" s="24" t="inlineStr">
        <is>
          <t>2</t>
        </is>
      </c>
      <c r="E63" s="24" t="inlineStr">
        <is>
          <t>Official ANZSRC Group</t>
        </is>
      </c>
    </row>
    <row r="64">
      <c r="A64" s="24" t="inlineStr">
        <is>
          <t>ANZ-300601</t>
        </is>
      </c>
      <c r="B64" s="24" t="inlineStr">
        <is>
          <t>Beverage chemistry and beverage sensory science</t>
        </is>
      </c>
      <c r="C64" s="24" t="inlineStr">
        <is>
          <t>ANZ-3006</t>
        </is>
      </c>
      <c r="D64" s="24" t="inlineStr">
        <is>
          <t>3</t>
        </is>
      </c>
      <c r="E64" s="24" t="inlineStr">
        <is>
          <t>Official ANZSRC Field retrieval anchor</t>
        </is>
      </c>
    </row>
    <row r="65">
      <c r="A65" s="24" t="inlineStr">
        <is>
          <t>ANZ-300602</t>
        </is>
      </c>
      <c r="B65" s="24" t="inlineStr">
        <is>
          <t>Food chemistry and food sensory science</t>
        </is>
      </c>
      <c r="C65" s="24" t="inlineStr">
        <is>
          <t>ANZ-3006</t>
        </is>
      </c>
      <c r="D65" s="24" t="inlineStr">
        <is>
          <t>3</t>
        </is>
      </c>
      <c r="E65" s="24" t="inlineStr">
        <is>
          <t>Official ANZSRC Field retrieval anchor</t>
        </is>
      </c>
    </row>
    <row r="66">
      <c r="A66" s="24" t="inlineStr">
        <is>
          <t>ANZ-300603</t>
        </is>
      </c>
      <c r="B66" s="24" t="inlineStr">
        <is>
          <t>Food nutritional balance</t>
        </is>
      </c>
      <c r="C66" s="24" t="inlineStr">
        <is>
          <t>ANZ-3006</t>
        </is>
      </c>
      <c r="D66" s="24" t="inlineStr">
        <is>
          <t>3</t>
        </is>
      </c>
      <c r="E66" s="24" t="inlineStr">
        <is>
          <t>Official ANZSRC Field retrieval anchor</t>
        </is>
      </c>
    </row>
    <row r="67">
      <c r="A67" s="24" t="inlineStr">
        <is>
          <t>ANZ-300604</t>
        </is>
      </c>
      <c r="B67" s="24" t="inlineStr">
        <is>
          <t>Food packaging, preservation and processing</t>
        </is>
      </c>
      <c r="C67" s="24" t="inlineStr">
        <is>
          <t>ANZ-3006</t>
        </is>
      </c>
      <c r="D67" s="24" t="inlineStr">
        <is>
          <t>3</t>
        </is>
      </c>
      <c r="E67" s="24" t="inlineStr">
        <is>
          <t>Official ANZSRC Field retrieval anchor</t>
        </is>
      </c>
    </row>
    <row r="68">
      <c r="A68" s="24" t="inlineStr">
        <is>
          <t>ANZ-300605</t>
        </is>
      </c>
      <c r="B68" s="24" t="inlineStr">
        <is>
          <t>Food safety, traceability, certification and authenticity</t>
        </is>
      </c>
      <c r="C68" s="24" t="inlineStr">
        <is>
          <t>ANZ-3006</t>
        </is>
      </c>
      <c r="D68" s="24" t="inlineStr">
        <is>
          <t>3</t>
        </is>
      </c>
      <c r="E68" s="24" t="inlineStr">
        <is>
          <t>Official ANZSRC Field retrieval anchor</t>
        </is>
      </c>
    </row>
    <row r="69">
      <c r="A69" s="24" t="inlineStr">
        <is>
          <t>ANZ-300606</t>
        </is>
      </c>
      <c r="B69" s="24" t="inlineStr">
        <is>
          <t>Food sustainability</t>
        </is>
      </c>
      <c r="C69" s="24" t="inlineStr">
        <is>
          <t>ANZ-3006</t>
        </is>
      </c>
      <c r="D69" s="24" t="inlineStr">
        <is>
          <t>3</t>
        </is>
      </c>
      <c r="E69" s="24" t="inlineStr">
        <is>
          <t>Official ANZSRC Field retrieval anchor</t>
        </is>
      </c>
    </row>
    <row r="70">
      <c r="A70" s="24" t="inlineStr">
        <is>
          <t>ANZ-300607</t>
        </is>
      </c>
      <c r="B70" s="24" t="inlineStr">
        <is>
          <t>Food technology</t>
        </is>
      </c>
      <c r="C70" s="24" t="inlineStr">
        <is>
          <t>ANZ-3006</t>
        </is>
      </c>
      <c r="D70" s="24" t="inlineStr">
        <is>
          <t>3</t>
        </is>
      </c>
      <c r="E70" s="24" t="inlineStr">
        <is>
          <t>Official ANZSRC Field retrieval anchor</t>
        </is>
      </c>
    </row>
    <row r="71">
      <c r="A71" s="24" t="inlineStr">
        <is>
          <t>ANZ-300699</t>
        </is>
      </c>
      <c r="B71" s="24" t="inlineStr">
        <is>
          <t>Food sciences not elsewhere classified</t>
        </is>
      </c>
      <c r="C71" s="24" t="inlineStr">
        <is>
          <t>ANZ-3006</t>
        </is>
      </c>
      <c r="D71" s="24" t="inlineStr">
        <is>
          <t>3</t>
        </is>
      </c>
      <c r="E71" s="24" t="inlineStr">
        <is>
          <t>Official ANZSRC Field retrieval anchor</t>
        </is>
      </c>
    </row>
    <row r="72">
      <c r="A72" s="24" t="inlineStr">
        <is>
          <t>ANZ-3007</t>
        </is>
      </c>
      <c r="B72" s="24" t="inlineStr">
        <is>
          <t>Forestry sciences</t>
        </is>
      </c>
      <c r="C72" s="24" t="inlineStr">
        <is>
          <t>ANZ-30</t>
        </is>
      </c>
      <c r="D72" s="24" t="inlineStr">
        <is>
          <t>2</t>
        </is>
      </c>
      <c r="E72" s="24" t="inlineStr">
        <is>
          <t>Official ANZSRC Group</t>
        </is>
      </c>
    </row>
    <row r="73">
      <c r="A73" s="24" t="inlineStr">
        <is>
          <t>ANZ-300701</t>
        </is>
      </c>
      <c r="B73" s="24" t="inlineStr">
        <is>
          <t>Agroforestry</t>
        </is>
      </c>
      <c r="C73" s="24" t="inlineStr">
        <is>
          <t>ANZ-3007</t>
        </is>
      </c>
      <c r="D73" s="24" t="inlineStr">
        <is>
          <t>3</t>
        </is>
      </c>
      <c r="E73" s="24" t="inlineStr">
        <is>
          <t>Official ANZSRC Field retrieval anchor</t>
        </is>
      </c>
    </row>
    <row r="74">
      <c r="A74" s="24" t="inlineStr">
        <is>
          <t>ANZ-300702</t>
        </is>
      </c>
      <c r="B74" s="24" t="inlineStr">
        <is>
          <t>Forest biodiversity</t>
        </is>
      </c>
      <c r="C74" s="24" t="inlineStr">
        <is>
          <t>ANZ-3007</t>
        </is>
      </c>
      <c r="D74" s="24" t="inlineStr">
        <is>
          <t>3</t>
        </is>
      </c>
      <c r="E74" s="24" t="inlineStr">
        <is>
          <t>Official ANZSRC Field retrieval anchor</t>
        </is>
      </c>
    </row>
    <row r="75">
      <c r="A75" s="24" t="inlineStr">
        <is>
          <t>ANZ-300703</t>
        </is>
      </c>
      <c r="B75" s="24" t="inlineStr">
        <is>
          <t>Forest ecosystems</t>
        </is>
      </c>
      <c r="C75" s="24" t="inlineStr">
        <is>
          <t>ANZ-3007</t>
        </is>
      </c>
      <c r="D75" s="24" t="inlineStr">
        <is>
          <t>3</t>
        </is>
      </c>
      <c r="E75" s="24" t="inlineStr">
        <is>
          <t>Official ANZSRC Field retrieval anchor</t>
        </is>
      </c>
    </row>
    <row r="76">
      <c r="A76" s="24" t="inlineStr">
        <is>
          <t>ANZ-300704</t>
        </is>
      </c>
      <c r="B76" s="24" t="inlineStr">
        <is>
          <t>Forest health and pathology</t>
        </is>
      </c>
      <c r="C76" s="24" t="inlineStr">
        <is>
          <t>ANZ-3007</t>
        </is>
      </c>
      <c r="D76" s="24" t="inlineStr">
        <is>
          <t>3</t>
        </is>
      </c>
      <c r="E76" s="24" t="inlineStr">
        <is>
          <t>Official ANZSRC Field retrieval anchor</t>
        </is>
      </c>
    </row>
    <row r="77">
      <c r="A77" s="24" t="inlineStr">
        <is>
          <t>ANZ-300705</t>
        </is>
      </c>
      <c r="B77" s="24" t="inlineStr">
        <is>
          <t>Forestry biomass and bioproducts</t>
        </is>
      </c>
      <c r="C77" s="24" t="inlineStr">
        <is>
          <t>ANZ-3007</t>
        </is>
      </c>
      <c r="D77" s="24" t="inlineStr">
        <is>
          <t>3</t>
        </is>
      </c>
      <c r="E77" s="24" t="inlineStr">
        <is>
          <t>Official ANZSRC Field retrieval anchor</t>
        </is>
      </c>
    </row>
    <row r="78">
      <c r="A78" s="24" t="inlineStr">
        <is>
          <t>ANZ-300706</t>
        </is>
      </c>
      <c r="B78" s="24" t="inlineStr">
        <is>
          <t>Forestry fire management</t>
        </is>
      </c>
      <c r="C78" s="24" t="inlineStr">
        <is>
          <t>ANZ-3007</t>
        </is>
      </c>
      <c r="D78" s="24" t="inlineStr">
        <is>
          <t>3</t>
        </is>
      </c>
      <c r="E78" s="24" t="inlineStr">
        <is>
          <t>Official ANZSRC Field retrieval anchor</t>
        </is>
      </c>
    </row>
    <row r="79">
      <c r="A79" s="24" t="inlineStr">
        <is>
          <t>ANZ-300707</t>
        </is>
      </c>
      <c r="B79" s="24" t="inlineStr">
        <is>
          <t>Forestry management and environment</t>
        </is>
      </c>
      <c r="C79" s="24" t="inlineStr">
        <is>
          <t>ANZ-3007</t>
        </is>
      </c>
      <c r="D79" s="24" t="inlineStr">
        <is>
          <t>3</t>
        </is>
      </c>
      <c r="E79" s="24" t="inlineStr">
        <is>
          <t>Official ANZSRC Field retrieval anchor</t>
        </is>
      </c>
    </row>
    <row r="80">
      <c r="A80" s="24" t="inlineStr">
        <is>
          <t>ANZ-300708</t>
        </is>
      </c>
      <c r="B80" s="24" t="inlineStr">
        <is>
          <t>Forestry product quality assessment</t>
        </is>
      </c>
      <c r="C80" s="24" t="inlineStr">
        <is>
          <t>ANZ-3007</t>
        </is>
      </c>
      <c r="D80" s="24" t="inlineStr">
        <is>
          <t>3</t>
        </is>
      </c>
      <c r="E80" s="24" t="inlineStr">
        <is>
          <t>Official ANZSRC Field retrieval anchor</t>
        </is>
      </c>
    </row>
    <row r="81">
      <c r="A81" s="24" t="inlineStr">
        <is>
          <t>ANZ-300709</t>
        </is>
      </c>
      <c r="B81" s="24" t="inlineStr">
        <is>
          <t>Tree improvement (incl. selection and breeding)</t>
        </is>
      </c>
      <c r="C81" s="24" t="inlineStr">
        <is>
          <t>ANZ-3007</t>
        </is>
      </c>
      <c r="D81" s="24" t="inlineStr">
        <is>
          <t>3</t>
        </is>
      </c>
      <c r="E81" s="24" t="inlineStr">
        <is>
          <t>Official ANZSRC Field retrieval anchor</t>
        </is>
      </c>
    </row>
    <row r="82">
      <c r="A82" s="24" t="inlineStr">
        <is>
          <t>ANZ-300710</t>
        </is>
      </c>
      <c r="B82" s="24" t="inlineStr">
        <is>
          <t>Tree nutrition and physiology</t>
        </is>
      </c>
      <c r="C82" s="24" t="inlineStr">
        <is>
          <t>ANZ-3007</t>
        </is>
      </c>
      <c r="D82" s="24" t="inlineStr">
        <is>
          <t>3</t>
        </is>
      </c>
      <c r="E82" s="24" t="inlineStr">
        <is>
          <t>Official ANZSRC Field retrieval anchor</t>
        </is>
      </c>
    </row>
    <row r="83">
      <c r="A83" s="24" t="inlineStr">
        <is>
          <t>ANZ-300711</t>
        </is>
      </c>
      <c r="B83" s="24" t="inlineStr">
        <is>
          <t>Wood fibre processing</t>
        </is>
      </c>
      <c r="C83" s="24" t="inlineStr">
        <is>
          <t>ANZ-3007</t>
        </is>
      </c>
      <c r="D83" s="24" t="inlineStr">
        <is>
          <t>3</t>
        </is>
      </c>
      <c r="E83" s="24" t="inlineStr">
        <is>
          <t>Official ANZSRC Field retrieval anchor</t>
        </is>
      </c>
    </row>
    <row r="84">
      <c r="A84" s="24" t="inlineStr">
        <is>
          <t>ANZ-300712</t>
        </is>
      </c>
      <c r="B84" s="24" t="inlineStr">
        <is>
          <t>Wood processing</t>
        </is>
      </c>
      <c r="C84" s="24" t="inlineStr">
        <is>
          <t>ANZ-3007</t>
        </is>
      </c>
      <c r="D84" s="24" t="inlineStr">
        <is>
          <t>3</t>
        </is>
      </c>
      <c r="E84" s="24" t="inlineStr">
        <is>
          <t>Official ANZSRC Field retrieval anchor</t>
        </is>
      </c>
    </row>
    <row r="85">
      <c r="A85" s="24" t="inlineStr">
        <is>
          <t>ANZ-300799</t>
        </is>
      </c>
      <c r="B85" s="24" t="inlineStr">
        <is>
          <t>Forestry sciences not elsewhere classified</t>
        </is>
      </c>
      <c r="C85" s="24" t="inlineStr">
        <is>
          <t>ANZ-3007</t>
        </is>
      </c>
      <c r="D85" s="24" t="inlineStr">
        <is>
          <t>3</t>
        </is>
      </c>
      <c r="E85" s="24" t="inlineStr">
        <is>
          <t>Official ANZSRC Field retrieval anchor</t>
        </is>
      </c>
    </row>
    <row r="86">
      <c r="A86" s="24" t="inlineStr">
        <is>
          <t>ANZ-3008</t>
        </is>
      </c>
      <c r="B86" s="24" t="inlineStr">
        <is>
          <t>Horticultural production</t>
        </is>
      </c>
      <c r="C86" s="24" t="inlineStr">
        <is>
          <t>ANZ-30</t>
        </is>
      </c>
      <c r="D86" s="24" t="inlineStr">
        <is>
          <t>2</t>
        </is>
      </c>
      <c r="E86" s="24" t="inlineStr">
        <is>
          <t>Official ANZSRC Group</t>
        </is>
      </c>
    </row>
    <row r="87">
      <c r="A87" s="24" t="inlineStr">
        <is>
          <t>ANZ-300801</t>
        </is>
      </c>
      <c r="B87" s="24" t="inlineStr">
        <is>
          <t>Field organic and low chemical input horticulture</t>
        </is>
      </c>
      <c r="C87" s="24" t="inlineStr">
        <is>
          <t>ANZ-3008</t>
        </is>
      </c>
      <c r="D87" s="24" t="inlineStr">
        <is>
          <t>3</t>
        </is>
      </c>
      <c r="E87" s="24" t="inlineStr">
        <is>
          <t>Official ANZSRC Field retrieval anchor</t>
        </is>
      </c>
    </row>
    <row r="88">
      <c r="A88" s="24" t="inlineStr">
        <is>
          <t>ANZ-300802</t>
        </is>
      </c>
      <c r="B88" s="24" t="inlineStr">
        <is>
          <t>Horticultural crop growth and development</t>
        </is>
      </c>
      <c r="C88" s="24" t="inlineStr">
        <is>
          <t>ANZ-3008</t>
        </is>
      </c>
      <c r="D88" s="24" t="inlineStr">
        <is>
          <t>3</t>
        </is>
      </c>
      <c r="E88" s="24" t="inlineStr">
        <is>
          <t>Official ANZSRC Field retrieval anchor</t>
        </is>
      </c>
    </row>
    <row r="89">
      <c r="A89" s="24" t="inlineStr">
        <is>
          <t>ANZ-300803</t>
        </is>
      </c>
      <c r="B89" s="24" t="inlineStr">
        <is>
          <t>Horticultural crop improvement (incl. selection and breeding)</t>
        </is>
      </c>
      <c r="C89" s="24" t="inlineStr">
        <is>
          <t>ANZ-3008</t>
        </is>
      </c>
      <c r="D89" s="24" t="inlineStr">
        <is>
          <t>3</t>
        </is>
      </c>
      <c r="E89" s="24" t="inlineStr">
        <is>
          <t>Official ANZSRC Field retrieval anchor</t>
        </is>
      </c>
    </row>
    <row r="90">
      <c r="A90" s="24" t="inlineStr">
        <is>
          <t>ANZ-300804</t>
        </is>
      </c>
      <c r="B90" s="24" t="inlineStr">
        <is>
          <t>Horticultural crop protection (incl. pests, diseases and weeds)</t>
        </is>
      </c>
      <c r="C90" s="24" t="inlineStr">
        <is>
          <t>ANZ-3008</t>
        </is>
      </c>
      <c r="D90" s="24" t="inlineStr">
        <is>
          <t>3</t>
        </is>
      </c>
      <c r="E90" s="24" t="inlineStr">
        <is>
          <t>Official ANZSRC Field retrieval anchor</t>
        </is>
      </c>
    </row>
    <row r="91">
      <c r="A91" s="24" t="inlineStr">
        <is>
          <t>ANZ-300805</t>
        </is>
      </c>
      <c r="B91" s="24" t="inlineStr">
        <is>
          <t>Oenology and viticulture</t>
        </is>
      </c>
      <c r="C91" s="24" t="inlineStr">
        <is>
          <t>ANZ-3008</t>
        </is>
      </c>
      <c r="D91" s="24" t="inlineStr">
        <is>
          <t>3</t>
        </is>
      </c>
      <c r="E91" s="24" t="inlineStr">
        <is>
          <t>Official ANZSRC Field retrieval anchor</t>
        </is>
      </c>
    </row>
    <row r="92">
      <c r="A92" s="24" t="inlineStr">
        <is>
          <t>ANZ-300806</t>
        </is>
      </c>
      <c r="B92" s="24" t="inlineStr">
        <is>
          <t>Post harvest horticultural technologies (incl. transportation and storage)</t>
        </is>
      </c>
      <c r="C92" s="24" t="inlineStr">
        <is>
          <t>ANZ-3008</t>
        </is>
      </c>
      <c r="D92" s="24" t="inlineStr">
        <is>
          <t>3</t>
        </is>
      </c>
      <c r="E92" s="24" t="inlineStr">
        <is>
          <t>Official ANZSRC Field retrieval anchor</t>
        </is>
      </c>
    </row>
    <row r="93">
      <c r="A93" s="24" t="inlineStr">
        <is>
          <t>ANZ-300899</t>
        </is>
      </c>
      <c r="B93" s="24" t="inlineStr">
        <is>
          <t>Horticultural production not elsewhere classified</t>
        </is>
      </c>
      <c r="C93" s="24" t="inlineStr">
        <is>
          <t>ANZ-3008</t>
        </is>
      </c>
      <c r="D93" s="24" t="inlineStr">
        <is>
          <t>3</t>
        </is>
      </c>
      <c r="E93" s="24" t="inlineStr">
        <is>
          <t>Official ANZSRC Field retrieval anchor</t>
        </is>
      </c>
    </row>
    <row r="94">
      <c r="A94" s="24" t="inlineStr">
        <is>
          <t>ANZ-3009</t>
        </is>
      </c>
      <c r="B94" s="24" t="inlineStr">
        <is>
          <t>Veterinary sciences</t>
        </is>
      </c>
      <c r="C94" s="24" t="inlineStr">
        <is>
          <t>ANZ-30</t>
        </is>
      </c>
      <c r="D94" s="24" t="inlineStr">
        <is>
          <t>2</t>
        </is>
      </c>
      <c r="E94" s="24" t="inlineStr">
        <is>
          <t>Official ANZSRC Group</t>
        </is>
      </c>
    </row>
    <row r="95">
      <c r="A95" s="24" t="inlineStr">
        <is>
          <t>ANZ-300901</t>
        </is>
      </c>
      <c r="B95" s="24" t="inlineStr">
        <is>
          <t>Veterinary anaesthesiology and intensive care</t>
        </is>
      </c>
      <c r="C95" s="24" t="inlineStr">
        <is>
          <t>ANZ-3009</t>
        </is>
      </c>
      <c r="D95" s="24" t="inlineStr">
        <is>
          <t>3</t>
        </is>
      </c>
      <c r="E95" s="24" t="inlineStr">
        <is>
          <t>Official ANZSRC Field retrieval anchor</t>
        </is>
      </c>
    </row>
    <row r="96">
      <c r="A96" s="24" t="inlineStr">
        <is>
          <t>ANZ-300902</t>
        </is>
      </c>
      <c r="B96" s="24" t="inlineStr">
        <is>
          <t>Veterinary anatomy and physiology</t>
        </is>
      </c>
      <c r="C96" s="24" t="inlineStr">
        <is>
          <t>ANZ-3009</t>
        </is>
      </c>
      <c r="D96" s="24" t="inlineStr">
        <is>
          <t>3</t>
        </is>
      </c>
      <c r="E96" s="24" t="inlineStr">
        <is>
          <t>Official ANZSRC Field retrieval anchor</t>
        </is>
      </c>
    </row>
    <row r="97">
      <c r="A97" s="24" t="inlineStr">
        <is>
          <t>ANZ-300903</t>
        </is>
      </c>
      <c r="B97" s="24" t="inlineStr">
        <is>
          <t>Veterinary bacteriology</t>
        </is>
      </c>
      <c r="C97" s="24" t="inlineStr">
        <is>
          <t>ANZ-3009</t>
        </is>
      </c>
      <c r="D97" s="24" t="inlineStr">
        <is>
          <t>3</t>
        </is>
      </c>
      <c r="E97" s="24" t="inlineStr">
        <is>
          <t>Official ANZSRC Field retrieval anchor</t>
        </is>
      </c>
    </row>
    <row r="98">
      <c r="A98" s="24" t="inlineStr">
        <is>
          <t>ANZ-300904</t>
        </is>
      </c>
      <c r="B98" s="24" t="inlineStr">
        <is>
          <t>Veterinary diagnosis and diagnostics</t>
        </is>
      </c>
      <c r="C98" s="24" t="inlineStr">
        <is>
          <t>ANZ-3009</t>
        </is>
      </c>
      <c r="D98" s="24" t="inlineStr">
        <is>
          <t>3</t>
        </is>
      </c>
      <c r="E98" s="24" t="inlineStr">
        <is>
          <t>Official ANZSRC Field retrieval anchor</t>
        </is>
      </c>
    </row>
    <row r="99">
      <c r="A99" s="24" t="inlineStr">
        <is>
          <t>ANZ-300905</t>
        </is>
      </c>
      <c r="B99" s="24" t="inlineStr">
        <is>
          <t>Veterinary epidemiology</t>
        </is>
      </c>
      <c r="C99" s="24" t="inlineStr">
        <is>
          <t>ANZ-3009</t>
        </is>
      </c>
      <c r="D99" s="24" t="inlineStr">
        <is>
          <t>3</t>
        </is>
      </c>
      <c r="E99" s="24" t="inlineStr">
        <is>
          <t>Official ANZSRC Field retrieval anchor</t>
        </is>
      </c>
    </row>
    <row r="100">
      <c r="A100" s="24" t="inlineStr">
        <is>
          <t>ANZ-300906</t>
        </is>
      </c>
      <c r="B100" s="24" t="inlineStr">
        <is>
          <t>Veterinary immunology</t>
        </is>
      </c>
      <c r="C100" s="24" t="inlineStr">
        <is>
          <t>ANZ-3009</t>
        </is>
      </c>
      <c r="D100" s="24" t="inlineStr">
        <is>
          <t>3</t>
        </is>
      </c>
      <c r="E100" s="24" t="inlineStr">
        <is>
          <t>Official ANZSRC Field retrieval anchor</t>
        </is>
      </c>
    </row>
    <row r="101">
      <c r="A101" s="24" t="inlineStr">
        <is>
          <t>ANZ-300907</t>
        </is>
      </c>
      <c r="B101" s="24" t="inlineStr">
        <is>
          <t>Veterinary medicine (excl. urology)</t>
        </is>
      </c>
      <c r="C101" s="24" t="inlineStr">
        <is>
          <t>ANZ-3009</t>
        </is>
      </c>
      <c r="D101" s="24" t="inlineStr">
        <is>
          <t>3</t>
        </is>
      </c>
      <c r="E101" s="24" t="inlineStr">
        <is>
          <t>Official ANZSRC Field retrieval anchor</t>
        </is>
      </c>
    </row>
    <row r="102">
      <c r="A102" s="24" t="inlineStr">
        <is>
          <t>ANZ-300908</t>
        </is>
      </c>
      <c r="B102" s="24" t="inlineStr">
        <is>
          <t>Veterinary mycology</t>
        </is>
      </c>
      <c r="C102" s="24" t="inlineStr">
        <is>
          <t>ANZ-3009</t>
        </is>
      </c>
      <c r="D102" s="24" t="inlineStr">
        <is>
          <t>3</t>
        </is>
      </c>
      <c r="E102" s="24" t="inlineStr">
        <is>
          <t>Official ANZSRC Field retrieval anchor</t>
        </is>
      </c>
    </row>
    <row r="103">
      <c r="A103" s="24" t="inlineStr">
        <is>
          <t>ANZ-300909</t>
        </is>
      </c>
      <c r="B103" s="24" t="inlineStr">
        <is>
          <t>Veterinary parasitology</t>
        </is>
      </c>
      <c r="C103" s="24" t="inlineStr">
        <is>
          <t>ANZ-3009</t>
        </is>
      </c>
      <c r="D103" s="24" t="inlineStr">
        <is>
          <t>3</t>
        </is>
      </c>
      <c r="E103" s="24" t="inlineStr">
        <is>
          <t>Official ANZSRC Field retrieval anchor</t>
        </is>
      </c>
    </row>
    <row r="104">
      <c r="A104" s="24" t="inlineStr">
        <is>
          <t>ANZ-300910</t>
        </is>
      </c>
      <c r="B104" s="24" t="inlineStr">
        <is>
          <t>Veterinary pathology</t>
        </is>
      </c>
      <c r="C104" s="24" t="inlineStr">
        <is>
          <t>ANZ-3009</t>
        </is>
      </c>
      <c r="D104" s="24" t="inlineStr">
        <is>
          <t>3</t>
        </is>
      </c>
      <c r="E104" s="24" t="inlineStr">
        <is>
          <t>Official ANZSRC Field retrieval anchor</t>
        </is>
      </c>
    </row>
    <row r="105">
      <c r="A105" s="24" t="inlineStr">
        <is>
          <t>ANZ-300911</t>
        </is>
      </c>
      <c r="B105" s="24" t="inlineStr">
        <is>
          <t>Veterinary pharmacology</t>
        </is>
      </c>
      <c r="C105" s="24" t="inlineStr">
        <is>
          <t>ANZ-3009</t>
        </is>
      </c>
      <c r="D105" s="24" t="inlineStr">
        <is>
          <t>3</t>
        </is>
      </c>
      <c r="E105" s="24" t="inlineStr">
        <is>
          <t>Official ANZSRC Field retrieval anchor</t>
        </is>
      </c>
    </row>
    <row r="106">
      <c r="A106" s="24" t="inlineStr">
        <is>
          <t>ANZ-300912</t>
        </is>
      </c>
      <c r="B106" s="24" t="inlineStr">
        <is>
          <t>Veterinary surgery</t>
        </is>
      </c>
      <c r="C106" s="24" t="inlineStr">
        <is>
          <t>ANZ-3009</t>
        </is>
      </c>
      <c r="D106" s="24" t="inlineStr">
        <is>
          <t>3</t>
        </is>
      </c>
      <c r="E106" s="24" t="inlineStr">
        <is>
          <t>Official ANZSRC Field retrieval anchor</t>
        </is>
      </c>
    </row>
    <row r="107">
      <c r="A107" s="24" t="inlineStr">
        <is>
          <t>ANZ-300913</t>
        </is>
      </c>
      <c r="B107" s="24" t="inlineStr">
        <is>
          <t>Veterinary urology</t>
        </is>
      </c>
      <c r="C107" s="24" t="inlineStr">
        <is>
          <t>ANZ-3009</t>
        </is>
      </c>
      <c r="D107" s="24" t="inlineStr">
        <is>
          <t>3</t>
        </is>
      </c>
      <c r="E107" s="24" t="inlineStr">
        <is>
          <t>Official ANZSRC Field retrieval anchor</t>
        </is>
      </c>
    </row>
    <row r="108">
      <c r="A108" s="24" t="inlineStr">
        <is>
          <t>ANZ-300914</t>
        </is>
      </c>
      <c r="B108" s="24" t="inlineStr">
        <is>
          <t>Veterinary virology</t>
        </is>
      </c>
      <c r="C108" s="24" t="inlineStr">
        <is>
          <t>ANZ-3009</t>
        </is>
      </c>
      <c r="D108" s="24" t="inlineStr">
        <is>
          <t>3</t>
        </is>
      </c>
      <c r="E108" s="24" t="inlineStr">
        <is>
          <t>Official ANZSRC Field retrieval anchor</t>
        </is>
      </c>
    </row>
    <row r="109">
      <c r="A109" s="24" t="inlineStr">
        <is>
          <t>ANZ-300999</t>
        </is>
      </c>
      <c r="B109" s="24" t="inlineStr">
        <is>
          <t>Veterinary sciences not elsewhere classified</t>
        </is>
      </c>
      <c r="C109" s="24" t="inlineStr">
        <is>
          <t>ANZ-3009</t>
        </is>
      </c>
      <c r="D109" s="24" t="inlineStr">
        <is>
          <t>3</t>
        </is>
      </c>
      <c r="E109" s="24" t="inlineStr">
        <is>
          <t>Official ANZSRC Field retrieval anchor</t>
        </is>
      </c>
    </row>
    <row r="110">
      <c r="A110" s="24" t="inlineStr">
        <is>
          <t>ANZ-3099</t>
        </is>
      </c>
      <c r="B110" s="24" t="inlineStr">
        <is>
          <t>Other agricultural, veterinary and food sciences</t>
        </is>
      </c>
      <c r="C110" s="24" t="inlineStr">
        <is>
          <t>ANZ-30</t>
        </is>
      </c>
      <c r="D110" s="24" t="inlineStr">
        <is>
          <t>2</t>
        </is>
      </c>
      <c r="E110" s="24" t="inlineStr">
        <is>
          <t>Official ANZSRC Group</t>
        </is>
      </c>
    </row>
    <row r="111">
      <c r="A111" s="24" t="inlineStr">
        <is>
          <t>ANZ-309999</t>
        </is>
      </c>
      <c r="B111" s="24" t="inlineStr">
        <is>
          <t>Other agricultural, veterinary and food sciences not elsewhere classified</t>
        </is>
      </c>
      <c r="C111" s="24" t="inlineStr">
        <is>
          <t>ANZ-3099</t>
        </is>
      </c>
      <c r="D111" s="24" t="inlineStr">
        <is>
          <t>3</t>
        </is>
      </c>
      <c r="E111" s="24" t="inlineStr">
        <is>
          <t>Official ANZSRC Field retrieval anchor</t>
        </is>
      </c>
    </row>
    <row r="112">
      <c r="A112" s="24" t="inlineStr">
        <is>
          <t>ANZ-31</t>
        </is>
      </c>
      <c r="B112" s="24" t="inlineStr">
        <is>
          <t>Biological Sciences</t>
        </is>
      </c>
      <c r="C112" s="24" t="inlineStr">
        <is>
          <t>ROOT</t>
        </is>
      </c>
      <c r="D112" s="24" t="inlineStr">
        <is>
          <t>1</t>
        </is>
      </c>
      <c r="E112" s="24" t="inlineStr">
        <is>
          <t>Official ANZSRC Division</t>
        </is>
      </c>
    </row>
    <row r="113">
      <c r="A113" s="24" t="inlineStr">
        <is>
          <t>ANZ-3101</t>
        </is>
      </c>
      <c r="B113" s="24" t="inlineStr">
        <is>
          <t>Biochemistry and cell biology</t>
        </is>
      </c>
      <c r="C113" s="24" t="inlineStr">
        <is>
          <t>ANZ-31</t>
        </is>
      </c>
      <c r="D113" s="24" t="inlineStr">
        <is>
          <t>2</t>
        </is>
      </c>
      <c r="E113" s="24" t="inlineStr">
        <is>
          <t>Official ANZSRC Group</t>
        </is>
      </c>
    </row>
    <row r="114">
      <c r="A114" s="24" t="inlineStr">
        <is>
          <t>ANZ-310101</t>
        </is>
      </c>
      <c r="B114" s="24" t="inlineStr">
        <is>
          <t>Analytical biochemistry</t>
        </is>
      </c>
      <c r="C114" s="24" t="inlineStr">
        <is>
          <t>ANZ-3101</t>
        </is>
      </c>
      <c r="D114" s="24" t="inlineStr">
        <is>
          <t>3</t>
        </is>
      </c>
      <c r="E114" s="24" t="inlineStr">
        <is>
          <t>Official ANZSRC Field retrieval anchor</t>
        </is>
      </c>
    </row>
    <row r="115">
      <c r="A115" s="24" t="inlineStr">
        <is>
          <t>ANZ-310102</t>
        </is>
      </c>
      <c r="B115" s="24" t="inlineStr">
        <is>
          <t>Cell development, proliferation and death</t>
        </is>
      </c>
      <c r="C115" s="24" t="inlineStr">
        <is>
          <t>ANZ-3101</t>
        </is>
      </c>
      <c r="D115" s="24" t="inlineStr">
        <is>
          <t>3</t>
        </is>
      </c>
      <c r="E115" s="24" t="inlineStr">
        <is>
          <t>Official ANZSRC Field retrieval anchor</t>
        </is>
      </c>
    </row>
    <row r="116">
      <c r="A116" s="24" t="inlineStr">
        <is>
          <t>ANZ-310103</t>
        </is>
      </c>
      <c r="B116" s="24" t="inlineStr">
        <is>
          <t>Cell metabolism</t>
        </is>
      </c>
      <c r="C116" s="24" t="inlineStr">
        <is>
          <t>ANZ-3101</t>
        </is>
      </c>
      <c r="D116" s="24" t="inlineStr">
        <is>
          <t>3</t>
        </is>
      </c>
      <c r="E116" s="24" t="inlineStr">
        <is>
          <t>Official ANZSRC Field retrieval anchor</t>
        </is>
      </c>
    </row>
    <row r="117">
      <c r="A117" s="24" t="inlineStr">
        <is>
          <t>ANZ-310104</t>
        </is>
      </c>
      <c r="B117" s="24" t="inlineStr">
        <is>
          <t>Cell neurochemistry</t>
        </is>
      </c>
      <c r="C117" s="24" t="inlineStr">
        <is>
          <t>ANZ-3101</t>
        </is>
      </c>
      <c r="D117" s="24" t="inlineStr">
        <is>
          <t>3</t>
        </is>
      </c>
      <c r="E117" s="24" t="inlineStr">
        <is>
          <t>Official ANZSRC Field retrieval anchor</t>
        </is>
      </c>
    </row>
    <row r="118">
      <c r="A118" s="24" t="inlineStr">
        <is>
          <t>ANZ-310105</t>
        </is>
      </c>
      <c r="B118" s="24" t="inlineStr">
        <is>
          <t>Cellular interactions (incl. adhesion, matrix, cell wall)</t>
        </is>
      </c>
      <c r="C118" s="24" t="inlineStr">
        <is>
          <t>ANZ-3101</t>
        </is>
      </c>
      <c r="D118" s="24" t="inlineStr">
        <is>
          <t>3</t>
        </is>
      </c>
      <c r="E118" s="24" t="inlineStr">
        <is>
          <t>Official ANZSRC Field retrieval anchor</t>
        </is>
      </c>
    </row>
    <row r="119">
      <c r="A119" s="24" t="inlineStr">
        <is>
          <t>ANZ-310106</t>
        </is>
      </c>
      <c r="B119" s="24" t="inlineStr">
        <is>
          <t>Enzymes</t>
        </is>
      </c>
      <c r="C119" s="24" t="inlineStr">
        <is>
          <t>ANZ-3101</t>
        </is>
      </c>
      <c r="D119" s="24" t="inlineStr">
        <is>
          <t>3</t>
        </is>
      </c>
      <c r="E119" s="24" t="inlineStr">
        <is>
          <t>Official ANZSRC Field retrieval anchor</t>
        </is>
      </c>
    </row>
    <row r="120">
      <c r="A120" s="24" t="inlineStr">
        <is>
          <t>ANZ-310107</t>
        </is>
      </c>
      <c r="B120" s="24" t="inlineStr">
        <is>
          <t>Glycobiology</t>
        </is>
      </c>
      <c r="C120" s="24" t="inlineStr">
        <is>
          <t>ANZ-3101</t>
        </is>
      </c>
      <c r="D120" s="24" t="inlineStr">
        <is>
          <t>3</t>
        </is>
      </c>
      <c r="E120" s="24" t="inlineStr">
        <is>
          <t>Official ANZSRC Field retrieval anchor</t>
        </is>
      </c>
    </row>
    <row r="121">
      <c r="A121" s="24" t="inlineStr">
        <is>
          <t>ANZ-310108</t>
        </is>
      </c>
      <c r="B121" s="24" t="inlineStr">
        <is>
          <t>Protein trafficking</t>
        </is>
      </c>
      <c r="C121" s="24" t="inlineStr">
        <is>
          <t>ANZ-3101</t>
        </is>
      </c>
      <c r="D121" s="24" t="inlineStr">
        <is>
          <t>3</t>
        </is>
      </c>
      <c r="E121" s="24" t="inlineStr">
        <is>
          <t>Official ANZSRC Field retrieval anchor</t>
        </is>
      </c>
    </row>
    <row r="122">
      <c r="A122" s="24" t="inlineStr">
        <is>
          <t>ANZ-310109</t>
        </is>
      </c>
      <c r="B122" s="24" t="inlineStr">
        <is>
          <t>Proteomics and intermolecular interactions (excl. medical proteomics)</t>
        </is>
      </c>
      <c r="C122" s="24" t="inlineStr">
        <is>
          <t>ANZ-3101</t>
        </is>
      </c>
      <c r="D122" s="24" t="inlineStr">
        <is>
          <t>3</t>
        </is>
      </c>
      <c r="E122" s="24" t="inlineStr">
        <is>
          <t>Official ANZSRC Field retrieval anchor</t>
        </is>
      </c>
    </row>
    <row r="123">
      <c r="A123" s="24" t="inlineStr">
        <is>
          <t>ANZ-310110</t>
        </is>
      </c>
      <c r="B123" s="24" t="inlineStr">
        <is>
          <t>Receptors and membrane biology</t>
        </is>
      </c>
      <c r="C123" s="24" t="inlineStr">
        <is>
          <t>ANZ-3101</t>
        </is>
      </c>
      <c r="D123" s="24" t="inlineStr">
        <is>
          <t>3</t>
        </is>
      </c>
      <c r="E123" s="24" t="inlineStr">
        <is>
          <t>Official ANZSRC Field retrieval anchor</t>
        </is>
      </c>
    </row>
    <row r="124">
      <c r="A124" s="24" t="inlineStr">
        <is>
          <t>ANZ-310111</t>
        </is>
      </c>
      <c r="B124" s="24" t="inlineStr">
        <is>
          <t>Signal transduction</t>
        </is>
      </c>
      <c r="C124" s="24" t="inlineStr">
        <is>
          <t>ANZ-3101</t>
        </is>
      </c>
      <c r="D124" s="24" t="inlineStr">
        <is>
          <t>3</t>
        </is>
      </c>
      <c r="E124" s="24" t="inlineStr">
        <is>
          <t>Official ANZSRC Field retrieval anchor</t>
        </is>
      </c>
    </row>
    <row r="125">
      <c r="A125" s="24" t="inlineStr">
        <is>
          <t>ANZ-310112</t>
        </is>
      </c>
      <c r="B125" s="24" t="inlineStr">
        <is>
          <t>Structural biology (incl. macromolecular modelling)</t>
        </is>
      </c>
      <c r="C125" s="24" t="inlineStr">
        <is>
          <t>ANZ-3101</t>
        </is>
      </c>
      <c r="D125" s="24" t="inlineStr">
        <is>
          <t>3</t>
        </is>
      </c>
      <c r="E125" s="24" t="inlineStr">
        <is>
          <t>Official ANZSRC Field retrieval anchor</t>
        </is>
      </c>
    </row>
    <row r="126">
      <c r="A126" s="24" t="inlineStr">
        <is>
          <t>ANZ-310113</t>
        </is>
      </c>
      <c r="B126" s="24" t="inlineStr">
        <is>
          <t>Synthetic biology</t>
        </is>
      </c>
      <c r="C126" s="24" t="inlineStr">
        <is>
          <t>ANZ-3101</t>
        </is>
      </c>
      <c r="D126" s="24" t="inlineStr">
        <is>
          <t>3</t>
        </is>
      </c>
      <c r="E126" s="24" t="inlineStr">
        <is>
          <t>Official ANZSRC Field retrieval anchor</t>
        </is>
      </c>
    </row>
    <row r="127">
      <c r="A127" s="24" t="inlineStr">
        <is>
          <t>ANZ-310114</t>
        </is>
      </c>
      <c r="B127" s="24" t="inlineStr">
        <is>
          <t>Systems biology</t>
        </is>
      </c>
      <c r="C127" s="24" t="inlineStr">
        <is>
          <t>ANZ-3101</t>
        </is>
      </c>
      <c r="D127" s="24" t="inlineStr">
        <is>
          <t>3</t>
        </is>
      </c>
      <c r="E127" s="24" t="inlineStr">
        <is>
          <t>Official ANZSRC Field retrieval anchor</t>
        </is>
      </c>
    </row>
    <row r="128">
      <c r="A128" s="24" t="inlineStr">
        <is>
          <t>ANZ-310199</t>
        </is>
      </c>
      <c r="B128" s="24" t="inlineStr">
        <is>
          <t>Biochemistry and cell biology not elsewhere classified</t>
        </is>
      </c>
      <c r="C128" s="24" t="inlineStr">
        <is>
          <t>ANZ-3101</t>
        </is>
      </c>
      <c r="D128" s="24" t="inlineStr">
        <is>
          <t>3</t>
        </is>
      </c>
      <c r="E128" s="24" t="inlineStr">
        <is>
          <t>Official ANZSRC Field retrieval anchor</t>
        </is>
      </c>
    </row>
    <row r="129">
      <c r="A129" s="24" t="inlineStr">
        <is>
          <t>ANZ-3102</t>
        </is>
      </c>
      <c r="B129" s="24" t="inlineStr">
        <is>
          <t>Bioinformatics and computational biology</t>
        </is>
      </c>
      <c r="C129" s="24" t="inlineStr">
        <is>
          <t>ANZ-31</t>
        </is>
      </c>
      <c r="D129" s="24" t="inlineStr">
        <is>
          <t>2</t>
        </is>
      </c>
      <c r="E129" s="24" t="inlineStr">
        <is>
          <t>Official ANZSRC Group</t>
        </is>
      </c>
    </row>
    <row r="130">
      <c r="A130" s="24" t="inlineStr">
        <is>
          <t>ANZ-310201</t>
        </is>
      </c>
      <c r="B130" s="24" t="inlineStr">
        <is>
          <t>Bioinformatic methods development</t>
        </is>
      </c>
      <c r="C130" s="24" t="inlineStr">
        <is>
          <t>ANZ-3102</t>
        </is>
      </c>
      <c r="D130" s="24" t="inlineStr">
        <is>
          <t>3</t>
        </is>
      </c>
      <c r="E130" s="24" t="inlineStr">
        <is>
          <t>Official ANZSRC Field retrieval anchor</t>
        </is>
      </c>
    </row>
    <row r="131">
      <c r="A131" s="24" t="inlineStr">
        <is>
          <t>ANZ-310202</t>
        </is>
      </c>
      <c r="B131" s="24" t="inlineStr">
        <is>
          <t>Biological network analysis</t>
        </is>
      </c>
      <c r="C131" s="24" t="inlineStr">
        <is>
          <t>ANZ-3102</t>
        </is>
      </c>
      <c r="D131" s="24" t="inlineStr">
        <is>
          <t>3</t>
        </is>
      </c>
      <c r="E131" s="24" t="inlineStr">
        <is>
          <t>Official ANZSRC Field retrieval anchor</t>
        </is>
      </c>
    </row>
    <row r="132">
      <c r="A132" s="24" t="inlineStr">
        <is>
          <t>ANZ-310203</t>
        </is>
      </c>
      <c r="B132" s="24" t="inlineStr">
        <is>
          <t>Computational ecology and phylogenetics</t>
        </is>
      </c>
      <c r="C132" s="24" t="inlineStr">
        <is>
          <t>ANZ-3102</t>
        </is>
      </c>
      <c r="D132" s="24" t="inlineStr">
        <is>
          <t>3</t>
        </is>
      </c>
      <c r="E132" s="24" t="inlineStr">
        <is>
          <t>Official ANZSRC Field retrieval anchor</t>
        </is>
      </c>
    </row>
    <row r="133">
      <c r="A133" s="24" t="inlineStr">
        <is>
          <t>ANZ-310204</t>
        </is>
      </c>
      <c r="B133" s="24" t="inlineStr">
        <is>
          <t>Genomics and transcriptomics</t>
        </is>
      </c>
      <c r="C133" s="24" t="inlineStr">
        <is>
          <t>ANZ-3102</t>
        </is>
      </c>
      <c r="D133" s="24" t="inlineStr">
        <is>
          <t>3</t>
        </is>
      </c>
      <c r="E133" s="24" t="inlineStr">
        <is>
          <t>Official ANZSRC Field retrieval anchor</t>
        </is>
      </c>
    </row>
    <row r="134">
      <c r="A134" s="24" t="inlineStr">
        <is>
          <t>ANZ-310205</t>
        </is>
      </c>
      <c r="B134" s="24" t="inlineStr">
        <is>
          <t>Proteomics and metabolomics</t>
        </is>
      </c>
      <c r="C134" s="24" t="inlineStr">
        <is>
          <t>ANZ-3102</t>
        </is>
      </c>
      <c r="D134" s="24" t="inlineStr">
        <is>
          <t>3</t>
        </is>
      </c>
      <c r="E134" s="24" t="inlineStr">
        <is>
          <t>Official ANZSRC Field retrieval anchor</t>
        </is>
      </c>
    </row>
    <row r="135">
      <c r="A135" s="24" t="inlineStr">
        <is>
          <t>ANZ-310206</t>
        </is>
      </c>
      <c r="B135" s="24" t="inlineStr">
        <is>
          <t>Sequence analysis</t>
        </is>
      </c>
      <c r="C135" s="24" t="inlineStr">
        <is>
          <t>ANZ-3102</t>
        </is>
      </c>
      <c r="D135" s="24" t="inlineStr">
        <is>
          <t>3</t>
        </is>
      </c>
      <c r="E135" s="24" t="inlineStr">
        <is>
          <t>Official ANZSRC Field retrieval anchor</t>
        </is>
      </c>
    </row>
    <row r="136">
      <c r="A136" s="24" t="inlineStr">
        <is>
          <t>ANZ-310207</t>
        </is>
      </c>
      <c r="B136" s="24" t="inlineStr">
        <is>
          <t>Statistical and quantitative genetics</t>
        </is>
      </c>
      <c r="C136" s="24" t="inlineStr">
        <is>
          <t>ANZ-3102</t>
        </is>
      </c>
      <c r="D136" s="24" t="inlineStr">
        <is>
          <t>3</t>
        </is>
      </c>
      <c r="E136" s="24" t="inlineStr">
        <is>
          <t>Official ANZSRC Field retrieval anchor</t>
        </is>
      </c>
    </row>
    <row r="137">
      <c r="A137" s="24" t="inlineStr">
        <is>
          <t>ANZ-310208</t>
        </is>
      </c>
      <c r="B137" s="24" t="inlineStr">
        <is>
          <t>Translational and applied bioinformatics</t>
        </is>
      </c>
      <c r="C137" s="24" t="inlineStr">
        <is>
          <t>ANZ-3102</t>
        </is>
      </c>
      <c r="D137" s="24" t="inlineStr">
        <is>
          <t>3</t>
        </is>
      </c>
      <c r="E137" s="24" t="inlineStr">
        <is>
          <t>Official ANZSRC Field retrieval anchor</t>
        </is>
      </c>
    </row>
    <row r="138">
      <c r="A138" s="24" t="inlineStr">
        <is>
          <t>ANZ-310299</t>
        </is>
      </c>
      <c r="B138" s="24" t="inlineStr">
        <is>
          <t>Bioinformatics and computational biology not elsewhere classified</t>
        </is>
      </c>
      <c r="C138" s="24" t="inlineStr">
        <is>
          <t>ANZ-3102</t>
        </is>
      </c>
      <c r="D138" s="24" t="inlineStr">
        <is>
          <t>3</t>
        </is>
      </c>
      <c r="E138" s="24" t="inlineStr">
        <is>
          <t>Official ANZSRC Field retrieval anchor</t>
        </is>
      </c>
    </row>
    <row r="139">
      <c r="A139" s="24" t="inlineStr">
        <is>
          <t>ANZ-3103</t>
        </is>
      </c>
      <c r="B139" s="24" t="inlineStr">
        <is>
          <t>Ecology</t>
        </is>
      </c>
      <c r="C139" s="24" t="inlineStr">
        <is>
          <t>ANZ-31</t>
        </is>
      </c>
      <c r="D139" s="24" t="inlineStr">
        <is>
          <t>2</t>
        </is>
      </c>
      <c r="E139" s="24" t="inlineStr">
        <is>
          <t>Official ANZSRC Group</t>
        </is>
      </c>
    </row>
    <row r="140">
      <c r="A140" s="24" t="inlineStr">
        <is>
          <t>ANZ-310301</t>
        </is>
      </c>
      <c r="B140" s="24" t="inlineStr">
        <is>
          <t>Behavioural ecology</t>
        </is>
      </c>
      <c r="C140" s="24" t="inlineStr">
        <is>
          <t>ANZ-3103</t>
        </is>
      </c>
      <c r="D140" s="24" t="inlineStr">
        <is>
          <t>3</t>
        </is>
      </c>
      <c r="E140" s="24" t="inlineStr">
        <is>
          <t>Official ANZSRC Field retrieval anchor</t>
        </is>
      </c>
    </row>
    <row r="141">
      <c r="A141" s="24" t="inlineStr">
        <is>
          <t>ANZ-310302</t>
        </is>
      </c>
      <c r="B141" s="24" t="inlineStr">
        <is>
          <t>Community ecology (excl. invasive species ecology)</t>
        </is>
      </c>
      <c r="C141" s="24" t="inlineStr">
        <is>
          <t>ANZ-3103</t>
        </is>
      </c>
      <c r="D141" s="24" t="inlineStr">
        <is>
          <t>3</t>
        </is>
      </c>
      <c r="E141" s="24" t="inlineStr">
        <is>
          <t>Official ANZSRC Field retrieval anchor</t>
        </is>
      </c>
    </row>
    <row r="142">
      <c r="A142" s="24" t="inlineStr">
        <is>
          <t>ANZ-310303</t>
        </is>
      </c>
      <c r="B142" s="24" t="inlineStr">
        <is>
          <t>Ecological physiology</t>
        </is>
      </c>
      <c r="C142" s="24" t="inlineStr">
        <is>
          <t>ANZ-3103</t>
        </is>
      </c>
      <c r="D142" s="24" t="inlineStr">
        <is>
          <t>3</t>
        </is>
      </c>
      <c r="E142" s="24" t="inlineStr">
        <is>
          <t>Official ANZSRC Field retrieval anchor</t>
        </is>
      </c>
    </row>
    <row r="143">
      <c r="A143" s="24" t="inlineStr">
        <is>
          <t>ANZ-310304</t>
        </is>
      </c>
      <c r="B143" s="24" t="inlineStr">
        <is>
          <t>Freshwater ecology</t>
        </is>
      </c>
      <c r="C143" s="24" t="inlineStr">
        <is>
          <t>ANZ-3103</t>
        </is>
      </c>
      <c r="D143" s="24" t="inlineStr">
        <is>
          <t>3</t>
        </is>
      </c>
      <c r="E143" s="24" t="inlineStr">
        <is>
          <t>Official ANZSRC Field retrieval anchor</t>
        </is>
      </c>
    </row>
    <row r="144">
      <c r="A144" s="24" t="inlineStr">
        <is>
          <t>ANZ-310305</t>
        </is>
      </c>
      <c r="B144" s="24" t="inlineStr">
        <is>
          <t>Marine and estuarine ecology (incl. marine ichthyology)</t>
        </is>
      </c>
      <c r="C144" s="24" t="inlineStr">
        <is>
          <t>ANZ-3103</t>
        </is>
      </c>
      <c r="D144" s="24" t="inlineStr">
        <is>
          <t>3</t>
        </is>
      </c>
      <c r="E144" s="24" t="inlineStr">
        <is>
          <t>Official ANZSRC Field retrieval anchor</t>
        </is>
      </c>
    </row>
    <row r="145">
      <c r="A145" s="24" t="inlineStr">
        <is>
          <t>ANZ-310306</t>
        </is>
      </c>
      <c r="B145" s="24" t="inlineStr">
        <is>
          <t>Palaeoecology</t>
        </is>
      </c>
      <c r="C145" s="24" t="inlineStr">
        <is>
          <t>ANZ-3103</t>
        </is>
      </c>
      <c r="D145" s="24" t="inlineStr">
        <is>
          <t>3</t>
        </is>
      </c>
      <c r="E145" s="24" t="inlineStr">
        <is>
          <t>Official ANZSRC Field retrieval anchor</t>
        </is>
      </c>
    </row>
    <row r="146">
      <c r="A146" s="24" t="inlineStr">
        <is>
          <t>ANZ-310307</t>
        </is>
      </c>
      <c r="B146" s="24" t="inlineStr">
        <is>
          <t>Population ecology</t>
        </is>
      </c>
      <c r="C146" s="24" t="inlineStr">
        <is>
          <t>ANZ-3103</t>
        </is>
      </c>
      <c r="D146" s="24" t="inlineStr">
        <is>
          <t>3</t>
        </is>
      </c>
      <c r="E146" s="24" t="inlineStr">
        <is>
          <t>Official ANZSRC Field retrieval anchor</t>
        </is>
      </c>
    </row>
    <row r="147">
      <c r="A147" s="24" t="inlineStr">
        <is>
          <t>ANZ-310308</t>
        </is>
      </c>
      <c r="B147" s="24" t="inlineStr">
        <is>
          <t>Terrestrial ecology</t>
        </is>
      </c>
      <c r="C147" s="24" t="inlineStr">
        <is>
          <t>ANZ-3103</t>
        </is>
      </c>
      <c r="D147" s="24" t="inlineStr">
        <is>
          <t>3</t>
        </is>
      </c>
      <c r="E147" s="24" t="inlineStr">
        <is>
          <t>Official ANZSRC Field retrieval anchor</t>
        </is>
      </c>
    </row>
    <row r="148">
      <c r="A148" s="24" t="inlineStr">
        <is>
          <t>ANZ-310399</t>
        </is>
      </c>
      <c r="B148" s="24" t="inlineStr">
        <is>
          <t>Ecology not elsewhere classified</t>
        </is>
      </c>
      <c r="C148" s="24" t="inlineStr">
        <is>
          <t>ANZ-3103</t>
        </is>
      </c>
      <c r="D148" s="24" t="inlineStr">
        <is>
          <t>3</t>
        </is>
      </c>
      <c r="E148" s="24" t="inlineStr">
        <is>
          <t>Official ANZSRC Field retrieval anchor</t>
        </is>
      </c>
    </row>
    <row r="149">
      <c r="A149" s="24" t="inlineStr">
        <is>
          <t>ANZ-3104</t>
        </is>
      </c>
      <c r="B149" s="24" t="inlineStr">
        <is>
          <t>Evolutionary biology</t>
        </is>
      </c>
      <c r="C149" s="24" t="inlineStr">
        <is>
          <t>ANZ-31</t>
        </is>
      </c>
      <c r="D149" s="24" t="inlineStr">
        <is>
          <t>2</t>
        </is>
      </c>
      <c r="E149" s="24" t="inlineStr">
        <is>
          <t>Official ANZSRC Group</t>
        </is>
      </c>
    </row>
    <row r="150">
      <c r="A150" s="24" t="inlineStr">
        <is>
          <t>ANZ-310401</t>
        </is>
      </c>
      <c r="B150" s="24" t="inlineStr">
        <is>
          <t>Animal systematics and taxonomy</t>
        </is>
      </c>
      <c r="C150" s="24" t="inlineStr">
        <is>
          <t>ANZ-3104</t>
        </is>
      </c>
      <c r="D150" s="24" t="inlineStr">
        <is>
          <t>3</t>
        </is>
      </c>
      <c r="E150" s="24" t="inlineStr">
        <is>
          <t>Official ANZSRC Field retrieval anchor</t>
        </is>
      </c>
    </row>
    <row r="151">
      <c r="A151" s="24" t="inlineStr">
        <is>
          <t>ANZ-310402</t>
        </is>
      </c>
      <c r="B151" s="24" t="inlineStr">
        <is>
          <t>Biogeography and phylogeography</t>
        </is>
      </c>
      <c r="C151" s="24" t="inlineStr">
        <is>
          <t>ANZ-3104</t>
        </is>
      </c>
      <c r="D151" s="24" t="inlineStr">
        <is>
          <t>3</t>
        </is>
      </c>
      <c r="E151" s="24" t="inlineStr">
        <is>
          <t>Official ANZSRC Field retrieval anchor</t>
        </is>
      </c>
    </row>
    <row r="152">
      <c r="A152" s="24" t="inlineStr">
        <is>
          <t>ANZ-310403</t>
        </is>
      </c>
      <c r="B152" s="24" t="inlineStr">
        <is>
          <t>Biological adaptation</t>
        </is>
      </c>
      <c r="C152" s="24" t="inlineStr">
        <is>
          <t>ANZ-3104</t>
        </is>
      </c>
      <c r="D152" s="24" t="inlineStr">
        <is>
          <t>3</t>
        </is>
      </c>
      <c r="E152" s="24" t="inlineStr">
        <is>
          <t>Official ANZSRC Field retrieval anchor</t>
        </is>
      </c>
    </row>
    <row r="153">
      <c r="A153" s="24" t="inlineStr">
        <is>
          <t>ANZ-310404</t>
        </is>
      </c>
      <c r="B153" s="24" t="inlineStr">
        <is>
          <t>Evolution of developmental systems</t>
        </is>
      </c>
      <c r="C153" s="24" t="inlineStr">
        <is>
          <t>ANZ-3104</t>
        </is>
      </c>
      <c r="D153" s="24" t="inlineStr">
        <is>
          <t>3</t>
        </is>
      </c>
      <c r="E153" s="24" t="inlineStr">
        <is>
          <t>Official ANZSRC Field retrieval anchor</t>
        </is>
      </c>
    </row>
    <row r="154">
      <c r="A154" s="24" t="inlineStr">
        <is>
          <t>ANZ-310405</t>
        </is>
      </c>
      <c r="B154" s="24" t="inlineStr">
        <is>
          <t>Evolutionary ecology</t>
        </is>
      </c>
      <c r="C154" s="24" t="inlineStr">
        <is>
          <t>ANZ-3104</t>
        </is>
      </c>
      <c r="D154" s="24" t="inlineStr">
        <is>
          <t>3</t>
        </is>
      </c>
      <c r="E154" s="24" t="inlineStr">
        <is>
          <t>Official ANZSRC Field retrieval anchor</t>
        </is>
      </c>
    </row>
    <row r="155">
      <c r="A155" s="24" t="inlineStr">
        <is>
          <t>ANZ-310406</t>
        </is>
      </c>
      <c r="B155" s="24" t="inlineStr">
        <is>
          <t>Evolutionary impacts of climate change</t>
        </is>
      </c>
      <c r="C155" s="24" t="inlineStr">
        <is>
          <t>ANZ-3104</t>
        </is>
      </c>
      <c r="D155" s="24" t="inlineStr">
        <is>
          <t>3</t>
        </is>
      </c>
      <c r="E155" s="24" t="inlineStr">
        <is>
          <t>Official ANZSRC Field retrieval anchor</t>
        </is>
      </c>
    </row>
    <row r="156">
      <c r="A156" s="24" t="inlineStr">
        <is>
          <t>ANZ-310407</t>
        </is>
      </c>
      <c r="B156" s="24" t="inlineStr">
        <is>
          <t>Host-parasite interactions</t>
        </is>
      </c>
      <c r="C156" s="24" t="inlineStr">
        <is>
          <t>ANZ-3104</t>
        </is>
      </c>
      <c r="D156" s="24" t="inlineStr">
        <is>
          <t>3</t>
        </is>
      </c>
      <c r="E156" s="24" t="inlineStr">
        <is>
          <t>Official ANZSRC Field retrieval anchor</t>
        </is>
      </c>
    </row>
    <row r="157">
      <c r="A157" s="24" t="inlineStr">
        <is>
          <t>ANZ-310408</t>
        </is>
      </c>
      <c r="B157" s="24" t="inlineStr">
        <is>
          <t>Life histories</t>
        </is>
      </c>
      <c r="C157" s="24" t="inlineStr">
        <is>
          <t>ANZ-3104</t>
        </is>
      </c>
      <c r="D157" s="24" t="inlineStr">
        <is>
          <t>3</t>
        </is>
      </c>
      <c r="E157" s="24" t="inlineStr">
        <is>
          <t>Official ANZSRC Field retrieval anchor</t>
        </is>
      </c>
    </row>
    <row r="158">
      <c r="A158" s="24" t="inlineStr">
        <is>
          <t>ANZ-310409</t>
        </is>
      </c>
      <c r="B158" s="24" t="inlineStr">
        <is>
          <t>Microbial taxonomy</t>
        </is>
      </c>
      <c r="C158" s="24" t="inlineStr">
        <is>
          <t>ANZ-3104</t>
        </is>
      </c>
      <c r="D158" s="24" t="inlineStr">
        <is>
          <t>3</t>
        </is>
      </c>
      <c r="E158" s="24" t="inlineStr">
        <is>
          <t>Official ANZSRC Field retrieval anchor</t>
        </is>
      </c>
    </row>
    <row r="159">
      <c r="A159" s="24" t="inlineStr">
        <is>
          <t>ANZ-310410</t>
        </is>
      </c>
      <c r="B159" s="24" t="inlineStr">
        <is>
          <t>Phylogeny and comparative analysis</t>
        </is>
      </c>
      <c r="C159" s="24" t="inlineStr">
        <is>
          <t>ANZ-3104</t>
        </is>
      </c>
      <c r="D159" s="24" t="inlineStr">
        <is>
          <t>3</t>
        </is>
      </c>
      <c r="E159" s="24" t="inlineStr">
        <is>
          <t>Official ANZSRC Field retrieval anchor</t>
        </is>
      </c>
    </row>
    <row r="160">
      <c r="A160" s="24" t="inlineStr">
        <is>
          <t>ANZ-310411</t>
        </is>
      </c>
      <c r="B160" s="24" t="inlineStr">
        <is>
          <t>Plant and fungus systematics and taxonomy</t>
        </is>
      </c>
      <c r="C160" s="24" t="inlineStr">
        <is>
          <t>ANZ-3104</t>
        </is>
      </c>
      <c r="D160" s="24" t="inlineStr">
        <is>
          <t>3</t>
        </is>
      </c>
      <c r="E160" s="24" t="inlineStr">
        <is>
          <t>Official ANZSRC Field retrieval anchor</t>
        </is>
      </c>
    </row>
    <row r="161">
      <c r="A161" s="24" t="inlineStr">
        <is>
          <t>ANZ-310412</t>
        </is>
      </c>
      <c r="B161" s="24" t="inlineStr">
        <is>
          <t>Speciation and extinction</t>
        </is>
      </c>
      <c r="C161" s="24" t="inlineStr">
        <is>
          <t>ANZ-3104</t>
        </is>
      </c>
      <c r="D161" s="24" t="inlineStr">
        <is>
          <t>3</t>
        </is>
      </c>
      <c r="E161" s="24" t="inlineStr">
        <is>
          <t>Official ANZSRC Field retrieval anchor</t>
        </is>
      </c>
    </row>
    <row r="162">
      <c r="A162" s="24" t="inlineStr">
        <is>
          <t>ANZ-310499</t>
        </is>
      </c>
      <c r="B162" s="24" t="inlineStr">
        <is>
          <t>Evolutionary biology not elsewhere classified</t>
        </is>
      </c>
      <c r="C162" s="24" t="inlineStr">
        <is>
          <t>ANZ-3104</t>
        </is>
      </c>
      <c r="D162" s="24" t="inlineStr">
        <is>
          <t>3</t>
        </is>
      </c>
      <c r="E162" s="24" t="inlineStr">
        <is>
          <t>Official ANZSRC Field retrieval anchor</t>
        </is>
      </c>
    </row>
    <row r="163">
      <c r="A163" s="24" t="inlineStr">
        <is>
          <t>ANZ-3105</t>
        </is>
      </c>
      <c r="B163" s="24" t="inlineStr">
        <is>
          <t>Genetics</t>
        </is>
      </c>
      <c r="C163" s="24" t="inlineStr">
        <is>
          <t>ANZ-31</t>
        </is>
      </c>
      <c r="D163" s="24" t="inlineStr">
        <is>
          <t>2</t>
        </is>
      </c>
      <c r="E163" s="24" t="inlineStr">
        <is>
          <t>Official ANZSRC Group</t>
        </is>
      </c>
    </row>
    <row r="164">
      <c r="A164" s="24" t="inlineStr">
        <is>
          <t>ANZ-310501</t>
        </is>
      </c>
      <c r="B164" s="24" t="inlineStr">
        <is>
          <t>Anthropological genetics</t>
        </is>
      </c>
      <c r="C164" s="24" t="inlineStr">
        <is>
          <t>ANZ-3105</t>
        </is>
      </c>
      <c r="D164" s="24" t="inlineStr">
        <is>
          <t>3</t>
        </is>
      </c>
      <c r="E164" s="24" t="inlineStr">
        <is>
          <t>Official ANZSRC Field retrieval anchor</t>
        </is>
      </c>
    </row>
    <row r="165">
      <c r="A165" s="24" t="inlineStr">
        <is>
          <t>ANZ-310502</t>
        </is>
      </c>
      <c r="B165" s="24" t="inlineStr">
        <is>
          <t>Cell and nuclear division</t>
        </is>
      </c>
      <c r="C165" s="24" t="inlineStr">
        <is>
          <t>ANZ-3105</t>
        </is>
      </c>
      <c r="D165" s="24" t="inlineStr">
        <is>
          <t>3</t>
        </is>
      </c>
      <c r="E165" s="24" t="inlineStr">
        <is>
          <t>Official ANZSRC Field retrieval anchor</t>
        </is>
      </c>
    </row>
    <row r="166">
      <c r="A166" s="24" t="inlineStr">
        <is>
          <t>ANZ-310503</t>
        </is>
      </c>
      <c r="B166" s="24" t="inlineStr">
        <is>
          <t>Developmental genetics (incl. sex determination)</t>
        </is>
      </c>
      <c r="C166" s="24" t="inlineStr">
        <is>
          <t>ANZ-3105</t>
        </is>
      </c>
      <c r="D166" s="24" t="inlineStr">
        <is>
          <t>3</t>
        </is>
      </c>
      <c r="E166" s="24" t="inlineStr">
        <is>
          <t>Official ANZSRC Field retrieval anchor</t>
        </is>
      </c>
    </row>
    <row r="167">
      <c r="A167" s="24" t="inlineStr">
        <is>
          <t>ANZ-310504</t>
        </is>
      </c>
      <c r="B167" s="24" t="inlineStr">
        <is>
          <t>Epigenetics (incl. genome methylation and epigenomics)</t>
        </is>
      </c>
      <c r="C167" s="24" t="inlineStr">
        <is>
          <t>ANZ-3105</t>
        </is>
      </c>
      <c r="D167" s="24" t="inlineStr">
        <is>
          <t>3</t>
        </is>
      </c>
      <c r="E167" s="24" t="inlineStr">
        <is>
          <t>Official ANZSRC Field retrieval anchor</t>
        </is>
      </c>
    </row>
    <row r="168">
      <c r="A168" s="24" t="inlineStr">
        <is>
          <t>ANZ-310505</t>
        </is>
      </c>
      <c r="B168" s="24" t="inlineStr">
        <is>
          <t>Gene expression (incl. microarray and other genome-wide approaches)</t>
        </is>
      </c>
      <c r="C168" s="24" t="inlineStr">
        <is>
          <t>ANZ-3105</t>
        </is>
      </c>
      <c r="D168" s="24" t="inlineStr">
        <is>
          <t>3</t>
        </is>
      </c>
      <c r="E168" s="24" t="inlineStr">
        <is>
          <t>Official ANZSRC Field retrieval anchor</t>
        </is>
      </c>
    </row>
    <row r="169">
      <c r="A169" s="24" t="inlineStr">
        <is>
          <t>ANZ-310506</t>
        </is>
      </c>
      <c r="B169" s="24" t="inlineStr">
        <is>
          <t>Gene mapping</t>
        </is>
      </c>
      <c r="C169" s="24" t="inlineStr">
        <is>
          <t>ANZ-3105</t>
        </is>
      </c>
      <c r="D169" s="24" t="inlineStr">
        <is>
          <t>3</t>
        </is>
      </c>
      <c r="E169" s="24" t="inlineStr">
        <is>
          <t>Official ANZSRC Field retrieval anchor</t>
        </is>
      </c>
    </row>
    <row r="170">
      <c r="A170" s="24" t="inlineStr">
        <is>
          <t>ANZ-310507</t>
        </is>
      </c>
      <c r="B170" s="24" t="inlineStr">
        <is>
          <t>Genetic immunology</t>
        </is>
      </c>
      <c r="C170" s="24" t="inlineStr">
        <is>
          <t>ANZ-3105</t>
        </is>
      </c>
      <c r="D170" s="24" t="inlineStr">
        <is>
          <t>3</t>
        </is>
      </c>
      <c r="E170" s="24" t="inlineStr">
        <is>
          <t>Official ANZSRC Field retrieval anchor</t>
        </is>
      </c>
    </row>
    <row r="171">
      <c r="A171" s="24" t="inlineStr">
        <is>
          <t>ANZ-310508</t>
        </is>
      </c>
      <c r="B171" s="24" t="inlineStr">
        <is>
          <t>Genome structure and regulation</t>
        </is>
      </c>
      <c r="C171" s="24" t="inlineStr">
        <is>
          <t>ANZ-3105</t>
        </is>
      </c>
      <c r="D171" s="24" t="inlineStr">
        <is>
          <t>3</t>
        </is>
      </c>
      <c r="E171" s="24" t="inlineStr">
        <is>
          <t>Official ANZSRC Field retrieval anchor</t>
        </is>
      </c>
    </row>
    <row r="172">
      <c r="A172" s="24" t="inlineStr">
        <is>
          <t>ANZ-310509</t>
        </is>
      </c>
      <c r="B172" s="24" t="inlineStr">
        <is>
          <t>Genomics</t>
        </is>
      </c>
      <c r="C172" s="24" t="inlineStr">
        <is>
          <t>ANZ-3105</t>
        </is>
      </c>
      <c r="D172" s="24" t="inlineStr">
        <is>
          <t>3</t>
        </is>
      </c>
      <c r="E172" s="24" t="inlineStr">
        <is>
          <t>Official ANZSRC Field retrieval anchor</t>
        </is>
      </c>
    </row>
    <row r="173">
      <c r="A173" s="24" t="inlineStr">
        <is>
          <t>ANZ-310510</t>
        </is>
      </c>
      <c r="B173" s="24" t="inlineStr">
        <is>
          <t>Molecular evolution</t>
        </is>
      </c>
      <c r="C173" s="24" t="inlineStr">
        <is>
          <t>ANZ-3105</t>
        </is>
      </c>
      <c r="D173" s="24" t="inlineStr">
        <is>
          <t>3</t>
        </is>
      </c>
      <c r="E173" s="24" t="inlineStr">
        <is>
          <t>Official ANZSRC Field retrieval anchor</t>
        </is>
      </c>
    </row>
    <row r="174">
      <c r="A174" s="24" t="inlineStr">
        <is>
          <t>ANZ-310511</t>
        </is>
      </c>
      <c r="B174" s="24" t="inlineStr">
        <is>
          <t>Neurogenetics</t>
        </is>
      </c>
      <c r="C174" s="24" t="inlineStr">
        <is>
          <t>ANZ-3105</t>
        </is>
      </c>
      <c r="D174" s="24" t="inlineStr">
        <is>
          <t>3</t>
        </is>
      </c>
      <c r="E174" s="24" t="inlineStr">
        <is>
          <t>Official ANZSRC Field retrieval anchor</t>
        </is>
      </c>
    </row>
    <row r="175">
      <c r="A175" s="24" t="inlineStr">
        <is>
          <t>ANZ-310599</t>
        </is>
      </c>
      <c r="B175" s="24" t="inlineStr">
        <is>
          <t>Genetics not elsewhere classified</t>
        </is>
      </c>
      <c r="C175" s="24" t="inlineStr">
        <is>
          <t>ANZ-3105</t>
        </is>
      </c>
      <c r="D175" s="24" t="inlineStr">
        <is>
          <t>3</t>
        </is>
      </c>
      <c r="E175" s="24" t="inlineStr">
        <is>
          <t>Official ANZSRC Field retrieval anchor</t>
        </is>
      </c>
    </row>
    <row r="176">
      <c r="A176" s="24" t="inlineStr">
        <is>
          <t>ANZ-3106</t>
        </is>
      </c>
      <c r="B176" s="24" t="inlineStr">
        <is>
          <t>Industrial biotechnology</t>
        </is>
      </c>
      <c r="C176" s="24" t="inlineStr">
        <is>
          <t>ANZ-31</t>
        </is>
      </c>
      <c r="D176" s="24" t="inlineStr">
        <is>
          <t>2</t>
        </is>
      </c>
      <c r="E176" s="24" t="inlineStr">
        <is>
          <t>Official ANZSRC Group</t>
        </is>
      </c>
    </row>
    <row r="177">
      <c r="A177" s="24" t="inlineStr">
        <is>
          <t>ANZ-310601</t>
        </is>
      </c>
      <c r="B177" s="24" t="inlineStr">
        <is>
          <t>Biocatalysis and enzyme technology</t>
        </is>
      </c>
      <c r="C177" s="24" t="inlineStr">
        <is>
          <t>ANZ-3106</t>
        </is>
      </c>
      <c r="D177" s="24" t="inlineStr">
        <is>
          <t>3</t>
        </is>
      </c>
      <c r="E177" s="24" t="inlineStr">
        <is>
          <t>Official ANZSRC Field retrieval anchor</t>
        </is>
      </c>
    </row>
    <row r="178">
      <c r="A178" s="24" t="inlineStr">
        <is>
          <t>ANZ-310602</t>
        </is>
      </c>
      <c r="B178" s="24" t="inlineStr">
        <is>
          <t>Bioprocessing, bioproduction and bioproducts</t>
        </is>
      </c>
      <c r="C178" s="24" t="inlineStr">
        <is>
          <t>ANZ-3106</t>
        </is>
      </c>
      <c r="D178" s="24" t="inlineStr">
        <is>
          <t>3</t>
        </is>
      </c>
      <c r="E178" s="24" t="inlineStr">
        <is>
          <t>Official ANZSRC Field retrieval anchor</t>
        </is>
      </c>
    </row>
    <row r="179">
      <c r="A179" s="24" t="inlineStr">
        <is>
          <t>ANZ-310603</t>
        </is>
      </c>
      <c r="B179" s="24" t="inlineStr">
        <is>
          <t>Fermentation</t>
        </is>
      </c>
      <c r="C179" s="24" t="inlineStr">
        <is>
          <t>ANZ-3106</t>
        </is>
      </c>
      <c r="D179" s="24" t="inlineStr">
        <is>
          <t>3</t>
        </is>
      </c>
      <c r="E179" s="24" t="inlineStr">
        <is>
          <t>Official ANZSRC Field retrieval anchor</t>
        </is>
      </c>
    </row>
    <row r="180">
      <c r="A180" s="24" t="inlineStr">
        <is>
          <t>ANZ-310604</t>
        </is>
      </c>
      <c r="B180" s="24" t="inlineStr">
        <is>
          <t>Industrial biotechnology diagnostics (incl. biosensors)</t>
        </is>
      </c>
      <c r="C180" s="24" t="inlineStr">
        <is>
          <t>ANZ-3106</t>
        </is>
      </c>
      <c r="D180" s="24" t="inlineStr">
        <is>
          <t>3</t>
        </is>
      </c>
      <c r="E180" s="24" t="inlineStr">
        <is>
          <t>Official ANZSRC Field retrieval anchor</t>
        </is>
      </c>
    </row>
    <row r="181">
      <c r="A181" s="24" t="inlineStr">
        <is>
          <t>ANZ-310605</t>
        </is>
      </c>
      <c r="B181" s="24" t="inlineStr">
        <is>
          <t>Industrial microbiology (incl. biofeedstocks)</t>
        </is>
      </c>
      <c r="C181" s="24" t="inlineStr">
        <is>
          <t>ANZ-3106</t>
        </is>
      </c>
      <c r="D181" s="24" t="inlineStr">
        <is>
          <t>3</t>
        </is>
      </c>
      <c r="E181" s="24" t="inlineStr">
        <is>
          <t>Official ANZSRC Field retrieval anchor</t>
        </is>
      </c>
    </row>
    <row r="182">
      <c r="A182" s="24" t="inlineStr">
        <is>
          <t>ANZ-310606</t>
        </is>
      </c>
      <c r="B182" s="24" t="inlineStr">
        <is>
          <t>Industrial molecular engineering of nucleic acids and proteins</t>
        </is>
      </c>
      <c r="C182" s="24" t="inlineStr">
        <is>
          <t>ANZ-3106</t>
        </is>
      </c>
      <c r="D182" s="24" t="inlineStr">
        <is>
          <t>3</t>
        </is>
      </c>
      <c r="E182" s="24" t="inlineStr">
        <is>
          <t>Official ANZSRC Field retrieval anchor</t>
        </is>
      </c>
    </row>
    <row r="183">
      <c r="A183" s="24" t="inlineStr">
        <is>
          <t>ANZ-310607</t>
        </is>
      </c>
      <c r="B183" s="24" t="inlineStr">
        <is>
          <t>Nanobiotechnology</t>
        </is>
      </c>
      <c r="C183" s="24" t="inlineStr">
        <is>
          <t>ANZ-3106</t>
        </is>
      </c>
      <c r="D183" s="24" t="inlineStr">
        <is>
          <t>3</t>
        </is>
      </c>
      <c r="E183" s="24" t="inlineStr">
        <is>
          <t>Official ANZSRC Field retrieval anchor</t>
        </is>
      </c>
    </row>
    <row r="184">
      <c r="A184" s="24" t="inlineStr">
        <is>
          <t>ANZ-310699</t>
        </is>
      </c>
      <c r="B184" s="24" t="inlineStr">
        <is>
          <t>Industrial biotechnology not elsewhere classified</t>
        </is>
      </c>
      <c r="C184" s="24" t="inlineStr">
        <is>
          <t>ANZ-3106</t>
        </is>
      </c>
      <c r="D184" s="24" t="inlineStr">
        <is>
          <t>3</t>
        </is>
      </c>
      <c r="E184" s="24" t="inlineStr">
        <is>
          <t>Official ANZSRC Field retrieval anchor</t>
        </is>
      </c>
    </row>
    <row r="185">
      <c r="A185" s="24" t="inlineStr">
        <is>
          <t>ANZ-3107</t>
        </is>
      </c>
      <c r="B185" s="24" t="inlineStr">
        <is>
          <t>Microbiology</t>
        </is>
      </c>
      <c r="C185" s="24" t="inlineStr">
        <is>
          <t>ANZ-31</t>
        </is>
      </c>
      <c r="D185" s="24" t="inlineStr">
        <is>
          <t>2</t>
        </is>
      </c>
      <c r="E185" s="24" t="inlineStr">
        <is>
          <t>Official ANZSRC Group</t>
        </is>
      </c>
    </row>
    <row r="186">
      <c r="A186" s="24" t="inlineStr">
        <is>
          <t>ANZ-310701</t>
        </is>
      </c>
      <c r="B186" s="24" t="inlineStr">
        <is>
          <t>Bacteriology</t>
        </is>
      </c>
      <c r="C186" s="24" t="inlineStr">
        <is>
          <t>ANZ-3107</t>
        </is>
      </c>
      <c r="D186" s="24" t="inlineStr">
        <is>
          <t>3</t>
        </is>
      </c>
      <c r="E186" s="24" t="inlineStr">
        <is>
          <t>Official ANZSRC Field retrieval anchor</t>
        </is>
      </c>
    </row>
    <row r="187">
      <c r="A187" s="24" t="inlineStr">
        <is>
          <t>ANZ-310702</t>
        </is>
      </c>
      <c r="B187" s="24" t="inlineStr">
        <is>
          <t>Infectious agents</t>
        </is>
      </c>
      <c r="C187" s="24" t="inlineStr">
        <is>
          <t>ANZ-3107</t>
        </is>
      </c>
      <c r="D187" s="24" t="inlineStr">
        <is>
          <t>3</t>
        </is>
      </c>
      <c r="E187" s="24" t="inlineStr">
        <is>
          <t>Official ANZSRC Field retrieval anchor</t>
        </is>
      </c>
    </row>
    <row r="188">
      <c r="A188" s="24" t="inlineStr">
        <is>
          <t>ANZ-310703</t>
        </is>
      </c>
      <c r="B188" s="24" t="inlineStr">
        <is>
          <t>Microbial ecology</t>
        </is>
      </c>
      <c r="C188" s="24" t="inlineStr">
        <is>
          <t>ANZ-3107</t>
        </is>
      </c>
      <c r="D188" s="24" t="inlineStr">
        <is>
          <t>3</t>
        </is>
      </c>
      <c r="E188" s="24" t="inlineStr">
        <is>
          <t>Official ANZSRC Field retrieval anchor</t>
        </is>
      </c>
    </row>
    <row r="189">
      <c r="A189" s="24" t="inlineStr">
        <is>
          <t>ANZ-310704</t>
        </is>
      </c>
      <c r="B189" s="24" t="inlineStr">
        <is>
          <t>Microbial genetics</t>
        </is>
      </c>
      <c r="C189" s="24" t="inlineStr">
        <is>
          <t>ANZ-3107</t>
        </is>
      </c>
      <c r="D189" s="24" t="inlineStr">
        <is>
          <t>3</t>
        </is>
      </c>
      <c r="E189" s="24" t="inlineStr">
        <is>
          <t>Official ANZSRC Field retrieval anchor</t>
        </is>
      </c>
    </row>
    <row r="190">
      <c r="A190" s="24" t="inlineStr">
        <is>
          <t>ANZ-310705</t>
        </is>
      </c>
      <c r="B190" s="24" t="inlineStr">
        <is>
          <t>Mycology</t>
        </is>
      </c>
      <c r="C190" s="24" t="inlineStr">
        <is>
          <t>ANZ-3107</t>
        </is>
      </c>
      <c r="D190" s="24" t="inlineStr">
        <is>
          <t>3</t>
        </is>
      </c>
      <c r="E190" s="24" t="inlineStr">
        <is>
          <t>Official ANZSRC Field retrieval anchor</t>
        </is>
      </c>
    </row>
    <row r="191">
      <c r="A191" s="24" t="inlineStr">
        <is>
          <t>ANZ-310706</t>
        </is>
      </c>
      <c r="B191" s="24" t="inlineStr">
        <is>
          <t>Virology</t>
        </is>
      </c>
      <c r="C191" s="24" t="inlineStr">
        <is>
          <t>ANZ-3107</t>
        </is>
      </c>
      <c r="D191" s="24" t="inlineStr">
        <is>
          <t>3</t>
        </is>
      </c>
      <c r="E191" s="24" t="inlineStr">
        <is>
          <t>Official ANZSRC Field retrieval anchor</t>
        </is>
      </c>
    </row>
    <row r="192">
      <c r="A192" s="24" t="inlineStr">
        <is>
          <t>ANZ-310799</t>
        </is>
      </c>
      <c r="B192" s="24" t="inlineStr">
        <is>
          <t>Microbiology not elsewhere classified</t>
        </is>
      </c>
      <c r="C192" s="24" t="inlineStr">
        <is>
          <t>ANZ-3107</t>
        </is>
      </c>
      <c r="D192" s="24" t="inlineStr">
        <is>
          <t>3</t>
        </is>
      </c>
      <c r="E192" s="24" t="inlineStr">
        <is>
          <t>Official ANZSRC Field retrieval anchor</t>
        </is>
      </c>
    </row>
    <row r="193">
      <c r="A193" s="24" t="inlineStr">
        <is>
          <t>ANZ-3108</t>
        </is>
      </c>
      <c r="B193" s="24" t="inlineStr">
        <is>
          <t>Plant biology</t>
        </is>
      </c>
      <c r="C193" s="24" t="inlineStr">
        <is>
          <t>ANZ-31</t>
        </is>
      </c>
      <c r="D193" s="24" t="inlineStr">
        <is>
          <t>2</t>
        </is>
      </c>
      <c r="E193" s="24" t="inlineStr">
        <is>
          <t>Official ANZSRC Group</t>
        </is>
      </c>
    </row>
    <row r="194">
      <c r="A194" s="24" t="inlineStr">
        <is>
          <t>ANZ-310801</t>
        </is>
      </c>
      <c r="B194" s="24" t="inlineStr">
        <is>
          <t>Phycology (incl. marine grasses)</t>
        </is>
      </c>
      <c r="C194" s="24" t="inlineStr">
        <is>
          <t>ANZ-3108</t>
        </is>
      </c>
      <c r="D194" s="24" t="inlineStr">
        <is>
          <t>3</t>
        </is>
      </c>
      <c r="E194" s="24" t="inlineStr">
        <is>
          <t>Official ANZSRC Field retrieval anchor</t>
        </is>
      </c>
    </row>
    <row r="195">
      <c r="A195" s="24" t="inlineStr">
        <is>
          <t>ANZ-310802</t>
        </is>
      </c>
      <c r="B195" s="24" t="inlineStr">
        <is>
          <t>Plant biochemistry</t>
        </is>
      </c>
      <c r="C195" s="24" t="inlineStr">
        <is>
          <t>ANZ-3108</t>
        </is>
      </c>
      <c r="D195" s="24" t="inlineStr">
        <is>
          <t>3</t>
        </is>
      </c>
      <c r="E195" s="24" t="inlineStr">
        <is>
          <t>Official ANZSRC Field retrieval anchor</t>
        </is>
      </c>
    </row>
    <row r="196">
      <c r="A196" s="24" t="inlineStr">
        <is>
          <t>ANZ-310803</t>
        </is>
      </c>
      <c r="B196" s="24" t="inlineStr">
        <is>
          <t>Plant cell and molecular biology</t>
        </is>
      </c>
      <c r="C196" s="24" t="inlineStr">
        <is>
          <t>ANZ-3108</t>
        </is>
      </c>
      <c r="D196" s="24" t="inlineStr">
        <is>
          <t>3</t>
        </is>
      </c>
      <c r="E196" s="24" t="inlineStr">
        <is>
          <t>Official ANZSRC Field retrieval anchor</t>
        </is>
      </c>
    </row>
    <row r="197">
      <c r="A197" s="24" t="inlineStr">
        <is>
          <t>ANZ-310804</t>
        </is>
      </c>
      <c r="B197" s="24" t="inlineStr">
        <is>
          <t>Plant developmental and reproductive biology</t>
        </is>
      </c>
      <c r="C197" s="24" t="inlineStr">
        <is>
          <t>ANZ-3108</t>
        </is>
      </c>
      <c r="D197" s="24" t="inlineStr">
        <is>
          <t>3</t>
        </is>
      </c>
      <c r="E197" s="24" t="inlineStr">
        <is>
          <t>Official ANZSRC Field retrieval anchor</t>
        </is>
      </c>
    </row>
    <row r="198">
      <c r="A198" s="24" t="inlineStr">
        <is>
          <t>ANZ-310805</t>
        </is>
      </c>
      <c r="B198" s="24" t="inlineStr">
        <is>
          <t>Plant pathology</t>
        </is>
      </c>
      <c r="C198" s="24" t="inlineStr">
        <is>
          <t>ANZ-3108</t>
        </is>
      </c>
      <c r="D198" s="24" t="inlineStr">
        <is>
          <t>3</t>
        </is>
      </c>
      <c r="E198" s="24" t="inlineStr">
        <is>
          <t>Official ANZSRC Field retrieval anchor</t>
        </is>
      </c>
    </row>
    <row r="199">
      <c r="A199" s="24" t="inlineStr">
        <is>
          <t>ANZ-310806</t>
        </is>
      </c>
      <c r="B199" s="24" t="inlineStr">
        <is>
          <t>Plant physiology</t>
        </is>
      </c>
      <c r="C199" s="24" t="inlineStr">
        <is>
          <t>ANZ-3108</t>
        </is>
      </c>
      <c r="D199" s="24" t="inlineStr">
        <is>
          <t>3</t>
        </is>
      </c>
      <c r="E199" s="24" t="inlineStr">
        <is>
          <t>Official ANZSRC Field retrieval anchor</t>
        </is>
      </c>
    </row>
    <row r="200">
      <c r="A200" s="24" t="inlineStr">
        <is>
          <t>ANZ-310899</t>
        </is>
      </c>
      <c r="B200" s="24" t="inlineStr">
        <is>
          <t>Plant biology not elsewhere classified</t>
        </is>
      </c>
      <c r="C200" s="24" t="inlineStr">
        <is>
          <t>ANZ-3108</t>
        </is>
      </c>
      <c r="D200" s="24" t="inlineStr">
        <is>
          <t>3</t>
        </is>
      </c>
      <c r="E200" s="24" t="inlineStr">
        <is>
          <t>Official ANZSRC Field retrieval anchor</t>
        </is>
      </c>
    </row>
    <row r="201">
      <c r="A201" s="24" t="inlineStr">
        <is>
          <t>ANZ-3109</t>
        </is>
      </c>
      <c r="B201" s="24" t="inlineStr">
        <is>
          <t>Zoology</t>
        </is>
      </c>
      <c r="C201" s="24" t="inlineStr">
        <is>
          <t>ANZ-31</t>
        </is>
      </c>
      <c r="D201" s="24" t="inlineStr">
        <is>
          <t>2</t>
        </is>
      </c>
      <c r="E201" s="24" t="inlineStr">
        <is>
          <t>Official ANZSRC Group</t>
        </is>
      </c>
    </row>
    <row r="202">
      <c r="A202" s="24" t="inlineStr">
        <is>
          <t>ANZ-310901</t>
        </is>
      </c>
      <c r="B202" s="24" t="inlineStr">
        <is>
          <t>Animal behaviour</t>
        </is>
      </c>
      <c r="C202" s="24" t="inlineStr">
        <is>
          <t>ANZ-3109</t>
        </is>
      </c>
      <c r="D202" s="24" t="inlineStr">
        <is>
          <t>3</t>
        </is>
      </c>
      <c r="E202" s="24" t="inlineStr">
        <is>
          <t>Official ANZSRC Field retrieval anchor</t>
        </is>
      </c>
    </row>
    <row r="203">
      <c r="A203" s="24" t="inlineStr">
        <is>
          <t>ANZ-310902</t>
        </is>
      </c>
      <c r="B203" s="24" t="inlineStr">
        <is>
          <t>Animal cell and molecular biology</t>
        </is>
      </c>
      <c r="C203" s="24" t="inlineStr">
        <is>
          <t>ANZ-3109</t>
        </is>
      </c>
      <c r="D203" s="24" t="inlineStr">
        <is>
          <t>3</t>
        </is>
      </c>
      <c r="E203" s="24" t="inlineStr">
        <is>
          <t>Official ANZSRC Field retrieval anchor</t>
        </is>
      </c>
    </row>
    <row r="204">
      <c r="A204" s="24" t="inlineStr">
        <is>
          <t>ANZ-310903</t>
        </is>
      </c>
      <c r="B204" s="24" t="inlineStr">
        <is>
          <t>Animal developmental and reproductive biology</t>
        </is>
      </c>
      <c r="C204" s="24" t="inlineStr">
        <is>
          <t>ANZ-3109</t>
        </is>
      </c>
      <c r="D204" s="24" t="inlineStr">
        <is>
          <t>3</t>
        </is>
      </c>
      <c r="E204" s="24" t="inlineStr">
        <is>
          <t>Official ANZSRC Field retrieval anchor</t>
        </is>
      </c>
    </row>
    <row r="205">
      <c r="A205" s="24" t="inlineStr">
        <is>
          <t>ANZ-310904</t>
        </is>
      </c>
      <c r="B205" s="24" t="inlineStr">
        <is>
          <t>Animal diet and nutrition</t>
        </is>
      </c>
      <c r="C205" s="24" t="inlineStr">
        <is>
          <t>ANZ-3109</t>
        </is>
      </c>
      <c r="D205" s="24" t="inlineStr">
        <is>
          <t>3</t>
        </is>
      </c>
      <c r="E205" s="24" t="inlineStr">
        <is>
          <t>Official ANZSRC Field retrieval anchor</t>
        </is>
      </c>
    </row>
    <row r="206">
      <c r="A206" s="24" t="inlineStr">
        <is>
          <t>ANZ-310905</t>
        </is>
      </c>
      <c r="B206" s="24" t="inlineStr">
        <is>
          <t>Animal immunology</t>
        </is>
      </c>
      <c r="C206" s="24" t="inlineStr">
        <is>
          <t>ANZ-3109</t>
        </is>
      </c>
      <c r="D206" s="24" t="inlineStr">
        <is>
          <t>3</t>
        </is>
      </c>
      <c r="E206" s="24" t="inlineStr">
        <is>
          <t>Official ANZSRC Field retrieval anchor</t>
        </is>
      </c>
    </row>
    <row r="207">
      <c r="A207" s="24" t="inlineStr">
        <is>
          <t>ANZ-310906</t>
        </is>
      </c>
      <c r="B207" s="24" t="inlineStr">
        <is>
          <t>Animal neurobiology</t>
        </is>
      </c>
      <c r="C207" s="24" t="inlineStr">
        <is>
          <t>ANZ-3109</t>
        </is>
      </c>
      <c r="D207" s="24" t="inlineStr">
        <is>
          <t>3</t>
        </is>
      </c>
      <c r="E207" s="24" t="inlineStr">
        <is>
          <t>Official ANZSRC Field retrieval anchor</t>
        </is>
      </c>
    </row>
    <row r="208">
      <c r="A208" s="24" t="inlineStr">
        <is>
          <t>ANZ-310907</t>
        </is>
      </c>
      <c r="B208" s="24" t="inlineStr">
        <is>
          <t>Animal physiological ecology</t>
        </is>
      </c>
      <c r="C208" s="24" t="inlineStr">
        <is>
          <t>ANZ-3109</t>
        </is>
      </c>
      <c r="D208" s="24" t="inlineStr">
        <is>
          <t>3</t>
        </is>
      </c>
      <c r="E208" s="24" t="inlineStr">
        <is>
          <t>Official ANZSRC Field retrieval anchor</t>
        </is>
      </c>
    </row>
    <row r="209">
      <c r="A209" s="24" t="inlineStr">
        <is>
          <t>ANZ-310908</t>
        </is>
      </c>
      <c r="B209" s="24" t="inlineStr">
        <is>
          <t>Animal physiology - biophysics</t>
        </is>
      </c>
      <c r="C209" s="24" t="inlineStr">
        <is>
          <t>ANZ-3109</t>
        </is>
      </c>
      <c r="D209" s="24" t="inlineStr">
        <is>
          <t>3</t>
        </is>
      </c>
      <c r="E209" s="24" t="inlineStr">
        <is>
          <t>Official ANZSRC Field retrieval anchor</t>
        </is>
      </c>
    </row>
    <row r="210">
      <c r="A210" s="24" t="inlineStr">
        <is>
          <t>ANZ-310909</t>
        </is>
      </c>
      <c r="B210" s="24" t="inlineStr">
        <is>
          <t>Animal physiology - cell</t>
        </is>
      </c>
      <c r="C210" s="24" t="inlineStr">
        <is>
          <t>ANZ-3109</t>
        </is>
      </c>
      <c r="D210" s="24" t="inlineStr">
        <is>
          <t>3</t>
        </is>
      </c>
      <c r="E210" s="24" t="inlineStr">
        <is>
          <t>Official ANZSRC Field retrieval anchor</t>
        </is>
      </c>
    </row>
    <row r="211">
      <c r="A211" s="24" t="inlineStr">
        <is>
          <t>ANZ-310910</t>
        </is>
      </c>
      <c r="B211" s="24" t="inlineStr">
        <is>
          <t>Animal physiology - systems</t>
        </is>
      </c>
      <c r="C211" s="24" t="inlineStr">
        <is>
          <t>ANZ-3109</t>
        </is>
      </c>
      <c r="D211" s="24" t="inlineStr">
        <is>
          <t>3</t>
        </is>
      </c>
      <c r="E211" s="24" t="inlineStr">
        <is>
          <t>Official ANZSRC Field retrieval anchor</t>
        </is>
      </c>
    </row>
    <row r="212">
      <c r="A212" s="24" t="inlineStr">
        <is>
          <t>ANZ-310911</t>
        </is>
      </c>
      <c r="B212" s="24" t="inlineStr">
        <is>
          <t>Animal structure and function</t>
        </is>
      </c>
      <c r="C212" s="24" t="inlineStr">
        <is>
          <t>ANZ-3109</t>
        </is>
      </c>
      <c r="D212" s="24" t="inlineStr">
        <is>
          <t>3</t>
        </is>
      </c>
      <c r="E212" s="24" t="inlineStr">
        <is>
          <t>Official ANZSRC Field retrieval anchor</t>
        </is>
      </c>
    </row>
    <row r="213">
      <c r="A213" s="24" t="inlineStr">
        <is>
          <t>ANZ-310912</t>
        </is>
      </c>
      <c r="B213" s="24" t="inlineStr">
        <is>
          <t>Comparative physiology</t>
        </is>
      </c>
      <c r="C213" s="24" t="inlineStr">
        <is>
          <t>ANZ-3109</t>
        </is>
      </c>
      <c r="D213" s="24" t="inlineStr">
        <is>
          <t>3</t>
        </is>
      </c>
      <c r="E213" s="24" t="inlineStr">
        <is>
          <t>Official ANZSRC Field retrieval anchor</t>
        </is>
      </c>
    </row>
    <row r="214">
      <c r="A214" s="24" t="inlineStr">
        <is>
          <t>ANZ-310913</t>
        </is>
      </c>
      <c r="B214" s="24" t="inlineStr">
        <is>
          <t>Invertebrate biology</t>
        </is>
      </c>
      <c r="C214" s="24" t="inlineStr">
        <is>
          <t>ANZ-3109</t>
        </is>
      </c>
      <c r="D214" s="24" t="inlineStr">
        <is>
          <t>3</t>
        </is>
      </c>
      <c r="E214" s="24" t="inlineStr">
        <is>
          <t>Official ANZSRC Field retrieval anchor</t>
        </is>
      </c>
    </row>
    <row r="215">
      <c r="A215" s="24" t="inlineStr">
        <is>
          <t>ANZ-310914</t>
        </is>
      </c>
      <c r="B215" s="24" t="inlineStr">
        <is>
          <t>Vertebrate biology</t>
        </is>
      </c>
      <c r="C215" s="24" t="inlineStr">
        <is>
          <t>ANZ-3109</t>
        </is>
      </c>
      <c r="D215" s="24" t="inlineStr">
        <is>
          <t>3</t>
        </is>
      </c>
      <c r="E215" s="24" t="inlineStr">
        <is>
          <t>Official ANZSRC Field retrieval anchor</t>
        </is>
      </c>
    </row>
    <row r="216">
      <c r="A216" s="24" t="inlineStr">
        <is>
          <t>ANZ-310999</t>
        </is>
      </c>
      <c r="B216" s="24" t="inlineStr">
        <is>
          <t>Zoology not elsewhere classified</t>
        </is>
      </c>
      <c r="C216" s="24" t="inlineStr">
        <is>
          <t>ANZ-3109</t>
        </is>
      </c>
      <c r="D216" s="24" t="inlineStr">
        <is>
          <t>3</t>
        </is>
      </c>
      <c r="E216" s="24" t="inlineStr">
        <is>
          <t>Official ANZSRC Field retrieval anchor</t>
        </is>
      </c>
    </row>
    <row r="217">
      <c r="A217" s="24" t="inlineStr">
        <is>
          <t>ANZ-3199</t>
        </is>
      </c>
      <c r="B217" s="24" t="inlineStr">
        <is>
          <t>Other biological sciences</t>
        </is>
      </c>
      <c r="C217" s="24" t="inlineStr">
        <is>
          <t>ANZ-31</t>
        </is>
      </c>
      <c r="D217" s="24" t="inlineStr">
        <is>
          <t>2</t>
        </is>
      </c>
      <c r="E217" s="24" t="inlineStr">
        <is>
          <t>Official ANZSRC Group</t>
        </is>
      </c>
    </row>
    <row r="218">
      <c r="A218" s="24" t="inlineStr">
        <is>
          <t>ANZ-319901</t>
        </is>
      </c>
      <c r="B218" s="24" t="inlineStr">
        <is>
          <t>Forensic biology</t>
        </is>
      </c>
      <c r="C218" s="24" t="inlineStr">
        <is>
          <t>ANZ-3199</t>
        </is>
      </c>
      <c r="D218" s="24" t="inlineStr">
        <is>
          <t>3</t>
        </is>
      </c>
      <c r="E218" s="24" t="inlineStr">
        <is>
          <t>Official ANZSRC Field retrieval anchor</t>
        </is>
      </c>
    </row>
    <row r="219">
      <c r="A219" s="24" t="inlineStr">
        <is>
          <t>ANZ-319902</t>
        </is>
      </c>
      <c r="B219" s="24" t="inlineStr">
        <is>
          <t>Global change biology</t>
        </is>
      </c>
      <c r="C219" s="24" t="inlineStr">
        <is>
          <t>ANZ-3199</t>
        </is>
      </c>
      <c r="D219" s="24" t="inlineStr">
        <is>
          <t>3</t>
        </is>
      </c>
      <c r="E219" s="24" t="inlineStr">
        <is>
          <t>Official ANZSRC Field retrieval anchor</t>
        </is>
      </c>
    </row>
    <row r="220">
      <c r="A220" s="24" t="inlineStr">
        <is>
          <t>ANZ-319999</t>
        </is>
      </c>
      <c r="B220" s="24" t="inlineStr">
        <is>
          <t>Other biological sciences not elsewhere classified</t>
        </is>
      </c>
      <c r="C220" s="24" t="inlineStr">
        <is>
          <t>ANZ-3199</t>
        </is>
      </c>
      <c r="D220" s="24" t="inlineStr">
        <is>
          <t>3</t>
        </is>
      </c>
      <c r="E220" s="24" t="inlineStr">
        <is>
          <t>Official ANZSRC Field retrieval anchor</t>
        </is>
      </c>
    </row>
    <row r="221">
      <c r="A221" s="24" t="inlineStr">
        <is>
          <t>ANZ-32</t>
        </is>
      </c>
      <c r="B221" s="24" t="inlineStr">
        <is>
          <t>Biomedical and Clinical Sciences</t>
        </is>
      </c>
      <c r="C221" s="24" t="inlineStr">
        <is>
          <t>ROOT</t>
        </is>
      </c>
      <c r="D221" s="24" t="inlineStr">
        <is>
          <t>1</t>
        </is>
      </c>
      <c r="E221" s="24" t="inlineStr">
        <is>
          <t>Official ANZSRC Division</t>
        </is>
      </c>
    </row>
    <row r="222">
      <c r="A222" s="24" t="inlineStr">
        <is>
          <t>ANZ-3201</t>
        </is>
      </c>
      <c r="B222" s="24" t="inlineStr">
        <is>
          <t>Cardiovascular medicine and haematology</t>
        </is>
      </c>
      <c r="C222" s="24" t="inlineStr">
        <is>
          <t>ANZ-32</t>
        </is>
      </c>
      <c r="D222" s="24" t="inlineStr">
        <is>
          <t>2</t>
        </is>
      </c>
      <c r="E222" s="24" t="inlineStr">
        <is>
          <t>Official ANZSRC Group</t>
        </is>
      </c>
    </row>
    <row r="223">
      <c r="A223" s="24" t="inlineStr">
        <is>
          <t>ANZ-320101</t>
        </is>
      </c>
      <c r="B223" s="24" t="inlineStr">
        <is>
          <t>Cardiology (incl. cardiovascular diseases)</t>
        </is>
      </c>
      <c r="C223" s="24" t="inlineStr">
        <is>
          <t>ANZ-3201</t>
        </is>
      </c>
      <c r="D223" s="24" t="inlineStr">
        <is>
          <t>3</t>
        </is>
      </c>
      <c r="E223" s="24" t="inlineStr">
        <is>
          <t>Official ANZSRC Field retrieval anchor</t>
        </is>
      </c>
    </row>
    <row r="224">
      <c r="A224" s="24" t="inlineStr">
        <is>
          <t>ANZ-320102</t>
        </is>
      </c>
      <c r="B224" s="24" t="inlineStr">
        <is>
          <t>Haematology</t>
        </is>
      </c>
      <c r="C224" s="24" t="inlineStr">
        <is>
          <t>ANZ-3201</t>
        </is>
      </c>
      <c r="D224" s="24" t="inlineStr">
        <is>
          <t>3</t>
        </is>
      </c>
      <c r="E224" s="24" t="inlineStr">
        <is>
          <t>Official ANZSRC Field retrieval anchor</t>
        </is>
      </c>
    </row>
    <row r="225">
      <c r="A225" s="24" t="inlineStr">
        <is>
          <t>ANZ-320103</t>
        </is>
      </c>
      <c r="B225" s="24" t="inlineStr">
        <is>
          <t>Respiratory diseases</t>
        </is>
      </c>
      <c r="C225" s="24" t="inlineStr">
        <is>
          <t>ANZ-3201</t>
        </is>
      </c>
      <c r="D225" s="24" t="inlineStr">
        <is>
          <t>3</t>
        </is>
      </c>
      <c r="E225" s="24" t="inlineStr">
        <is>
          <t>Official ANZSRC Field retrieval anchor</t>
        </is>
      </c>
    </row>
    <row r="226">
      <c r="A226" s="24" t="inlineStr">
        <is>
          <t>ANZ-320199</t>
        </is>
      </c>
      <c r="B226" s="24" t="inlineStr">
        <is>
          <t>Cardiovascular medicine and haematology not elsewhere classified</t>
        </is>
      </c>
      <c r="C226" s="24" t="inlineStr">
        <is>
          <t>ANZ-3201</t>
        </is>
      </c>
      <c r="D226" s="24" t="inlineStr">
        <is>
          <t>3</t>
        </is>
      </c>
      <c r="E226" s="24" t="inlineStr">
        <is>
          <t>Official ANZSRC Field retrieval anchor</t>
        </is>
      </c>
    </row>
    <row r="227">
      <c r="A227" s="24" t="inlineStr">
        <is>
          <t>ANZ-3202</t>
        </is>
      </c>
      <c r="B227" s="24" t="inlineStr">
        <is>
          <t>Clinical sciences</t>
        </is>
      </c>
      <c r="C227" s="24" t="inlineStr">
        <is>
          <t>ANZ-32</t>
        </is>
      </c>
      <c r="D227" s="24" t="inlineStr">
        <is>
          <t>2</t>
        </is>
      </c>
      <c r="E227" s="24" t="inlineStr">
        <is>
          <t>Official ANZSRC Group</t>
        </is>
      </c>
    </row>
    <row r="228">
      <c r="A228" s="24" t="inlineStr">
        <is>
          <t>ANZ-320201</t>
        </is>
      </c>
      <c r="B228" s="24" t="inlineStr">
        <is>
          <t>Anaesthesiology</t>
        </is>
      </c>
      <c r="C228" s="24" t="inlineStr">
        <is>
          <t>ANZ-3202</t>
        </is>
      </c>
      <c r="D228" s="24" t="inlineStr">
        <is>
          <t>3</t>
        </is>
      </c>
      <c r="E228" s="24" t="inlineStr">
        <is>
          <t>Official ANZSRC Field retrieval anchor</t>
        </is>
      </c>
    </row>
    <row r="229">
      <c r="A229" s="24" t="inlineStr">
        <is>
          <t>ANZ-320202</t>
        </is>
      </c>
      <c r="B229" s="24" t="inlineStr">
        <is>
          <t>Clinical chemistry (incl. diagnostics)</t>
        </is>
      </c>
      <c r="C229" s="24" t="inlineStr">
        <is>
          <t>ANZ-3202</t>
        </is>
      </c>
      <c r="D229" s="24" t="inlineStr">
        <is>
          <t>3</t>
        </is>
      </c>
      <c r="E229" s="24" t="inlineStr">
        <is>
          <t>Official ANZSRC Field retrieval anchor</t>
        </is>
      </c>
    </row>
    <row r="230">
      <c r="A230" s="24" t="inlineStr">
        <is>
          <t>ANZ-320203</t>
        </is>
      </c>
      <c r="B230" s="24" t="inlineStr">
        <is>
          <t>Clinical microbiology</t>
        </is>
      </c>
      <c r="C230" s="24" t="inlineStr">
        <is>
          <t>ANZ-3202</t>
        </is>
      </c>
      <c r="D230" s="24" t="inlineStr">
        <is>
          <t>3</t>
        </is>
      </c>
      <c r="E230" s="24" t="inlineStr">
        <is>
          <t>Official ANZSRC Field retrieval anchor</t>
        </is>
      </c>
    </row>
    <row r="231">
      <c r="A231" s="24" t="inlineStr">
        <is>
          <t>ANZ-320204</t>
        </is>
      </c>
      <c r="B231" s="24" t="inlineStr">
        <is>
          <t>Clinimetrics</t>
        </is>
      </c>
      <c r="C231" s="24" t="inlineStr">
        <is>
          <t>ANZ-3202</t>
        </is>
      </c>
      <c r="D231" s="24" t="inlineStr">
        <is>
          <t>3</t>
        </is>
      </c>
      <c r="E231" s="24" t="inlineStr">
        <is>
          <t>Official ANZSRC Field retrieval anchor</t>
        </is>
      </c>
    </row>
    <row r="232">
      <c r="A232" s="24" t="inlineStr">
        <is>
          <t>ANZ-320205</t>
        </is>
      </c>
      <c r="B232" s="24" t="inlineStr">
        <is>
          <t>Dermatology</t>
        </is>
      </c>
      <c r="C232" s="24" t="inlineStr">
        <is>
          <t>ANZ-3202</t>
        </is>
      </c>
      <c r="D232" s="24" t="inlineStr">
        <is>
          <t>3</t>
        </is>
      </c>
      <c r="E232" s="24" t="inlineStr">
        <is>
          <t>Official ANZSRC Field retrieval anchor</t>
        </is>
      </c>
    </row>
    <row r="233">
      <c r="A233" s="24" t="inlineStr">
        <is>
          <t>ANZ-320206</t>
        </is>
      </c>
      <c r="B233" s="24" t="inlineStr">
        <is>
          <t>Diagnostic radiography</t>
        </is>
      </c>
      <c r="C233" s="24" t="inlineStr">
        <is>
          <t>ANZ-3202</t>
        </is>
      </c>
      <c r="D233" s="24" t="inlineStr">
        <is>
          <t>3</t>
        </is>
      </c>
      <c r="E233" s="24" t="inlineStr">
        <is>
          <t>Official ANZSRC Field retrieval anchor</t>
        </is>
      </c>
    </row>
    <row r="234">
      <c r="A234" s="24" t="inlineStr">
        <is>
          <t>ANZ-320207</t>
        </is>
      </c>
      <c r="B234" s="24" t="inlineStr">
        <is>
          <t>Emergency medicine</t>
        </is>
      </c>
      <c r="C234" s="24" t="inlineStr">
        <is>
          <t>ANZ-3202</t>
        </is>
      </c>
      <c r="D234" s="24" t="inlineStr">
        <is>
          <t>3</t>
        </is>
      </c>
      <c r="E234" s="24" t="inlineStr">
        <is>
          <t>Official ANZSRC Field retrieval anchor</t>
        </is>
      </c>
    </row>
    <row r="235">
      <c r="A235" s="24" t="inlineStr">
        <is>
          <t>ANZ-320208</t>
        </is>
      </c>
      <c r="B235" s="24" t="inlineStr">
        <is>
          <t>Endocrinology</t>
        </is>
      </c>
      <c r="C235" s="24" t="inlineStr">
        <is>
          <t>ANZ-3202</t>
        </is>
      </c>
      <c r="D235" s="24" t="inlineStr">
        <is>
          <t>3</t>
        </is>
      </c>
      <c r="E235" s="24" t="inlineStr">
        <is>
          <t>Official ANZSRC Field retrieval anchor</t>
        </is>
      </c>
    </row>
    <row r="236">
      <c r="A236" s="24" t="inlineStr">
        <is>
          <t>ANZ-320209</t>
        </is>
      </c>
      <c r="B236" s="24" t="inlineStr">
        <is>
          <t>Gastroenterology and hepatology</t>
        </is>
      </c>
      <c r="C236" s="24" t="inlineStr">
        <is>
          <t>ANZ-3202</t>
        </is>
      </c>
      <c r="D236" s="24" t="inlineStr">
        <is>
          <t>3</t>
        </is>
      </c>
      <c r="E236" s="24" t="inlineStr">
        <is>
          <t>Official ANZSRC Field retrieval anchor</t>
        </is>
      </c>
    </row>
    <row r="237">
      <c r="A237" s="24" t="inlineStr">
        <is>
          <t>ANZ-320210</t>
        </is>
      </c>
      <c r="B237" s="24" t="inlineStr">
        <is>
          <t>Geriatrics and gerontology</t>
        </is>
      </c>
      <c r="C237" s="24" t="inlineStr">
        <is>
          <t>ANZ-3202</t>
        </is>
      </c>
      <c r="D237" s="24" t="inlineStr">
        <is>
          <t>3</t>
        </is>
      </c>
      <c r="E237" s="24" t="inlineStr">
        <is>
          <t>Official ANZSRC Field retrieval anchor</t>
        </is>
      </c>
    </row>
    <row r="238">
      <c r="A238" s="24" t="inlineStr">
        <is>
          <t>ANZ-320211</t>
        </is>
      </c>
      <c r="B238" s="24" t="inlineStr">
        <is>
          <t>Infectious diseases</t>
        </is>
      </c>
      <c r="C238" s="24" t="inlineStr">
        <is>
          <t>ANZ-3202</t>
        </is>
      </c>
      <c r="D238" s="24" t="inlineStr">
        <is>
          <t>3</t>
        </is>
      </c>
      <c r="E238" s="24" t="inlineStr">
        <is>
          <t>Official ANZSRC Field retrieval anchor</t>
        </is>
      </c>
    </row>
    <row r="239">
      <c r="A239" s="24" t="inlineStr">
        <is>
          <t>ANZ-320212</t>
        </is>
      </c>
      <c r="B239" s="24" t="inlineStr">
        <is>
          <t>Intensive care</t>
        </is>
      </c>
      <c r="C239" s="24" t="inlineStr">
        <is>
          <t>ANZ-3202</t>
        </is>
      </c>
      <c r="D239" s="24" t="inlineStr">
        <is>
          <t>3</t>
        </is>
      </c>
      <c r="E239" s="24" t="inlineStr">
        <is>
          <t>Official ANZSRC Field retrieval anchor</t>
        </is>
      </c>
    </row>
    <row r="240">
      <c r="A240" s="24" t="inlineStr">
        <is>
          <t>ANZ-320213</t>
        </is>
      </c>
      <c r="B240" s="24" t="inlineStr">
        <is>
          <t>Medical genetics (excl. cancer genetics)</t>
        </is>
      </c>
      <c r="C240" s="24" t="inlineStr">
        <is>
          <t>ANZ-3202</t>
        </is>
      </c>
      <c r="D240" s="24" t="inlineStr">
        <is>
          <t>3</t>
        </is>
      </c>
      <c r="E240" s="24" t="inlineStr">
        <is>
          <t>Official ANZSRC Field retrieval anchor</t>
        </is>
      </c>
    </row>
    <row r="241">
      <c r="A241" s="24" t="inlineStr">
        <is>
          <t>ANZ-320214</t>
        </is>
      </c>
      <c r="B241" s="24" t="inlineStr">
        <is>
          <t>Nephrology and urology</t>
        </is>
      </c>
      <c r="C241" s="24" t="inlineStr">
        <is>
          <t>ANZ-3202</t>
        </is>
      </c>
      <c r="D241" s="24" t="inlineStr">
        <is>
          <t>3</t>
        </is>
      </c>
      <c r="E241" s="24" t="inlineStr">
        <is>
          <t>Official ANZSRC Field retrieval anchor</t>
        </is>
      </c>
    </row>
    <row r="242">
      <c r="A242" s="24" t="inlineStr">
        <is>
          <t>ANZ-320215</t>
        </is>
      </c>
      <c r="B242" s="24" t="inlineStr">
        <is>
          <t>Nuclear medicine</t>
        </is>
      </c>
      <c r="C242" s="24" t="inlineStr">
        <is>
          <t>ANZ-3202</t>
        </is>
      </c>
      <c r="D242" s="24" t="inlineStr">
        <is>
          <t>3</t>
        </is>
      </c>
      <c r="E242" s="24" t="inlineStr">
        <is>
          <t>Official ANZSRC Field retrieval anchor</t>
        </is>
      </c>
    </row>
    <row r="243">
      <c r="A243" s="24" t="inlineStr">
        <is>
          <t>ANZ-320216</t>
        </is>
      </c>
      <c r="B243" s="24" t="inlineStr">
        <is>
          <t>Orthopaedics</t>
        </is>
      </c>
      <c r="C243" s="24" t="inlineStr">
        <is>
          <t>ANZ-3202</t>
        </is>
      </c>
      <c r="D243" s="24" t="inlineStr">
        <is>
          <t>3</t>
        </is>
      </c>
      <c r="E243" s="24" t="inlineStr">
        <is>
          <t>Official ANZSRC Field retrieval anchor</t>
        </is>
      </c>
    </row>
    <row r="244">
      <c r="A244" s="24" t="inlineStr">
        <is>
          <t>ANZ-320217</t>
        </is>
      </c>
      <c r="B244" s="24" t="inlineStr">
        <is>
          <t>Otorhinolaryngology</t>
        </is>
      </c>
      <c r="C244" s="24" t="inlineStr">
        <is>
          <t>ANZ-3202</t>
        </is>
      </c>
      <c r="D244" s="24" t="inlineStr">
        <is>
          <t>3</t>
        </is>
      </c>
      <c r="E244" s="24" t="inlineStr">
        <is>
          <t>Official ANZSRC Field retrieval anchor</t>
        </is>
      </c>
    </row>
    <row r="245">
      <c r="A245" s="24" t="inlineStr">
        <is>
          <t>ANZ-320218</t>
        </is>
      </c>
      <c r="B245" s="24" t="inlineStr">
        <is>
          <t>Pain</t>
        </is>
      </c>
      <c r="C245" s="24" t="inlineStr">
        <is>
          <t>ANZ-3202</t>
        </is>
      </c>
      <c r="D245" s="24" t="inlineStr">
        <is>
          <t>3</t>
        </is>
      </c>
      <c r="E245" s="24" t="inlineStr">
        <is>
          <t>Official ANZSRC Field retrieval anchor</t>
        </is>
      </c>
    </row>
    <row r="246">
      <c r="A246" s="24" t="inlineStr">
        <is>
          <t>ANZ-320219</t>
        </is>
      </c>
      <c r="B246" s="24" t="inlineStr">
        <is>
          <t>Paramedicine</t>
        </is>
      </c>
      <c r="C246" s="24" t="inlineStr">
        <is>
          <t>ANZ-3202</t>
        </is>
      </c>
      <c r="D246" s="24" t="inlineStr">
        <is>
          <t>3</t>
        </is>
      </c>
      <c r="E246" s="24" t="inlineStr">
        <is>
          <t>Official ANZSRC Field retrieval anchor</t>
        </is>
      </c>
    </row>
    <row r="247">
      <c r="A247" s="24" t="inlineStr">
        <is>
          <t>ANZ-320220</t>
        </is>
      </c>
      <c r="B247" s="24" t="inlineStr">
        <is>
          <t>Pathology (excl. oral pathology)</t>
        </is>
      </c>
      <c r="C247" s="24" t="inlineStr">
        <is>
          <t>ANZ-3202</t>
        </is>
      </c>
      <c r="D247" s="24" t="inlineStr">
        <is>
          <t>3</t>
        </is>
      </c>
      <c r="E247" s="24" t="inlineStr">
        <is>
          <t>Official ANZSRC Field retrieval anchor</t>
        </is>
      </c>
    </row>
    <row r="248">
      <c r="A248" s="24" t="inlineStr">
        <is>
          <t>ANZ-320221</t>
        </is>
      </c>
      <c r="B248" s="24" t="inlineStr">
        <is>
          <t>Psychiatry (incl. psychotherapy)</t>
        </is>
      </c>
      <c r="C248" s="24" t="inlineStr">
        <is>
          <t>ANZ-3202</t>
        </is>
      </c>
      <c r="D248" s="24" t="inlineStr">
        <is>
          <t>3</t>
        </is>
      </c>
      <c r="E248" s="24" t="inlineStr">
        <is>
          <t>Official ANZSRC Field retrieval anchor</t>
        </is>
      </c>
    </row>
    <row r="249">
      <c r="A249" s="24" t="inlineStr">
        <is>
          <t>ANZ-320222</t>
        </is>
      </c>
      <c r="B249" s="24" t="inlineStr">
        <is>
          <t>Radiology and organ imaging</t>
        </is>
      </c>
      <c r="C249" s="24" t="inlineStr">
        <is>
          <t>ANZ-3202</t>
        </is>
      </c>
      <c r="D249" s="24" t="inlineStr">
        <is>
          <t>3</t>
        </is>
      </c>
      <c r="E249" s="24" t="inlineStr">
        <is>
          <t>Official ANZSRC Field retrieval anchor</t>
        </is>
      </c>
    </row>
    <row r="250">
      <c r="A250" s="24" t="inlineStr">
        <is>
          <t>ANZ-320223</t>
        </is>
      </c>
      <c r="B250" s="24" t="inlineStr">
        <is>
          <t>Rheumatology and arthritis</t>
        </is>
      </c>
      <c r="C250" s="24" t="inlineStr">
        <is>
          <t>ANZ-3202</t>
        </is>
      </c>
      <c r="D250" s="24" t="inlineStr">
        <is>
          <t>3</t>
        </is>
      </c>
      <c r="E250" s="24" t="inlineStr">
        <is>
          <t>Official ANZSRC Field retrieval anchor</t>
        </is>
      </c>
    </row>
    <row r="251">
      <c r="A251" s="24" t="inlineStr">
        <is>
          <t>ANZ-320224</t>
        </is>
      </c>
      <c r="B251" s="24" t="inlineStr">
        <is>
          <t>Rural clinical health</t>
        </is>
      </c>
      <c r="C251" s="24" t="inlineStr">
        <is>
          <t>ANZ-3202</t>
        </is>
      </c>
      <c r="D251" s="24" t="inlineStr">
        <is>
          <t>3</t>
        </is>
      </c>
      <c r="E251" s="24" t="inlineStr">
        <is>
          <t>Official ANZSRC Field retrieval anchor</t>
        </is>
      </c>
    </row>
    <row r="252">
      <c r="A252" s="24" t="inlineStr">
        <is>
          <t>ANZ-320225</t>
        </is>
      </c>
      <c r="B252" s="24" t="inlineStr">
        <is>
          <t>Sports medicine</t>
        </is>
      </c>
      <c r="C252" s="24" t="inlineStr">
        <is>
          <t>ANZ-3202</t>
        </is>
      </c>
      <c r="D252" s="24" t="inlineStr">
        <is>
          <t>3</t>
        </is>
      </c>
      <c r="E252" s="24" t="inlineStr">
        <is>
          <t>Official ANZSRC Field retrieval anchor</t>
        </is>
      </c>
    </row>
    <row r="253">
      <c r="A253" s="24" t="inlineStr">
        <is>
          <t>ANZ-320226</t>
        </is>
      </c>
      <c r="B253" s="24" t="inlineStr">
        <is>
          <t>Surgery</t>
        </is>
      </c>
      <c r="C253" s="24" t="inlineStr">
        <is>
          <t>ANZ-3202</t>
        </is>
      </c>
      <c r="D253" s="24" t="inlineStr">
        <is>
          <t>3</t>
        </is>
      </c>
      <c r="E253" s="24" t="inlineStr">
        <is>
          <t>Official ANZSRC Field retrieval anchor</t>
        </is>
      </c>
    </row>
    <row r="254">
      <c r="A254" s="24" t="inlineStr">
        <is>
          <t>ANZ-320227</t>
        </is>
      </c>
      <c r="B254" s="24" t="inlineStr">
        <is>
          <t>Venereology</t>
        </is>
      </c>
      <c r="C254" s="24" t="inlineStr">
        <is>
          <t>ANZ-3202</t>
        </is>
      </c>
      <c r="D254" s="24" t="inlineStr">
        <is>
          <t>3</t>
        </is>
      </c>
      <c r="E254" s="24" t="inlineStr">
        <is>
          <t>Official ANZSRC Field retrieval anchor</t>
        </is>
      </c>
    </row>
    <row r="255">
      <c r="A255" s="24" t="inlineStr">
        <is>
          <t>ANZ-320299</t>
        </is>
      </c>
      <c r="B255" s="24" t="inlineStr">
        <is>
          <t>Clinical sciences not elsewhere classified</t>
        </is>
      </c>
      <c r="C255" s="24" t="inlineStr">
        <is>
          <t>ANZ-3202</t>
        </is>
      </c>
      <c r="D255" s="24" t="inlineStr">
        <is>
          <t>3</t>
        </is>
      </c>
      <c r="E255" s="24" t="inlineStr">
        <is>
          <t>Official ANZSRC Field retrieval anchor</t>
        </is>
      </c>
    </row>
    <row r="256">
      <c r="A256" s="24" t="inlineStr">
        <is>
          <t>ANZ-3203</t>
        </is>
      </c>
      <c r="B256" s="24" t="inlineStr">
        <is>
          <t>Dentistry</t>
        </is>
      </c>
      <c r="C256" s="24" t="inlineStr">
        <is>
          <t>ANZ-32</t>
        </is>
      </c>
      <c r="D256" s="24" t="inlineStr">
        <is>
          <t>2</t>
        </is>
      </c>
      <c r="E256" s="24" t="inlineStr">
        <is>
          <t>Official ANZSRC Group</t>
        </is>
      </c>
    </row>
    <row r="257">
      <c r="A257" s="24" t="inlineStr">
        <is>
          <t>ANZ-320301</t>
        </is>
      </c>
      <c r="B257" s="24" t="inlineStr">
        <is>
          <t>Craniofacial biology</t>
        </is>
      </c>
      <c r="C257" s="24" t="inlineStr">
        <is>
          <t>ANZ-3203</t>
        </is>
      </c>
      <c r="D257" s="24" t="inlineStr">
        <is>
          <t>3</t>
        </is>
      </c>
      <c r="E257" s="24" t="inlineStr">
        <is>
          <t>Official ANZSRC Field retrieval anchor</t>
        </is>
      </c>
    </row>
    <row r="258">
      <c r="A258" s="24" t="inlineStr">
        <is>
          <t>ANZ-320302</t>
        </is>
      </c>
      <c r="B258" s="24" t="inlineStr">
        <is>
          <t>Dental materials and equipment</t>
        </is>
      </c>
      <c r="C258" s="24" t="inlineStr">
        <is>
          <t>ANZ-3203</t>
        </is>
      </c>
      <c r="D258" s="24" t="inlineStr">
        <is>
          <t>3</t>
        </is>
      </c>
      <c r="E258" s="24" t="inlineStr">
        <is>
          <t>Official ANZSRC Field retrieval anchor</t>
        </is>
      </c>
    </row>
    <row r="259">
      <c r="A259" s="24" t="inlineStr">
        <is>
          <t>ANZ-320303</t>
        </is>
      </c>
      <c r="B259" s="24" t="inlineStr">
        <is>
          <t>Dental therapeutics, pharmacology and toxicology</t>
        </is>
      </c>
      <c r="C259" s="24" t="inlineStr">
        <is>
          <t>ANZ-3203</t>
        </is>
      </c>
      <c r="D259" s="24" t="inlineStr">
        <is>
          <t>3</t>
        </is>
      </c>
      <c r="E259" s="24" t="inlineStr">
        <is>
          <t>Official ANZSRC Field retrieval anchor</t>
        </is>
      </c>
    </row>
    <row r="260">
      <c r="A260" s="24" t="inlineStr">
        <is>
          <t>ANZ-320304</t>
        </is>
      </c>
      <c r="B260" s="24" t="inlineStr">
        <is>
          <t>Endodontics</t>
        </is>
      </c>
      <c r="C260" s="24" t="inlineStr">
        <is>
          <t>ANZ-3203</t>
        </is>
      </c>
      <c r="D260" s="24" t="inlineStr">
        <is>
          <t>3</t>
        </is>
      </c>
      <c r="E260" s="24" t="inlineStr">
        <is>
          <t>Official ANZSRC Field retrieval anchor</t>
        </is>
      </c>
    </row>
    <row r="261">
      <c r="A261" s="24" t="inlineStr">
        <is>
          <t>ANZ-320305</t>
        </is>
      </c>
      <c r="B261" s="24" t="inlineStr">
        <is>
          <t>Oral and maxillofacial surgery</t>
        </is>
      </c>
      <c r="C261" s="24" t="inlineStr">
        <is>
          <t>ANZ-3203</t>
        </is>
      </c>
      <c r="D261" s="24" t="inlineStr">
        <is>
          <t>3</t>
        </is>
      </c>
      <c r="E261" s="24" t="inlineStr">
        <is>
          <t>Official ANZSRC Field retrieval anchor</t>
        </is>
      </c>
    </row>
    <row r="262">
      <c r="A262" s="24" t="inlineStr">
        <is>
          <t>ANZ-320306</t>
        </is>
      </c>
      <c r="B262" s="24" t="inlineStr">
        <is>
          <t>Oral implantology</t>
        </is>
      </c>
      <c r="C262" s="24" t="inlineStr">
        <is>
          <t>ANZ-3203</t>
        </is>
      </c>
      <c r="D262" s="24" t="inlineStr">
        <is>
          <t>3</t>
        </is>
      </c>
      <c r="E262" s="24" t="inlineStr">
        <is>
          <t>Official ANZSRC Field retrieval anchor</t>
        </is>
      </c>
    </row>
    <row r="263">
      <c r="A263" s="24" t="inlineStr">
        <is>
          <t>ANZ-320307</t>
        </is>
      </c>
      <c r="B263" s="24" t="inlineStr">
        <is>
          <t>Oral medicine and pathology</t>
        </is>
      </c>
      <c r="C263" s="24" t="inlineStr">
        <is>
          <t>ANZ-3203</t>
        </is>
      </c>
      <c r="D263" s="24" t="inlineStr">
        <is>
          <t>3</t>
        </is>
      </c>
      <c r="E263" s="24" t="inlineStr">
        <is>
          <t>Official ANZSRC Field retrieval anchor</t>
        </is>
      </c>
    </row>
    <row r="264">
      <c r="A264" s="24" t="inlineStr">
        <is>
          <t>ANZ-320308</t>
        </is>
      </c>
      <c r="B264" s="24" t="inlineStr">
        <is>
          <t>Orthodontics and dentofacial orthopaedics</t>
        </is>
      </c>
      <c r="C264" s="24" t="inlineStr">
        <is>
          <t>ANZ-3203</t>
        </is>
      </c>
      <c r="D264" s="24" t="inlineStr">
        <is>
          <t>3</t>
        </is>
      </c>
      <c r="E264" s="24" t="inlineStr">
        <is>
          <t>Official ANZSRC Field retrieval anchor</t>
        </is>
      </c>
    </row>
    <row r="265">
      <c r="A265" s="24" t="inlineStr">
        <is>
          <t>ANZ-320309</t>
        </is>
      </c>
      <c r="B265" s="24" t="inlineStr">
        <is>
          <t>Paedodontics</t>
        </is>
      </c>
      <c r="C265" s="24" t="inlineStr">
        <is>
          <t>ANZ-3203</t>
        </is>
      </c>
      <c r="D265" s="24" t="inlineStr">
        <is>
          <t>3</t>
        </is>
      </c>
      <c r="E265" s="24" t="inlineStr">
        <is>
          <t>Official ANZSRC Field retrieval anchor</t>
        </is>
      </c>
    </row>
    <row r="266">
      <c r="A266" s="24" t="inlineStr">
        <is>
          <t>ANZ-320310</t>
        </is>
      </c>
      <c r="B266" s="24" t="inlineStr">
        <is>
          <t>Periodontics</t>
        </is>
      </c>
      <c r="C266" s="24" t="inlineStr">
        <is>
          <t>ANZ-3203</t>
        </is>
      </c>
      <c r="D266" s="24" t="inlineStr">
        <is>
          <t>3</t>
        </is>
      </c>
      <c r="E266" s="24" t="inlineStr">
        <is>
          <t>Official ANZSRC Field retrieval anchor</t>
        </is>
      </c>
    </row>
    <row r="267">
      <c r="A267" s="24" t="inlineStr">
        <is>
          <t>ANZ-320311</t>
        </is>
      </c>
      <c r="B267" s="24" t="inlineStr">
        <is>
          <t>Prosthodontics</t>
        </is>
      </c>
      <c r="C267" s="24" t="inlineStr">
        <is>
          <t>ANZ-3203</t>
        </is>
      </c>
      <c r="D267" s="24" t="inlineStr">
        <is>
          <t>3</t>
        </is>
      </c>
      <c r="E267" s="24" t="inlineStr">
        <is>
          <t>Official ANZSRC Field retrieval anchor</t>
        </is>
      </c>
    </row>
    <row r="268">
      <c r="A268" s="24" t="inlineStr">
        <is>
          <t>ANZ-320312</t>
        </is>
      </c>
      <c r="B268" s="24" t="inlineStr">
        <is>
          <t>Special needs dentistry</t>
        </is>
      </c>
      <c r="C268" s="24" t="inlineStr">
        <is>
          <t>ANZ-3203</t>
        </is>
      </c>
      <c r="D268" s="24" t="inlineStr">
        <is>
          <t>3</t>
        </is>
      </c>
      <c r="E268" s="24" t="inlineStr">
        <is>
          <t>Official ANZSRC Field retrieval anchor</t>
        </is>
      </c>
    </row>
    <row r="269">
      <c r="A269" s="24" t="inlineStr">
        <is>
          <t>ANZ-320399</t>
        </is>
      </c>
      <c r="B269" s="24" t="inlineStr">
        <is>
          <t>Dentistry not elsewhere classified</t>
        </is>
      </c>
      <c r="C269" s="24" t="inlineStr">
        <is>
          <t>ANZ-3203</t>
        </is>
      </c>
      <c r="D269" s="24" t="inlineStr">
        <is>
          <t>3</t>
        </is>
      </c>
      <c r="E269" s="24" t="inlineStr">
        <is>
          <t>Official ANZSRC Field retrieval anchor</t>
        </is>
      </c>
    </row>
    <row r="270">
      <c r="A270" s="24" t="inlineStr">
        <is>
          <t>ANZ-3204</t>
        </is>
      </c>
      <c r="B270" s="24" t="inlineStr">
        <is>
          <t>Immunology</t>
        </is>
      </c>
      <c r="C270" s="24" t="inlineStr">
        <is>
          <t>ANZ-32</t>
        </is>
      </c>
      <c r="D270" s="24" t="inlineStr">
        <is>
          <t>2</t>
        </is>
      </c>
      <c r="E270" s="24" t="inlineStr">
        <is>
          <t>Official ANZSRC Group</t>
        </is>
      </c>
    </row>
    <row r="271">
      <c r="A271" s="24" t="inlineStr">
        <is>
          <t>ANZ-320401</t>
        </is>
      </c>
      <c r="B271" s="24" t="inlineStr">
        <is>
          <t>Allergy</t>
        </is>
      </c>
      <c r="C271" s="24" t="inlineStr">
        <is>
          <t>ANZ-3204</t>
        </is>
      </c>
      <c r="D271" s="24" t="inlineStr">
        <is>
          <t>3</t>
        </is>
      </c>
      <c r="E271" s="24" t="inlineStr">
        <is>
          <t>Official ANZSRC Field retrieval anchor</t>
        </is>
      </c>
    </row>
    <row r="272">
      <c r="A272" s="24" t="inlineStr">
        <is>
          <t>ANZ-320402</t>
        </is>
      </c>
      <c r="B272" s="24" t="inlineStr">
        <is>
          <t>Applied immunology (incl. antibody engineering, xenotransplantation and t-cell therapies)</t>
        </is>
      </c>
      <c r="C272" s="24" t="inlineStr">
        <is>
          <t>ANZ-3204</t>
        </is>
      </c>
      <c r="D272" s="24" t="inlineStr">
        <is>
          <t>3</t>
        </is>
      </c>
      <c r="E272" s="24" t="inlineStr">
        <is>
          <t>Official ANZSRC Field retrieval anchor</t>
        </is>
      </c>
    </row>
    <row r="273">
      <c r="A273" s="24" t="inlineStr">
        <is>
          <t>ANZ-320403</t>
        </is>
      </c>
      <c r="B273" s="24" t="inlineStr">
        <is>
          <t>Autoimmunity</t>
        </is>
      </c>
      <c r="C273" s="24" t="inlineStr">
        <is>
          <t>ANZ-3204</t>
        </is>
      </c>
      <c r="D273" s="24" t="inlineStr">
        <is>
          <t>3</t>
        </is>
      </c>
      <c r="E273" s="24" t="inlineStr">
        <is>
          <t>Official ANZSRC Field retrieval anchor</t>
        </is>
      </c>
    </row>
    <row r="274">
      <c r="A274" s="24" t="inlineStr">
        <is>
          <t>ANZ-320404</t>
        </is>
      </c>
      <c r="B274" s="24" t="inlineStr">
        <is>
          <t>Cellular immunology</t>
        </is>
      </c>
      <c r="C274" s="24" t="inlineStr">
        <is>
          <t>ANZ-3204</t>
        </is>
      </c>
      <c r="D274" s="24" t="inlineStr">
        <is>
          <t>3</t>
        </is>
      </c>
      <c r="E274" s="24" t="inlineStr">
        <is>
          <t>Official ANZSRC Field retrieval anchor</t>
        </is>
      </c>
    </row>
    <row r="275">
      <c r="A275" s="24" t="inlineStr">
        <is>
          <t>ANZ-320405</t>
        </is>
      </c>
      <c r="B275" s="24" t="inlineStr">
        <is>
          <t>Humoural immunology and immunochemistry</t>
        </is>
      </c>
      <c r="C275" s="24" t="inlineStr">
        <is>
          <t>ANZ-3204</t>
        </is>
      </c>
      <c r="D275" s="24" t="inlineStr">
        <is>
          <t>3</t>
        </is>
      </c>
      <c r="E275" s="24" t="inlineStr">
        <is>
          <t>Official ANZSRC Field retrieval anchor</t>
        </is>
      </c>
    </row>
    <row r="276">
      <c r="A276" s="24" t="inlineStr">
        <is>
          <t>ANZ-320406</t>
        </is>
      </c>
      <c r="B276" s="24" t="inlineStr">
        <is>
          <t>Immunogenetics (incl. genetic immunology)</t>
        </is>
      </c>
      <c r="C276" s="24" t="inlineStr">
        <is>
          <t>ANZ-3204</t>
        </is>
      </c>
      <c r="D276" s="24" t="inlineStr">
        <is>
          <t>3</t>
        </is>
      </c>
      <c r="E276" s="24" t="inlineStr">
        <is>
          <t>Official ANZSRC Field retrieval anchor</t>
        </is>
      </c>
    </row>
    <row r="277">
      <c r="A277" s="24" t="inlineStr">
        <is>
          <t>ANZ-320407</t>
        </is>
      </c>
      <c r="B277" s="24" t="inlineStr">
        <is>
          <t>Innate immunity</t>
        </is>
      </c>
      <c r="C277" s="24" t="inlineStr">
        <is>
          <t>ANZ-3204</t>
        </is>
      </c>
      <c r="D277" s="24" t="inlineStr">
        <is>
          <t>3</t>
        </is>
      </c>
      <c r="E277" s="24" t="inlineStr">
        <is>
          <t>Official ANZSRC Field retrieval anchor</t>
        </is>
      </c>
    </row>
    <row r="278">
      <c r="A278" s="24" t="inlineStr">
        <is>
          <t>ANZ-320408</t>
        </is>
      </c>
      <c r="B278" s="24" t="inlineStr">
        <is>
          <t>Transplantation immunology</t>
        </is>
      </c>
      <c r="C278" s="24" t="inlineStr">
        <is>
          <t>ANZ-3204</t>
        </is>
      </c>
      <c r="D278" s="24" t="inlineStr">
        <is>
          <t>3</t>
        </is>
      </c>
      <c r="E278" s="24" t="inlineStr">
        <is>
          <t>Official ANZSRC Field retrieval anchor</t>
        </is>
      </c>
    </row>
    <row r="279">
      <c r="A279" s="24" t="inlineStr">
        <is>
          <t>ANZ-320409</t>
        </is>
      </c>
      <c r="B279" s="24" t="inlineStr">
        <is>
          <t>Tumour immunology</t>
        </is>
      </c>
      <c r="C279" s="24" t="inlineStr">
        <is>
          <t>ANZ-3204</t>
        </is>
      </c>
      <c r="D279" s="24" t="inlineStr">
        <is>
          <t>3</t>
        </is>
      </c>
      <c r="E279" s="24" t="inlineStr">
        <is>
          <t>Official ANZSRC Field retrieval anchor</t>
        </is>
      </c>
    </row>
    <row r="280">
      <c r="A280" s="24" t="inlineStr">
        <is>
          <t>ANZ-320499</t>
        </is>
      </c>
      <c r="B280" s="24" t="inlineStr">
        <is>
          <t>Immunology not elsewhere classified</t>
        </is>
      </c>
      <c r="C280" s="24" t="inlineStr">
        <is>
          <t>ANZ-3204</t>
        </is>
      </c>
      <c r="D280" s="24" t="inlineStr">
        <is>
          <t>3</t>
        </is>
      </c>
      <c r="E280" s="24" t="inlineStr">
        <is>
          <t>Official ANZSRC Field retrieval anchor</t>
        </is>
      </c>
    </row>
    <row r="281">
      <c r="A281" s="24" t="inlineStr">
        <is>
          <t>ANZ-3205</t>
        </is>
      </c>
      <c r="B281" s="24" t="inlineStr">
        <is>
          <t>Medical biochemistry and metabolomics</t>
        </is>
      </c>
      <c r="C281" s="24" t="inlineStr">
        <is>
          <t>ANZ-32</t>
        </is>
      </c>
      <c r="D281" s="24" t="inlineStr">
        <is>
          <t>2</t>
        </is>
      </c>
      <c r="E281" s="24" t="inlineStr">
        <is>
          <t>Official ANZSRC Group</t>
        </is>
      </c>
    </row>
    <row r="282">
      <c r="A282" s="24" t="inlineStr">
        <is>
          <t>ANZ-320501</t>
        </is>
      </c>
      <c r="B282" s="24" t="inlineStr">
        <is>
          <t>Medical biochemistry - amino acids and metabolites</t>
        </is>
      </c>
      <c r="C282" s="24" t="inlineStr">
        <is>
          <t>ANZ-3205</t>
        </is>
      </c>
      <c r="D282" s="24" t="inlineStr">
        <is>
          <t>3</t>
        </is>
      </c>
      <c r="E282" s="24" t="inlineStr">
        <is>
          <t>Official ANZSRC Field retrieval anchor</t>
        </is>
      </c>
    </row>
    <row r="283">
      <c r="A283" s="24" t="inlineStr">
        <is>
          <t>ANZ-320502</t>
        </is>
      </c>
      <c r="B283" s="24" t="inlineStr">
        <is>
          <t>Medical biochemistry - carbohydrates</t>
        </is>
      </c>
      <c r="C283" s="24" t="inlineStr">
        <is>
          <t>ANZ-3205</t>
        </is>
      </c>
      <c r="D283" s="24" t="inlineStr">
        <is>
          <t>3</t>
        </is>
      </c>
      <c r="E283" s="24" t="inlineStr">
        <is>
          <t>Official ANZSRC Field retrieval anchor</t>
        </is>
      </c>
    </row>
    <row r="284">
      <c r="A284" s="24" t="inlineStr">
        <is>
          <t>ANZ-320503</t>
        </is>
      </c>
      <c r="B284" s="24" t="inlineStr">
        <is>
          <t>Medical biochemistry - inorganic elements and compounds</t>
        </is>
      </c>
      <c r="C284" s="24" t="inlineStr">
        <is>
          <t>ANZ-3205</t>
        </is>
      </c>
      <c r="D284" s="24" t="inlineStr">
        <is>
          <t>3</t>
        </is>
      </c>
      <c r="E284" s="24" t="inlineStr">
        <is>
          <t>Official ANZSRC Field retrieval anchor</t>
        </is>
      </c>
    </row>
    <row r="285">
      <c r="A285" s="24" t="inlineStr">
        <is>
          <t>ANZ-320504</t>
        </is>
      </c>
      <c r="B285" s="24" t="inlineStr">
        <is>
          <t>Medical biochemistry - lipids</t>
        </is>
      </c>
      <c r="C285" s="24" t="inlineStr">
        <is>
          <t>ANZ-3205</t>
        </is>
      </c>
      <c r="D285" s="24" t="inlineStr">
        <is>
          <t>3</t>
        </is>
      </c>
      <c r="E285" s="24" t="inlineStr">
        <is>
          <t>Official ANZSRC Field retrieval anchor</t>
        </is>
      </c>
    </row>
    <row r="286">
      <c r="A286" s="24" t="inlineStr">
        <is>
          <t>ANZ-320505</t>
        </is>
      </c>
      <c r="B286" s="24" t="inlineStr">
        <is>
          <t>Medical biochemistry - nucleic acids</t>
        </is>
      </c>
      <c r="C286" s="24" t="inlineStr">
        <is>
          <t>ANZ-3205</t>
        </is>
      </c>
      <c r="D286" s="24" t="inlineStr">
        <is>
          <t>3</t>
        </is>
      </c>
      <c r="E286" s="24" t="inlineStr">
        <is>
          <t>Official ANZSRC Field retrieval anchor</t>
        </is>
      </c>
    </row>
    <row r="287">
      <c r="A287" s="24" t="inlineStr">
        <is>
          <t>ANZ-320506</t>
        </is>
      </c>
      <c r="B287" s="24" t="inlineStr">
        <is>
          <t>Medical biochemistry - proteins and peptides (incl. medical proteomics)</t>
        </is>
      </c>
      <c r="C287" s="24" t="inlineStr">
        <is>
          <t>ANZ-3205</t>
        </is>
      </c>
      <c r="D287" s="24" t="inlineStr">
        <is>
          <t>3</t>
        </is>
      </c>
      <c r="E287" s="24" t="inlineStr">
        <is>
          <t>Official ANZSRC Field retrieval anchor</t>
        </is>
      </c>
    </row>
    <row r="288">
      <c r="A288" s="24" t="inlineStr">
        <is>
          <t>ANZ-320507</t>
        </is>
      </c>
      <c r="B288" s="24" t="inlineStr">
        <is>
          <t>Metabolic medicine</t>
        </is>
      </c>
      <c r="C288" s="24" t="inlineStr">
        <is>
          <t>ANZ-3205</t>
        </is>
      </c>
      <c r="D288" s="24" t="inlineStr">
        <is>
          <t>3</t>
        </is>
      </c>
      <c r="E288" s="24" t="inlineStr">
        <is>
          <t>Official ANZSRC Field retrieval anchor</t>
        </is>
      </c>
    </row>
    <row r="289">
      <c r="A289" s="24" t="inlineStr">
        <is>
          <t>ANZ-320599</t>
        </is>
      </c>
      <c r="B289" s="24" t="inlineStr">
        <is>
          <t>Medical biochemistry and metabolomics not elsewhere classified</t>
        </is>
      </c>
      <c r="C289" s="24" t="inlineStr">
        <is>
          <t>ANZ-3205</t>
        </is>
      </c>
      <c r="D289" s="24" t="inlineStr">
        <is>
          <t>3</t>
        </is>
      </c>
      <c r="E289" s="24" t="inlineStr">
        <is>
          <t>Official ANZSRC Field retrieval anchor</t>
        </is>
      </c>
    </row>
    <row r="290">
      <c r="A290" s="24" t="inlineStr">
        <is>
          <t>ANZ-3206</t>
        </is>
      </c>
      <c r="B290" s="24" t="inlineStr">
        <is>
          <t>Medical biotechnology</t>
        </is>
      </c>
      <c r="C290" s="24" t="inlineStr">
        <is>
          <t>ANZ-32</t>
        </is>
      </c>
      <c r="D290" s="24" t="inlineStr">
        <is>
          <t>2</t>
        </is>
      </c>
      <c r="E290" s="24" t="inlineStr">
        <is>
          <t>Official ANZSRC Group</t>
        </is>
      </c>
    </row>
    <row r="291">
      <c r="A291" s="24" t="inlineStr">
        <is>
          <t>ANZ-320601</t>
        </is>
      </c>
      <c r="B291" s="24" t="inlineStr">
        <is>
          <t>Gene and molecular therapy</t>
        </is>
      </c>
      <c r="C291" s="24" t="inlineStr">
        <is>
          <t>ANZ-3206</t>
        </is>
      </c>
      <c r="D291" s="24" t="inlineStr">
        <is>
          <t>3</t>
        </is>
      </c>
      <c r="E291" s="24" t="inlineStr">
        <is>
          <t>Official ANZSRC Field retrieval anchor</t>
        </is>
      </c>
    </row>
    <row r="292">
      <c r="A292" s="24" t="inlineStr">
        <is>
          <t>ANZ-320602</t>
        </is>
      </c>
      <c r="B292" s="24" t="inlineStr">
        <is>
          <t>Medical biotechnology diagnostics (incl. biosensors)</t>
        </is>
      </c>
      <c r="C292" s="24" t="inlineStr">
        <is>
          <t>ANZ-3206</t>
        </is>
      </c>
      <c r="D292" s="24" t="inlineStr">
        <is>
          <t>3</t>
        </is>
      </c>
      <c r="E292" s="24" t="inlineStr">
        <is>
          <t>Official ANZSRC Field retrieval anchor</t>
        </is>
      </c>
    </row>
    <row r="293">
      <c r="A293" s="24" t="inlineStr">
        <is>
          <t>ANZ-320603</t>
        </is>
      </c>
      <c r="B293" s="24" t="inlineStr">
        <is>
          <t>Medical molecular engineering of nucleic acids and proteins</t>
        </is>
      </c>
      <c r="C293" s="24" t="inlineStr">
        <is>
          <t>ANZ-3206</t>
        </is>
      </c>
      <c r="D293" s="24" t="inlineStr">
        <is>
          <t>3</t>
        </is>
      </c>
      <c r="E293" s="24" t="inlineStr">
        <is>
          <t>Official ANZSRC Field retrieval anchor</t>
        </is>
      </c>
    </row>
    <row r="294">
      <c r="A294" s="24" t="inlineStr">
        <is>
          <t>ANZ-320604</t>
        </is>
      </c>
      <c r="B294" s="24" t="inlineStr">
        <is>
          <t>Nanomedicine</t>
        </is>
      </c>
      <c r="C294" s="24" t="inlineStr">
        <is>
          <t>ANZ-3206</t>
        </is>
      </c>
      <c r="D294" s="24" t="inlineStr">
        <is>
          <t>3</t>
        </is>
      </c>
      <c r="E294" s="24" t="inlineStr">
        <is>
          <t>Official ANZSRC Field retrieval anchor</t>
        </is>
      </c>
    </row>
    <row r="295">
      <c r="A295" s="24" t="inlineStr">
        <is>
          <t>ANZ-320605</t>
        </is>
      </c>
      <c r="B295" s="24" t="inlineStr">
        <is>
          <t>Nanotoxicology, health and safety</t>
        </is>
      </c>
      <c r="C295" s="24" t="inlineStr">
        <is>
          <t>ANZ-3206</t>
        </is>
      </c>
      <c r="D295" s="24" t="inlineStr">
        <is>
          <t>3</t>
        </is>
      </c>
      <c r="E295" s="24" t="inlineStr">
        <is>
          <t>Official ANZSRC Field retrieval anchor</t>
        </is>
      </c>
    </row>
    <row r="296">
      <c r="A296" s="24" t="inlineStr">
        <is>
          <t>ANZ-320606</t>
        </is>
      </c>
      <c r="B296" s="24" t="inlineStr">
        <is>
          <t>Regenerative medicine (incl. stem cells)</t>
        </is>
      </c>
      <c r="C296" s="24" t="inlineStr">
        <is>
          <t>ANZ-3206</t>
        </is>
      </c>
      <c r="D296" s="24" t="inlineStr">
        <is>
          <t>3</t>
        </is>
      </c>
      <c r="E296" s="24" t="inlineStr">
        <is>
          <t>Official ANZSRC Field retrieval anchor</t>
        </is>
      </c>
    </row>
    <row r="297">
      <c r="A297" s="24" t="inlineStr">
        <is>
          <t>ANZ-320699</t>
        </is>
      </c>
      <c r="B297" s="24" t="inlineStr">
        <is>
          <t>Medical biotechnology not elsewhere classified</t>
        </is>
      </c>
      <c r="C297" s="24" t="inlineStr">
        <is>
          <t>ANZ-3206</t>
        </is>
      </c>
      <c r="D297" s="24" t="inlineStr">
        <is>
          <t>3</t>
        </is>
      </c>
      <c r="E297" s="24" t="inlineStr">
        <is>
          <t>Official ANZSRC Field retrieval anchor</t>
        </is>
      </c>
    </row>
    <row r="298">
      <c r="A298" s="24" t="inlineStr">
        <is>
          <t>ANZ-3207</t>
        </is>
      </c>
      <c r="B298" s="24" t="inlineStr">
        <is>
          <t>Medical microbiology</t>
        </is>
      </c>
      <c r="C298" s="24" t="inlineStr">
        <is>
          <t>ANZ-32</t>
        </is>
      </c>
      <c r="D298" s="24" t="inlineStr">
        <is>
          <t>2</t>
        </is>
      </c>
      <c r="E298" s="24" t="inlineStr">
        <is>
          <t>Official ANZSRC Group</t>
        </is>
      </c>
    </row>
    <row r="299">
      <c r="A299" s="24" t="inlineStr">
        <is>
          <t>ANZ-320701</t>
        </is>
      </c>
      <c r="B299" s="24" t="inlineStr">
        <is>
          <t>Medical bacteriology</t>
        </is>
      </c>
      <c r="C299" s="24" t="inlineStr">
        <is>
          <t>ANZ-3207</t>
        </is>
      </c>
      <c r="D299" s="24" t="inlineStr">
        <is>
          <t>3</t>
        </is>
      </c>
      <c r="E299" s="24" t="inlineStr">
        <is>
          <t>Official ANZSRC Field retrieval anchor</t>
        </is>
      </c>
    </row>
    <row r="300">
      <c r="A300" s="24" t="inlineStr">
        <is>
          <t>ANZ-320702</t>
        </is>
      </c>
      <c r="B300" s="24" t="inlineStr">
        <is>
          <t>Medical infection agents (incl. prions)</t>
        </is>
      </c>
      <c r="C300" s="24" t="inlineStr">
        <is>
          <t>ANZ-3207</t>
        </is>
      </c>
      <c r="D300" s="24" t="inlineStr">
        <is>
          <t>3</t>
        </is>
      </c>
      <c r="E300" s="24" t="inlineStr">
        <is>
          <t>Official ANZSRC Field retrieval anchor</t>
        </is>
      </c>
    </row>
    <row r="301">
      <c r="A301" s="24" t="inlineStr">
        <is>
          <t>ANZ-320703</t>
        </is>
      </c>
      <c r="B301" s="24" t="inlineStr">
        <is>
          <t>Medical mycology</t>
        </is>
      </c>
      <c r="C301" s="24" t="inlineStr">
        <is>
          <t>ANZ-3207</t>
        </is>
      </c>
      <c r="D301" s="24" t="inlineStr">
        <is>
          <t>3</t>
        </is>
      </c>
      <c r="E301" s="24" t="inlineStr">
        <is>
          <t>Official ANZSRC Field retrieval anchor</t>
        </is>
      </c>
    </row>
    <row r="302">
      <c r="A302" s="24" t="inlineStr">
        <is>
          <t>ANZ-320704</t>
        </is>
      </c>
      <c r="B302" s="24" t="inlineStr">
        <is>
          <t>Medical parasitology</t>
        </is>
      </c>
      <c r="C302" s="24" t="inlineStr">
        <is>
          <t>ANZ-3207</t>
        </is>
      </c>
      <c r="D302" s="24" t="inlineStr">
        <is>
          <t>3</t>
        </is>
      </c>
      <c r="E302" s="24" t="inlineStr">
        <is>
          <t>Official ANZSRC Field retrieval anchor</t>
        </is>
      </c>
    </row>
    <row r="303">
      <c r="A303" s="24" t="inlineStr">
        <is>
          <t>ANZ-320705</t>
        </is>
      </c>
      <c r="B303" s="24" t="inlineStr">
        <is>
          <t>Medical virology</t>
        </is>
      </c>
      <c r="C303" s="24" t="inlineStr">
        <is>
          <t>ANZ-3207</t>
        </is>
      </c>
      <c r="D303" s="24" t="inlineStr">
        <is>
          <t>3</t>
        </is>
      </c>
      <c r="E303" s="24" t="inlineStr">
        <is>
          <t>Official ANZSRC Field retrieval anchor</t>
        </is>
      </c>
    </row>
    <row r="304">
      <c r="A304" s="24" t="inlineStr">
        <is>
          <t>ANZ-320799</t>
        </is>
      </c>
      <c r="B304" s="24" t="inlineStr">
        <is>
          <t>Medical microbiology not elsewhere classified</t>
        </is>
      </c>
      <c r="C304" s="24" t="inlineStr">
        <is>
          <t>ANZ-3207</t>
        </is>
      </c>
      <c r="D304" s="24" t="inlineStr">
        <is>
          <t>3</t>
        </is>
      </c>
      <c r="E304" s="24" t="inlineStr">
        <is>
          <t>Official ANZSRC Field retrieval anchor</t>
        </is>
      </c>
    </row>
    <row r="305">
      <c r="A305" s="24" t="inlineStr">
        <is>
          <t>ANZ-3208</t>
        </is>
      </c>
      <c r="B305" s="24" t="inlineStr">
        <is>
          <t>Medical physiology</t>
        </is>
      </c>
      <c r="C305" s="24" t="inlineStr">
        <is>
          <t>ANZ-32</t>
        </is>
      </c>
      <c r="D305" s="24" t="inlineStr">
        <is>
          <t>2</t>
        </is>
      </c>
      <c r="E305" s="24" t="inlineStr">
        <is>
          <t>Official ANZSRC Group</t>
        </is>
      </c>
    </row>
    <row r="306">
      <c r="A306" s="24" t="inlineStr">
        <is>
          <t>ANZ-320801</t>
        </is>
      </c>
      <c r="B306" s="24" t="inlineStr">
        <is>
          <t>Cell physiology</t>
        </is>
      </c>
      <c r="C306" s="24" t="inlineStr">
        <is>
          <t>ANZ-3208</t>
        </is>
      </c>
      <c r="D306" s="24" t="inlineStr">
        <is>
          <t>3</t>
        </is>
      </c>
      <c r="E306" s="24" t="inlineStr">
        <is>
          <t>Official ANZSRC Field retrieval anchor</t>
        </is>
      </c>
    </row>
    <row r="307">
      <c r="A307" s="24" t="inlineStr">
        <is>
          <t>ANZ-320802</t>
        </is>
      </c>
      <c r="B307" s="24" t="inlineStr">
        <is>
          <t>Human biophysics</t>
        </is>
      </c>
      <c r="C307" s="24" t="inlineStr">
        <is>
          <t>ANZ-3208</t>
        </is>
      </c>
      <c r="D307" s="24" t="inlineStr">
        <is>
          <t>3</t>
        </is>
      </c>
      <c r="E307" s="24" t="inlineStr">
        <is>
          <t>Official ANZSRC Field retrieval anchor</t>
        </is>
      </c>
    </row>
    <row r="308">
      <c r="A308" s="24" t="inlineStr">
        <is>
          <t>ANZ-320803</t>
        </is>
      </c>
      <c r="B308" s="24" t="inlineStr">
        <is>
          <t>Systems physiology</t>
        </is>
      </c>
      <c r="C308" s="24" t="inlineStr">
        <is>
          <t>ANZ-3208</t>
        </is>
      </c>
      <c r="D308" s="24" t="inlineStr">
        <is>
          <t>3</t>
        </is>
      </c>
      <c r="E308" s="24" t="inlineStr">
        <is>
          <t>Official ANZSRC Field retrieval anchor</t>
        </is>
      </c>
    </row>
    <row r="309">
      <c r="A309" s="24" t="inlineStr">
        <is>
          <t>ANZ-320899</t>
        </is>
      </c>
      <c r="B309" s="24" t="inlineStr">
        <is>
          <t>Medical physiology not elsewhere classified</t>
        </is>
      </c>
      <c r="C309" s="24" t="inlineStr">
        <is>
          <t>ANZ-3208</t>
        </is>
      </c>
      <c r="D309" s="24" t="inlineStr">
        <is>
          <t>3</t>
        </is>
      </c>
      <c r="E309" s="24" t="inlineStr">
        <is>
          <t>Official ANZSRC Field retrieval anchor</t>
        </is>
      </c>
    </row>
    <row r="310">
      <c r="A310" s="24" t="inlineStr">
        <is>
          <t>ANZ-3209</t>
        </is>
      </c>
      <c r="B310" s="24" t="inlineStr">
        <is>
          <t>Neurosciences</t>
        </is>
      </c>
      <c r="C310" s="24" t="inlineStr">
        <is>
          <t>ANZ-32</t>
        </is>
      </c>
      <c r="D310" s="24" t="inlineStr">
        <is>
          <t>2</t>
        </is>
      </c>
      <c r="E310" s="24" t="inlineStr">
        <is>
          <t>Official ANZSRC Group</t>
        </is>
      </c>
    </row>
    <row r="311">
      <c r="A311" s="24" t="inlineStr">
        <is>
          <t>ANZ-320901</t>
        </is>
      </c>
      <c r="B311" s="24" t="inlineStr">
        <is>
          <t>Autonomic nervous system</t>
        </is>
      </c>
      <c r="C311" s="24" t="inlineStr">
        <is>
          <t>ANZ-3209</t>
        </is>
      </c>
      <c r="D311" s="24" t="inlineStr">
        <is>
          <t>3</t>
        </is>
      </c>
      <c r="E311" s="24" t="inlineStr">
        <is>
          <t>Official ANZSRC Field retrieval anchor</t>
        </is>
      </c>
    </row>
    <row r="312">
      <c r="A312" s="24" t="inlineStr">
        <is>
          <t>ANZ-320902</t>
        </is>
      </c>
      <c r="B312" s="24" t="inlineStr">
        <is>
          <t>Cellular nervous system</t>
        </is>
      </c>
      <c r="C312" s="24" t="inlineStr">
        <is>
          <t>ANZ-3209</t>
        </is>
      </c>
      <c r="D312" s="24" t="inlineStr">
        <is>
          <t>3</t>
        </is>
      </c>
      <c r="E312" s="24" t="inlineStr">
        <is>
          <t>Official ANZSRC Field retrieval anchor</t>
        </is>
      </c>
    </row>
    <row r="313">
      <c r="A313" s="24" t="inlineStr">
        <is>
          <t>ANZ-320903</t>
        </is>
      </c>
      <c r="B313" s="24" t="inlineStr">
        <is>
          <t>Central nervous system</t>
        </is>
      </c>
      <c r="C313" s="24" t="inlineStr">
        <is>
          <t>ANZ-3209</t>
        </is>
      </c>
      <c r="D313" s="24" t="inlineStr">
        <is>
          <t>3</t>
        </is>
      </c>
      <c r="E313" s="24" t="inlineStr">
        <is>
          <t>Official ANZSRC Field retrieval anchor</t>
        </is>
      </c>
    </row>
    <row r="314">
      <c r="A314" s="24" t="inlineStr">
        <is>
          <t>ANZ-320904</t>
        </is>
      </c>
      <c r="B314" s="24" t="inlineStr">
        <is>
          <t>Computational neuroscience (incl. mathematical neuroscience and theoretical neuroscience)</t>
        </is>
      </c>
      <c r="C314" s="24" t="inlineStr">
        <is>
          <t>ANZ-3209</t>
        </is>
      </c>
      <c r="D314" s="24" t="inlineStr">
        <is>
          <t>3</t>
        </is>
      </c>
      <c r="E314" s="24" t="inlineStr">
        <is>
          <t>Official ANZSRC Field retrieval anchor</t>
        </is>
      </c>
    </row>
    <row r="315">
      <c r="A315" s="24" t="inlineStr">
        <is>
          <t>ANZ-320905</t>
        </is>
      </c>
      <c r="B315" s="24" t="inlineStr">
        <is>
          <t>Neurology and neuromuscular diseases</t>
        </is>
      </c>
      <c r="C315" s="24" t="inlineStr">
        <is>
          <t>ANZ-3209</t>
        </is>
      </c>
      <c r="D315" s="24" t="inlineStr">
        <is>
          <t>3</t>
        </is>
      </c>
      <c r="E315" s="24" t="inlineStr">
        <is>
          <t>Official ANZSRC Field retrieval anchor</t>
        </is>
      </c>
    </row>
    <row r="316">
      <c r="A316" s="24" t="inlineStr">
        <is>
          <t>ANZ-320906</t>
        </is>
      </c>
      <c r="B316" s="24" t="inlineStr">
        <is>
          <t>Peripheral nervous system</t>
        </is>
      </c>
      <c r="C316" s="24" t="inlineStr">
        <is>
          <t>ANZ-3209</t>
        </is>
      </c>
      <c r="D316" s="24" t="inlineStr">
        <is>
          <t>3</t>
        </is>
      </c>
      <c r="E316" s="24" t="inlineStr">
        <is>
          <t>Official ANZSRC Field retrieval anchor</t>
        </is>
      </c>
    </row>
    <row r="317">
      <c r="A317" s="24" t="inlineStr">
        <is>
          <t>ANZ-320907</t>
        </is>
      </c>
      <c r="B317" s="24" t="inlineStr">
        <is>
          <t>Sensory systems</t>
        </is>
      </c>
      <c r="C317" s="24" t="inlineStr">
        <is>
          <t>ANZ-3209</t>
        </is>
      </c>
      <c r="D317" s="24" t="inlineStr">
        <is>
          <t>3</t>
        </is>
      </c>
      <c r="E317" s="24" t="inlineStr">
        <is>
          <t>Official ANZSRC Field retrieval anchor</t>
        </is>
      </c>
    </row>
    <row r="318">
      <c r="A318" s="24" t="inlineStr">
        <is>
          <t>ANZ-320999</t>
        </is>
      </c>
      <c r="B318" s="24" t="inlineStr">
        <is>
          <t>Neurosciences not elsewhere classified</t>
        </is>
      </c>
      <c r="C318" s="24" t="inlineStr">
        <is>
          <t>ANZ-3209</t>
        </is>
      </c>
      <c r="D318" s="24" t="inlineStr">
        <is>
          <t>3</t>
        </is>
      </c>
      <c r="E318" s="24" t="inlineStr">
        <is>
          <t>Official ANZSRC Field retrieval anchor</t>
        </is>
      </c>
    </row>
    <row r="319">
      <c r="A319" s="24" t="inlineStr">
        <is>
          <t>ANZ-3210</t>
        </is>
      </c>
      <c r="B319" s="24" t="inlineStr">
        <is>
          <t>Nutrition and dietetics</t>
        </is>
      </c>
      <c r="C319" s="24" t="inlineStr">
        <is>
          <t>ANZ-32</t>
        </is>
      </c>
      <c r="D319" s="24" t="inlineStr">
        <is>
          <t>2</t>
        </is>
      </c>
      <c r="E319" s="24" t="inlineStr">
        <is>
          <t>Official ANZSRC Group</t>
        </is>
      </c>
    </row>
    <row r="320">
      <c r="A320" s="24" t="inlineStr">
        <is>
          <t>ANZ-321001</t>
        </is>
      </c>
      <c r="B320" s="24" t="inlineStr">
        <is>
          <t>Clinical nutrition</t>
        </is>
      </c>
      <c r="C320" s="24" t="inlineStr">
        <is>
          <t>ANZ-3210</t>
        </is>
      </c>
      <c r="D320" s="24" t="inlineStr">
        <is>
          <t>3</t>
        </is>
      </c>
      <c r="E320" s="24" t="inlineStr">
        <is>
          <t>Official ANZSRC Field retrieval anchor</t>
        </is>
      </c>
    </row>
    <row r="321">
      <c r="A321" s="24" t="inlineStr">
        <is>
          <t>ANZ-321002</t>
        </is>
      </c>
      <c r="B321" s="24" t="inlineStr">
        <is>
          <t>Food properties (incl. characteristics and health benefits)</t>
        </is>
      </c>
      <c r="C321" s="24" t="inlineStr">
        <is>
          <t>ANZ-3210</t>
        </is>
      </c>
      <c r="D321" s="24" t="inlineStr">
        <is>
          <t>3</t>
        </is>
      </c>
      <c r="E321" s="24" t="inlineStr">
        <is>
          <t>Official ANZSRC Field retrieval anchor</t>
        </is>
      </c>
    </row>
    <row r="322">
      <c r="A322" s="24" t="inlineStr">
        <is>
          <t>ANZ-321003</t>
        </is>
      </c>
      <c r="B322" s="24" t="inlineStr">
        <is>
          <t>Nutrigenomics and personalised nutrition</t>
        </is>
      </c>
      <c r="C322" s="24" t="inlineStr">
        <is>
          <t>ANZ-3210</t>
        </is>
      </c>
      <c r="D322" s="24" t="inlineStr">
        <is>
          <t>3</t>
        </is>
      </c>
      <c r="E322" s="24" t="inlineStr">
        <is>
          <t>Official ANZSRC Field retrieval anchor</t>
        </is>
      </c>
    </row>
    <row r="323">
      <c r="A323" s="24" t="inlineStr">
        <is>
          <t>ANZ-321004</t>
        </is>
      </c>
      <c r="B323" s="24" t="inlineStr">
        <is>
          <t>Nutritional science</t>
        </is>
      </c>
      <c r="C323" s="24" t="inlineStr">
        <is>
          <t>ANZ-3210</t>
        </is>
      </c>
      <c r="D323" s="24" t="inlineStr">
        <is>
          <t>3</t>
        </is>
      </c>
      <c r="E323" s="24" t="inlineStr">
        <is>
          <t>Official ANZSRC Field retrieval anchor</t>
        </is>
      </c>
    </row>
    <row r="324">
      <c r="A324" s="24" t="inlineStr">
        <is>
          <t>ANZ-321005</t>
        </is>
      </c>
      <c r="B324" s="24" t="inlineStr">
        <is>
          <t>Public health nutrition</t>
        </is>
      </c>
      <c r="C324" s="24" t="inlineStr">
        <is>
          <t>ANZ-3210</t>
        </is>
      </c>
      <c r="D324" s="24" t="inlineStr">
        <is>
          <t>3</t>
        </is>
      </c>
      <c r="E324" s="24" t="inlineStr">
        <is>
          <t>Official ANZSRC Field retrieval anchor</t>
        </is>
      </c>
    </row>
    <row r="325">
      <c r="A325" s="24" t="inlineStr">
        <is>
          <t>ANZ-321006</t>
        </is>
      </c>
      <c r="B325" s="24" t="inlineStr">
        <is>
          <t>Sport and exercise nutrition</t>
        </is>
      </c>
      <c r="C325" s="24" t="inlineStr">
        <is>
          <t>ANZ-3210</t>
        </is>
      </c>
      <c r="D325" s="24" t="inlineStr">
        <is>
          <t>3</t>
        </is>
      </c>
      <c r="E325" s="24" t="inlineStr">
        <is>
          <t>Official ANZSRC Field retrieval anchor</t>
        </is>
      </c>
    </row>
    <row r="326">
      <c r="A326" s="24" t="inlineStr">
        <is>
          <t>ANZ-321099</t>
        </is>
      </c>
      <c r="B326" s="24" t="inlineStr">
        <is>
          <t>Nutrition and dietetics not elsewhere classified</t>
        </is>
      </c>
      <c r="C326" s="24" t="inlineStr">
        <is>
          <t>ANZ-3210</t>
        </is>
      </c>
      <c r="D326" s="24" t="inlineStr">
        <is>
          <t>3</t>
        </is>
      </c>
      <c r="E326" s="24" t="inlineStr">
        <is>
          <t>Official ANZSRC Field retrieval anchor</t>
        </is>
      </c>
    </row>
    <row r="327">
      <c r="A327" s="24" t="inlineStr">
        <is>
          <t>ANZ-3211</t>
        </is>
      </c>
      <c r="B327" s="24" t="inlineStr">
        <is>
          <t>Oncology and carcinogenesis</t>
        </is>
      </c>
      <c r="C327" s="24" t="inlineStr">
        <is>
          <t>ANZ-32</t>
        </is>
      </c>
      <c r="D327" s="24" t="inlineStr">
        <is>
          <t>2</t>
        </is>
      </c>
      <c r="E327" s="24" t="inlineStr">
        <is>
          <t>Official ANZSRC Group</t>
        </is>
      </c>
    </row>
    <row r="328">
      <c r="A328" s="24" t="inlineStr">
        <is>
          <t>ANZ-321101</t>
        </is>
      </c>
      <c r="B328" s="24" t="inlineStr">
        <is>
          <t>Cancer cell biology</t>
        </is>
      </c>
      <c r="C328" s="24" t="inlineStr">
        <is>
          <t>ANZ-3211</t>
        </is>
      </c>
      <c r="D328" s="24" t="inlineStr">
        <is>
          <t>3</t>
        </is>
      </c>
      <c r="E328" s="24" t="inlineStr">
        <is>
          <t>Official ANZSRC Field retrieval anchor</t>
        </is>
      </c>
    </row>
    <row r="329">
      <c r="A329" s="24" t="inlineStr">
        <is>
          <t>ANZ-321102</t>
        </is>
      </c>
      <c r="B329" s="24" t="inlineStr">
        <is>
          <t>Cancer diagnosis</t>
        </is>
      </c>
      <c r="C329" s="24" t="inlineStr">
        <is>
          <t>ANZ-3211</t>
        </is>
      </c>
      <c r="D329" s="24" t="inlineStr">
        <is>
          <t>3</t>
        </is>
      </c>
      <c r="E329" s="24" t="inlineStr">
        <is>
          <t>Official ANZSRC Field retrieval anchor</t>
        </is>
      </c>
    </row>
    <row r="330">
      <c r="A330" s="24" t="inlineStr">
        <is>
          <t>ANZ-321103</t>
        </is>
      </c>
      <c r="B330" s="24" t="inlineStr">
        <is>
          <t>Cancer genetics</t>
        </is>
      </c>
      <c r="C330" s="24" t="inlineStr">
        <is>
          <t>ANZ-3211</t>
        </is>
      </c>
      <c r="D330" s="24" t="inlineStr">
        <is>
          <t>3</t>
        </is>
      </c>
      <c r="E330" s="24" t="inlineStr">
        <is>
          <t>Official ANZSRC Field retrieval anchor</t>
        </is>
      </c>
    </row>
    <row r="331">
      <c r="A331" s="24" t="inlineStr">
        <is>
          <t>ANZ-321104</t>
        </is>
      </c>
      <c r="B331" s="24" t="inlineStr">
        <is>
          <t>Cancer therapy (excl. chemotherapy and radiation therapy)</t>
        </is>
      </c>
      <c r="C331" s="24" t="inlineStr">
        <is>
          <t>ANZ-3211</t>
        </is>
      </c>
      <c r="D331" s="24" t="inlineStr">
        <is>
          <t>3</t>
        </is>
      </c>
      <c r="E331" s="24" t="inlineStr">
        <is>
          <t>Official ANZSRC Field retrieval anchor</t>
        </is>
      </c>
    </row>
    <row r="332">
      <c r="A332" s="24" t="inlineStr">
        <is>
          <t>ANZ-321105</t>
        </is>
      </c>
      <c r="B332" s="24" t="inlineStr">
        <is>
          <t>Chemotherapy</t>
        </is>
      </c>
      <c r="C332" s="24" t="inlineStr">
        <is>
          <t>ANZ-3211</t>
        </is>
      </c>
      <c r="D332" s="24" t="inlineStr">
        <is>
          <t>3</t>
        </is>
      </c>
      <c r="E332" s="24" t="inlineStr">
        <is>
          <t>Official ANZSRC Field retrieval anchor</t>
        </is>
      </c>
    </row>
    <row r="333">
      <c r="A333" s="24" t="inlineStr">
        <is>
          <t>ANZ-321106</t>
        </is>
      </c>
      <c r="B333" s="24" t="inlineStr">
        <is>
          <t>Haematological tumours</t>
        </is>
      </c>
      <c r="C333" s="24" t="inlineStr">
        <is>
          <t>ANZ-3211</t>
        </is>
      </c>
      <c r="D333" s="24" t="inlineStr">
        <is>
          <t>3</t>
        </is>
      </c>
      <c r="E333" s="24" t="inlineStr">
        <is>
          <t>Official ANZSRC Field retrieval anchor</t>
        </is>
      </c>
    </row>
    <row r="334">
      <c r="A334" s="24" t="inlineStr">
        <is>
          <t>ANZ-321107</t>
        </is>
      </c>
      <c r="B334" s="24" t="inlineStr">
        <is>
          <t>Liquid biopsies</t>
        </is>
      </c>
      <c r="C334" s="24" t="inlineStr">
        <is>
          <t>ANZ-3211</t>
        </is>
      </c>
      <c r="D334" s="24" t="inlineStr">
        <is>
          <t>3</t>
        </is>
      </c>
      <c r="E334" s="24" t="inlineStr">
        <is>
          <t>Official ANZSRC Field retrieval anchor</t>
        </is>
      </c>
    </row>
    <row r="335">
      <c r="A335" s="24" t="inlineStr">
        <is>
          <t>ANZ-321108</t>
        </is>
      </c>
      <c r="B335" s="24" t="inlineStr">
        <is>
          <t>Molecular targets</t>
        </is>
      </c>
      <c r="C335" s="24" t="inlineStr">
        <is>
          <t>ANZ-3211</t>
        </is>
      </c>
      <c r="D335" s="24" t="inlineStr">
        <is>
          <t>3</t>
        </is>
      </c>
      <c r="E335" s="24" t="inlineStr">
        <is>
          <t>Official ANZSRC Field retrieval anchor</t>
        </is>
      </c>
    </row>
    <row r="336">
      <c r="A336" s="24" t="inlineStr">
        <is>
          <t>ANZ-321109</t>
        </is>
      </c>
      <c r="B336" s="24" t="inlineStr">
        <is>
          <t>Predictive and prognostic markers</t>
        </is>
      </c>
      <c r="C336" s="24" t="inlineStr">
        <is>
          <t>ANZ-3211</t>
        </is>
      </c>
      <c r="D336" s="24" t="inlineStr">
        <is>
          <t>3</t>
        </is>
      </c>
      <c r="E336" s="24" t="inlineStr">
        <is>
          <t>Official ANZSRC Field retrieval anchor</t>
        </is>
      </c>
    </row>
    <row r="337">
      <c r="A337" s="24" t="inlineStr">
        <is>
          <t>ANZ-321110</t>
        </is>
      </c>
      <c r="B337" s="24" t="inlineStr">
        <is>
          <t>Radiation therapy</t>
        </is>
      </c>
      <c r="C337" s="24" t="inlineStr">
        <is>
          <t>ANZ-3211</t>
        </is>
      </c>
      <c r="D337" s="24" t="inlineStr">
        <is>
          <t>3</t>
        </is>
      </c>
      <c r="E337" s="24" t="inlineStr">
        <is>
          <t>Official ANZSRC Field retrieval anchor</t>
        </is>
      </c>
    </row>
    <row r="338">
      <c r="A338" s="24" t="inlineStr">
        <is>
          <t>ANZ-321111</t>
        </is>
      </c>
      <c r="B338" s="24" t="inlineStr">
        <is>
          <t>Solid tumours</t>
        </is>
      </c>
      <c r="C338" s="24" t="inlineStr">
        <is>
          <t>ANZ-3211</t>
        </is>
      </c>
      <c r="D338" s="24" t="inlineStr">
        <is>
          <t>3</t>
        </is>
      </c>
      <c r="E338" s="24" t="inlineStr">
        <is>
          <t>Official ANZSRC Field retrieval anchor</t>
        </is>
      </c>
    </row>
    <row r="339">
      <c r="A339" s="24" t="inlineStr">
        <is>
          <t>ANZ-321199</t>
        </is>
      </c>
      <c r="B339" s="24" t="inlineStr">
        <is>
          <t>Oncology and carcinogenesis not elsewhere classified</t>
        </is>
      </c>
      <c r="C339" s="24" t="inlineStr">
        <is>
          <t>ANZ-3211</t>
        </is>
      </c>
      <c r="D339" s="24" t="inlineStr">
        <is>
          <t>3</t>
        </is>
      </c>
      <c r="E339" s="24" t="inlineStr">
        <is>
          <t>Official ANZSRC Field retrieval anchor</t>
        </is>
      </c>
    </row>
    <row r="340">
      <c r="A340" s="24" t="inlineStr">
        <is>
          <t>ANZ-3212</t>
        </is>
      </c>
      <c r="B340" s="24" t="inlineStr">
        <is>
          <t>Ophthalmology and optometry</t>
        </is>
      </c>
      <c r="C340" s="24" t="inlineStr">
        <is>
          <t>ANZ-32</t>
        </is>
      </c>
      <c r="D340" s="24" t="inlineStr">
        <is>
          <t>2</t>
        </is>
      </c>
      <c r="E340" s="24" t="inlineStr">
        <is>
          <t>Official ANZSRC Group</t>
        </is>
      </c>
    </row>
    <row r="341">
      <c r="A341" s="24" t="inlineStr">
        <is>
          <t>ANZ-321201</t>
        </is>
      </c>
      <c r="B341" s="24" t="inlineStr">
        <is>
          <t>Ophthalmology</t>
        </is>
      </c>
      <c r="C341" s="24" t="inlineStr">
        <is>
          <t>ANZ-3212</t>
        </is>
      </c>
      <c r="D341" s="24" t="inlineStr">
        <is>
          <t>3</t>
        </is>
      </c>
      <c r="E341" s="24" t="inlineStr">
        <is>
          <t>Official ANZSRC Field retrieval anchor</t>
        </is>
      </c>
    </row>
    <row r="342">
      <c r="A342" s="24" t="inlineStr">
        <is>
          <t>ANZ-321202</t>
        </is>
      </c>
      <c r="B342" s="24" t="inlineStr">
        <is>
          <t>Optical technology</t>
        </is>
      </c>
      <c r="C342" s="24" t="inlineStr">
        <is>
          <t>ANZ-3212</t>
        </is>
      </c>
      <c r="D342" s="24" t="inlineStr">
        <is>
          <t>3</t>
        </is>
      </c>
      <c r="E342" s="24" t="inlineStr">
        <is>
          <t>Official ANZSRC Field retrieval anchor</t>
        </is>
      </c>
    </row>
    <row r="343">
      <c r="A343" s="24" t="inlineStr">
        <is>
          <t>ANZ-321203</t>
        </is>
      </c>
      <c r="B343" s="24" t="inlineStr">
        <is>
          <t>Optometry</t>
        </is>
      </c>
      <c r="C343" s="24" t="inlineStr">
        <is>
          <t>ANZ-3212</t>
        </is>
      </c>
      <c r="D343" s="24" t="inlineStr">
        <is>
          <t>3</t>
        </is>
      </c>
      <c r="E343" s="24" t="inlineStr">
        <is>
          <t>Official ANZSRC Field retrieval anchor</t>
        </is>
      </c>
    </row>
    <row r="344">
      <c r="A344" s="24" t="inlineStr">
        <is>
          <t>ANZ-321204</t>
        </is>
      </c>
      <c r="B344" s="24" t="inlineStr">
        <is>
          <t>Vision science</t>
        </is>
      </c>
      <c r="C344" s="24" t="inlineStr">
        <is>
          <t>ANZ-3212</t>
        </is>
      </c>
      <c r="D344" s="24" t="inlineStr">
        <is>
          <t>3</t>
        </is>
      </c>
      <c r="E344" s="24" t="inlineStr">
        <is>
          <t>Official ANZSRC Field retrieval anchor</t>
        </is>
      </c>
    </row>
    <row r="345">
      <c r="A345" s="24" t="inlineStr">
        <is>
          <t>ANZ-321299</t>
        </is>
      </c>
      <c r="B345" s="24" t="inlineStr">
        <is>
          <t>Ophthalmology and optometry not elsewhere classified</t>
        </is>
      </c>
      <c r="C345" s="24" t="inlineStr">
        <is>
          <t>ANZ-3212</t>
        </is>
      </c>
      <c r="D345" s="24" t="inlineStr">
        <is>
          <t>3</t>
        </is>
      </c>
      <c r="E345" s="24" t="inlineStr">
        <is>
          <t>Official ANZSRC Field retrieval anchor</t>
        </is>
      </c>
    </row>
    <row r="346">
      <c r="A346" s="24" t="inlineStr">
        <is>
          <t>ANZ-3213</t>
        </is>
      </c>
      <c r="B346" s="24" t="inlineStr">
        <is>
          <t>Paediatrics</t>
        </is>
      </c>
      <c r="C346" s="24" t="inlineStr">
        <is>
          <t>ANZ-32</t>
        </is>
      </c>
      <c r="D346" s="24" t="inlineStr">
        <is>
          <t>2</t>
        </is>
      </c>
      <c r="E346" s="24" t="inlineStr">
        <is>
          <t>Official ANZSRC Group</t>
        </is>
      </c>
    </row>
    <row r="347">
      <c r="A347" s="24" t="inlineStr">
        <is>
          <t>ANZ-321301</t>
        </is>
      </c>
      <c r="B347" s="24" t="inlineStr">
        <is>
          <t>Adolescent health</t>
        </is>
      </c>
      <c r="C347" s="24" t="inlineStr">
        <is>
          <t>ANZ-3213</t>
        </is>
      </c>
      <c r="D347" s="24" t="inlineStr">
        <is>
          <t>3</t>
        </is>
      </c>
      <c r="E347" s="24" t="inlineStr">
        <is>
          <t>Official ANZSRC Field retrieval anchor</t>
        </is>
      </c>
    </row>
    <row r="348">
      <c r="A348" s="24" t="inlineStr">
        <is>
          <t>ANZ-321302</t>
        </is>
      </c>
      <c r="B348" s="24" t="inlineStr">
        <is>
          <t>Infant and child health</t>
        </is>
      </c>
      <c r="C348" s="24" t="inlineStr">
        <is>
          <t>ANZ-3213</t>
        </is>
      </c>
      <c r="D348" s="24" t="inlineStr">
        <is>
          <t>3</t>
        </is>
      </c>
      <c r="E348" s="24" t="inlineStr">
        <is>
          <t>Official ANZSRC Field retrieval anchor</t>
        </is>
      </c>
    </row>
    <row r="349">
      <c r="A349" s="24" t="inlineStr">
        <is>
          <t>ANZ-321303</t>
        </is>
      </c>
      <c r="B349" s="24" t="inlineStr">
        <is>
          <t>Neonatology</t>
        </is>
      </c>
      <c r="C349" s="24" t="inlineStr">
        <is>
          <t>ANZ-3213</t>
        </is>
      </c>
      <c r="D349" s="24" t="inlineStr">
        <is>
          <t>3</t>
        </is>
      </c>
      <c r="E349" s="24" t="inlineStr">
        <is>
          <t>Official ANZSRC Field retrieval anchor</t>
        </is>
      </c>
    </row>
    <row r="350">
      <c r="A350" s="24" t="inlineStr">
        <is>
          <t>ANZ-321399</t>
        </is>
      </c>
      <c r="B350" s="24" t="inlineStr">
        <is>
          <t>Paediatrics not elsewhere classified</t>
        </is>
      </c>
      <c r="C350" s="24" t="inlineStr">
        <is>
          <t>ANZ-3213</t>
        </is>
      </c>
      <c r="D350" s="24" t="inlineStr">
        <is>
          <t>3</t>
        </is>
      </c>
      <c r="E350" s="24" t="inlineStr">
        <is>
          <t>Official ANZSRC Field retrieval anchor</t>
        </is>
      </c>
    </row>
    <row r="351">
      <c r="A351" s="24" t="inlineStr">
        <is>
          <t>ANZ-3214</t>
        </is>
      </c>
      <c r="B351" s="24" t="inlineStr">
        <is>
          <t>Pharmacology and pharmaceutical sciences</t>
        </is>
      </c>
      <c r="C351" s="24" t="inlineStr">
        <is>
          <t>ANZ-32</t>
        </is>
      </c>
      <c r="D351" s="24" t="inlineStr">
        <is>
          <t>2</t>
        </is>
      </c>
      <c r="E351" s="24" t="inlineStr">
        <is>
          <t>Official ANZSRC Group</t>
        </is>
      </c>
    </row>
    <row r="352">
      <c r="A352" s="24" t="inlineStr">
        <is>
          <t>ANZ-321401</t>
        </is>
      </c>
      <c r="B352" s="24" t="inlineStr">
        <is>
          <t>Basic pharmacology</t>
        </is>
      </c>
      <c r="C352" s="24" t="inlineStr">
        <is>
          <t>ANZ-3214</t>
        </is>
      </c>
      <c r="D352" s="24" t="inlineStr">
        <is>
          <t>3</t>
        </is>
      </c>
      <c r="E352" s="24" t="inlineStr">
        <is>
          <t>Official ANZSRC Field retrieval anchor</t>
        </is>
      </c>
    </row>
    <row r="353">
      <c r="A353" s="24" t="inlineStr">
        <is>
          <t>ANZ-321402</t>
        </is>
      </c>
      <c r="B353" s="24" t="inlineStr">
        <is>
          <t>Clinical pharmacology and therapeutics</t>
        </is>
      </c>
      <c r="C353" s="24" t="inlineStr">
        <is>
          <t>ANZ-3214</t>
        </is>
      </c>
      <c r="D353" s="24" t="inlineStr">
        <is>
          <t>3</t>
        </is>
      </c>
      <c r="E353" s="24" t="inlineStr">
        <is>
          <t>Official ANZSRC Field retrieval anchor</t>
        </is>
      </c>
    </row>
    <row r="354">
      <c r="A354" s="24" t="inlineStr">
        <is>
          <t>ANZ-321403</t>
        </is>
      </c>
      <c r="B354" s="24" t="inlineStr">
        <is>
          <t>Clinical pharmacy and pharmacy practice</t>
        </is>
      </c>
      <c r="C354" s="24" t="inlineStr">
        <is>
          <t>ANZ-3214</t>
        </is>
      </c>
      <c r="D354" s="24" t="inlineStr">
        <is>
          <t>3</t>
        </is>
      </c>
      <c r="E354" s="24" t="inlineStr">
        <is>
          <t>Official ANZSRC Field retrieval anchor</t>
        </is>
      </c>
    </row>
    <row r="355">
      <c r="A355" s="24" t="inlineStr">
        <is>
          <t>ANZ-321404</t>
        </is>
      </c>
      <c r="B355" s="24" t="inlineStr">
        <is>
          <t>Pharmaceutical delivery technologies</t>
        </is>
      </c>
      <c r="C355" s="24" t="inlineStr">
        <is>
          <t>ANZ-3214</t>
        </is>
      </c>
      <c r="D355" s="24" t="inlineStr">
        <is>
          <t>3</t>
        </is>
      </c>
      <c r="E355" s="24" t="inlineStr">
        <is>
          <t>Official ANZSRC Field retrieval anchor</t>
        </is>
      </c>
    </row>
    <row r="356">
      <c r="A356" s="24" t="inlineStr">
        <is>
          <t>ANZ-321405</t>
        </is>
      </c>
      <c r="B356" s="24" t="inlineStr">
        <is>
          <t>Pharmaceutical sciences</t>
        </is>
      </c>
      <c r="C356" s="24" t="inlineStr">
        <is>
          <t>ANZ-3214</t>
        </is>
      </c>
      <c r="D356" s="24" t="inlineStr">
        <is>
          <t>3</t>
        </is>
      </c>
      <c r="E356" s="24" t="inlineStr">
        <is>
          <t>Official ANZSRC Field retrieval anchor</t>
        </is>
      </c>
    </row>
    <row r="357">
      <c r="A357" s="24" t="inlineStr">
        <is>
          <t>ANZ-321406</t>
        </is>
      </c>
      <c r="B357" s="24" t="inlineStr">
        <is>
          <t>Pharmacogenomics</t>
        </is>
      </c>
      <c r="C357" s="24" t="inlineStr">
        <is>
          <t>ANZ-3214</t>
        </is>
      </c>
      <c r="D357" s="24" t="inlineStr">
        <is>
          <t>3</t>
        </is>
      </c>
      <c r="E357" s="24" t="inlineStr">
        <is>
          <t>Official ANZSRC Field retrieval anchor</t>
        </is>
      </c>
    </row>
    <row r="358">
      <c r="A358" s="24" t="inlineStr">
        <is>
          <t>ANZ-321407</t>
        </is>
      </c>
      <c r="B358" s="24" t="inlineStr">
        <is>
          <t>Toxicology (incl. clinical toxicology)</t>
        </is>
      </c>
      <c r="C358" s="24" t="inlineStr">
        <is>
          <t>ANZ-3214</t>
        </is>
      </c>
      <c r="D358" s="24" t="inlineStr">
        <is>
          <t>3</t>
        </is>
      </c>
      <c r="E358" s="24" t="inlineStr">
        <is>
          <t>Official ANZSRC Field retrieval anchor</t>
        </is>
      </c>
    </row>
    <row r="359">
      <c r="A359" s="24" t="inlineStr">
        <is>
          <t>ANZ-321499</t>
        </is>
      </c>
      <c r="B359" s="24" t="inlineStr">
        <is>
          <t>Pharmacology and pharmaceutical sciences not elsewhere classified</t>
        </is>
      </c>
      <c r="C359" s="24" t="inlineStr">
        <is>
          <t>ANZ-3214</t>
        </is>
      </c>
      <c r="D359" s="24" t="inlineStr">
        <is>
          <t>3</t>
        </is>
      </c>
      <c r="E359" s="24" t="inlineStr">
        <is>
          <t>Official ANZSRC Field retrieval anchor</t>
        </is>
      </c>
    </row>
    <row r="360">
      <c r="A360" s="24" t="inlineStr">
        <is>
          <t>ANZ-3215</t>
        </is>
      </c>
      <c r="B360" s="24" t="inlineStr">
        <is>
          <t>Reproductive medicine</t>
        </is>
      </c>
      <c r="C360" s="24" t="inlineStr">
        <is>
          <t>ANZ-32</t>
        </is>
      </c>
      <c r="D360" s="24" t="inlineStr">
        <is>
          <t>2</t>
        </is>
      </c>
      <c r="E360" s="24" t="inlineStr">
        <is>
          <t>Official ANZSRC Group</t>
        </is>
      </c>
    </row>
    <row r="361">
      <c r="A361" s="24" t="inlineStr">
        <is>
          <t>ANZ-321501</t>
        </is>
      </c>
      <c r="B361" s="24" t="inlineStr">
        <is>
          <t>Foetal development and medicine</t>
        </is>
      </c>
      <c r="C361" s="24" t="inlineStr">
        <is>
          <t>ANZ-3215</t>
        </is>
      </c>
      <c r="D361" s="24" t="inlineStr">
        <is>
          <t>3</t>
        </is>
      </c>
      <c r="E361" s="24" t="inlineStr">
        <is>
          <t>Official ANZSRC Field retrieval anchor</t>
        </is>
      </c>
    </row>
    <row r="362">
      <c r="A362" s="24" t="inlineStr">
        <is>
          <t>ANZ-321502</t>
        </is>
      </c>
      <c r="B362" s="24" t="inlineStr">
        <is>
          <t>Obstetrics and gynaecology</t>
        </is>
      </c>
      <c r="C362" s="24" t="inlineStr">
        <is>
          <t>ANZ-3215</t>
        </is>
      </c>
      <c r="D362" s="24" t="inlineStr">
        <is>
          <t>3</t>
        </is>
      </c>
      <c r="E362" s="24" t="inlineStr">
        <is>
          <t>Official ANZSRC Field retrieval anchor</t>
        </is>
      </c>
    </row>
    <row r="363">
      <c r="A363" s="24" t="inlineStr">
        <is>
          <t>ANZ-321503</t>
        </is>
      </c>
      <c r="B363" s="24" t="inlineStr">
        <is>
          <t>Reproduction</t>
        </is>
      </c>
      <c r="C363" s="24" t="inlineStr">
        <is>
          <t>ANZ-3215</t>
        </is>
      </c>
      <c r="D363" s="24" t="inlineStr">
        <is>
          <t>3</t>
        </is>
      </c>
      <c r="E363" s="24" t="inlineStr">
        <is>
          <t>Official ANZSRC Field retrieval anchor</t>
        </is>
      </c>
    </row>
    <row r="364">
      <c r="A364" s="24" t="inlineStr">
        <is>
          <t>ANZ-321599</t>
        </is>
      </c>
      <c r="B364" s="24" t="inlineStr">
        <is>
          <t>Reproductive medicine not elsewhere classified</t>
        </is>
      </c>
      <c r="C364" s="24" t="inlineStr">
        <is>
          <t>ANZ-3215</t>
        </is>
      </c>
      <c r="D364" s="24" t="inlineStr">
        <is>
          <t>3</t>
        </is>
      </c>
      <c r="E364" s="24" t="inlineStr">
        <is>
          <t>Official ANZSRC Field retrieval anchor</t>
        </is>
      </c>
    </row>
    <row r="365">
      <c r="A365" s="24" t="inlineStr">
        <is>
          <t>ANZ-3299</t>
        </is>
      </c>
      <c r="B365" s="24" t="inlineStr">
        <is>
          <t>Other biomedical and clinical sciences</t>
        </is>
      </c>
      <c r="C365" s="24" t="inlineStr">
        <is>
          <t>ANZ-32</t>
        </is>
      </c>
      <c r="D365" s="24" t="inlineStr">
        <is>
          <t>2</t>
        </is>
      </c>
      <c r="E365" s="24" t="inlineStr">
        <is>
          <t>Official ANZSRC Group</t>
        </is>
      </c>
    </row>
    <row r="366">
      <c r="A366" s="24" t="inlineStr">
        <is>
          <t>ANZ-329999</t>
        </is>
      </c>
      <c r="B366" s="24" t="inlineStr">
        <is>
          <t>Other biomedical and clinical sciences not elsewhere classified</t>
        </is>
      </c>
      <c r="C366" s="24" t="inlineStr">
        <is>
          <t>ANZ-3299</t>
        </is>
      </c>
      <c r="D366" s="24" t="inlineStr">
        <is>
          <t>3</t>
        </is>
      </c>
      <c r="E366" s="24" t="inlineStr">
        <is>
          <t>Official ANZSRC Field retrieval anchor</t>
        </is>
      </c>
    </row>
    <row r="367">
      <c r="A367" s="24" t="inlineStr">
        <is>
          <t>ANZ-33</t>
        </is>
      </c>
      <c r="B367" s="24" t="inlineStr">
        <is>
          <t>Built Environment and Design</t>
        </is>
      </c>
      <c r="C367" s="24" t="inlineStr">
        <is>
          <t>ROOT</t>
        </is>
      </c>
      <c r="D367" s="24" t="inlineStr">
        <is>
          <t>1</t>
        </is>
      </c>
      <c r="E367" s="24" t="inlineStr">
        <is>
          <t>Official ANZSRC Division</t>
        </is>
      </c>
    </row>
    <row r="368">
      <c r="A368" s="24" t="inlineStr">
        <is>
          <t>ANZ-3301</t>
        </is>
      </c>
      <c r="B368" s="24" t="inlineStr">
        <is>
          <t>Architecture</t>
        </is>
      </c>
      <c r="C368" s="24" t="inlineStr">
        <is>
          <t>ANZ-33</t>
        </is>
      </c>
      <c r="D368" s="24" t="inlineStr">
        <is>
          <t>2</t>
        </is>
      </c>
      <c r="E368" s="24" t="inlineStr">
        <is>
          <t>Official ANZSRC Group</t>
        </is>
      </c>
    </row>
    <row r="369">
      <c r="A369" s="24" t="inlineStr">
        <is>
          <t>ANZ-330101</t>
        </is>
      </c>
      <c r="B369" s="24" t="inlineStr">
        <is>
          <t>Architectural computing and visualisation methods</t>
        </is>
      </c>
      <c r="C369" s="24" t="inlineStr">
        <is>
          <t>ANZ-3301</t>
        </is>
      </c>
      <c r="D369" s="24" t="inlineStr">
        <is>
          <t>3</t>
        </is>
      </c>
      <c r="E369" s="24" t="inlineStr">
        <is>
          <t>Official ANZSRC Field retrieval anchor</t>
        </is>
      </c>
    </row>
    <row r="370">
      <c r="A370" s="24" t="inlineStr">
        <is>
          <t>ANZ-330102</t>
        </is>
      </c>
      <c r="B370" s="24" t="inlineStr">
        <is>
          <t>Architectural design</t>
        </is>
      </c>
      <c r="C370" s="24" t="inlineStr">
        <is>
          <t>ANZ-3301</t>
        </is>
      </c>
      <c r="D370" s="24" t="inlineStr">
        <is>
          <t>3</t>
        </is>
      </c>
      <c r="E370" s="24" t="inlineStr">
        <is>
          <t>Official ANZSRC Field retrieval anchor</t>
        </is>
      </c>
    </row>
    <row r="371">
      <c r="A371" s="24" t="inlineStr">
        <is>
          <t>ANZ-330103</t>
        </is>
      </c>
      <c r="B371" s="24" t="inlineStr">
        <is>
          <t>Architectural heritage and conservation</t>
        </is>
      </c>
      <c r="C371" s="24" t="inlineStr">
        <is>
          <t>ANZ-3301</t>
        </is>
      </c>
      <c r="D371" s="24" t="inlineStr">
        <is>
          <t>3</t>
        </is>
      </c>
      <c r="E371" s="24" t="inlineStr">
        <is>
          <t>Official ANZSRC Field retrieval anchor</t>
        </is>
      </c>
    </row>
    <row r="372">
      <c r="A372" s="24" t="inlineStr">
        <is>
          <t>ANZ-330104</t>
        </is>
      </c>
      <c r="B372" s="24" t="inlineStr">
        <is>
          <t>Architectural history, theory and criticism</t>
        </is>
      </c>
      <c r="C372" s="24" t="inlineStr">
        <is>
          <t>ANZ-3301</t>
        </is>
      </c>
      <c r="D372" s="24" t="inlineStr">
        <is>
          <t>3</t>
        </is>
      </c>
      <c r="E372" s="24" t="inlineStr">
        <is>
          <t>Official ANZSRC Field retrieval anchor</t>
        </is>
      </c>
    </row>
    <row r="373">
      <c r="A373" s="24" t="inlineStr">
        <is>
          <t>ANZ-330105</t>
        </is>
      </c>
      <c r="B373" s="24" t="inlineStr">
        <is>
          <t>Architectural science and technology</t>
        </is>
      </c>
      <c r="C373" s="24" t="inlineStr">
        <is>
          <t>ANZ-3301</t>
        </is>
      </c>
      <c r="D373" s="24" t="inlineStr">
        <is>
          <t>3</t>
        </is>
      </c>
      <c r="E373" s="24" t="inlineStr">
        <is>
          <t>Official ANZSRC Field retrieval anchor</t>
        </is>
      </c>
    </row>
    <row r="374">
      <c r="A374" s="24" t="inlineStr">
        <is>
          <t>ANZ-330106</t>
        </is>
      </c>
      <c r="B374" s="24" t="inlineStr">
        <is>
          <t>Architecture for disaster relief</t>
        </is>
      </c>
      <c r="C374" s="24" t="inlineStr">
        <is>
          <t>ANZ-3301</t>
        </is>
      </c>
      <c r="D374" s="24" t="inlineStr">
        <is>
          <t>3</t>
        </is>
      </c>
      <c r="E374" s="24" t="inlineStr">
        <is>
          <t>Official ANZSRC Field retrieval anchor</t>
        </is>
      </c>
    </row>
    <row r="375">
      <c r="A375" s="24" t="inlineStr">
        <is>
          <t>ANZ-330107</t>
        </is>
      </c>
      <c r="B375" s="24" t="inlineStr">
        <is>
          <t>Architecture management</t>
        </is>
      </c>
      <c r="C375" s="24" t="inlineStr">
        <is>
          <t>ANZ-3301</t>
        </is>
      </c>
      <c r="D375" s="24" t="inlineStr">
        <is>
          <t>3</t>
        </is>
      </c>
      <c r="E375" s="24" t="inlineStr">
        <is>
          <t>Official ANZSRC Field retrieval anchor</t>
        </is>
      </c>
    </row>
    <row r="376">
      <c r="A376" s="24" t="inlineStr">
        <is>
          <t>ANZ-330108</t>
        </is>
      </c>
      <c r="B376" s="24" t="inlineStr">
        <is>
          <t>Interior design</t>
        </is>
      </c>
      <c r="C376" s="24" t="inlineStr">
        <is>
          <t>ANZ-3301</t>
        </is>
      </c>
      <c r="D376" s="24" t="inlineStr">
        <is>
          <t>3</t>
        </is>
      </c>
      <c r="E376" s="24" t="inlineStr">
        <is>
          <t>Official ANZSRC Field retrieval anchor</t>
        </is>
      </c>
    </row>
    <row r="377">
      <c r="A377" s="24" t="inlineStr">
        <is>
          <t>ANZ-330109</t>
        </is>
      </c>
      <c r="B377" s="24" t="inlineStr">
        <is>
          <t>Landscape architecture</t>
        </is>
      </c>
      <c r="C377" s="24" t="inlineStr">
        <is>
          <t>ANZ-3301</t>
        </is>
      </c>
      <c r="D377" s="24" t="inlineStr">
        <is>
          <t>3</t>
        </is>
      </c>
      <c r="E377" s="24" t="inlineStr">
        <is>
          <t>Official ANZSRC Field retrieval anchor</t>
        </is>
      </c>
    </row>
    <row r="378">
      <c r="A378" s="24" t="inlineStr">
        <is>
          <t>ANZ-330110</t>
        </is>
      </c>
      <c r="B378" s="24" t="inlineStr">
        <is>
          <t>Sustainable architecture</t>
        </is>
      </c>
      <c r="C378" s="24" t="inlineStr">
        <is>
          <t>ANZ-3301</t>
        </is>
      </c>
      <c r="D378" s="24" t="inlineStr">
        <is>
          <t>3</t>
        </is>
      </c>
      <c r="E378" s="24" t="inlineStr">
        <is>
          <t>Official ANZSRC Field retrieval anchor</t>
        </is>
      </c>
    </row>
    <row r="379">
      <c r="A379" s="24" t="inlineStr">
        <is>
          <t>ANZ-330199</t>
        </is>
      </c>
      <c r="B379" s="24" t="inlineStr">
        <is>
          <t>Architecture not elsewhere classified</t>
        </is>
      </c>
      <c r="C379" s="24" t="inlineStr">
        <is>
          <t>ANZ-3301</t>
        </is>
      </c>
      <c r="D379" s="24" t="inlineStr">
        <is>
          <t>3</t>
        </is>
      </c>
      <c r="E379" s="24" t="inlineStr">
        <is>
          <t>Official ANZSRC Field retrieval anchor</t>
        </is>
      </c>
    </row>
    <row r="380">
      <c r="A380" s="24" t="inlineStr">
        <is>
          <t>ANZ-3302</t>
        </is>
      </c>
      <c r="B380" s="24" t="inlineStr">
        <is>
          <t>Building</t>
        </is>
      </c>
      <c r="C380" s="24" t="inlineStr">
        <is>
          <t>ANZ-33</t>
        </is>
      </c>
      <c r="D380" s="24" t="inlineStr">
        <is>
          <t>2</t>
        </is>
      </c>
      <c r="E380" s="24" t="inlineStr">
        <is>
          <t>Official ANZSRC Group</t>
        </is>
      </c>
    </row>
    <row r="381">
      <c r="A381" s="24" t="inlineStr">
        <is>
          <t>ANZ-330201</t>
        </is>
      </c>
      <c r="B381" s="24" t="inlineStr">
        <is>
          <t>Automation and technology in building and construction</t>
        </is>
      </c>
      <c r="C381" s="24" t="inlineStr">
        <is>
          <t>ANZ-3302</t>
        </is>
      </c>
      <c r="D381" s="24" t="inlineStr">
        <is>
          <t>3</t>
        </is>
      </c>
      <c r="E381" s="24" t="inlineStr">
        <is>
          <t>Official ANZSRC Field retrieval anchor</t>
        </is>
      </c>
    </row>
    <row r="382">
      <c r="A382" s="24" t="inlineStr">
        <is>
          <t>ANZ-330202</t>
        </is>
      </c>
      <c r="B382" s="24" t="inlineStr">
        <is>
          <t>Building construction management and project planning</t>
        </is>
      </c>
      <c r="C382" s="24" t="inlineStr">
        <is>
          <t>ANZ-3302</t>
        </is>
      </c>
      <c r="D382" s="24" t="inlineStr">
        <is>
          <t>3</t>
        </is>
      </c>
      <c r="E382" s="24" t="inlineStr">
        <is>
          <t>Official ANZSRC Field retrieval anchor</t>
        </is>
      </c>
    </row>
    <row r="383">
      <c r="A383" s="24" t="inlineStr">
        <is>
          <t>ANZ-330203</t>
        </is>
      </c>
      <c r="B383" s="24" t="inlineStr">
        <is>
          <t>Building industry studies</t>
        </is>
      </c>
      <c r="C383" s="24" t="inlineStr">
        <is>
          <t>ANZ-3302</t>
        </is>
      </c>
      <c r="D383" s="24" t="inlineStr">
        <is>
          <t>3</t>
        </is>
      </c>
      <c r="E383" s="24" t="inlineStr">
        <is>
          <t>Official ANZSRC Field retrieval anchor</t>
        </is>
      </c>
    </row>
    <row r="384">
      <c r="A384" s="24" t="inlineStr">
        <is>
          <t>ANZ-330204</t>
        </is>
      </c>
      <c r="B384" s="24" t="inlineStr">
        <is>
          <t>Building information modelling and management</t>
        </is>
      </c>
      <c r="C384" s="24" t="inlineStr">
        <is>
          <t>ANZ-3302</t>
        </is>
      </c>
      <c r="D384" s="24" t="inlineStr">
        <is>
          <t>3</t>
        </is>
      </c>
      <c r="E384" s="24" t="inlineStr">
        <is>
          <t>Official ANZSRC Field retrieval anchor</t>
        </is>
      </c>
    </row>
    <row r="385">
      <c r="A385" s="24" t="inlineStr">
        <is>
          <t>ANZ-330205</t>
        </is>
      </c>
      <c r="B385" s="24" t="inlineStr">
        <is>
          <t>Building organisational studies</t>
        </is>
      </c>
      <c r="C385" s="24" t="inlineStr">
        <is>
          <t>ANZ-3302</t>
        </is>
      </c>
      <c r="D385" s="24" t="inlineStr">
        <is>
          <t>3</t>
        </is>
      </c>
      <c r="E385" s="24" t="inlineStr">
        <is>
          <t>Official ANZSRC Field retrieval anchor</t>
        </is>
      </c>
    </row>
    <row r="386">
      <c r="A386" s="24" t="inlineStr">
        <is>
          <t>ANZ-330206</t>
        </is>
      </c>
      <c r="B386" s="24" t="inlineStr">
        <is>
          <t>Building science, technologies and systems</t>
        </is>
      </c>
      <c r="C386" s="24" t="inlineStr">
        <is>
          <t>ANZ-3302</t>
        </is>
      </c>
      <c r="D386" s="24" t="inlineStr">
        <is>
          <t>3</t>
        </is>
      </c>
      <c r="E386" s="24" t="inlineStr">
        <is>
          <t>Official ANZSRC Field retrieval anchor</t>
        </is>
      </c>
    </row>
    <row r="387">
      <c r="A387" s="24" t="inlineStr">
        <is>
          <t>ANZ-330207</t>
        </is>
      </c>
      <c r="B387" s="24" t="inlineStr">
        <is>
          <t>Quantity surveying</t>
        </is>
      </c>
      <c r="C387" s="24" t="inlineStr">
        <is>
          <t>ANZ-3302</t>
        </is>
      </c>
      <c r="D387" s="24" t="inlineStr">
        <is>
          <t>3</t>
        </is>
      </c>
      <c r="E387" s="24" t="inlineStr">
        <is>
          <t>Official ANZSRC Field retrieval anchor</t>
        </is>
      </c>
    </row>
    <row r="388">
      <c r="A388" s="24" t="inlineStr">
        <is>
          <t>ANZ-330299</t>
        </is>
      </c>
      <c r="B388" s="24" t="inlineStr">
        <is>
          <t>Building not elsewhere classified</t>
        </is>
      </c>
      <c r="C388" s="24" t="inlineStr">
        <is>
          <t>ANZ-3302</t>
        </is>
      </c>
      <c r="D388" s="24" t="inlineStr">
        <is>
          <t>3</t>
        </is>
      </c>
      <c r="E388" s="24" t="inlineStr">
        <is>
          <t>Official ANZSRC Field retrieval anchor</t>
        </is>
      </c>
    </row>
    <row r="389">
      <c r="A389" s="24" t="inlineStr">
        <is>
          <t>ANZ-3303</t>
        </is>
      </c>
      <c r="B389" s="24" t="inlineStr">
        <is>
          <t>Design</t>
        </is>
      </c>
      <c r="C389" s="24" t="inlineStr">
        <is>
          <t>ANZ-33</t>
        </is>
      </c>
      <c r="D389" s="24" t="inlineStr">
        <is>
          <t>2</t>
        </is>
      </c>
      <c r="E389" s="24" t="inlineStr">
        <is>
          <t>Official ANZSRC Group</t>
        </is>
      </c>
    </row>
    <row r="390">
      <c r="A390" s="24" t="inlineStr">
        <is>
          <t>ANZ-330301</t>
        </is>
      </c>
      <c r="B390" s="24" t="inlineStr">
        <is>
          <t>Data visualisation and computational (incl. parametric and generative) design</t>
        </is>
      </c>
      <c r="C390" s="24" t="inlineStr">
        <is>
          <t>ANZ-3303</t>
        </is>
      </c>
      <c r="D390" s="24" t="inlineStr">
        <is>
          <t>3</t>
        </is>
      </c>
      <c r="E390" s="24" t="inlineStr">
        <is>
          <t>Official ANZSRC Field retrieval anchor</t>
        </is>
      </c>
    </row>
    <row r="391">
      <c r="A391" s="24" t="inlineStr">
        <is>
          <t>ANZ-330302</t>
        </is>
      </c>
      <c r="B391" s="24" t="inlineStr">
        <is>
          <t>Design anthropology</t>
        </is>
      </c>
      <c r="C391" s="24" t="inlineStr">
        <is>
          <t>ANZ-3303</t>
        </is>
      </c>
      <c r="D391" s="24" t="inlineStr">
        <is>
          <t>3</t>
        </is>
      </c>
      <c r="E391" s="24" t="inlineStr">
        <is>
          <t>Official ANZSRC Field retrieval anchor</t>
        </is>
      </c>
    </row>
    <row r="392">
      <c r="A392" s="24" t="inlineStr">
        <is>
          <t>ANZ-330303</t>
        </is>
      </c>
      <c r="B392" s="24" t="inlineStr">
        <is>
          <t>Design for disaster relief</t>
        </is>
      </c>
      <c r="C392" s="24" t="inlineStr">
        <is>
          <t>ANZ-3303</t>
        </is>
      </c>
      <c r="D392" s="24" t="inlineStr">
        <is>
          <t>3</t>
        </is>
      </c>
      <c r="E392" s="24" t="inlineStr">
        <is>
          <t>Official ANZSRC Field retrieval anchor</t>
        </is>
      </c>
    </row>
    <row r="393">
      <c r="A393" s="24" t="inlineStr">
        <is>
          <t>ANZ-330304</t>
        </is>
      </c>
      <c r="B393" s="24" t="inlineStr">
        <is>
          <t>Design history, theory and criticism</t>
        </is>
      </c>
      <c r="C393" s="24" t="inlineStr">
        <is>
          <t>ANZ-3303</t>
        </is>
      </c>
      <c r="D393" s="24" t="inlineStr">
        <is>
          <t>3</t>
        </is>
      </c>
      <c r="E393" s="24" t="inlineStr">
        <is>
          <t>Official ANZSRC Field retrieval anchor</t>
        </is>
      </c>
    </row>
    <row r="394">
      <c r="A394" s="24" t="inlineStr">
        <is>
          <t>ANZ-330305</t>
        </is>
      </c>
      <c r="B394" s="24" t="inlineStr">
        <is>
          <t>Design management</t>
        </is>
      </c>
      <c r="C394" s="24" t="inlineStr">
        <is>
          <t>ANZ-3303</t>
        </is>
      </c>
      <c r="D394" s="24" t="inlineStr">
        <is>
          <t>3</t>
        </is>
      </c>
      <c r="E394" s="24" t="inlineStr">
        <is>
          <t>Official ANZSRC Field retrieval anchor</t>
        </is>
      </c>
    </row>
    <row r="395">
      <c r="A395" s="24" t="inlineStr">
        <is>
          <t>ANZ-330306</t>
        </is>
      </c>
      <c r="B395" s="24" t="inlineStr">
        <is>
          <t>Design practice and methods</t>
        </is>
      </c>
      <c r="C395" s="24" t="inlineStr">
        <is>
          <t>ANZ-3303</t>
        </is>
      </c>
      <c r="D395" s="24" t="inlineStr">
        <is>
          <t>3</t>
        </is>
      </c>
      <c r="E395" s="24" t="inlineStr">
        <is>
          <t>Official ANZSRC Field retrieval anchor</t>
        </is>
      </c>
    </row>
    <row r="396">
      <c r="A396" s="24" t="inlineStr">
        <is>
          <t>ANZ-330307</t>
        </is>
      </c>
      <c r="B396" s="24" t="inlineStr">
        <is>
          <t>Ergonomics design</t>
        </is>
      </c>
      <c r="C396" s="24" t="inlineStr">
        <is>
          <t>ANZ-3303</t>
        </is>
      </c>
      <c r="D396" s="24" t="inlineStr">
        <is>
          <t>3</t>
        </is>
      </c>
      <c r="E396" s="24" t="inlineStr">
        <is>
          <t>Official ANZSRC Field retrieval anchor</t>
        </is>
      </c>
    </row>
    <row r="397">
      <c r="A397" s="24" t="inlineStr">
        <is>
          <t>ANZ-330308</t>
        </is>
      </c>
      <c r="B397" s="24" t="inlineStr">
        <is>
          <t>Fire safety design</t>
        </is>
      </c>
      <c r="C397" s="24" t="inlineStr">
        <is>
          <t>ANZ-3303</t>
        </is>
      </c>
      <c r="D397" s="24" t="inlineStr">
        <is>
          <t>3</t>
        </is>
      </c>
      <c r="E397" s="24" t="inlineStr">
        <is>
          <t>Official ANZSRC Field retrieval anchor</t>
        </is>
      </c>
    </row>
    <row r="398">
      <c r="A398" s="24" t="inlineStr">
        <is>
          <t>ANZ-330309</t>
        </is>
      </c>
      <c r="B398" s="24" t="inlineStr">
        <is>
          <t>Industrial and product design</t>
        </is>
      </c>
      <c r="C398" s="24" t="inlineStr">
        <is>
          <t>ANZ-3303</t>
        </is>
      </c>
      <c r="D398" s="24" t="inlineStr">
        <is>
          <t>3</t>
        </is>
      </c>
      <c r="E398" s="24" t="inlineStr">
        <is>
          <t>Official ANZSRC Field retrieval anchor</t>
        </is>
      </c>
    </row>
    <row r="399">
      <c r="A399" s="24" t="inlineStr">
        <is>
          <t>ANZ-330310</t>
        </is>
      </c>
      <c r="B399" s="24" t="inlineStr">
        <is>
          <t>Interaction and experience design</t>
        </is>
      </c>
      <c r="C399" s="24" t="inlineStr">
        <is>
          <t>ANZ-3303</t>
        </is>
      </c>
      <c r="D399" s="24" t="inlineStr">
        <is>
          <t>3</t>
        </is>
      </c>
      <c r="E399" s="24" t="inlineStr">
        <is>
          <t>Official ANZSRC Field retrieval anchor</t>
        </is>
      </c>
    </row>
    <row r="400">
      <c r="A400" s="24" t="inlineStr">
        <is>
          <t>ANZ-330311</t>
        </is>
      </c>
      <c r="B400" s="24" t="inlineStr">
        <is>
          <t>Models and simulations of design</t>
        </is>
      </c>
      <c r="C400" s="24" t="inlineStr">
        <is>
          <t>ANZ-3303</t>
        </is>
      </c>
      <c r="D400" s="24" t="inlineStr">
        <is>
          <t>3</t>
        </is>
      </c>
      <c r="E400" s="24" t="inlineStr">
        <is>
          <t>Official ANZSRC Field retrieval anchor</t>
        </is>
      </c>
    </row>
    <row r="401">
      <c r="A401" s="24" t="inlineStr">
        <is>
          <t>ANZ-330312</t>
        </is>
      </c>
      <c r="B401" s="24" t="inlineStr">
        <is>
          <t>Service design</t>
        </is>
      </c>
      <c r="C401" s="24" t="inlineStr">
        <is>
          <t>ANZ-3303</t>
        </is>
      </c>
      <c r="D401" s="24" t="inlineStr">
        <is>
          <t>3</t>
        </is>
      </c>
      <c r="E401" s="24" t="inlineStr">
        <is>
          <t>Official ANZSRC Field retrieval anchor</t>
        </is>
      </c>
    </row>
    <row r="402">
      <c r="A402" s="24" t="inlineStr">
        <is>
          <t>ANZ-330313</t>
        </is>
      </c>
      <c r="B402" s="24" t="inlineStr">
        <is>
          <t>Social design</t>
        </is>
      </c>
      <c r="C402" s="24" t="inlineStr">
        <is>
          <t>ANZ-3303</t>
        </is>
      </c>
      <c r="D402" s="24" t="inlineStr">
        <is>
          <t>3</t>
        </is>
      </c>
      <c r="E402" s="24" t="inlineStr">
        <is>
          <t>Official ANZSRC Field retrieval anchor</t>
        </is>
      </c>
    </row>
    <row r="403">
      <c r="A403" s="24" t="inlineStr">
        <is>
          <t>ANZ-330314</t>
        </is>
      </c>
      <c r="B403" s="24" t="inlineStr">
        <is>
          <t>Sustainable design</t>
        </is>
      </c>
      <c r="C403" s="24" t="inlineStr">
        <is>
          <t>ANZ-3303</t>
        </is>
      </c>
      <c r="D403" s="24" t="inlineStr">
        <is>
          <t>3</t>
        </is>
      </c>
      <c r="E403" s="24" t="inlineStr">
        <is>
          <t>Official ANZSRC Field retrieval anchor</t>
        </is>
      </c>
    </row>
    <row r="404">
      <c r="A404" s="24" t="inlineStr">
        <is>
          <t>ANZ-330315</t>
        </is>
      </c>
      <c r="B404" s="24" t="inlineStr">
        <is>
          <t>Textile and fashion design</t>
        </is>
      </c>
      <c r="C404" s="24" t="inlineStr">
        <is>
          <t>ANZ-3303</t>
        </is>
      </c>
      <c r="D404" s="24" t="inlineStr">
        <is>
          <t>3</t>
        </is>
      </c>
      <c r="E404" s="24" t="inlineStr">
        <is>
          <t>Official ANZSRC Field retrieval anchor</t>
        </is>
      </c>
    </row>
    <row r="405">
      <c r="A405" s="24" t="inlineStr">
        <is>
          <t>ANZ-330316</t>
        </is>
      </c>
      <c r="B405" s="24" t="inlineStr">
        <is>
          <t>Visual communication design (incl. graphic design)</t>
        </is>
      </c>
      <c r="C405" s="24" t="inlineStr">
        <is>
          <t>ANZ-3303</t>
        </is>
      </c>
      <c r="D405" s="24" t="inlineStr">
        <is>
          <t>3</t>
        </is>
      </c>
      <c r="E405" s="24" t="inlineStr">
        <is>
          <t>Official ANZSRC Field retrieval anchor</t>
        </is>
      </c>
    </row>
    <row r="406">
      <c r="A406" s="24" t="inlineStr">
        <is>
          <t>ANZ-330399</t>
        </is>
      </c>
      <c r="B406" s="24" t="inlineStr">
        <is>
          <t>Design not elsewhere classified</t>
        </is>
      </c>
      <c r="C406" s="24" t="inlineStr">
        <is>
          <t>ANZ-3303</t>
        </is>
      </c>
      <c r="D406" s="24" t="inlineStr">
        <is>
          <t>3</t>
        </is>
      </c>
      <c r="E406" s="24" t="inlineStr">
        <is>
          <t>Official ANZSRC Field retrieval anchor</t>
        </is>
      </c>
    </row>
    <row r="407">
      <c r="A407" s="24" t="inlineStr">
        <is>
          <t>ANZ-3304</t>
        </is>
      </c>
      <c r="B407" s="24" t="inlineStr">
        <is>
          <t>Urban and regional planning</t>
        </is>
      </c>
      <c r="C407" s="24" t="inlineStr">
        <is>
          <t>ANZ-33</t>
        </is>
      </c>
      <c r="D407" s="24" t="inlineStr">
        <is>
          <t>2</t>
        </is>
      </c>
      <c r="E407" s="24" t="inlineStr">
        <is>
          <t>Official ANZSRC Group</t>
        </is>
      </c>
    </row>
    <row r="408">
      <c r="A408" s="24" t="inlineStr">
        <is>
          <t>ANZ-330401</t>
        </is>
      </c>
      <c r="B408" s="24" t="inlineStr">
        <is>
          <t>Community planning</t>
        </is>
      </c>
      <c r="C408" s="24" t="inlineStr">
        <is>
          <t>ANZ-3304</t>
        </is>
      </c>
      <c r="D408" s="24" t="inlineStr">
        <is>
          <t>3</t>
        </is>
      </c>
      <c r="E408" s="24" t="inlineStr">
        <is>
          <t>Official ANZSRC Field retrieval anchor</t>
        </is>
      </c>
    </row>
    <row r="409">
      <c r="A409" s="24" t="inlineStr">
        <is>
          <t>ANZ-330402</t>
        </is>
      </c>
      <c r="B409" s="24" t="inlineStr">
        <is>
          <t>History and theory of the built environment (excl. architecture)</t>
        </is>
      </c>
      <c r="C409" s="24" t="inlineStr">
        <is>
          <t>ANZ-3304</t>
        </is>
      </c>
      <c r="D409" s="24" t="inlineStr">
        <is>
          <t>3</t>
        </is>
      </c>
      <c r="E409" s="24" t="inlineStr">
        <is>
          <t>Official ANZSRC Field retrieval anchor</t>
        </is>
      </c>
    </row>
    <row r="410">
      <c r="A410" s="24" t="inlineStr">
        <is>
          <t>ANZ-330403</t>
        </is>
      </c>
      <c r="B410" s="24" t="inlineStr">
        <is>
          <t>Housing markets, development and management</t>
        </is>
      </c>
      <c r="C410" s="24" t="inlineStr">
        <is>
          <t>ANZ-3304</t>
        </is>
      </c>
      <c r="D410" s="24" t="inlineStr">
        <is>
          <t>3</t>
        </is>
      </c>
      <c r="E410" s="24" t="inlineStr">
        <is>
          <t>Official ANZSRC Field retrieval anchor</t>
        </is>
      </c>
    </row>
    <row r="411">
      <c r="A411" s="24" t="inlineStr">
        <is>
          <t>ANZ-330404</t>
        </is>
      </c>
      <c r="B411" s="24" t="inlineStr">
        <is>
          <t>Land use and environmental planning</t>
        </is>
      </c>
      <c r="C411" s="24" t="inlineStr">
        <is>
          <t>ANZ-3304</t>
        </is>
      </c>
      <c r="D411" s="24" t="inlineStr">
        <is>
          <t>3</t>
        </is>
      </c>
      <c r="E411" s="24" t="inlineStr">
        <is>
          <t>Official ANZSRC Field retrieval anchor</t>
        </is>
      </c>
    </row>
    <row r="412">
      <c r="A412" s="24" t="inlineStr">
        <is>
          <t>ANZ-330405</t>
        </is>
      </c>
      <c r="B412" s="24" t="inlineStr">
        <is>
          <t>Public participation and community engagement</t>
        </is>
      </c>
      <c r="C412" s="24" t="inlineStr">
        <is>
          <t>ANZ-3304</t>
        </is>
      </c>
      <c r="D412" s="24" t="inlineStr">
        <is>
          <t>3</t>
        </is>
      </c>
      <c r="E412" s="24" t="inlineStr">
        <is>
          <t>Official ANZSRC Field retrieval anchor</t>
        </is>
      </c>
    </row>
    <row r="413">
      <c r="A413" s="24" t="inlineStr">
        <is>
          <t>ANZ-330406</t>
        </is>
      </c>
      <c r="B413" s="24" t="inlineStr">
        <is>
          <t>Regional analysis and development</t>
        </is>
      </c>
      <c r="C413" s="24" t="inlineStr">
        <is>
          <t>ANZ-3304</t>
        </is>
      </c>
      <c r="D413" s="24" t="inlineStr">
        <is>
          <t>3</t>
        </is>
      </c>
      <c r="E413" s="24" t="inlineStr">
        <is>
          <t>Official ANZSRC Field retrieval anchor</t>
        </is>
      </c>
    </row>
    <row r="414">
      <c r="A414" s="24" t="inlineStr">
        <is>
          <t>ANZ-330407</t>
        </is>
      </c>
      <c r="B414" s="24" t="inlineStr">
        <is>
          <t>Regulatory planning and development assessment</t>
        </is>
      </c>
      <c r="C414" s="24" t="inlineStr">
        <is>
          <t>ANZ-3304</t>
        </is>
      </c>
      <c r="D414" s="24" t="inlineStr">
        <is>
          <t>3</t>
        </is>
      </c>
      <c r="E414" s="24" t="inlineStr">
        <is>
          <t>Official ANZSRC Field retrieval anchor</t>
        </is>
      </c>
    </row>
    <row r="415">
      <c r="A415" s="24" t="inlineStr">
        <is>
          <t>ANZ-330408</t>
        </is>
      </c>
      <c r="B415" s="24" t="inlineStr">
        <is>
          <t>Strategic, metropolitan and regional planning</t>
        </is>
      </c>
      <c r="C415" s="24" t="inlineStr">
        <is>
          <t>ANZ-3304</t>
        </is>
      </c>
      <c r="D415" s="24" t="inlineStr">
        <is>
          <t>3</t>
        </is>
      </c>
      <c r="E415" s="24" t="inlineStr">
        <is>
          <t>Official ANZSRC Field retrieval anchor</t>
        </is>
      </c>
    </row>
    <row r="416">
      <c r="A416" s="24" t="inlineStr">
        <is>
          <t>ANZ-330409</t>
        </is>
      </c>
      <c r="B416" s="24" t="inlineStr">
        <is>
          <t>Transport planning</t>
        </is>
      </c>
      <c r="C416" s="24" t="inlineStr">
        <is>
          <t>ANZ-3304</t>
        </is>
      </c>
      <c r="D416" s="24" t="inlineStr">
        <is>
          <t>3</t>
        </is>
      </c>
      <c r="E416" s="24" t="inlineStr">
        <is>
          <t>Official ANZSRC Field retrieval anchor</t>
        </is>
      </c>
    </row>
    <row r="417">
      <c r="A417" s="24" t="inlineStr">
        <is>
          <t>ANZ-330410</t>
        </is>
      </c>
      <c r="B417" s="24" t="inlineStr">
        <is>
          <t>Urban analysis and development</t>
        </is>
      </c>
      <c r="C417" s="24" t="inlineStr">
        <is>
          <t>ANZ-3304</t>
        </is>
      </c>
      <c r="D417" s="24" t="inlineStr">
        <is>
          <t>3</t>
        </is>
      </c>
      <c r="E417" s="24" t="inlineStr">
        <is>
          <t>Official ANZSRC Field retrieval anchor</t>
        </is>
      </c>
    </row>
    <row r="418">
      <c r="A418" s="24" t="inlineStr">
        <is>
          <t>ANZ-330411</t>
        </is>
      </c>
      <c r="B418" s="24" t="inlineStr">
        <is>
          <t>Urban design</t>
        </is>
      </c>
      <c r="C418" s="24" t="inlineStr">
        <is>
          <t>ANZ-3304</t>
        </is>
      </c>
      <c r="D418" s="24" t="inlineStr">
        <is>
          <t>3</t>
        </is>
      </c>
      <c r="E418" s="24" t="inlineStr">
        <is>
          <t>Official ANZSRC Field retrieval anchor</t>
        </is>
      </c>
    </row>
    <row r="419">
      <c r="A419" s="24" t="inlineStr">
        <is>
          <t>ANZ-330412</t>
        </is>
      </c>
      <c r="B419" s="24" t="inlineStr">
        <is>
          <t>Urban informatics</t>
        </is>
      </c>
      <c r="C419" s="24" t="inlineStr">
        <is>
          <t>ANZ-3304</t>
        </is>
      </c>
      <c r="D419" s="24" t="inlineStr">
        <is>
          <t>3</t>
        </is>
      </c>
      <c r="E419" s="24" t="inlineStr">
        <is>
          <t>Official ANZSRC Field retrieval anchor</t>
        </is>
      </c>
    </row>
    <row r="420">
      <c r="A420" s="24" t="inlineStr">
        <is>
          <t>ANZ-330413</t>
        </is>
      </c>
      <c r="B420" s="24" t="inlineStr">
        <is>
          <t>Urban planning and health</t>
        </is>
      </c>
      <c r="C420" s="24" t="inlineStr">
        <is>
          <t>ANZ-3304</t>
        </is>
      </c>
      <c r="D420" s="24" t="inlineStr">
        <is>
          <t>3</t>
        </is>
      </c>
      <c r="E420" s="24" t="inlineStr">
        <is>
          <t>Official ANZSRC Field retrieval anchor</t>
        </is>
      </c>
    </row>
    <row r="421">
      <c r="A421" s="24" t="inlineStr">
        <is>
          <t>ANZ-330499</t>
        </is>
      </c>
      <c r="B421" s="24" t="inlineStr">
        <is>
          <t>Urban and regional planning not elsewhere classified</t>
        </is>
      </c>
      <c r="C421" s="24" t="inlineStr">
        <is>
          <t>ANZ-3304</t>
        </is>
      </c>
      <c r="D421" s="24" t="inlineStr">
        <is>
          <t>3</t>
        </is>
      </c>
      <c r="E421" s="24" t="inlineStr">
        <is>
          <t>Official ANZSRC Field retrieval anchor</t>
        </is>
      </c>
    </row>
    <row r="422">
      <c r="A422" s="24" t="inlineStr">
        <is>
          <t>ANZ-3399</t>
        </is>
      </c>
      <c r="B422" s="24" t="inlineStr">
        <is>
          <t>Other built environment and design</t>
        </is>
      </c>
      <c r="C422" s="24" t="inlineStr">
        <is>
          <t>ANZ-33</t>
        </is>
      </c>
      <c r="D422" s="24" t="inlineStr">
        <is>
          <t>2</t>
        </is>
      </c>
      <c r="E422" s="24" t="inlineStr">
        <is>
          <t>Official ANZSRC Group</t>
        </is>
      </c>
    </row>
    <row r="423">
      <c r="A423" s="24" t="inlineStr">
        <is>
          <t>ANZ-339999</t>
        </is>
      </c>
      <c r="B423" s="24" t="inlineStr">
        <is>
          <t>Other built environment and design not elsewhere classified</t>
        </is>
      </c>
      <c r="C423" s="24" t="inlineStr">
        <is>
          <t>ANZ-3399</t>
        </is>
      </c>
      <c r="D423" s="24" t="inlineStr">
        <is>
          <t>3</t>
        </is>
      </c>
      <c r="E423" s="24" t="inlineStr">
        <is>
          <t>Official ANZSRC Field retrieval anchor</t>
        </is>
      </c>
    </row>
    <row r="424">
      <c r="A424" s="24" t="inlineStr">
        <is>
          <t>ANZ-34</t>
        </is>
      </c>
      <c r="B424" s="24" t="inlineStr">
        <is>
          <t>Chemical Sciences</t>
        </is>
      </c>
      <c r="C424" s="24" t="inlineStr">
        <is>
          <t>ROOT</t>
        </is>
      </c>
      <c r="D424" s="24" t="inlineStr">
        <is>
          <t>1</t>
        </is>
      </c>
      <c r="E424" s="24" t="inlineStr">
        <is>
          <t>Official ANZSRC Division</t>
        </is>
      </c>
    </row>
    <row r="425">
      <c r="A425" s="24" t="inlineStr">
        <is>
          <t>ANZ-3401</t>
        </is>
      </c>
      <c r="B425" s="24" t="inlineStr">
        <is>
          <t>Analytical chemistry</t>
        </is>
      </c>
      <c r="C425" s="24" t="inlineStr">
        <is>
          <t>ANZ-34</t>
        </is>
      </c>
      <c r="D425" s="24" t="inlineStr">
        <is>
          <t>2</t>
        </is>
      </c>
      <c r="E425" s="24" t="inlineStr">
        <is>
          <t>Official ANZSRC Group</t>
        </is>
      </c>
    </row>
    <row r="426">
      <c r="A426" s="24" t="inlineStr">
        <is>
          <t>ANZ-340101</t>
        </is>
      </c>
      <c r="B426" s="24" t="inlineStr">
        <is>
          <t>Analytical spectrometry</t>
        </is>
      </c>
      <c r="C426" s="24" t="inlineStr">
        <is>
          <t>ANZ-3401</t>
        </is>
      </c>
      <c r="D426" s="24" t="inlineStr">
        <is>
          <t>3</t>
        </is>
      </c>
      <c r="E426" s="24" t="inlineStr">
        <is>
          <t>Official ANZSRC Field retrieval anchor</t>
        </is>
      </c>
    </row>
    <row r="427">
      <c r="A427" s="24" t="inlineStr">
        <is>
          <t>ANZ-340102</t>
        </is>
      </c>
      <c r="B427" s="24" t="inlineStr">
        <is>
          <t>Bioassays</t>
        </is>
      </c>
      <c r="C427" s="24" t="inlineStr">
        <is>
          <t>ANZ-3401</t>
        </is>
      </c>
      <c r="D427" s="24" t="inlineStr">
        <is>
          <t>3</t>
        </is>
      </c>
      <c r="E427" s="24" t="inlineStr">
        <is>
          <t>Official ANZSRC Field retrieval anchor</t>
        </is>
      </c>
    </row>
    <row r="428">
      <c r="A428" s="24" t="inlineStr">
        <is>
          <t>ANZ-340103</t>
        </is>
      </c>
      <c r="B428" s="24" t="inlineStr">
        <is>
          <t>Electroanalytical chemistry</t>
        </is>
      </c>
      <c r="C428" s="24" t="inlineStr">
        <is>
          <t>ANZ-3401</t>
        </is>
      </c>
      <c r="D428" s="24" t="inlineStr">
        <is>
          <t>3</t>
        </is>
      </c>
      <c r="E428" s="24" t="inlineStr">
        <is>
          <t>Official ANZSRC Field retrieval anchor</t>
        </is>
      </c>
    </row>
    <row r="429">
      <c r="A429" s="24" t="inlineStr">
        <is>
          <t>ANZ-340104</t>
        </is>
      </c>
      <c r="B429" s="24" t="inlineStr">
        <is>
          <t>Flow analysis</t>
        </is>
      </c>
      <c r="C429" s="24" t="inlineStr">
        <is>
          <t>ANZ-3401</t>
        </is>
      </c>
      <c r="D429" s="24" t="inlineStr">
        <is>
          <t>3</t>
        </is>
      </c>
      <c r="E429" s="24" t="inlineStr">
        <is>
          <t>Official ANZSRC Field retrieval anchor</t>
        </is>
      </c>
    </row>
    <row r="430">
      <c r="A430" s="24" t="inlineStr">
        <is>
          <t>ANZ-340105</t>
        </is>
      </c>
      <c r="B430" s="24" t="inlineStr">
        <is>
          <t>Instrumental methods (excl. immunological and bioassay methods)</t>
        </is>
      </c>
      <c r="C430" s="24" t="inlineStr">
        <is>
          <t>ANZ-3401</t>
        </is>
      </c>
      <c r="D430" s="24" t="inlineStr">
        <is>
          <t>3</t>
        </is>
      </c>
      <c r="E430" s="24" t="inlineStr">
        <is>
          <t>Official ANZSRC Field retrieval anchor</t>
        </is>
      </c>
    </row>
    <row r="431">
      <c r="A431" s="24" t="inlineStr">
        <is>
          <t>ANZ-340106</t>
        </is>
      </c>
      <c r="B431" s="24" t="inlineStr">
        <is>
          <t>Metabolomic chemistry</t>
        </is>
      </c>
      <c r="C431" s="24" t="inlineStr">
        <is>
          <t>ANZ-3401</t>
        </is>
      </c>
      <c r="D431" s="24" t="inlineStr">
        <is>
          <t>3</t>
        </is>
      </c>
      <c r="E431" s="24" t="inlineStr">
        <is>
          <t>Official ANZSRC Field retrieval anchor</t>
        </is>
      </c>
    </row>
    <row r="432">
      <c r="A432" s="24" t="inlineStr">
        <is>
          <t>ANZ-340107</t>
        </is>
      </c>
      <c r="B432" s="24" t="inlineStr">
        <is>
          <t>Quality assurance, chemometrics, traceability and metrological chemistry</t>
        </is>
      </c>
      <c r="C432" s="24" t="inlineStr">
        <is>
          <t>ANZ-3401</t>
        </is>
      </c>
      <c r="D432" s="24" t="inlineStr">
        <is>
          <t>3</t>
        </is>
      </c>
      <c r="E432" s="24" t="inlineStr">
        <is>
          <t>Official ANZSRC Field retrieval anchor</t>
        </is>
      </c>
    </row>
    <row r="433">
      <c r="A433" s="24" t="inlineStr">
        <is>
          <t>ANZ-340108</t>
        </is>
      </c>
      <c r="B433" s="24" t="inlineStr">
        <is>
          <t>Sensor technology (incl. chemical aspects)</t>
        </is>
      </c>
      <c r="C433" s="24" t="inlineStr">
        <is>
          <t>ANZ-3401</t>
        </is>
      </c>
      <c r="D433" s="24" t="inlineStr">
        <is>
          <t>3</t>
        </is>
      </c>
      <c r="E433" s="24" t="inlineStr">
        <is>
          <t>Official ANZSRC Field retrieval anchor</t>
        </is>
      </c>
    </row>
    <row r="434">
      <c r="A434" s="24" t="inlineStr">
        <is>
          <t>ANZ-340109</t>
        </is>
      </c>
      <c r="B434" s="24" t="inlineStr">
        <is>
          <t>Separation science</t>
        </is>
      </c>
      <c r="C434" s="24" t="inlineStr">
        <is>
          <t>ANZ-3401</t>
        </is>
      </c>
      <c r="D434" s="24" t="inlineStr">
        <is>
          <t>3</t>
        </is>
      </c>
      <c r="E434" s="24" t="inlineStr">
        <is>
          <t>Official ANZSRC Field retrieval anchor</t>
        </is>
      </c>
    </row>
    <row r="435">
      <c r="A435" s="24" t="inlineStr">
        <is>
          <t>ANZ-340199</t>
        </is>
      </c>
      <c r="B435" s="24" t="inlineStr">
        <is>
          <t>Analytical chemistry not elsewhere classified</t>
        </is>
      </c>
      <c r="C435" s="24" t="inlineStr">
        <is>
          <t>ANZ-3401</t>
        </is>
      </c>
      <c r="D435" s="24" t="inlineStr">
        <is>
          <t>3</t>
        </is>
      </c>
      <c r="E435" s="24" t="inlineStr">
        <is>
          <t>Official ANZSRC Field retrieval anchor</t>
        </is>
      </c>
    </row>
    <row r="436">
      <c r="A436" s="24" t="inlineStr">
        <is>
          <t>ANZ-3402</t>
        </is>
      </c>
      <c r="B436" s="24" t="inlineStr">
        <is>
          <t>Inorganic chemistry</t>
        </is>
      </c>
      <c r="C436" s="24" t="inlineStr">
        <is>
          <t>ANZ-34</t>
        </is>
      </c>
      <c r="D436" s="24" t="inlineStr">
        <is>
          <t>2</t>
        </is>
      </c>
      <c r="E436" s="24" t="inlineStr">
        <is>
          <t>Official ANZSRC Group</t>
        </is>
      </c>
    </row>
    <row r="437">
      <c r="A437" s="24" t="inlineStr">
        <is>
          <t>ANZ-340201</t>
        </is>
      </c>
      <c r="B437" s="24" t="inlineStr">
        <is>
          <t>Bioinorganic chemistry</t>
        </is>
      </c>
      <c r="C437" s="24" t="inlineStr">
        <is>
          <t>ANZ-3402</t>
        </is>
      </c>
      <c r="D437" s="24" t="inlineStr">
        <is>
          <t>3</t>
        </is>
      </c>
      <c r="E437" s="24" t="inlineStr">
        <is>
          <t>Official ANZSRC Field retrieval anchor</t>
        </is>
      </c>
    </row>
    <row r="438">
      <c r="A438" s="24" t="inlineStr">
        <is>
          <t>ANZ-340202</t>
        </is>
      </c>
      <c r="B438" s="24" t="inlineStr">
        <is>
          <t>Crystallography</t>
        </is>
      </c>
      <c r="C438" s="24" t="inlineStr">
        <is>
          <t>ANZ-3402</t>
        </is>
      </c>
      <c r="D438" s="24" t="inlineStr">
        <is>
          <t>3</t>
        </is>
      </c>
      <c r="E438" s="24" t="inlineStr">
        <is>
          <t>Official ANZSRC Field retrieval anchor</t>
        </is>
      </c>
    </row>
    <row r="439">
      <c r="A439" s="24" t="inlineStr">
        <is>
          <t>ANZ-340203</t>
        </is>
      </c>
      <c r="B439" s="24" t="inlineStr">
        <is>
          <t>F-block chemistry</t>
        </is>
      </c>
      <c r="C439" s="24" t="inlineStr">
        <is>
          <t>ANZ-3402</t>
        </is>
      </c>
      <c r="D439" s="24" t="inlineStr">
        <is>
          <t>3</t>
        </is>
      </c>
      <c r="E439" s="24" t="inlineStr">
        <is>
          <t>Official ANZSRC Field retrieval anchor</t>
        </is>
      </c>
    </row>
    <row r="440">
      <c r="A440" s="24" t="inlineStr">
        <is>
          <t>ANZ-340204</t>
        </is>
      </c>
      <c r="B440" s="24" t="inlineStr">
        <is>
          <t>Inorganic green chemistry</t>
        </is>
      </c>
      <c r="C440" s="24" t="inlineStr">
        <is>
          <t>ANZ-3402</t>
        </is>
      </c>
      <c r="D440" s="24" t="inlineStr">
        <is>
          <t>3</t>
        </is>
      </c>
      <c r="E440" s="24" t="inlineStr">
        <is>
          <t>Official ANZSRC Field retrieval anchor</t>
        </is>
      </c>
    </row>
    <row r="441">
      <c r="A441" s="24" t="inlineStr">
        <is>
          <t>ANZ-340205</t>
        </is>
      </c>
      <c r="B441" s="24" t="inlineStr">
        <is>
          <t>Main group metal chemistry</t>
        </is>
      </c>
      <c r="C441" s="24" t="inlineStr">
        <is>
          <t>ANZ-3402</t>
        </is>
      </c>
      <c r="D441" s="24" t="inlineStr">
        <is>
          <t>3</t>
        </is>
      </c>
      <c r="E441" s="24" t="inlineStr">
        <is>
          <t>Official ANZSRC Field retrieval anchor</t>
        </is>
      </c>
    </row>
    <row r="442">
      <c r="A442" s="24" t="inlineStr">
        <is>
          <t>ANZ-340206</t>
        </is>
      </c>
      <c r="B442" s="24" t="inlineStr">
        <is>
          <t>Metal cluster chemistry</t>
        </is>
      </c>
      <c r="C442" s="24" t="inlineStr">
        <is>
          <t>ANZ-3402</t>
        </is>
      </c>
      <c r="D442" s="24" t="inlineStr">
        <is>
          <t>3</t>
        </is>
      </c>
      <c r="E442" s="24" t="inlineStr">
        <is>
          <t>Official ANZSRC Field retrieval anchor</t>
        </is>
      </c>
    </row>
    <row r="443">
      <c r="A443" s="24" t="inlineStr">
        <is>
          <t>ANZ-340207</t>
        </is>
      </c>
      <c r="B443" s="24" t="inlineStr">
        <is>
          <t>Metal organic frameworks</t>
        </is>
      </c>
      <c r="C443" s="24" t="inlineStr">
        <is>
          <t>ANZ-3402</t>
        </is>
      </c>
      <c r="D443" s="24" t="inlineStr">
        <is>
          <t>3</t>
        </is>
      </c>
      <c r="E443" s="24" t="inlineStr">
        <is>
          <t>Official ANZSRC Field retrieval anchor</t>
        </is>
      </c>
    </row>
    <row r="444">
      <c r="A444" s="24" t="inlineStr">
        <is>
          <t>ANZ-340208</t>
        </is>
      </c>
      <c r="B444" s="24" t="inlineStr">
        <is>
          <t>Non-metal chemistry</t>
        </is>
      </c>
      <c r="C444" s="24" t="inlineStr">
        <is>
          <t>ANZ-3402</t>
        </is>
      </c>
      <c r="D444" s="24" t="inlineStr">
        <is>
          <t>3</t>
        </is>
      </c>
      <c r="E444" s="24" t="inlineStr">
        <is>
          <t>Official ANZSRC Field retrieval anchor</t>
        </is>
      </c>
    </row>
    <row r="445">
      <c r="A445" s="24" t="inlineStr">
        <is>
          <t>ANZ-340209</t>
        </is>
      </c>
      <c r="B445" s="24" t="inlineStr">
        <is>
          <t>Organometallic chemistry</t>
        </is>
      </c>
      <c r="C445" s="24" t="inlineStr">
        <is>
          <t>ANZ-3402</t>
        </is>
      </c>
      <c r="D445" s="24" t="inlineStr">
        <is>
          <t>3</t>
        </is>
      </c>
      <c r="E445" s="24" t="inlineStr">
        <is>
          <t>Official ANZSRC Field retrieval anchor</t>
        </is>
      </c>
    </row>
    <row r="446">
      <c r="A446" s="24" t="inlineStr">
        <is>
          <t>ANZ-340210</t>
        </is>
      </c>
      <c r="B446" s="24" t="inlineStr">
        <is>
          <t>Solid state chemistry</t>
        </is>
      </c>
      <c r="C446" s="24" t="inlineStr">
        <is>
          <t>ANZ-3402</t>
        </is>
      </c>
      <c r="D446" s="24" t="inlineStr">
        <is>
          <t>3</t>
        </is>
      </c>
      <c r="E446" s="24" t="inlineStr">
        <is>
          <t>Official ANZSRC Field retrieval anchor</t>
        </is>
      </c>
    </row>
    <row r="447">
      <c r="A447" s="24" t="inlineStr">
        <is>
          <t>ANZ-340211</t>
        </is>
      </c>
      <c r="B447" s="24" t="inlineStr">
        <is>
          <t>Transition metal chemistry</t>
        </is>
      </c>
      <c r="C447" s="24" t="inlineStr">
        <is>
          <t>ANZ-3402</t>
        </is>
      </c>
      <c r="D447" s="24" t="inlineStr">
        <is>
          <t>3</t>
        </is>
      </c>
      <c r="E447" s="24" t="inlineStr">
        <is>
          <t>Official ANZSRC Field retrieval anchor</t>
        </is>
      </c>
    </row>
    <row r="448">
      <c r="A448" s="24" t="inlineStr">
        <is>
          <t>ANZ-340299</t>
        </is>
      </c>
      <c r="B448" s="24" t="inlineStr">
        <is>
          <t>Inorganic chemistry not elsewhere classified</t>
        </is>
      </c>
      <c r="C448" s="24" t="inlineStr">
        <is>
          <t>ANZ-3402</t>
        </is>
      </c>
      <c r="D448" s="24" t="inlineStr">
        <is>
          <t>3</t>
        </is>
      </c>
      <c r="E448" s="24" t="inlineStr">
        <is>
          <t>Official ANZSRC Field retrieval anchor</t>
        </is>
      </c>
    </row>
    <row r="449">
      <c r="A449" s="24" t="inlineStr">
        <is>
          <t>ANZ-3403</t>
        </is>
      </c>
      <c r="B449" s="24" t="inlineStr">
        <is>
          <t>Macromolecular and materials chemistry</t>
        </is>
      </c>
      <c r="C449" s="24" t="inlineStr">
        <is>
          <t>ANZ-34</t>
        </is>
      </c>
      <c r="D449" s="24" t="inlineStr">
        <is>
          <t>2</t>
        </is>
      </c>
      <c r="E449" s="24" t="inlineStr">
        <is>
          <t>Official ANZSRC Group</t>
        </is>
      </c>
    </row>
    <row r="450">
      <c r="A450" s="24" t="inlineStr">
        <is>
          <t>ANZ-340301</t>
        </is>
      </c>
      <c r="B450" s="24" t="inlineStr">
        <is>
          <t>Inorganic materials (incl. nanomaterials)</t>
        </is>
      </c>
      <c r="C450" s="24" t="inlineStr">
        <is>
          <t>ANZ-3403</t>
        </is>
      </c>
      <c r="D450" s="24" t="inlineStr">
        <is>
          <t>3</t>
        </is>
      </c>
      <c r="E450" s="24" t="inlineStr">
        <is>
          <t>Official ANZSRC Field retrieval anchor</t>
        </is>
      </c>
    </row>
    <row r="451">
      <c r="A451" s="24" t="inlineStr">
        <is>
          <t>ANZ-340302</t>
        </is>
      </c>
      <c r="B451" s="24" t="inlineStr">
        <is>
          <t>Macromolecular materials</t>
        </is>
      </c>
      <c r="C451" s="24" t="inlineStr">
        <is>
          <t>ANZ-3403</t>
        </is>
      </c>
      <c r="D451" s="24" t="inlineStr">
        <is>
          <t>3</t>
        </is>
      </c>
      <c r="E451" s="24" t="inlineStr">
        <is>
          <t>Official ANZSRC Field retrieval anchor</t>
        </is>
      </c>
    </row>
    <row r="452">
      <c r="A452" s="24" t="inlineStr">
        <is>
          <t>ANZ-340303</t>
        </is>
      </c>
      <c r="B452" s="24" t="inlineStr">
        <is>
          <t>Nanochemistry</t>
        </is>
      </c>
      <c r="C452" s="24" t="inlineStr">
        <is>
          <t>ANZ-3403</t>
        </is>
      </c>
      <c r="D452" s="24" t="inlineStr">
        <is>
          <t>3</t>
        </is>
      </c>
      <c r="E452" s="24" t="inlineStr">
        <is>
          <t>Official ANZSRC Field retrieval anchor</t>
        </is>
      </c>
    </row>
    <row r="453">
      <c r="A453" s="24" t="inlineStr">
        <is>
          <t>ANZ-340304</t>
        </is>
      </c>
      <c r="B453" s="24" t="inlineStr">
        <is>
          <t>Optical properties of materials</t>
        </is>
      </c>
      <c r="C453" s="24" t="inlineStr">
        <is>
          <t>ANZ-3403</t>
        </is>
      </c>
      <c r="D453" s="24" t="inlineStr">
        <is>
          <t>3</t>
        </is>
      </c>
      <c r="E453" s="24" t="inlineStr">
        <is>
          <t>Official ANZSRC Field retrieval anchor</t>
        </is>
      </c>
    </row>
    <row r="454">
      <c r="A454" s="24" t="inlineStr">
        <is>
          <t>ANZ-340305</t>
        </is>
      </c>
      <c r="B454" s="24" t="inlineStr">
        <is>
          <t>Physical properties of materials</t>
        </is>
      </c>
      <c r="C454" s="24" t="inlineStr">
        <is>
          <t>ANZ-3403</t>
        </is>
      </c>
      <c r="D454" s="24" t="inlineStr">
        <is>
          <t>3</t>
        </is>
      </c>
      <c r="E454" s="24" t="inlineStr">
        <is>
          <t>Official ANZSRC Field retrieval anchor</t>
        </is>
      </c>
    </row>
    <row r="455">
      <c r="A455" s="24" t="inlineStr">
        <is>
          <t>ANZ-340306</t>
        </is>
      </c>
      <c r="B455" s="24" t="inlineStr">
        <is>
          <t>Polymerisation mechanisms</t>
        </is>
      </c>
      <c r="C455" s="24" t="inlineStr">
        <is>
          <t>ANZ-3403</t>
        </is>
      </c>
      <c r="D455" s="24" t="inlineStr">
        <is>
          <t>3</t>
        </is>
      </c>
      <c r="E455" s="24" t="inlineStr">
        <is>
          <t>Official ANZSRC Field retrieval anchor</t>
        </is>
      </c>
    </row>
    <row r="456">
      <c r="A456" s="24" t="inlineStr">
        <is>
          <t>ANZ-340307</t>
        </is>
      </c>
      <c r="B456" s="24" t="inlineStr">
        <is>
          <t>Structure and dynamics of materials</t>
        </is>
      </c>
      <c r="C456" s="24" t="inlineStr">
        <is>
          <t>ANZ-3403</t>
        </is>
      </c>
      <c r="D456" s="24" t="inlineStr">
        <is>
          <t>3</t>
        </is>
      </c>
      <c r="E456" s="24" t="inlineStr">
        <is>
          <t>Official ANZSRC Field retrieval anchor</t>
        </is>
      </c>
    </row>
    <row r="457">
      <c r="A457" s="24" t="inlineStr">
        <is>
          <t>ANZ-340308</t>
        </is>
      </c>
      <c r="B457" s="24" t="inlineStr">
        <is>
          <t>Supramolecular chemistry</t>
        </is>
      </c>
      <c r="C457" s="24" t="inlineStr">
        <is>
          <t>ANZ-3403</t>
        </is>
      </c>
      <c r="D457" s="24" t="inlineStr">
        <is>
          <t>3</t>
        </is>
      </c>
      <c r="E457" s="24" t="inlineStr">
        <is>
          <t>Official ANZSRC Field retrieval anchor</t>
        </is>
      </c>
    </row>
    <row r="458">
      <c r="A458" s="24" t="inlineStr">
        <is>
          <t>ANZ-340309</t>
        </is>
      </c>
      <c r="B458" s="24" t="inlineStr">
        <is>
          <t>Theory and design of materials</t>
        </is>
      </c>
      <c r="C458" s="24" t="inlineStr">
        <is>
          <t>ANZ-3403</t>
        </is>
      </c>
      <c r="D458" s="24" t="inlineStr">
        <is>
          <t>3</t>
        </is>
      </c>
      <c r="E458" s="24" t="inlineStr">
        <is>
          <t>Official ANZSRC Field retrieval anchor</t>
        </is>
      </c>
    </row>
    <row r="459">
      <c r="A459" s="24" t="inlineStr">
        <is>
          <t>ANZ-340399</t>
        </is>
      </c>
      <c r="B459" s="24" t="inlineStr">
        <is>
          <t>Macromolecular and materials chemistry not elsewhere classified</t>
        </is>
      </c>
      <c r="C459" s="24" t="inlineStr">
        <is>
          <t>ANZ-3403</t>
        </is>
      </c>
      <c r="D459" s="24" t="inlineStr">
        <is>
          <t>3</t>
        </is>
      </c>
      <c r="E459" s="24" t="inlineStr">
        <is>
          <t>Official ANZSRC Field retrieval anchor</t>
        </is>
      </c>
    </row>
    <row r="460">
      <c r="A460" s="24" t="inlineStr">
        <is>
          <t>ANZ-3404</t>
        </is>
      </c>
      <c r="B460" s="24" t="inlineStr">
        <is>
          <t>Medicinal and biomolecular chemistry</t>
        </is>
      </c>
      <c r="C460" s="24" t="inlineStr">
        <is>
          <t>ANZ-34</t>
        </is>
      </c>
      <c r="D460" s="24" t="inlineStr">
        <is>
          <t>2</t>
        </is>
      </c>
      <c r="E460" s="24" t="inlineStr">
        <is>
          <t>Official ANZSRC Group</t>
        </is>
      </c>
    </row>
    <row r="461">
      <c r="A461" s="24" t="inlineStr">
        <is>
          <t>ANZ-340401</t>
        </is>
      </c>
      <c r="B461" s="24" t="inlineStr">
        <is>
          <t>Biologically active molecules</t>
        </is>
      </c>
      <c r="C461" s="24" t="inlineStr">
        <is>
          <t>ANZ-3404</t>
        </is>
      </c>
      <c r="D461" s="24" t="inlineStr">
        <is>
          <t>3</t>
        </is>
      </c>
      <c r="E461" s="24" t="inlineStr">
        <is>
          <t>Official ANZSRC Field retrieval anchor</t>
        </is>
      </c>
    </row>
    <row r="462">
      <c r="A462" s="24" t="inlineStr">
        <is>
          <t>ANZ-340402</t>
        </is>
      </c>
      <c r="B462" s="24" t="inlineStr">
        <is>
          <t>Biomolecular modelling and design</t>
        </is>
      </c>
      <c r="C462" s="24" t="inlineStr">
        <is>
          <t>ANZ-3404</t>
        </is>
      </c>
      <c r="D462" s="24" t="inlineStr">
        <is>
          <t>3</t>
        </is>
      </c>
      <c r="E462" s="24" t="inlineStr">
        <is>
          <t>Official ANZSRC Field retrieval anchor</t>
        </is>
      </c>
    </row>
    <row r="463">
      <c r="A463" s="24" t="inlineStr">
        <is>
          <t>ANZ-340403</t>
        </is>
      </c>
      <c r="B463" s="24" t="inlineStr">
        <is>
          <t>Characterisation of biological macromolecules</t>
        </is>
      </c>
      <c r="C463" s="24" t="inlineStr">
        <is>
          <t>ANZ-3404</t>
        </is>
      </c>
      <c r="D463" s="24" t="inlineStr">
        <is>
          <t>3</t>
        </is>
      </c>
      <c r="E463" s="24" t="inlineStr">
        <is>
          <t>Official ANZSRC Field retrieval anchor</t>
        </is>
      </c>
    </row>
    <row r="464">
      <c r="A464" s="24" t="inlineStr">
        <is>
          <t>ANZ-340404</t>
        </is>
      </c>
      <c r="B464" s="24" t="inlineStr">
        <is>
          <t>Cheminformatics and quantitative structure-activity relationships</t>
        </is>
      </c>
      <c r="C464" s="24" t="inlineStr">
        <is>
          <t>ANZ-3404</t>
        </is>
      </c>
      <c r="D464" s="24" t="inlineStr">
        <is>
          <t>3</t>
        </is>
      </c>
      <c r="E464" s="24" t="inlineStr">
        <is>
          <t>Official ANZSRC Field retrieval anchor</t>
        </is>
      </c>
    </row>
    <row r="465">
      <c r="A465" s="24" t="inlineStr">
        <is>
          <t>ANZ-340405</t>
        </is>
      </c>
      <c r="B465" s="24" t="inlineStr">
        <is>
          <t>Glycoconjugates</t>
        </is>
      </c>
      <c r="C465" s="24" t="inlineStr">
        <is>
          <t>ANZ-3404</t>
        </is>
      </c>
      <c r="D465" s="24" t="inlineStr">
        <is>
          <t>3</t>
        </is>
      </c>
      <c r="E465" s="24" t="inlineStr">
        <is>
          <t>Official ANZSRC Field retrieval anchor</t>
        </is>
      </c>
    </row>
    <row r="466">
      <c r="A466" s="24" t="inlineStr">
        <is>
          <t>ANZ-340406</t>
        </is>
      </c>
      <c r="B466" s="24" t="inlineStr">
        <is>
          <t>Molecular medicine</t>
        </is>
      </c>
      <c r="C466" s="24" t="inlineStr">
        <is>
          <t>ANZ-3404</t>
        </is>
      </c>
      <c r="D466" s="24" t="inlineStr">
        <is>
          <t>3</t>
        </is>
      </c>
      <c r="E466" s="24" t="inlineStr">
        <is>
          <t>Official ANZSRC Field retrieval anchor</t>
        </is>
      </c>
    </row>
    <row r="467">
      <c r="A467" s="24" t="inlineStr">
        <is>
          <t>ANZ-340407</t>
        </is>
      </c>
      <c r="B467" s="24" t="inlineStr">
        <is>
          <t>Proteins and peptides</t>
        </is>
      </c>
      <c r="C467" s="24" t="inlineStr">
        <is>
          <t>ANZ-3404</t>
        </is>
      </c>
      <c r="D467" s="24" t="inlineStr">
        <is>
          <t>3</t>
        </is>
      </c>
      <c r="E467" s="24" t="inlineStr">
        <is>
          <t>Official ANZSRC Field retrieval anchor</t>
        </is>
      </c>
    </row>
    <row r="468">
      <c r="A468" s="24" t="inlineStr">
        <is>
          <t>ANZ-340499</t>
        </is>
      </c>
      <c r="B468" s="24" t="inlineStr">
        <is>
          <t>Medicinal and biomolecular chemistry not elsewhere classified</t>
        </is>
      </c>
      <c r="C468" s="24" t="inlineStr">
        <is>
          <t>ANZ-3404</t>
        </is>
      </c>
      <c r="D468" s="24" t="inlineStr">
        <is>
          <t>3</t>
        </is>
      </c>
      <c r="E468" s="24" t="inlineStr">
        <is>
          <t>Official ANZSRC Field retrieval anchor</t>
        </is>
      </c>
    </row>
    <row r="469">
      <c r="A469" s="24" t="inlineStr">
        <is>
          <t>ANZ-3405</t>
        </is>
      </c>
      <c r="B469" s="24" t="inlineStr">
        <is>
          <t>Organic chemistry</t>
        </is>
      </c>
      <c r="C469" s="24" t="inlineStr">
        <is>
          <t>ANZ-34</t>
        </is>
      </c>
      <c r="D469" s="24" t="inlineStr">
        <is>
          <t>2</t>
        </is>
      </c>
      <c r="E469" s="24" t="inlineStr">
        <is>
          <t>Official ANZSRC Group</t>
        </is>
      </c>
    </row>
    <row r="470">
      <c r="A470" s="24" t="inlineStr">
        <is>
          <t>ANZ-340501</t>
        </is>
      </c>
      <c r="B470" s="24" t="inlineStr">
        <is>
          <t>Free radical chemistry</t>
        </is>
      </c>
      <c r="C470" s="24" t="inlineStr">
        <is>
          <t>ANZ-3405</t>
        </is>
      </c>
      <c r="D470" s="24" t="inlineStr">
        <is>
          <t>3</t>
        </is>
      </c>
      <c r="E470" s="24" t="inlineStr">
        <is>
          <t>Official ANZSRC Field retrieval anchor</t>
        </is>
      </c>
    </row>
    <row r="471">
      <c r="A471" s="24" t="inlineStr">
        <is>
          <t>ANZ-340502</t>
        </is>
      </c>
      <c r="B471" s="24" t="inlineStr">
        <is>
          <t>Natural products and bioactive compounds</t>
        </is>
      </c>
      <c r="C471" s="24" t="inlineStr">
        <is>
          <t>ANZ-3405</t>
        </is>
      </c>
      <c r="D471" s="24" t="inlineStr">
        <is>
          <t>3</t>
        </is>
      </c>
      <c r="E471" s="24" t="inlineStr">
        <is>
          <t>Official ANZSRC Field retrieval anchor</t>
        </is>
      </c>
    </row>
    <row r="472">
      <c r="A472" s="24" t="inlineStr">
        <is>
          <t>ANZ-340503</t>
        </is>
      </c>
      <c r="B472" s="24" t="inlineStr">
        <is>
          <t>Organic chemical synthesis</t>
        </is>
      </c>
      <c r="C472" s="24" t="inlineStr">
        <is>
          <t>ANZ-3405</t>
        </is>
      </c>
      <c r="D472" s="24" t="inlineStr">
        <is>
          <t>3</t>
        </is>
      </c>
      <c r="E472" s="24" t="inlineStr">
        <is>
          <t>Official ANZSRC Field retrieval anchor</t>
        </is>
      </c>
    </row>
    <row r="473">
      <c r="A473" s="24" t="inlineStr">
        <is>
          <t>ANZ-340504</t>
        </is>
      </c>
      <c r="B473" s="24" t="inlineStr">
        <is>
          <t>Organic green chemistry</t>
        </is>
      </c>
      <c r="C473" s="24" t="inlineStr">
        <is>
          <t>ANZ-3405</t>
        </is>
      </c>
      <c r="D473" s="24" t="inlineStr">
        <is>
          <t>3</t>
        </is>
      </c>
      <c r="E473" s="24" t="inlineStr">
        <is>
          <t>Official ANZSRC Field retrieval anchor</t>
        </is>
      </c>
    </row>
    <row r="474">
      <c r="A474" s="24" t="inlineStr">
        <is>
          <t>ANZ-340505</t>
        </is>
      </c>
      <c r="B474" s="24" t="inlineStr">
        <is>
          <t>Physical organic chemistry</t>
        </is>
      </c>
      <c r="C474" s="24" t="inlineStr">
        <is>
          <t>ANZ-3405</t>
        </is>
      </c>
      <c r="D474" s="24" t="inlineStr">
        <is>
          <t>3</t>
        </is>
      </c>
      <c r="E474" s="24" t="inlineStr">
        <is>
          <t>Official ANZSRC Field retrieval anchor</t>
        </is>
      </c>
    </row>
    <row r="475">
      <c r="A475" s="24" t="inlineStr">
        <is>
          <t>ANZ-340599</t>
        </is>
      </c>
      <c r="B475" s="24" t="inlineStr">
        <is>
          <t>Organic chemistry not elsewhere classified</t>
        </is>
      </c>
      <c r="C475" s="24" t="inlineStr">
        <is>
          <t>ANZ-3405</t>
        </is>
      </c>
      <c r="D475" s="24" t="inlineStr">
        <is>
          <t>3</t>
        </is>
      </c>
      <c r="E475" s="24" t="inlineStr">
        <is>
          <t>Official ANZSRC Field retrieval anchor</t>
        </is>
      </c>
    </row>
    <row r="476">
      <c r="A476" s="24" t="inlineStr">
        <is>
          <t>ANZ-3406</t>
        </is>
      </c>
      <c r="B476" s="24" t="inlineStr">
        <is>
          <t>Physical chemistry</t>
        </is>
      </c>
      <c r="C476" s="24" t="inlineStr">
        <is>
          <t>ANZ-34</t>
        </is>
      </c>
      <c r="D476" s="24" t="inlineStr">
        <is>
          <t>2</t>
        </is>
      </c>
      <c r="E476" s="24" t="inlineStr">
        <is>
          <t>Official ANZSRC Group</t>
        </is>
      </c>
    </row>
    <row r="477">
      <c r="A477" s="24" t="inlineStr">
        <is>
          <t>ANZ-340601</t>
        </is>
      </c>
      <c r="B477" s="24" t="inlineStr">
        <is>
          <t>Catalysis and mechanisms of reactions</t>
        </is>
      </c>
      <c r="C477" s="24" t="inlineStr">
        <is>
          <t>ANZ-3406</t>
        </is>
      </c>
      <c r="D477" s="24" t="inlineStr">
        <is>
          <t>3</t>
        </is>
      </c>
      <c r="E477" s="24" t="inlineStr">
        <is>
          <t>Official ANZSRC Field retrieval anchor</t>
        </is>
      </c>
    </row>
    <row r="478">
      <c r="A478" s="24" t="inlineStr">
        <is>
          <t>ANZ-340602</t>
        </is>
      </c>
      <c r="B478" s="24" t="inlineStr">
        <is>
          <t>Chemical thermodynamics and energetics</t>
        </is>
      </c>
      <c r="C478" s="24" t="inlineStr">
        <is>
          <t>ANZ-3406</t>
        </is>
      </c>
      <c r="D478" s="24" t="inlineStr">
        <is>
          <t>3</t>
        </is>
      </c>
      <c r="E478" s="24" t="inlineStr">
        <is>
          <t>Official ANZSRC Field retrieval anchor</t>
        </is>
      </c>
    </row>
    <row r="479">
      <c r="A479" s="24" t="inlineStr">
        <is>
          <t>ANZ-340603</t>
        </is>
      </c>
      <c r="B479" s="24" t="inlineStr">
        <is>
          <t>Colloid and surface chemistry</t>
        </is>
      </c>
      <c r="C479" s="24" t="inlineStr">
        <is>
          <t>ANZ-3406</t>
        </is>
      </c>
      <c r="D479" s="24" t="inlineStr">
        <is>
          <t>3</t>
        </is>
      </c>
      <c r="E479" s="24" t="inlineStr">
        <is>
          <t>Official ANZSRC Field retrieval anchor</t>
        </is>
      </c>
    </row>
    <row r="480">
      <c r="A480" s="24" t="inlineStr">
        <is>
          <t>ANZ-340604</t>
        </is>
      </c>
      <c r="B480" s="24" t="inlineStr">
        <is>
          <t>Electrochemistry</t>
        </is>
      </c>
      <c r="C480" s="24" t="inlineStr">
        <is>
          <t>ANZ-3406</t>
        </is>
      </c>
      <c r="D480" s="24" t="inlineStr">
        <is>
          <t>3</t>
        </is>
      </c>
      <c r="E480" s="24" t="inlineStr">
        <is>
          <t>Official ANZSRC Field retrieval anchor</t>
        </is>
      </c>
    </row>
    <row r="481">
      <c r="A481" s="24" t="inlineStr">
        <is>
          <t>ANZ-340605</t>
        </is>
      </c>
      <c r="B481" s="24" t="inlineStr">
        <is>
          <t>Molecular imaging (incl. electron microscopy and neutron diffraction)</t>
        </is>
      </c>
      <c r="C481" s="24" t="inlineStr">
        <is>
          <t>ANZ-3406</t>
        </is>
      </c>
      <c r="D481" s="24" t="inlineStr">
        <is>
          <t>3</t>
        </is>
      </c>
      <c r="E481" s="24" t="inlineStr">
        <is>
          <t>Official ANZSRC Field retrieval anchor</t>
        </is>
      </c>
    </row>
    <row r="482">
      <c r="A482" s="24" t="inlineStr">
        <is>
          <t>ANZ-340606</t>
        </is>
      </c>
      <c r="B482" s="24" t="inlineStr">
        <is>
          <t>Photochemistry</t>
        </is>
      </c>
      <c r="C482" s="24" t="inlineStr">
        <is>
          <t>ANZ-3406</t>
        </is>
      </c>
      <c r="D482" s="24" t="inlineStr">
        <is>
          <t>3</t>
        </is>
      </c>
      <c r="E482" s="24" t="inlineStr">
        <is>
          <t>Official ANZSRC Field retrieval anchor</t>
        </is>
      </c>
    </row>
    <row r="483">
      <c r="A483" s="24" t="inlineStr">
        <is>
          <t>ANZ-340607</t>
        </is>
      </c>
      <c r="B483" s="24" t="inlineStr">
        <is>
          <t>Reaction kinetics and dynamics</t>
        </is>
      </c>
      <c r="C483" s="24" t="inlineStr">
        <is>
          <t>ANZ-3406</t>
        </is>
      </c>
      <c r="D483" s="24" t="inlineStr">
        <is>
          <t>3</t>
        </is>
      </c>
      <c r="E483" s="24" t="inlineStr">
        <is>
          <t>Official ANZSRC Field retrieval anchor</t>
        </is>
      </c>
    </row>
    <row r="484">
      <c r="A484" s="24" t="inlineStr">
        <is>
          <t>ANZ-340608</t>
        </is>
      </c>
      <c r="B484" s="24" t="inlineStr">
        <is>
          <t>Solution chemistry</t>
        </is>
      </c>
      <c r="C484" s="24" t="inlineStr">
        <is>
          <t>ANZ-3406</t>
        </is>
      </c>
      <c r="D484" s="24" t="inlineStr">
        <is>
          <t>3</t>
        </is>
      </c>
      <c r="E484" s="24" t="inlineStr">
        <is>
          <t>Official ANZSRC Field retrieval anchor</t>
        </is>
      </c>
    </row>
    <row r="485">
      <c r="A485" s="24" t="inlineStr">
        <is>
          <t>ANZ-340609</t>
        </is>
      </c>
      <c r="B485" s="24" t="inlineStr">
        <is>
          <t>Transport properties and non-equilibrium processes</t>
        </is>
      </c>
      <c r="C485" s="24" t="inlineStr">
        <is>
          <t>ANZ-3406</t>
        </is>
      </c>
      <c r="D485" s="24" t="inlineStr">
        <is>
          <t>3</t>
        </is>
      </c>
      <c r="E485" s="24" t="inlineStr">
        <is>
          <t>Official ANZSRC Field retrieval anchor</t>
        </is>
      </c>
    </row>
    <row r="486">
      <c r="A486" s="24" t="inlineStr">
        <is>
          <t>ANZ-340699</t>
        </is>
      </c>
      <c r="B486" s="24" t="inlineStr">
        <is>
          <t>Physical chemistry not elsewhere classified</t>
        </is>
      </c>
      <c r="C486" s="24" t="inlineStr">
        <is>
          <t>ANZ-3406</t>
        </is>
      </c>
      <c r="D486" s="24" t="inlineStr">
        <is>
          <t>3</t>
        </is>
      </c>
      <c r="E486" s="24" t="inlineStr">
        <is>
          <t>Official ANZSRC Field retrieval anchor</t>
        </is>
      </c>
    </row>
    <row r="487">
      <c r="A487" s="24" t="inlineStr">
        <is>
          <t>ANZ-3407</t>
        </is>
      </c>
      <c r="B487" s="24" t="inlineStr">
        <is>
          <t>Theoretical and computational chemistry</t>
        </is>
      </c>
      <c r="C487" s="24" t="inlineStr">
        <is>
          <t>ANZ-34</t>
        </is>
      </c>
      <c r="D487" s="24" t="inlineStr">
        <is>
          <t>2</t>
        </is>
      </c>
      <c r="E487" s="24" t="inlineStr">
        <is>
          <t>Official ANZSRC Group</t>
        </is>
      </c>
    </row>
    <row r="488">
      <c r="A488" s="24" t="inlineStr">
        <is>
          <t>ANZ-340701</t>
        </is>
      </c>
      <c r="B488" s="24" t="inlineStr">
        <is>
          <t>Computational chemistry</t>
        </is>
      </c>
      <c r="C488" s="24" t="inlineStr">
        <is>
          <t>ANZ-3407</t>
        </is>
      </c>
      <c r="D488" s="24" t="inlineStr">
        <is>
          <t>3</t>
        </is>
      </c>
      <c r="E488" s="24" t="inlineStr">
        <is>
          <t>Official ANZSRC Field retrieval anchor</t>
        </is>
      </c>
    </row>
    <row r="489">
      <c r="A489" s="24" t="inlineStr">
        <is>
          <t>ANZ-340702</t>
        </is>
      </c>
      <c r="B489" s="24" t="inlineStr">
        <is>
          <t>Radiation and matter</t>
        </is>
      </c>
      <c r="C489" s="24" t="inlineStr">
        <is>
          <t>ANZ-3407</t>
        </is>
      </c>
      <c r="D489" s="24" t="inlineStr">
        <is>
          <t>3</t>
        </is>
      </c>
      <c r="E489" s="24" t="inlineStr">
        <is>
          <t>Official ANZSRC Field retrieval anchor</t>
        </is>
      </c>
    </row>
    <row r="490">
      <c r="A490" s="24" t="inlineStr">
        <is>
          <t>ANZ-340703</t>
        </is>
      </c>
      <c r="B490" s="24" t="inlineStr">
        <is>
          <t>Statistical mechanics in chemistry</t>
        </is>
      </c>
      <c r="C490" s="24" t="inlineStr">
        <is>
          <t>ANZ-3407</t>
        </is>
      </c>
      <c r="D490" s="24" t="inlineStr">
        <is>
          <t>3</t>
        </is>
      </c>
      <c r="E490" s="24" t="inlineStr">
        <is>
          <t>Official ANZSRC Field retrieval anchor</t>
        </is>
      </c>
    </row>
    <row r="491">
      <c r="A491" s="24" t="inlineStr">
        <is>
          <t>ANZ-340704</t>
        </is>
      </c>
      <c r="B491" s="24" t="inlineStr">
        <is>
          <t>Theoretical quantum chemistry</t>
        </is>
      </c>
      <c r="C491" s="24" t="inlineStr">
        <is>
          <t>ANZ-3407</t>
        </is>
      </c>
      <c r="D491" s="24" t="inlineStr">
        <is>
          <t>3</t>
        </is>
      </c>
      <c r="E491" s="24" t="inlineStr">
        <is>
          <t>Official ANZSRC Field retrieval anchor</t>
        </is>
      </c>
    </row>
    <row r="492">
      <c r="A492" s="24" t="inlineStr">
        <is>
          <t>ANZ-340799</t>
        </is>
      </c>
      <c r="B492" s="24" t="inlineStr">
        <is>
          <t>Theoretical and computational chemistry not elsewhere classified</t>
        </is>
      </c>
      <c r="C492" s="24" t="inlineStr">
        <is>
          <t>ANZ-3407</t>
        </is>
      </c>
      <c r="D492" s="24" t="inlineStr">
        <is>
          <t>3</t>
        </is>
      </c>
      <c r="E492" s="24" t="inlineStr">
        <is>
          <t>Official ANZSRC Field retrieval anchor</t>
        </is>
      </c>
    </row>
    <row r="493">
      <c r="A493" s="24" t="inlineStr">
        <is>
          <t>ANZ-3499</t>
        </is>
      </c>
      <c r="B493" s="24" t="inlineStr">
        <is>
          <t>Other chemical sciences</t>
        </is>
      </c>
      <c r="C493" s="24" t="inlineStr">
        <is>
          <t>ANZ-34</t>
        </is>
      </c>
      <c r="D493" s="24" t="inlineStr">
        <is>
          <t>2</t>
        </is>
      </c>
      <c r="E493" s="24" t="inlineStr">
        <is>
          <t>Official ANZSRC Group</t>
        </is>
      </c>
    </row>
    <row r="494">
      <c r="A494" s="24" t="inlineStr">
        <is>
          <t>ANZ-349901</t>
        </is>
      </c>
      <c r="B494" s="24" t="inlineStr">
        <is>
          <t>Forensic chemistry</t>
        </is>
      </c>
      <c r="C494" s="24" t="inlineStr">
        <is>
          <t>ANZ-3499</t>
        </is>
      </c>
      <c r="D494" s="24" t="inlineStr">
        <is>
          <t>3</t>
        </is>
      </c>
      <c r="E494" s="24" t="inlineStr">
        <is>
          <t>Official ANZSRC Field retrieval anchor</t>
        </is>
      </c>
    </row>
    <row r="495">
      <c r="A495" s="24" t="inlineStr">
        <is>
          <t>ANZ-349999</t>
        </is>
      </c>
      <c r="B495" s="24" t="inlineStr">
        <is>
          <t>Other chemical sciences not elsewhere classified</t>
        </is>
      </c>
      <c r="C495" s="24" t="inlineStr">
        <is>
          <t>ANZ-3499</t>
        </is>
      </c>
      <c r="D495" s="24" t="inlineStr">
        <is>
          <t>3</t>
        </is>
      </c>
      <c r="E495" s="24" t="inlineStr">
        <is>
          <t>Official ANZSRC Field retrieval anchor</t>
        </is>
      </c>
    </row>
    <row r="496">
      <c r="A496" s="24" t="inlineStr">
        <is>
          <t>ANZ-35</t>
        </is>
      </c>
      <c r="B496" s="24" t="inlineStr">
        <is>
          <t>Commerce, Management, Tourism and Services</t>
        </is>
      </c>
      <c r="C496" s="24" t="inlineStr">
        <is>
          <t>ROOT</t>
        </is>
      </c>
      <c r="D496" s="24" t="inlineStr">
        <is>
          <t>1</t>
        </is>
      </c>
      <c r="E496" s="24" t="inlineStr">
        <is>
          <t>Official ANZSRC Division</t>
        </is>
      </c>
    </row>
    <row r="497">
      <c r="A497" s="24" t="inlineStr">
        <is>
          <t>ANZ-3501</t>
        </is>
      </c>
      <c r="B497" s="24" t="inlineStr">
        <is>
          <t>Accounting, auditing and accountability</t>
        </is>
      </c>
      <c r="C497" s="24" t="inlineStr">
        <is>
          <t>ANZ-35</t>
        </is>
      </c>
      <c r="D497" s="24" t="inlineStr">
        <is>
          <t>2</t>
        </is>
      </c>
      <c r="E497" s="24" t="inlineStr">
        <is>
          <t>Official ANZSRC Group</t>
        </is>
      </c>
    </row>
    <row r="498">
      <c r="A498" s="24" t="inlineStr">
        <is>
          <t>ANZ-350101</t>
        </is>
      </c>
      <c r="B498" s="24" t="inlineStr">
        <is>
          <t>Accounting theory and standards</t>
        </is>
      </c>
      <c r="C498" s="24" t="inlineStr">
        <is>
          <t>ANZ-3501</t>
        </is>
      </c>
      <c r="D498" s="24" t="inlineStr">
        <is>
          <t>3</t>
        </is>
      </c>
      <c r="E498" s="24" t="inlineStr">
        <is>
          <t>Official ANZSRC Field retrieval anchor</t>
        </is>
      </c>
    </row>
    <row r="499">
      <c r="A499" s="24" t="inlineStr">
        <is>
          <t>ANZ-350102</t>
        </is>
      </c>
      <c r="B499" s="24" t="inlineStr">
        <is>
          <t>Auditing and accountability</t>
        </is>
      </c>
      <c r="C499" s="24" t="inlineStr">
        <is>
          <t>ANZ-3501</t>
        </is>
      </c>
      <c r="D499" s="24" t="inlineStr">
        <is>
          <t>3</t>
        </is>
      </c>
      <c r="E499" s="24" t="inlineStr">
        <is>
          <t>Official ANZSRC Field retrieval anchor</t>
        </is>
      </c>
    </row>
    <row r="500">
      <c r="A500" s="24" t="inlineStr">
        <is>
          <t>ANZ-350103</t>
        </is>
      </c>
      <c r="B500" s="24" t="inlineStr">
        <is>
          <t>Financial accounting</t>
        </is>
      </c>
      <c r="C500" s="24" t="inlineStr">
        <is>
          <t>ANZ-3501</t>
        </is>
      </c>
      <c r="D500" s="24" t="inlineStr">
        <is>
          <t>3</t>
        </is>
      </c>
      <c r="E500" s="24" t="inlineStr">
        <is>
          <t>Official ANZSRC Field retrieval anchor</t>
        </is>
      </c>
    </row>
    <row r="501">
      <c r="A501" s="24" t="inlineStr">
        <is>
          <t>ANZ-350104</t>
        </is>
      </c>
      <c r="B501" s="24" t="inlineStr">
        <is>
          <t>International accounting</t>
        </is>
      </c>
      <c r="C501" s="24" t="inlineStr">
        <is>
          <t>ANZ-3501</t>
        </is>
      </c>
      <c r="D501" s="24" t="inlineStr">
        <is>
          <t>3</t>
        </is>
      </c>
      <c r="E501" s="24" t="inlineStr">
        <is>
          <t>Official ANZSRC Field retrieval anchor</t>
        </is>
      </c>
    </row>
    <row r="502">
      <c r="A502" s="24" t="inlineStr">
        <is>
          <t>ANZ-350105</t>
        </is>
      </c>
      <c r="B502" s="24" t="inlineStr">
        <is>
          <t>Management accounting</t>
        </is>
      </c>
      <c r="C502" s="24" t="inlineStr">
        <is>
          <t>ANZ-3501</t>
        </is>
      </c>
      <c r="D502" s="24" t="inlineStr">
        <is>
          <t>3</t>
        </is>
      </c>
      <c r="E502" s="24" t="inlineStr">
        <is>
          <t>Official ANZSRC Field retrieval anchor</t>
        </is>
      </c>
    </row>
    <row r="503">
      <c r="A503" s="24" t="inlineStr">
        <is>
          <t>ANZ-350106</t>
        </is>
      </c>
      <c r="B503" s="24" t="inlineStr">
        <is>
          <t>Not-for-profit accounting and accountability</t>
        </is>
      </c>
      <c r="C503" s="24" t="inlineStr">
        <is>
          <t>ANZ-3501</t>
        </is>
      </c>
      <c r="D503" s="24" t="inlineStr">
        <is>
          <t>3</t>
        </is>
      </c>
      <c r="E503" s="24" t="inlineStr">
        <is>
          <t>Official ANZSRC Field retrieval anchor</t>
        </is>
      </c>
    </row>
    <row r="504">
      <c r="A504" s="24" t="inlineStr">
        <is>
          <t>ANZ-350107</t>
        </is>
      </c>
      <c r="B504" s="24" t="inlineStr">
        <is>
          <t>Sustainability accounting and reporting</t>
        </is>
      </c>
      <c r="C504" s="24" t="inlineStr">
        <is>
          <t>ANZ-3501</t>
        </is>
      </c>
      <c r="D504" s="24" t="inlineStr">
        <is>
          <t>3</t>
        </is>
      </c>
      <c r="E504" s="24" t="inlineStr">
        <is>
          <t>Official ANZSRC Field retrieval anchor</t>
        </is>
      </c>
    </row>
    <row r="505">
      <c r="A505" s="24" t="inlineStr">
        <is>
          <t>ANZ-350108</t>
        </is>
      </c>
      <c r="B505" s="24" t="inlineStr">
        <is>
          <t>Taxation accounting</t>
        </is>
      </c>
      <c r="C505" s="24" t="inlineStr">
        <is>
          <t>ANZ-3501</t>
        </is>
      </c>
      <c r="D505" s="24" t="inlineStr">
        <is>
          <t>3</t>
        </is>
      </c>
      <c r="E505" s="24" t="inlineStr">
        <is>
          <t>Official ANZSRC Field retrieval anchor</t>
        </is>
      </c>
    </row>
    <row r="506">
      <c r="A506" s="24" t="inlineStr">
        <is>
          <t>ANZ-350199</t>
        </is>
      </c>
      <c r="B506" s="24" t="inlineStr">
        <is>
          <t>Accounting, auditing and accountability not elsewhere classified</t>
        </is>
      </c>
      <c r="C506" s="24" t="inlineStr">
        <is>
          <t>ANZ-3501</t>
        </is>
      </c>
      <c r="D506" s="24" t="inlineStr">
        <is>
          <t>3</t>
        </is>
      </c>
      <c r="E506" s="24" t="inlineStr">
        <is>
          <t>Official ANZSRC Field retrieval anchor</t>
        </is>
      </c>
    </row>
    <row r="507">
      <c r="A507" s="24" t="inlineStr">
        <is>
          <t>ANZ-3502</t>
        </is>
      </c>
      <c r="B507" s="24" t="inlineStr">
        <is>
          <t>Banking, finance and investment</t>
        </is>
      </c>
      <c r="C507" s="24" t="inlineStr">
        <is>
          <t>ANZ-35</t>
        </is>
      </c>
      <c r="D507" s="24" t="inlineStr">
        <is>
          <t>2</t>
        </is>
      </c>
      <c r="E507" s="24" t="inlineStr">
        <is>
          <t>Official ANZSRC Group</t>
        </is>
      </c>
    </row>
    <row r="508">
      <c r="A508" s="24" t="inlineStr">
        <is>
          <t>ANZ-350201</t>
        </is>
      </c>
      <c r="B508" s="24" t="inlineStr">
        <is>
          <t>Environment and climate finance</t>
        </is>
      </c>
      <c r="C508" s="24" t="inlineStr">
        <is>
          <t>ANZ-3502</t>
        </is>
      </c>
      <c r="D508" s="24" t="inlineStr">
        <is>
          <t>3</t>
        </is>
      </c>
      <c r="E508" s="24" t="inlineStr">
        <is>
          <t>Official ANZSRC Field retrieval anchor</t>
        </is>
      </c>
    </row>
    <row r="509">
      <c r="A509" s="24" t="inlineStr">
        <is>
          <t>ANZ-350202</t>
        </is>
      </c>
      <c r="B509" s="24" t="inlineStr">
        <is>
          <t>Finance</t>
        </is>
      </c>
      <c r="C509" s="24" t="inlineStr">
        <is>
          <t>ANZ-3502</t>
        </is>
      </c>
      <c r="D509" s="24" t="inlineStr">
        <is>
          <t>3</t>
        </is>
      </c>
      <c r="E509" s="24" t="inlineStr">
        <is>
          <t>Official ANZSRC Field retrieval anchor</t>
        </is>
      </c>
    </row>
    <row r="510">
      <c r="A510" s="24" t="inlineStr">
        <is>
          <t>ANZ-350203</t>
        </is>
      </c>
      <c r="B510" s="24" t="inlineStr">
        <is>
          <t>Financial econometrics</t>
        </is>
      </c>
      <c r="C510" s="24" t="inlineStr">
        <is>
          <t>ANZ-3502</t>
        </is>
      </c>
      <c r="D510" s="24" t="inlineStr">
        <is>
          <t>3</t>
        </is>
      </c>
      <c r="E510" s="24" t="inlineStr">
        <is>
          <t>Official ANZSRC Field retrieval anchor</t>
        </is>
      </c>
    </row>
    <row r="511">
      <c r="A511" s="24" t="inlineStr">
        <is>
          <t>ANZ-350204</t>
        </is>
      </c>
      <c r="B511" s="24" t="inlineStr">
        <is>
          <t>Financial institutions (incl. banking)</t>
        </is>
      </c>
      <c r="C511" s="24" t="inlineStr">
        <is>
          <t>ANZ-3502</t>
        </is>
      </c>
      <c r="D511" s="24" t="inlineStr">
        <is>
          <t>3</t>
        </is>
      </c>
      <c r="E511" s="24" t="inlineStr">
        <is>
          <t>Official ANZSRC Field retrieval anchor</t>
        </is>
      </c>
    </row>
    <row r="512">
      <c r="A512" s="24" t="inlineStr">
        <is>
          <t>ANZ-350205</t>
        </is>
      </c>
      <c r="B512" s="24" t="inlineStr">
        <is>
          <t>Household finance and financial literacy</t>
        </is>
      </c>
      <c r="C512" s="24" t="inlineStr">
        <is>
          <t>ANZ-3502</t>
        </is>
      </c>
      <c r="D512" s="24" t="inlineStr">
        <is>
          <t>3</t>
        </is>
      </c>
      <c r="E512" s="24" t="inlineStr">
        <is>
          <t>Official ANZSRC Field retrieval anchor</t>
        </is>
      </c>
    </row>
    <row r="513">
      <c r="A513" s="24" t="inlineStr">
        <is>
          <t>ANZ-350206</t>
        </is>
      </c>
      <c r="B513" s="24" t="inlineStr">
        <is>
          <t>Insurance studies</t>
        </is>
      </c>
      <c r="C513" s="24" t="inlineStr">
        <is>
          <t>ANZ-3502</t>
        </is>
      </c>
      <c r="D513" s="24" t="inlineStr">
        <is>
          <t>3</t>
        </is>
      </c>
      <c r="E513" s="24" t="inlineStr">
        <is>
          <t>Official ANZSRC Field retrieval anchor</t>
        </is>
      </c>
    </row>
    <row r="514">
      <c r="A514" s="24" t="inlineStr">
        <is>
          <t>ANZ-350207</t>
        </is>
      </c>
      <c r="B514" s="24" t="inlineStr">
        <is>
          <t>International finance</t>
        </is>
      </c>
      <c r="C514" s="24" t="inlineStr">
        <is>
          <t>ANZ-3502</t>
        </is>
      </c>
      <c r="D514" s="24" t="inlineStr">
        <is>
          <t>3</t>
        </is>
      </c>
      <c r="E514" s="24" t="inlineStr">
        <is>
          <t>Official ANZSRC Field retrieval anchor</t>
        </is>
      </c>
    </row>
    <row r="515">
      <c r="A515" s="24" t="inlineStr">
        <is>
          <t>ANZ-350208</t>
        </is>
      </c>
      <c r="B515" s="24" t="inlineStr">
        <is>
          <t>Investment and risk management</t>
        </is>
      </c>
      <c r="C515" s="24" t="inlineStr">
        <is>
          <t>ANZ-3502</t>
        </is>
      </c>
      <c r="D515" s="24" t="inlineStr">
        <is>
          <t>3</t>
        </is>
      </c>
      <c r="E515" s="24" t="inlineStr">
        <is>
          <t>Official ANZSRC Field retrieval anchor</t>
        </is>
      </c>
    </row>
    <row r="516">
      <c r="A516" s="24" t="inlineStr">
        <is>
          <t>ANZ-350209</t>
        </is>
      </c>
      <c r="B516" s="24" t="inlineStr">
        <is>
          <t>Not-for-profit finance and risk</t>
        </is>
      </c>
      <c r="C516" s="24" t="inlineStr">
        <is>
          <t>ANZ-3502</t>
        </is>
      </c>
      <c r="D516" s="24" t="inlineStr">
        <is>
          <t>3</t>
        </is>
      </c>
      <c r="E516" s="24" t="inlineStr">
        <is>
          <t>Official ANZSRC Field retrieval anchor</t>
        </is>
      </c>
    </row>
    <row r="517">
      <c r="A517" s="24" t="inlineStr">
        <is>
          <t>ANZ-350299</t>
        </is>
      </c>
      <c r="B517" s="24" t="inlineStr">
        <is>
          <t>Banking, finance and investment not elsewhere classified</t>
        </is>
      </c>
      <c r="C517" s="24" t="inlineStr">
        <is>
          <t>ANZ-3502</t>
        </is>
      </c>
      <c r="D517" s="24" t="inlineStr">
        <is>
          <t>3</t>
        </is>
      </c>
      <c r="E517" s="24" t="inlineStr">
        <is>
          <t>Official ANZSRC Field retrieval anchor</t>
        </is>
      </c>
    </row>
    <row r="518">
      <c r="A518" s="24" t="inlineStr">
        <is>
          <t>ANZ-3503</t>
        </is>
      </c>
      <c r="B518" s="24" t="inlineStr">
        <is>
          <t>Business systems in context</t>
        </is>
      </c>
      <c r="C518" s="24" t="inlineStr">
        <is>
          <t>ANZ-35</t>
        </is>
      </c>
      <c r="D518" s="24" t="inlineStr">
        <is>
          <t>2</t>
        </is>
      </c>
      <c r="E518" s="24" t="inlineStr">
        <is>
          <t>Official ANZSRC Group</t>
        </is>
      </c>
    </row>
    <row r="519">
      <c r="A519" s="24" t="inlineStr">
        <is>
          <t>ANZ-350301</t>
        </is>
      </c>
      <c r="B519" s="24" t="inlineStr">
        <is>
          <t>Business analytics</t>
        </is>
      </c>
      <c r="C519" s="24" t="inlineStr">
        <is>
          <t>ANZ-3503</t>
        </is>
      </c>
      <c r="D519" s="24" t="inlineStr">
        <is>
          <t>3</t>
        </is>
      </c>
      <c r="E519" s="24" t="inlineStr">
        <is>
          <t>Official ANZSRC Field retrieval anchor</t>
        </is>
      </c>
    </row>
    <row r="520">
      <c r="A520" s="24" t="inlineStr">
        <is>
          <t>ANZ-350302</t>
        </is>
      </c>
      <c r="B520" s="24" t="inlineStr">
        <is>
          <t>Business information management (incl. records, knowledge and intelligence)</t>
        </is>
      </c>
      <c r="C520" s="24" t="inlineStr">
        <is>
          <t>ANZ-3503</t>
        </is>
      </c>
      <c r="D520" s="24" t="inlineStr">
        <is>
          <t>3</t>
        </is>
      </c>
      <c r="E520" s="24" t="inlineStr">
        <is>
          <t>Official ANZSRC Field retrieval anchor</t>
        </is>
      </c>
    </row>
    <row r="521">
      <c r="A521" s="24" t="inlineStr">
        <is>
          <t>ANZ-350303</t>
        </is>
      </c>
      <c r="B521" s="24" t="inlineStr">
        <is>
          <t>Business information systems</t>
        </is>
      </c>
      <c r="C521" s="24" t="inlineStr">
        <is>
          <t>ANZ-3503</t>
        </is>
      </c>
      <c r="D521" s="24" t="inlineStr">
        <is>
          <t>3</t>
        </is>
      </c>
      <c r="E521" s="24" t="inlineStr">
        <is>
          <t>Official ANZSRC Field retrieval anchor</t>
        </is>
      </c>
    </row>
    <row r="522">
      <c r="A522" s="24" t="inlineStr">
        <is>
          <t>ANZ-350304</t>
        </is>
      </c>
      <c r="B522" s="24" t="inlineStr">
        <is>
          <t>Business systems in context</t>
        </is>
      </c>
      <c r="C522" s="24" t="inlineStr">
        <is>
          <t>ANZ-3503</t>
        </is>
      </c>
      <c r="D522" s="24" t="inlineStr">
        <is>
          <t>3</t>
        </is>
      </c>
      <c r="E522" s="24" t="inlineStr">
        <is>
          <t>Official ANZSRC Field retrieval anchor</t>
        </is>
      </c>
    </row>
    <row r="523">
      <c r="A523" s="24" t="inlineStr">
        <is>
          <t>ANZ-350305</t>
        </is>
      </c>
      <c r="B523" s="24" t="inlineStr">
        <is>
          <t>Forensic intelligence</t>
        </is>
      </c>
      <c r="C523" s="24" t="inlineStr">
        <is>
          <t>ANZ-3503</t>
        </is>
      </c>
      <c r="D523" s="24" t="inlineStr">
        <is>
          <t>3</t>
        </is>
      </c>
      <c r="E523" s="24" t="inlineStr">
        <is>
          <t>Official ANZSRC Field retrieval anchor</t>
        </is>
      </c>
    </row>
    <row r="524">
      <c r="A524" s="24" t="inlineStr">
        <is>
          <t>ANZ-350306</t>
        </is>
      </c>
      <c r="B524" s="24" t="inlineStr">
        <is>
          <t>Forensic science and management</t>
        </is>
      </c>
      <c r="C524" s="24" t="inlineStr">
        <is>
          <t>ANZ-3503</t>
        </is>
      </c>
      <c r="D524" s="24" t="inlineStr">
        <is>
          <t>3</t>
        </is>
      </c>
      <c r="E524" s="24" t="inlineStr">
        <is>
          <t>Official ANZSRC Field retrieval anchor</t>
        </is>
      </c>
    </row>
    <row r="525">
      <c r="A525" s="24" t="inlineStr">
        <is>
          <t>ANZ-350307</t>
        </is>
      </c>
      <c r="B525" s="24" t="inlineStr">
        <is>
          <t>Technology management</t>
        </is>
      </c>
      <c r="C525" s="24" t="inlineStr">
        <is>
          <t>ANZ-3503</t>
        </is>
      </c>
      <c r="D525" s="24" t="inlineStr">
        <is>
          <t>3</t>
        </is>
      </c>
      <c r="E525" s="24" t="inlineStr">
        <is>
          <t>Official ANZSRC Field retrieval anchor</t>
        </is>
      </c>
    </row>
    <row r="526">
      <c r="A526" s="24" t="inlineStr">
        <is>
          <t>ANZ-350399</t>
        </is>
      </c>
      <c r="B526" s="24" t="inlineStr">
        <is>
          <t>Business systems in context not elsewhere classified</t>
        </is>
      </c>
      <c r="C526" s="24" t="inlineStr">
        <is>
          <t>ANZ-3503</t>
        </is>
      </c>
      <c r="D526" s="24" t="inlineStr">
        <is>
          <t>3</t>
        </is>
      </c>
      <c r="E526" s="24" t="inlineStr">
        <is>
          <t>Official ANZSRC Field retrieval anchor</t>
        </is>
      </c>
    </row>
    <row r="527">
      <c r="A527" s="24" t="inlineStr">
        <is>
          <t>ANZ-3504</t>
        </is>
      </c>
      <c r="B527" s="24" t="inlineStr">
        <is>
          <t>Commercial services</t>
        </is>
      </c>
      <c r="C527" s="24" t="inlineStr">
        <is>
          <t>ANZ-35</t>
        </is>
      </c>
      <c r="D527" s="24" t="inlineStr">
        <is>
          <t>2</t>
        </is>
      </c>
      <c r="E527" s="24" t="inlineStr">
        <is>
          <t>Official ANZSRC Group</t>
        </is>
      </c>
    </row>
    <row r="528">
      <c r="A528" s="24" t="inlineStr">
        <is>
          <t>ANZ-350401</t>
        </is>
      </c>
      <c r="B528" s="24" t="inlineStr">
        <is>
          <t>Food and hospitality services</t>
        </is>
      </c>
      <c r="C528" s="24" t="inlineStr">
        <is>
          <t>ANZ-3504</t>
        </is>
      </c>
      <c r="D528" s="24" t="inlineStr">
        <is>
          <t>3</t>
        </is>
      </c>
      <c r="E528" s="24" t="inlineStr">
        <is>
          <t>Official ANZSRC Field retrieval anchor</t>
        </is>
      </c>
    </row>
    <row r="529">
      <c r="A529" s="24" t="inlineStr">
        <is>
          <t>ANZ-350402</t>
        </is>
      </c>
      <c r="B529" s="24" t="inlineStr">
        <is>
          <t>Hospitality management</t>
        </is>
      </c>
      <c r="C529" s="24" t="inlineStr">
        <is>
          <t>ANZ-3504</t>
        </is>
      </c>
      <c r="D529" s="24" t="inlineStr">
        <is>
          <t>3</t>
        </is>
      </c>
      <c r="E529" s="24" t="inlineStr">
        <is>
          <t>Official ANZSRC Field retrieval anchor</t>
        </is>
      </c>
    </row>
    <row r="530">
      <c r="A530" s="24" t="inlineStr">
        <is>
          <t>ANZ-350403</t>
        </is>
      </c>
      <c r="B530" s="24" t="inlineStr">
        <is>
          <t>Real estate and valuation services</t>
        </is>
      </c>
      <c r="C530" s="24" t="inlineStr">
        <is>
          <t>ANZ-3504</t>
        </is>
      </c>
      <c r="D530" s="24" t="inlineStr">
        <is>
          <t>3</t>
        </is>
      </c>
      <c r="E530" s="24" t="inlineStr">
        <is>
          <t>Official ANZSRC Field retrieval anchor</t>
        </is>
      </c>
    </row>
    <row r="531">
      <c r="A531" s="24" t="inlineStr">
        <is>
          <t>ANZ-350404</t>
        </is>
      </c>
      <c r="B531" s="24" t="inlineStr">
        <is>
          <t>Retail</t>
        </is>
      </c>
      <c r="C531" s="24" t="inlineStr">
        <is>
          <t>ANZ-3504</t>
        </is>
      </c>
      <c r="D531" s="24" t="inlineStr">
        <is>
          <t>3</t>
        </is>
      </c>
      <c r="E531" s="24" t="inlineStr">
        <is>
          <t>Official ANZSRC Field retrieval anchor</t>
        </is>
      </c>
    </row>
    <row r="532">
      <c r="A532" s="24" t="inlineStr">
        <is>
          <t>ANZ-350405</t>
        </is>
      </c>
      <c r="B532" s="24" t="inlineStr">
        <is>
          <t>Sport and leisure management</t>
        </is>
      </c>
      <c r="C532" s="24" t="inlineStr">
        <is>
          <t>ANZ-3504</t>
        </is>
      </c>
      <c r="D532" s="24" t="inlineStr">
        <is>
          <t>3</t>
        </is>
      </c>
      <c r="E532" s="24" t="inlineStr">
        <is>
          <t>Official ANZSRC Field retrieval anchor</t>
        </is>
      </c>
    </row>
    <row r="533">
      <c r="A533" s="24" t="inlineStr">
        <is>
          <t>ANZ-350499</t>
        </is>
      </c>
      <c r="B533" s="24" t="inlineStr">
        <is>
          <t>Commercial services not elsewhere classified</t>
        </is>
      </c>
      <c r="C533" s="24" t="inlineStr">
        <is>
          <t>ANZ-3504</t>
        </is>
      </c>
      <c r="D533" s="24" t="inlineStr">
        <is>
          <t>3</t>
        </is>
      </c>
      <c r="E533" s="24" t="inlineStr">
        <is>
          <t>Official ANZSRC Field retrieval anchor</t>
        </is>
      </c>
    </row>
    <row r="534">
      <c r="A534" s="24" t="inlineStr">
        <is>
          <t>ANZ-3505</t>
        </is>
      </c>
      <c r="B534" s="24" t="inlineStr">
        <is>
          <t>Human resources and industrial relations</t>
        </is>
      </c>
      <c r="C534" s="24" t="inlineStr">
        <is>
          <t>ANZ-35</t>
        </is>
      </c>
      <c r="D534" s="24" t="inlineStr">
        <is>
          <t>2</t>
        </is>
      </c>
      <c r="E534" s="24" t="inlineStr">
        <is>
          <t>Official ANZSRC Group</t>
        </is>
      </c>
    </row>
    <row r="535">
      <c r="A535" s="24" t="inlineStr">
        <is>
          <t>ANZ-350501</t>
        </is>
      </c>
      <c r="B535" s="24" t="inlineStr">
        <is>
          <t>Business and labour history</t>
        </is>
      </c>
      <c r="C535" s="24" t="inlineStr">
        <is>
          <t>ANZ-3505</t>
        </is>
      </c>
      <c r="D535" s="24" t="inlineStr">
        <is>
          <t>3</t>
        </is>
      </c>
      <c r="E535" s="24" t="inlineStr">
        <is>
          <t>Official ANZSRC Field retrieval anchor</t>
        </is>
      </c>
    </row>
    <row r="536">
      <c r="A536" s="24" t="inlineStr">
        <is>
          <t>ANZ-350502</t>
        </is>
      </c>
      <c r="B536" s="24" t="inlineStr">
        <is>
          <t>Employment equity and diversity</t>
        </is>
      </c>
      <c r="C536" s="24" t="inlineStr">
        <is>
          <t>ANZ-3505</t>
        </is>
      </c>
      <c r="D536" s="24" t="inlineStr">
        <is>
          <t>3</t>
        </is>
      </c>
      <c r="E536" s="24" t="inlineStr">
        <is>
          <t>Official ANZSRC Field retrieval anchor</t>
        </is>
      </c>
    </row>
    <row r="537">
      <c r="A537" s="24" t="inlineStr">
        <is>
          <t>ANZ-350503</t>
        </is>
      </c>
      <c r="B537" s="24" t="inlineStr">
        <is>
          <t>Human resources management</t>
        </is>
      </c>
      <c r="C537" s="24" t="inlineStr">
        <is>
          <t>ANZ-3505</t>
        </is>
      </c>
      <c r="D537" s="24" t="inlineStr">
        <is>
          <t>3</t>
        </is>
      </c>
      <c r="E537" s="24" t="inlineStr">
        <is>
          <t>Official ANZSRC Field retrieval anchor</t>
        </is>
      </c>
    </row>
    <row r="538">
      <c r="A538" s="24" t="inlineStr">
        <is>
          <t>ANZ-350504</t>
        </is>
      </c>
      <c r="B538" s="24" t="inlineStr">
        <is>
          <t>Industrial and employee relations</t>
        </is>
      </c>
      <c r="C538" s="24" t="inlineStr">
        <is>
          <t>ANZ-3505</t>
        </is>
      </c>
      <c r="D538" s="24" t="inlineStr">
        <is>
          <t>3</t>
        </is>
      </c>
      <c r="E538" s="24" t="inlineStr">
        <is>
          <t>Official ANZSRC Field retrieval anchor</t>
        </is>
      </c>
    </row>
    <row r="539">
      <c r="A539" s="24" t="inlineStr">
        <is>
          <t>ANZ-350505</t>
        </is>
      </c>
      <c r="B539" s="24" t="inlineStr">
        <is>
          <t>Occupational and workplace health and safety</t>
        </is>
      </c>
      <c r="C539" s="24" t="inlineStr">
        <is>
          <t>ANZ-3505</t>
        </is>
      </c>
      <c r="D539" s="24" t="inlineStr">
        <is>
          <t>3</t>
        </is>
      </c>
      <c r="E539" s="24" t="inlineStr">
        <is>
          <t>Official ANZSRC Field retrieval anchor</t>
        </is>
      </c>
    </row>
    <row r="540">
      <c r="A540" s="24" t="inlineStr">
        <is>
          <t>ANZ-350506</t>
        </is>
      </c>
      <c r="B540" s="24" t="inlineStr">
        <is>
          <t>Workforce planning</t>
        </is>
      </c>
      <c r="C540" s="24" t="inlineStr">
        <is>
          <t>ANZ-3505</t>
        </is>
      </c>
      <c r="D540" s="24" t="inlineStr">
        <is>
          <t>3</t>
        </is>
      </c>
      <c r="E540" s="24" t="inlineStr">
        <is>
          <t>Official ANZSRC Field retrieval anchor</t>
        </is>
      </c>
    </row>
    <row r="541">
      <c r="A541" s="24" t="inlineStr">
        <is>
          <t>ANZ-350507</t>
        </is>
      </c>
      <c r="B541" s="24" t="inlineStr">
        <is>
          <t>Workplace wellbeing and quality of working life</t>
        </is>
      </c>
      <c r="C541" s="24" t="inlineStr">
        <is>
          <t>ANZ-3505</t>
        </is>
      </c>
      <c r="D541" s="24" t="inlineStr">
        <is>
          <t>3</t>
        </is>
      </c>
      <c r="E541" s="24" t="inlineStr">
        <is>
          <t>Official ANZSRC Field retrieval anchor</t>
        </is>
      </c>
    </row>
    <row r="542">
      <c r="A542" s="24" t="inlineStr">
        <is>
          <t>ANZ-350599</t>
        </is>
      </c>
      <c r="B542" s="24" t="inlineStr">
        <is>
          <t>Human resources and industrial relations not elsewhere classified</t>
        </is>
      </c>
      <c r="C542" s="24" t="inlineStr">
        <is>
          <t>ANZ-3505</t>
        </is>
      </c>
      <c r="D542" s="24" t="inlineStr">
        <is>
          <t>3</t>
        </is>
      </c>
      <c r="E542" s="24" t="inlineStr">
        <is>
          <t>Official ANZSRC Field retrieval anchor</t>
        </is>
      </c>
    </row>
    <row r="543">
      <c r="A543" s="24" t="inlineStr">
        <is>
          <t>ANZ-3506</t>
        </is>
      </c>
      <c r="B543" s="24" t="inlineStr">
        <is>
          <t>Marketing</t>
        </is>
      </c>
      <c r="C543" s="24" t="inlineStr">
        <is>
          <t>ANZ-35</t>
        </is>
      </c>
      <c r="D543" s="24" t="inlineStr">
        <is>
          <t>2</t>
        </is>
      </c>
      <c r="E543" s="24" t="inlineStr">
        <is>
          <t>Official ANZSRC Group</t>
        </is>
      </c>
    </row>
    <row r="544">
      <c r="A544" s="24" t="inlineStr">
        <is>
          <t>ANZ-350601</t>
        </is>
      </c>
      <c r="B544" s="24" t="inlineStr">
        <is>
          <t>Consumer behaviour</t>
        </is>
      </c>
      <c r="C544" s="24" t="inlineStr">
        <is>
          <t>ANZ-3506</t>
        </is>
      </c>
      <c r="D544" s="24" t="inlineStr">
        <is>
          <t>3</t>
        </is>
      </c>
      <c r="E544" s="24" t="inlineStr">
        <is>
          <t>Official ANZSRC Field retrieval anchor</t>
        </is>
      </c>
    </row>
    <row r="545">
      <c r="A545" s="24" t="inlineStr">
        <is>
          <t>ANZ-350602</t>
        </is>
      </c>
      <c r="B545" s="24" t="inlineStr">
        <is>
          <t>Consumer-oriented product or service development</t>
        </is>
      </c>
      <c r="C545" s="24" t="inlineStr">
        <is>
          <t>ANZ-3506</t>
        </is>
      </c>
      <c r="D545" s="24" t="inlineStr">
        <is>
          <t>3</t>
        </is>
      </c>
      <c r="E545" s="24" t="inlineStr">
        <is>
          <t>Official ANZSRC Field retrieval anchor</t>
        </is>
      </c>
    </row>
    <row r="546">
      <c r="A546" s="24" t="inlineStr">
        <is>
          <t>ANZ-350603</t>
        </is>
      </c>
      <c r="B546" s="24" t="inlineStr">
        <is>
          <t>Industrial marketing</t>
        </is>
      </c>
      <c r="C546" s="24" t="inlineStr">
        <is>
          <t>ANZ-3506</t>
        </is>
      </c>
      <c r="D546" s="24" t="inlineStr">
        <is>
          <t>3</t>
        </is>
      </c>
      <c r="E546" s="24" t="inlineStr">
        <is>
          <t>Official ANZSRC Field retrieval anchor</t>
        </is>
      </c>
    </row>
    <row r="547">
      <c r="A547" s="24" t="inlineStr">
        <is>
          <t>ANZ-350604</t>
        </is>
      </c>
      <c r="B547" s="24" t="inlineStr">
        <is>
          <t>Marketing communications</t>
        </is>
      </c>
      <c r="C547" s="24" t="inlineStr">
        <is>
          <t>ANZ-3506</t>
        </is>
      </c>
      <c r="D547" s="24" t="inlineStr">
        <is>
          <t>3</t>
        </is>
      </c>
      <c r="E547" s="24" t="inlineStr">
        <is>
          <t>Official ANZSRC Field retrieval anchor</t>
        </is>
      </c>
    </row>
    <row r="548">
      <c r="A548" s="24" t="inlineStr">
        <is>
          <t>ANZ-350605</t>
        </is>
      </c>
      <c r="B548" s="24" t="inlineStr">
        <is>
          <t>Marketing management (incl. strategy and customer relations)</t>
        </is>
      </c>
      <c r="C548" s="24" t="inlineStr">
        <is>
          <t>ANZ-3506</t>
        </is>
      </c>
      <c r="D548" s="24" t="inlineStr">
        <is>
          <t>3</t>
        </is>
      </c>
      <c r="E548" s="24" t="inlineStr">
        <is>
          <t>Official ANZSRC Field retrieval anchor</t>
        </is>
      </c>
    </row>
    <row r="549">
      <c r="A549" s="24" t="inlineStr">
        <is>
          <t>ANZ-350606</t>
        </is>
      </c>
      <c r="B549" s="24" t="inlineStr">
        <is>
          <t>Marketing research methodology</t>
        </is>
      </c>
      <c r="C549" s="24" t="inlineStr">
        <is>
          <t>ANZ-3506</t>
        </is>
      </c>
      <c r="D549" s="24" t="inlineStr">
        <is>
          <t>3</t>
        </is>
      </c>
      <c r="E549" s="24" t="inlineStr">
        <is>
          <t>Official ANZSRC Field retrieval anchor</t>
        </is>
      </c>
    </row>
    <row r="550">
      <c r="A550" s="24" t="inlineStr">
        <is>
          <t>ANZ-350607</t>
        </is>
      </c>
      <c r="B550" s="24" t="inlineStr">
        <is>
          <t>Marketing technology</t>
        </is>
      </c>
      <c r="C550" s="24" t="inlineStr">
        <is>
          <t>ANZ-3506</t>
        </is>
      </c>
      <c r="D550" s="24" t="inlineStr">
        <is>
          <t>3</t>
        </is>
      </c>
      <c r="E550" s="24" t="inlineStr">
        <is>
          <t>Official ANZSRC Field retrieval anchor</t>
        </is>
      </c>
    </row>
    <row r="551">
      <c r="A551" s="24" t="inlineStr">
        <is>
          <t>ANZ-350608</t>
        </is>
      </c>
      <c r="B551" s="24" t="inlineStr">
        <is>
          <t>Marketing theory</t>
        </is>
      </c>
      <c r="C551" s="24" t="inlineStr">
        <is>
          <t>ANZ-3506</t>
        </is>
      </c>
      <c r="D551" s="24" t="inlineStr">
        <is>
          <t>3</t>
        </is>
      </c>
      <c r="E551" s="24" t="inlineStr">
        <is>
          <t>Official ANZSRC Field retrieval anchor</t>
        </is>
      </c>
    </row>
    <row r="552">
      <c r="A552" s="24" t="inlineStr">
        <is>
          <t>ANZ-350609</t>
        </is>
      </c>
      <c r="B552" s="24" t="inlineStr">
        <is>
          <t>Not-for-profit marketing</t>
        </is>
      </c>
      <c r="C552" s="24" t="inlineStr">
        <is>
          <t>ANZ-3506</t>
        </is>
      </c>
      <c r="D552" s="24" t="inlineStr">
        <is>
          <t>3</t>
        </is>
      </c>
      <c r="E552" s="24" t="inlineStr">
        <is>
          <t>Official ANZSRC Field retrieval anchor</t>
        </is>
      </c>
    </row>
    <row r="553">
      <c r="A553" s="24" t="inlineStr">
        <is>
          <t>ANZ-350610</t>
        </is>
      </c>
      <c r="B553" s="24" t="inlineStr">
        <is>
          <t>Pricing (incl. consumer value estimation)</t>
        </is>
      </c>
      <c r="C553" s="24" t="inlineStr">
        <is>
          <t>ANZ-3506</t>
        </is>
      </c>
      <c r="D553" s="24" t="inlineStr">
        <is>
          <t>3</t>
        </is>
      </c>
      <c r="E553" s="24" t="inlineStr">
        <is>
          <t>Official ANZSRC Field retrieval anchor</t>
        </is>
      </c>
    </row>
    <row r="554">
      <c r="A554" s="24" t="inlineStr">
        <is>
          <t>ANZ-350611</t>
        </is>
      </c>
      <c r="B554" s="24" t="inlineStr">
        <is>
          <t>Service marketing</t>
        </is>
      </c>
      <c r="C554" s="24" t="inlineStr">
        <is>
          <t>ANZ-3506</t>
        </is>
      </c>
      <c r="D554" s="24" t="inlineStr">
        <is>
          <t>3</t>
        </is>
      </c>
      <c r="E554" s="24" t="inlineStr">
        <is>
          <t>Official ANZSRC Field retrieval anchor</t>
        </is>
      </c>
    </row>
    <row r="555">
      <c r="A555" s="24" t="inlineStr">
        <is>
          <t>ANZ-350612</t>
        </is>
      </c>
      <c r="B555" s="24" t="inlineStr">
        <is>
          <t>Social marketing</t>
        </is>
      </c>
      <c r="C555" s="24" t="inlineStr">
        <is>
          <t>ANZ-3506</t>
        </is>
      </c>
      <c r="D555" s="24" t="inlineStr">
        <is>
          <t>3</t>
        </is>
      </c>
      <c r="E555" s="24" t="inlineStr">
        <is>
          <t>Official ANZSRC Field retrieval anchor</t>
        </is>
      </c>
    </row>
    <row r="556">
      <c r="A556" s="24" t="inlineStr">
        <is>
          <t>ANZ-350699</t>
        </is>
      </c>
      <c r="B556" s="24" t="inlineStr">
        <is>
          <t>Marketing not elsewhere classified</t>
        </is>
      </c>
      <c r="C556" s="24" t="inlineStr">
        <is>
          <t>ANZ-3506</t>
        </is>
      </c>
      <c r="D556" s="24" t="inlineStr">
        <is>
          <t>3</t>
        </is>
      </c>
      <c r="E556" s="24" t="inlineStr">
        <is>
          <t>Official ANZSRC Field retrieval anchor</t>
        </is>
      </c>
    </row>
    <row r="557">
      <c r="A557" s="24" t="inlineStr">
        <is>
          <t>ANZ-3507</t>
        </is>
      </c>
      <c r="B557" s="24" t="inlineStr">
        <is>
          <t>Strategy, management and organisational behaviour</t>
        </is>
      </c>
      <c r="C557" s="24" t="inlineStr">
        <is>
          <t>ANZ-35</t>
        </is>
      </c>
      <c r="D557" s="24" t="inlineStr">
        <is>
          <t>2</t>
        </is>
      </c>
      <c r="E557" s="24" t="inlineStr">
        <is>
          <t>Official ANZSRC Group</t>
        </is>
      </c>
    </row>
    <row r="558">
      <c r="A558" s="24" t="inlineStr">
        <is>
          <t>ANZ-350701</t>
        </is>
      </c>
      <c r="B558" s="24" t="inlineStr">
        <is>
          <t>Corporate governance</t>
        </is>
      </c>
      <c r="C558" s="24" t="inlineStr">
        <is>
          <t>ANZ-3507</t>
        </is>
      </c>
      <c r="D558" s="24" t="inlineStr">
        <is>
          <t>3</t>
        </is>
      </c>
      <c r="E558" s="24" t="inlineStr">
        <is>
          <t>Official ANZSRC Field retrieval anchor</t>
        </is>
      </c>
    </row>
    <row r="559">
      <c r="A559" s="24" t="inlineStr">
        <is>
          <t>ANZ-350702</t>
        </is>
      </c>
      <c r="B559" s="24" t="inlineStr">
        <is>
          <t>Corporate social responsibility</t>
        </is>
      </c>
      <c r="C559" s="24" t="inlineStr">
        <is>
          <t>ANZ-3507</t>
        </is>
      </c>
      <c r="D559" s="24" t="inlineStr">
        <is>
          <t>3</t>
        </is>
      </c>
      <c r="E559" s="24" t="inlineStr">
        <is>
          <t>Official ANZSRC Field retrieval anchor</t>
        </is>
      </c>
    </row>
    <row r="560">
      <c r="A560" s="24" t="inlineStr">
        <is>
          <t>ANZ-350703</t>
        </is>
      </c>
      <c r="B560" s="24" t="inlineStr">
        <is>
          <t>Disaster and emergency management</t>
        </is>
      </c>
      <c r="C560" s="24" t="inlineStr">
        <is>
          <t>ANZ-3507</t>
        </is>
      </c>
      <c r="D560" s="24" t="inlineStr">
        <is>
          <t>3</t>
        </is>
      </c>
      <c r="E560" s="24" t="inlineStr">
        <is>
          <t>Official ANZSRC Field retrieval anchor</t>
        </is>
      </c>
    </row>
    <row r="561">
      <c r="A561" s="24" t="inlineStr">
        <is>
          <t>ANZ-350704</t>
        </is>
      </c>
      <c r="B561" s="24" t="inlineStr">
        <is>
          <t>Entrepreneurship</t>
        </is>
      </c>
      <c r="C561" s="24" t="inlineStr">
        <is>
          <t>ANZ-3507</t>
        </is>
      </c>
      <c r="D561" s="24" t="inlineStr">
        <is>
          <t>3</t>
        </is>
      </c>
      <c r="E561" s="24" t="inlineStr">
        <is>
          <t>Official ANZSRC Field retrieval anchor</t>
        </is>
      </c>
    </row>
    <row r="562">
      <c r="A562" s="24" t="inlineStr">
        <is>
          <t>ANZ-350705</t>
        </is>
      </c>
      <c r="B562" s="24" t="inlineStr">
        <is>
          <t>Innovation management</t>
        </is>
      </c>
      <c r="C562" s="24" t="inlineStr">
        <is>
          <t>ANZ-3507</t>
        </is>
      </c>
      <c r="D562" s="24" t="inlineStr">
        <is>
          <t>3</t>
        </is>
      </c>
      <c r="E562" s="24" t="inlineStr">
        <is>
          <t>Official ANZSRC Field retrieval anchor</t>
        </is>
      </c>
    </row>
    <row r="563">
      <c r="A563" s="24" t="inlineStr">
        <is>
          <t>ANZ-350706</t>
        </is>
      </c>
      <c r="B563" s="24" t="inlineStr">
        <is>
          <t>International business</t>
        </is>
      </c>
      <c r="C563" s="24" t="inlineStr">
        <is>
          <t>ANZ-3507</t>
        </is>
      </c>
      <c r="D563" s="24" t="inlineStr">
        <is>
          <t>3</t>
        </is>
      </c>
      <c r="E563" s="24" t="inlineStr">
        <is>
          <t>Official ANZSRC Field retrieval anchor</t>
        </is>
      </c>
    </row>
    <row r="564">
      <c r="A564" s="24" t="inlineStr">
        <is>
          <t>ANZ-350707</t>
        </is>
      </c>
      <c r="B564" s="24" t="inlineStr">
        <is>
          <t>Leadership</t>
        </is>
      </c>
      <c r="C564" s="24" t="inlineStr">
        <is>
          <t>ANZ-3507</t>
        </is>
      </c>
      <c r="D564" s="24" t="inlineStr">
        <is>
          <t>3</t>
        </is>
      </c>
      <c r="E564" s="24" t="inlineStr">
        <is>
          <t>Official ANZSRC Field retrieval anchor</t>
        </is>
      </c>
    </row>
    <row r="565">
      <c r="A565" s="24" t="inlineStr">
        <is>
          <t>ANZ-350708</t>
        </is>
      </c>
      <c r="B565" s="24" t="inlineStr">
        <is>
          <t>Not-for-profit business and management</t>
        </is>
      </c>
      <c r="C565" s="24" t="inlineStr">
        <is>
          <t>ANZ-3507</t>
        </is>
      </c>
      <c r="D565" s="24" t="inlineStr">
        <is>
          <t>3</t>
        </is>
      </c>
      <c r="E565" s="24" t="inlineStr">
        <is>
          <t>Official ANZSRC Field retrieval anchor</t>
        </is>
      </c>
    </row>
    <row r="566">
      <c r="A566" s="24" t="inlineStr">
        <is>
          <t>ANZ-350709</t>
        </is>
      </c>
      <c r="B566" s="24" t="inlineStr">
        <is>
          <t>Organisation and management theory</t>
        </is>
      </c>
      <c r="C566" s="24" t="inlineStr">
        <is>
          <t>ANZ-3507</t>
        </is>
      </c>
      <c r="D566" s="24" t="inlineStr">
        <is>
          <t>3</t>
        </is>
      </c>
      <c r="E566" s="24" t="inlineStr">
        <is>
          <t>Official ANZSRC Field retrieval anchor</t>
        </is>
      </c>
    </row>
    <row r="567">
      <c r="A567" s="24" t="inlineStr">
        <is>
          <t>ANZ-350710</t>
        </is>
      </c>
      <c r="B567" s="24" t="inlineStr">
        <is>
          <t>Organisational behaviour</t>
        </is>
      </c>
      <c r="C567" s="24" t="inlineStr">
        <is>
          <t>ANZ-3507</t>
        </is>
      </c>
      <c r="D567" s="24" t="inlineStr">
        <is>
          <t>3</t>
        </is>
      </c>
      <c r="E567" s="24" t="inlineStr">
        <is>
          <t>Official ANZSRC Field retrieval anchor</t>
        </is>
      </c>
    </row>
    <row r="568">
      <c r="A568" s="24" t="inlineStr">
        <is>
          <t>ANZ-350711</t>
        </is>
      </c>
      <c r="B568" s="24" t="inlineStr">
        <is>
          <t>Organisational planning and management</t>
        </is>
      </c>
      <c r="C568" s="24" t="inlineStr">
        <is>
          <t>ANZ-3507</t>
        </is>
      </c>
      <c r="D568" s="24" t="inlineStr">
        <is>
          <t>3</t>
        </is>
      </c>
      <c r="E568" s="24" t="inlineStr">
        <is>
          <t>Official ANZSRC Field retrieval anchor</t>
        </is>
      </c>
    </row>
    <row r="569">
      <c r="A569" s="24" t="inlineStr">
        <is>
          <t>ANZ-350712</t>
        </is>
      </c>
      <c r="B569" s="24" t="inlineStr">
        <is>
          <t>Production and operations management</t>
        </is>
      </c>
      <c r="C569" s="24" t="inlineStr">
        <is>
          <t>ANZ-3507</t>
        </is>
      </c>
      <c r="D569" s="24" t="inlineStr">
        <is>
          <t>3</t>
        </is>
      </c>
      <c r="E569" s="24" t="inlineStr">
        <is>
          <t>Official ANZSRC Field retrieval anchor</t>
        </is>
      </c>
    </row>
    <row r="570">
      <c r="A570" s="24" t="inlineStr">
        <is>
          <t>ANZ-350713</t>
        </is>
      </c>
      <c r="B570" s="24" t="inlineStr">
        <is>
          <t>Project management</t>
        </is>
      </c>
      <c r="C570" s="24" t="inlineStr">
        <is>
          <t>ANZ-3507</t>
        </is>
      </c>
      <c r="D570" s="24" t="inlineStr">
        <is>
          <t>3</t>
        </is>
      </c>
      <c r="E570" s="24" t="inlineStr">
        <is>
          <t>Official ANZSRC Field retrieval anchor</t>
        </is>
      </c>
    </row>
    <row r="571">
      <c r="A571" s="24" t="inlineStr">
        <is>
          <t>ANZ-350714</t>
        </is>
      </c>
      <c r="B571" s="24" t="inlineStr">
        <is>
          <t>Public sector organisation and management</t>
        </is>
      </c>
      <c r="C571" s="24" t="inlineStr">
        <is>
          <t>ANZ-3507</t>
        </is>
      </c>
      <c r="D571" s="24" t="inlineStr">
        <is>
          <t>3</t>
        </is>
      </c>
      <c r="E571" s="24" t="inlineStr">
        <is>
          <t>Official ANZSRC Field retrieval anchor</t>
        </is>
      </c>
    </row>
    <row r="572">
      <c r="A572" s="24" t="inlineStr">
        <is>
          <t>ANZ-350715</t>
        </is>
      </c>
      <c r="B572" s="24" t="inlineStr">
        <is>
          <t>Quality management</t>
        </is>
      </c>
      <c r="C572" s="24" t="inlineStr">
        <is>
          <t>ANZ-3507</t>
        </is>
      </c>
      <c r="D572" s="24" t="inlineStr">
        <is>
          <t>3</t>
        </is>
      </c>
      <c r="E572" s="24" t="inlineStr">
        <is>
          <t>Official ANZSRC Field retrieval anchor</t>
        </is>
      </c>
    </row>
    <row r="573">
      <c r="A573" s="24" t="inlineStr">
        <is>
          <t>ANZ-350716</t>
        </is>
      </c>
      <c r="B573" s="24" t="inlineStr">
        <is>
          <t>Small business organisation and management</t>
        </is>
      </c>
      <c r="C573" s="24" t="inlineStr">
        <is>
          <t>ANZ-3507</t>
        </is>
      </c>
      <c r="D573" s="24" t="inlineStr">
        <is>
          <t>3</t>
        </is>
      </c>
      <c r="E573" s="24" t="inlineStr">
        <is>
          <t>Official ANZSRC Field retrieval anchor</t>
        </is>
      </c>
    </row>
    <row r="574">
      <c r="A574" s="24" t="inlineStr">
        <is>
          <t>ANZ-350717</t>
        </is>
      </c>
      <c r="B574" s="24" t="inlineStr">
        <is>
          <t>Stakeholder engagement</t>
        </is>
      </c>
      <c r="C574" s="24" t="inlineStr">
        <is>
          <t>ANZ-3507</t>
        </is>
      </c>
      <c r="D574" s="24" t="inlineStr">
        <is>
          <t>3</t>
        </is>
      </c>
      <c r="E574" s="24" t="inlineStr">
        <is>
          <t>Official ANZSRC Field retrieval anchor</t>
        </is>
      </c>
    </row>
    <row r="575">
      <c r="A575" s="24" t="inlineStr">
        <is>
          <t>ANZ-350718</t>
        </is>
      </c>
      <c r="B575" s="24" t="inlineStr">
        <is>
          <t>Strategy</t>
        </is>
      </c>
      <c r="C575" s="24" t="inlineStr">
        <is>
          <t>ANZ-3507</t>
        </is>
      </c>
      <c r="D575" s="24" t="inlineStr">
        <is>
          <t>3</t>
        </is>
      </c>
      <c r="E575" s="24" t="inlineStr">
        <is>
          <t>Official ANZSRC Field retrieval anchor</t>
        </is>
      </c>
    </row>
    <row r="576">
      <c r="A576" s="24" t="inlineStr">
        <is>
          <t>ANZ-350799</t>
        </is>
      </c>
      <c r="B576" s="24" t="inlineStr">
        <is>
          <t>Strategy, management and organisational behaviour not elsewhere classified</t>
        </is>
      </c>
      <c r="C576" s="24" t="inlineStr">
        <is>
          <t>ANZ-3507</t>
        </is>
      </c>
      <c r="D576" s="24" t="inlineStr">
        <is>
          <t>3</t>
        </is>
      </c>
      <c r="E576" s="24" t="inlineStr">
        <is>
          <t>Official ANZSRC Field retrieval anchor</t>
        </is>
      </c>
    </row>
    <row r="577">
      <c r="A577" s="24" t="inlineStr">
        <is>
          <t>ANZ-3508</t>
        </is>
      </c>
      <c r="B577" s="24" t="inlineStr">
        <is>
          <t>Tourism</t>
        </is>
      </c>
      <c r="C577" s="24" t="inlineStr">
        <is>
          <t>ANZ-35</t>
        </is>
      </c>
      <c r="D577" s="24" t="inlineStr">
        <is>
          <t>2</t>
        </is>
      </c>
      <c r="E577" s="24" t="inlineStr">
        <is>
          <t>Official ANZSRC Group</t>
        </is>
      </c>
    </row>
    <row r="578">
      <c r="A578" s="24" t="inlineStr">
        <is>
          <t>ANZ-350801</t>
        </is>
      </c>
      <c r="B578" s="24" t="inlineStr">
        <is>
          <t>Impacts of tourism</t>
        </is>
      </c>
      <c r="C578" s="24" t="inlineStr">
        <is>
          <t>ANZ-3508</t>
        </is>
      </c>
      <c r="D578" s="24" t="inlineStr">
        <is>
          <t>3</t>
        </is>
      </c>
      <c r="E578" s="24" t="inlineStr">
        <is>
          <t>Official ANZSRC Field retrieval anchor</t>
        </is>
      </c>
    </row>
    <row r="579">
      <c r="A579" s="24" t="inlineStr">
        <is>
          <t>ANZ-350802</t>
        </is>
      </c>
      <c r="B579" s="24" t="inlineStr">
        <is>
          <t>Tourism forecasting</t>
        </is>
      </c>
      <c r="C579" s="24" t="inlineStr">
        <is>
          <t>ANZ-3508</t>
        </is>
      </c>
      <c r="D579" s="24" t="inlineStr">
        <is>
          <t>3</t>
        </is>
      </c>
      <c r="E579" s="24" t="inlineStr">
        <is>
          <t>Official ANZSRC Field retrieval anchor</t>
        </is>
      </c>
    </row>
    <row r="580">
      <c r="A580" s="24" t="inlineStr">
        <is>
          <t>ANZ-350803</t>
        </is>
      </c>
      <c r="B580" s="24" t="inlineStr">
        <is>
          <t>Tourism management</t>
        </is>
      </c>
      <c r="C580" s="24" t="inlineStr">
        <is>
          <t>ANZ-3508</t>
        </is>
      </c>
      <c r="D580" s="24" t="inlineStr">
        <is>
          <t>3</t>
        </is>
      </c>
      <c r="E580" s="24" t="inlineStr">
        <is>
          <t>Official ANZSRC Field retrieval anchor</t>
        </is>
      </c>
    </row>
    <row r="581">
      <c r="A581" s="24" t="inlineStr">
        <is>
          <t>ANZ-350804</t>
        </is>
      </c>
      <c r="B581" s="24" t="inlineStr">
        <is>
          <t>Tourism marketing</t>
        </is>
      </c>
      <c r="C581" s="24" t="inlineStr">
        <is>
          <t>ANZ-3508</t>
        </is>
      </c>
      <c r="D581" s="24" t="inlineStr">
        <is>
          <t>3</t>
        </is>
      </c>
      <c r="E581" s="24" t="inlineStr">
        <is>
          <t>Official ANZSRC Field retrieval anchor</t>
        </is>
      </c>
    </row>
    <row r="582">
      <c r="A582" s="24" t="inlineStr">
        <is>
          <t>ANZ-350805</t>
        </is>
      </c>
      <c r="B582" s="24" t="inlineStr">
        <is>
          <t>Tourism resource appraisal</t>
        </is>
      </c>
      <c r="C582" s="24" t="inlineStr">
        <is>
          <t>ANZ-3508</t>
        </is>
      </c>
      <c r="D582" s="24" t="inlineStr">
        <is>
          <t>3</t>
        </is>
      </c>
      <c r="E582" s="24" t="inlineStr">
        <is>
          <t>Official ANZSRC Field retrieval anchor</t>
        </is>
      </c>
    </row>
    <row r="583">
      <c r="A583" s="24" t="inlineStr">
        <is>
          <t>ANZ-350806</t>
        </is>
      </c>
      <c r="B583" s="24" t="inlineStr">
        <is>
          <t>Tourist behaviour and visitor experience</t>
        </is>
      </c>
      <c r="C583" s="24" t="inlineStr">
        <is>
          <t>ANZ-3508</t>
        </is>
      </c>
      <c r="D583" s="24" t="inlineStr">
        <is>
          <t>3</t>
        </is>
      </c>
      <c r="E583" s="24" t="inlineStr">
        <is>
          <t>Official ANZSRC Field retrieval anchor</t>
        </is>
      </c>
    </row>
    <row r="584">
      <c r="A584" s="24" t="inlineStr">
        <is>
          <t>ANZ-350899</t>
        </is>
      </c>
      <c r="B584" s="24" t="inlineStr">
        <is>
          <t>Tourism not elsewhere classified</t>
        </is>
      </c>
      <c r="C584" s="24" t="inlineStr">
        <is>
          <t>ANZ-3508</t>
        </is>
      </c>
      <c r="D584" s="24" t="inlineStr">
        <is>
          <t>3</t>
        </is>
      </c>
      <c r="E584" s="24" t="inlineStr">
        <is>
          <t>Official ANZSRC Field retrieval anchor</t>
        </is>
      </c>
    </row>
    <row r="585">
      <c r="A585" s="24" t="inlineStr">
        <is>
          <t>ANZ-3509</t>
        </is>
      </c>
      <c r="B585" s="24" t="inlineStr">
        <is>
          <t>Transportation, logistics and supply chains</t>
        </is>
      </c>
      <c r="C585" s="24" t="inlineStr">
        <is>
          <t>ANZ-35</t>
        </is>
      </c>
      <c r="D585" s="24" t="inlineStr">
        <is>
          <t>2</t>
        </is>
      </c>
      <c r="E585" s="24" t="inlineStr">
        <is>
          <t>Official ANZSRC Group</t>
        </is>
      </c>
    </row>
    <row r="586">
      <c r="A586" s="24" t="inlineStr">
        <is>
          <t>ANZ-350901</t>
        </is>
      </c>
      <c r="B586" s="24" t="inlineStr">
        <is>
          <t>Air transportation and freight services</t>
        </is>
      </c>
      <c r="C586" s="24" t="inlineStr">
        <is>
          <t>ANZ-3509</t>
        </is>
      </c>
      <c r="D586" s="24" t="inlineStr">
        <is>
          <t>3</t>
        </is>
      </c>
      <c r="E586" s="24" t="inlineStr">
        <is>
          <t>Official ANZSRC Field retrieval anchor</t>
        </is>
      </c>
    </row>
    <row r="587">
      <c r="A587" s="24" t="inlineStr">
        <is>
          <t>ANZ-350902</t>
        </is>
      </c>
      <c r="B587" s="24" t="inlineStr">
        <is>
          <t>Intelligent mobility</t>
        </is>
      </c>
      <c r="C587" s="24" t="inlineStr">
        <is>
          <t>ANZ-3509</t>
        </is>
      </c>
      <c r="D587" s="24" t="inlineStr">
        <is>
          <t>3</t>
        </is>
      </c>
      <c r="E587" s="24" t="inlineStr">
        <is>
          <t>Official ANZSRC Field retrieval anchor</t>
        </is>
      </c>
    </row>
    <row r="588">
      <c r="A588" s="24" t="inlineStr">
        <is>
          <t>ANZ-350903</t>
        </is>
      </c>
      <c r="B588" s="24" t="inlineStr">
        <is>
          <t>Logistics</t>
        </is>
      </c>
      <c r="C588" s="24" t="inlineStr">
        <is>
          <t>ANZ-3509</t>
        </is>
      </c>
      <c r="D588" s="24" t="inlineStr">
        <is>
          <t>3</t>
        </is>
      </c>
      <c r="E588" s="24" t="inlineStr">
        <is>
          <t>Official ANZSRC Field retrieval anchor</t>
        </is>
      </c>
    </row>
    <row r="589">
      <c r="A589" s="24" t="inlineStr">
        <is>
          <t>ANZ-350904</t>
        </is>
      </c>
      <c r="B589" s="24" t="inlineStr">
        <is>
          <t>Maritime transportation and freight services</t>
        </is>
      </c>
      <c r="C589" s="24" t="inlineStr">
        <is>
          <t>ANZ-3509</t>
        </is>
      </c>
      <c r="D589" s="24" t="inlineStr">
        <is>
          <t>3</t>
        </is>
      </c>
      <c r="E589" s="24" t="inlineStr">
        <is>
          <t>Official ANZSRC Field retrieval anchor</t>
        </is>
      </c>
    </row>
    <row r="590">
      <c r="A590" s="24" t="inlineStr">
        <is>
          <t>ANZ-350905</t>
        </is>
      </c>
      <c r="B590" s="24" t="inlineStr">
        <is>
          <t>Passenger needs</t>
        </is>
      </c>
      <c r="C590" s="24" t="inlineStr">
        <is>
          <t>ANZ-3509</t>
        </is>
      </c>
      <c r="D590" s="24" t="inlineStr">
        <is>
          <t>3</t>
        </is>
      </c>
      <c r="E590" s="24" t="inlineStr">
        <is>
          <t>Official ANZSRC Field retrieval anchor</t>
        </is>
      </c>
    </row>
    <row r="591">
      <c r="A591" s="24" t="inlineStr">
        <is>
          <t>ANZ-350906</t>
        </is>
      </c>
      <c r="B591" s="24" t="inlineStr">
        <is>
          <t>Public transport</t>
        </is>
      </c>
      <c r="C591" s="24" t="inlineStr">
        <is>
          <t>ANZ-3509</t>
        </is>
      </c>
      <c r="D591" s="24" t="inlineStr">
        <is>
          <t>3</t>
        </is>
      </c>
      <c r="E591" s="24" t="inlineStr">
        <is>
          <t>Official ANZSRC Field retrieval anchor</t>
        </is>
      </c>
    </row>
    <row r="592">
      <c r="A592" s="24" t="inlineStr">
        <is>
          <t>ANZ-350907</t>
        </is>
      </c>
      <c r="B592" s="24" t="inlineStr">
        <is>
          <t>Rail transportation and freight services</t>
        </is>
      </c>
      <c r="C592" s="24" t="inlineStr">
        <is>
          <t>ANZ-3509</t>
        </is>
      </c>
      <c r="D592" s="24" t="inlineStr">
        <is>
          <t>3</t>
        </is>
      </c>
      <c r="E592" s="24" t="inlineStr">
        <is>
          <t>Official ANZSRC Field retrieval anchor</t>
        </is>
      </c>
    </row>
    <row r="593">
      <c r="A593" s="24" t="inlineStr">
        <is>
          <t>ANZ-350908</t>
        </is>
      </c>
      <c r="B593" s="24" t="inlineStr">
        <is>
          <t>Road transportation and freight services</t>
        </is>
      </c>
      <c r="C593" s="24" t="inlineStr">
        <is>
          <t>ANZ-3509</t>
        </is>
      </c>
      <c r="D593" s="24" t="inlineStr">
        <is>
          <t>3</t>
        </is>
      </c>
      <c r="E593" s="24" t="inlineStr">
        <is>
          <t>Official ANZSRC Field retrieval anchor</t>
        </is>
      </c>
    </row>
    <row r="594">
      <c r="A594" s="24" t="inlineStr">
        <is>
          <t>ANZ-350909</t>
        </is>
      </c>
      <c r="B594" s="24" t="inlineStr">
        <is>
          <t>Supply chains</t>
        </is>
      </c>
      <c r="C594" s="24" t="inlineStr">
        <is>
          <t>ANZ-3509</t>
        </is>
      </c>
      <c r="D594" s="24" t="inlineStr">
        <is>
          <t>3</t>
        </is>
      </c>
      <c r="E594" s="24" t="inlineStr">
        <is>
          <t>Official ANZSRC Field retrieval anchor</t>
        </is>
      </c>
    </row>
    <row r="595">
      <c r="A595" s="24" t="inlineStr">
        <is>
          <t>ANZ-350999</t>
        </is>
      </c>
      <c r="B595" s="24" t="inlineStr">
        <is>
          <t>Transportation, logistics and supply chains not elsewhere classified</t>
        </is>
      </c>
      <c r="C595" s="24" t="inlineStr">
        <is>
          <t>ANZ-3509</t>
        </is>
      </c>
      <c r="D595" s="24" t="inlineStr">
        <is>
          <t>3</t>
        </is>
      </c>
      <c r="E595" s="24" t="inlineStr">
        <is>
          <t>Official ANZSRC Field retrieval anchor</t>
        </is>
      </c>
    </row>
    <row r="596">
      <c r="A596" s="24" t="inlineStr">
        <is>
          <t>ANZ-3599</t>
        </is>
      </c>
      <c r="B596" s="24" t="inlineStr">
        <is>
          <t>Other commerce, management, tourism and services</t>
        </is>
      </c>
      <c r="C596" s="24" t="inlineStr">
        <is>
          <t>ANZ-35</t>
        </is>
      </c>
      <c r="D596" s="24" t="inlineStr">
        <is>
          <t>2</t>
        </is>
      </c>
      <c r="E596" s="24" t="inlineStr">
        <is>
          <t>Official ANZSRC Group</t>
        </is>
      </c>
    </row>
    <row r="597">
      <c r="A597" s="24" t="inlineStr">
        <is>
          <t>ANZ-359999</t>
        </is>
      </c>
      <c r="B597" s="24" t="inlineStr">
        <is>
          <t>Other commerce, management, tourism and services not elsewhere classified</t>
        </is>
      </c>
      <c r="C597" s="24" t="inlineStr">
        <is>
          <t>ANZ-3599</t>
        </is>
      </c>
      <c r="D597" s="24" t="inlineStr">
        <is>
          <t>3</t>
        </is>
      </c>
      <c r="E597" s="24" t="inlineStr">
        <is>
          <t>Official ANZSRC Field retrieval anchor</t>
        </is>
      </c>
    </row>
    <row r="598">
      <c r="A598" s="24" t="inlineStr">
        <is>
          <t>ANZ-36</t>
        </is>
      </c>
      <c r="B598" s="24" t="inlineStr">
        <is>
          <t>Creative Arts and Writing</t>
        </is>
      </c>
      <c r="C598" s="24" t="inlineStr">
        <is>
          <t>ROOT</t>
        </is>
      </c>
      <c r="D598" s="24" t="inlineStr">
        <is>
          <t>1</t>
        </is>
      </c>
      <c r="E598" s="24" t="inlineStr">
        <is>
          <t>Official ANZSRC Division</t>
        </is>
      </c>
    </row>
    <row r="599">
      <c r="A599" s="24" t="inlineStr">
        <is>
          <t>ANZ-3601</t>
        </is>
      </c>
      <c r="B599" s="24" t="inlineStr">
        <is>
          <t>Art history, theory and criticism</t>
        </is>
      </c>
      <c r="C599" s="24" t="inlineStr">
        <is>
          <t>ANZ-36</t>
        </is>
      </c>
      <c r="D599" s="24" t="inlineStr">
        <is>
          <t>2</t>
        </is>
      </c>
      <c r="E599" s="24" t="inlineStr">
        <is>
          <t>Official ANZSRC Group</t>
        </is>
      </c>
    </row>
    <row r="600">
      <c r="A600" s="24" t="inlineStr">
        <is>
          <t>ANZ-360101</t>
        </is>
      </c>
      <c r="B600" s="24" t="inlineStr">
        <is>
          <t>Art criticism</t>
        </is>
      </c>
      <c r="C600" s="24" t="inlineStr">
        <is>
          <t>ANZ-3601</t>
        </is>
      </c>
      <c r="D600" s="24" t="inlineStr">
        <is>
          <t>3</t>
        </is>
      </c>
      <c r="E600" s="24" t="inlineStr">
        <is>
          <t>Official ANZSRC Field retrieval anchor</t>
        </is>
      </c>
    </row>
    <row r="601">
      <c r="A601" s="24" t="inlineStr">
        <is>
          <t>ANZ-360102</t>
        </is>
      </c>
      <c r="B601" s="24" t="inlineStr">
        <is>
          <t>Art history</t>
        </is>
      </c>
      <c r="C601" s="24" t="inlineStr">
        <is>
          <t>ANZ-3601</t>
        </is>
      </c>
      <c r="D601" s="24" t="inlineStr">
        <is>
          <t>3</t>
        </is>
      </c>
      <c r="E601" s="24" t="inlineStr">
        <is>
          <t>Official ANZSRC Field retrieval anchor</t>
        </is>
      </c>
    </row>
    <row r="602">
      <c r="A602" s="24" t="inlineStr">
        <is>
          <t>ANZ-360103</t>
        </is>
      </c>
      <c r="B602" s="24" t="inlineStr">
        <is>
          <t>Art theory</t>
        </is>
      </c>
      <c r="C602" s="24" t="inlineStr">
        <is>
          <t>ANZ-3601</t>
        </is>
      </c>
      <c r="D602" s="24" t="inlineStr">
        <is>
          <t>3</t>
        </is>
      </c>
      <c r="E602" s="24" t="inlineStr">
        <is>
          <t>Official ANZSRC Field retrieval anchor</t>
        </is>
      </c>
    </row>
    <row r="603">
      <c r="A603" s="24" t="inlineStr">
        <is>
          <t>ANZ-360104</t>
        </is>
      </c>
      <c r="B603" s="24" t="inlineStr">
        <is>
          <t>Visual cultures</t>
        </is>
      </c>
      <c r="C603" s="24" t="inlineStr">
        <is>
          <t>ANZ-3601</t>
        </is>
      </c>
      <c r="D603" s="24" t="inlineStr">
        <is>
          <t>3</t>
        </is>
      </c>
      <c r="E603" s="24" t="inlineStr">
        <is>
          <t>Official ANZSRC Field retrieval anchor</t>
        </is>
      </c>
    </row>
    <row r="604">
      <c r="A604" s="24" t="inlineStr">
        <is>
          <t>ANZ-360199</t>
        </is>
      </c>
      <c r="B604" s="24" t="inlineStr">
        <is>
          <t>Art history, theory and criticism not elsewhere classified</t>
        </is>
      </c>
      <c r="C604" s="24" t="inlineStr">
        <is>
          <t>ANZ-3601</t>
        </is>
      </c>
      <c r="D604" s="24" t="inlineStr">
        <is>
          <t>3</t>
        </is>
      </c>
      <c r="E604" s="24" t="inlineStr">
        <is>
          <t>Official ANZSRC Field retrieval anchor</t>
        </is>
      </c>
    </row>
    <row r="605">
      <c r="A605" s="24" t="inlineStr">
        <is>
          <t>ANZ-3602</t>
        </is>
      </c>
      <c r="B605" s="24" t="inlineStr">
        <is>
          <t>Creative and professional writing</t>
        </is>
      </c>
      <c r="C605" s="24" t="inlineStr">
        <is>
          <t>ANZ-36</t>
        </is>
      </c>
      <c r="D605" s="24" t="inlineStr">
        <is>
          <t>2</t>
        </is>
      </c>
      <c r="E605" s="24" t="inlineStr">
        <is>
          <t>Official ANZSRC Group</t>
        </is>
      </c>
    </row>
    <row r="606">
      <c r="A606" s="24" t="inlineStr">
        <is>
          <t>ANZ-360201</t>
        </is>
      </c>
      <c r="B606" s="24" t="inlineStr">
        <is>
          <t>Creative writing (incl. scriptwriting)</t>
        </is>
      </c>
      <c r="C606" s="24" t="inlineStr">
        <is>
          <t>ANZ-3602</t>
        </is>
      </c>
      <c r="D606" s="24" t="inlineStr">
        <is>
          <t>3</t>
        </is>
      </c>
      <c r="E606" s="24" t="inlineStr">
        <is>
          <t>Official ANZSRC Field retrieval anchor</t>
        </is>
      </c>
    </row>
    <row r="607">
      <c r="A607" s="24" t="inlineStr">
        <is>
          <t>ANZ-360202</t>
        </is>
      </c>
      <c r="B607" s="24" t="inlineStr">
        <is>
          <t>Digital writing</t>
        </is>
      </c>
      <c r="C607" s="24" t="inlineStr">
        <is>
          <t>ANZ-3602</t>
        </is>
      </c>
      <c r="D607" s="24" t="inlineStr">
        <is>
          <t>3</t>
        </is>
      </c>
      <c r="E607" s="24" t="inlineStr">
        <is>
          <t>Official ANZSRC Field retrieval anchor</t>
        </is>
      </c>
    </row>
    <row r="608">
      <c r="A608" s="24" t="inlineStr">
        <is>
          <t>ANZ-360203</t>
        </is>
      </c>
      <c r="B608" s="24" t="inlineStr">
        <is>
          <t>Professional writing and journalism practice</t>
        </is>
      </c>
      <c r="C608" s="24" t="inlineStr">
        <is>
          <t>ANZ-3602</t>
        </is>
      </c>
      <c r="D608" s="24" t="inlineStr">
        <is>
          <t>3</t>
        </is>
      </c>
      <c r="E608" s="24" t="inlineStr">
        <is>
          <t>Official ANZSRC Field retrieval anchor</t>
        </is>
      </c>
    </row>
    <row r="609">
      <c r="A609" s="24" t="inlineStr">
        <is>
          <t>ANZ-360204</t>
        </is>
      </c>
      <c r="B609" s="24" t="inlineStr">
        <is>
          <t>Site-based writing</t>
        </is>
      </c>
      <c r="C609" s="24" t="inlineStr">
        <is>
          <t>ANZ-3602</t>
        </is>
      </c>
      <c r="D609" s="24" t="inlineStr">
        <is>
          <t>3</t>
        </is>
      </c>
      <c r="E609" s="24" t="inlineStr">
        <is>
          <t>Official ANZSRC Field retrieval anchor</t>
        </is>
      </c>
    </row>
    <row r="610">
      <c r="A610" s="24" t="inlineStr">
        <is>
          <t>ANZ-360205</t>
        </is>
      </c>
      <c r="B610" s="24" t="inlineStr">
        <is>
          <t>Technical writing</t>
        </is>
      </c>
      <c r="C610" s="24" t="inlineStr">
        <is>
          <t>ANZ-3602</t>
        </is>
      </c>
      <c r="D610" s="24" t="inlineStr">
        <is>
          <t>3</t>
        </is>
      </c>
      <c r="E610" s="24" t="inlineStr">
        <is>
          <t>Official ANZSRC Field retrieval anchor</t>
        </is>
      </c>
    </row>
    <row r="611">
      <c r="A611" s="24" t="inlineStr">
        <is>
          <t>ANZ-360299</t>
        </is>
      </c>
      <c r="B611" s="24" t="inlineStr">
        <is>
          <t>Creative and professional writing not elsewhere classified</t>
        </is>
      </c>
      <c r="C611" s="24" t="inlineStr">
        <is>
          <t>ANZ-3602</t>
        </is>
      </c>
      <c r="D611" s="24" t="inlineStr">
        <is>
          <t>3</t>
        </is>
      </c>
      <c r="E611" s="24" t="inlineStr">
        <is>
          <t>Official ANZSRC Field retrieval anchor</t>
        </is>
      </c>
    </row>
    <row r="612">
      <c r="A612" s="24" t="inlineStr">
        <is>
          <t>ANZ-3603</t>
        </is>
      </c>
      <c r="B612" s="24" t="inlineStr">
        <is>
          <t>Music</t>
        </is>
      </c>
      <c r="C612" s="24" t="inlineStr">
        <is>
          <t>ANZ-36</t>
        </is>
      </c>
      <c r="D612" s="24" t="inlineStr">
        <is>
          <t>2</t>
        </is>
      </c>
      <c r="E612" s="24" t="inlineStr">
        <is>
          <t>Official ANZSRC Group</t>
        </is>
      </c>
    </row>
    <row r="613">
      <c r="A613" s="24" t="inlineStr">
        <is>
          <t>ANZ-360301</t>
        </is>
      </c>
      <c r="B613" s="24" t="inlineStr">
        <is>
          <t>Music cognition</t>
        </is>
      </c>
      <c r="C613" s="24" t="inlineStr">
        <is>
          <t>ANZ-3603</t>
        </is>
      </c>
      <c r="D613" s="24" t="inlineStr">
        <is>
          <t>3</t>
        </is>
      </c>
      <c r="E613" s="24" t="inlineStr">
        <is>
          <t>Official ANZSRC Field retrieval anchor</t>
        </is>
      </c>
    </row>
    <row r="614">
      <c r="A614" s="24" t="inlineStr">
        <is>
          <t>ANZ-360302</t>
        </is>
      </c>
      <c r="B614" s="24" t="inlineStr">
        <is>
          <t>Music composition and improvisation</t>
        </is>
      </c>
      <c r="C614" s="24" t="inlineStr">
        <is>
          <t>ANZ-3603</t>
        </is>
      </c>
      <c r="D614" s="24" t="inlineStr">
        <is>
          <t>3</t>
        </is>
      </c>
      <c r="E614" s="24" t="inlineStr">
        <is>
          <t>Official ANZSRC Field retrieval anchor</t>
        </is>
      </c>
    </row>
    <row r="615">
      <c r="A615" s="24" t="inlineStr">
        <is>
          <t>ANZ-360303</t>
        </is>
      </c>
      <c r="B615" s="24" t="inlineStr">
        <is>
          <t>Music education</t>
        </is>
      </c>
      <c r="C615" s="24" t="inlineStr">
        <is>
          <t>ANZ-3603</t>
        </is>
      </c>
      <c r="D615" s="24" t="inlineStr">
        <is>
          <t>3</t>
        </is>
      </c>
      <c r="E615" s="24" t="inlineStr">
        <is>
          <t>Official ANZSRC Field retrieval anchor</t>
        </is>
      </c>
    </row>
    <row r="616">
      <c r="A616" s="24" t="inlineStr">
        <is>
          <t>ANZ-360304</t>
        </is>
      </c>
      <c r="B616" s="24" t="inlineStr">
        <is>
          <t>Music performance</t>
        </is>
      </c>
      <c r="C616" s="24" t="inlineStr">
        <is>
          <t>ANZ-3603</t>
        </is>
      </c>
      <c r="D616" s="24" t="inlineStr">
        <is>
          <t>3</t>
        </is>
      </c>
      <c r="E616" s="24" t="inlineStr">
        <is>
          <t>Official ANZSRC Field retrieval anchor</t>
        </is>
      </c>
    </row>
    <row r="617">
      <c r="A617" s="24" t="inlineStr">
        <is>
          <t>ANZ-360305</t>
        </is>
      </c>
      <c r="B617" s="24" t="inlineStr">
        <is>
          <t>Music technology and recording</t>
        </is>
      </c>
      <c r="C617" s="24" t="inlineStr">
        <is>
          <t>ANZ-3603</t>
        </is>
      </c>
      <c r="D617" s="24" t="inlineStr">
        <is>
          <t>3</t>
        </is>
      </c>
      <c r="E617" s="24" t="inlineStr">
        <is>
          <t>Official ANZSRC Field retrieval anchor</t>
        </is>
      </c>
    </row>
    <row r="618">
      <c r="A618" s="24" t="inlineStr">
        <is>
          <t>ANZ-360306</t>
        </is>
      </c>
      <c r="B618" s="24" t="inlineStr">
        <is>
          <t>Musicology and ethnomusicology</t>
        </is>
      </c>
      <c r="C618" s="24" t="inlineStr">
        <is>
          <t>ANZ-3603</t>
        </is>
      </c>
      <c r="D618" s="24" t="inlineStr">
        <is>
          <t>3</t>
        </is>
      </c>
      <c r="E618" s="24" t="inlineStr">
        <is>
          <t>Official ANZSRC Field retrieval anchor</t>
        </is>
      </c>
    </row>
    <row r="619">
      <c r="A619" s="24" t="inlineStr">
        <is>
          <t>ANZ-360399</t>
        </is>
      </c>
      <c r="B619" s="24" t="inlineStr">
        <is>
          <t>Music not elsewhere classified</t>
        </is>
      </c>
      <c r="C619" s="24" t="inlineStr">
        <is>
          <t>ANZ-3603</t>
        </is>
      </c>
      <c r="D619" s="24" t="inlineStr">
        <is>
          <t>3</t>
        </is>
      </c>
      <c r="E619" s="24" t="inlineStr">
        <is>
          <t>Official ANZSRC Field retrieval anchor</t>
        </is>
      </c>
    </row>
    <row r="620">
      <c r="A620" s="24" t="inlineStr">
        <is>
          <t>ANZ-3604</t>
        </is>
      </c>
      <c r="B620" s="24" t="inlineStr">
        <is>
          <t>Performing arts</t>
        </is>
      </c>
      <c r="C620" s="24" t="inlineStr">
        <is>
          <t>ANZ-36</t>
        </is>
      </c>
      <c r="D620" s="24" t="inlineStr">
        <is>
          <t>2</t>
        </is>
      </c>
      <c r="E620" s="24" t="inlineStr">
        <is>
          <t>Official ANZSRC Group</t>
        </is>
      </c>
    </row>
    <row r="621">
      <c r="A621" s="24" t="inlineStr">
        <is>
          <t>ANZ-360401</t>
        </is>
      </c>
      <c r="B621" s="24" t="inlineStr">
        <is>
          <t>Applied theatre</t>
        </is>
      </c>
      <c r="C621" s="24" t="inlineStr">
        <is>
          <t>ANZ-3604</t>
        </is>
      </c>
      <c r="D621" s="24" t="inlineStr">
        <is>
          <t>3</t>
        </is>
      </c>
      <c r="E621" s="24" t="inlineStr">
        <is>
          <t>Official ANZSRC Field retrieval anchor</t>
        </is>
      </c>
    </row>
    <row r="622">
      <c r="A622" s="24" t="inlineStr">
        <is>
          <t>ANZ-360402</t>
        </is>
      </c>
      <c r="B622" s="24" t="inlineStr">
        <is>
          <t>Dance and dance studies</t>
        </is>
      </c>
      <c r="C622" s="24" t="inlineStr">
        <is>
          <t>ANZ-3604</t>
        </is>
      </c>
      <c r="D622" s="24" t="inlineStr">
        <is>
          <t>3</t>
        </is>
      </c>
      <c r="E622" s="24" t="inlineStr">
        <is>
          <t>Official ANZSRC Field retrieval anchor</t>
        </is>
      </c>
    </row>
    <row r="623">
      <c r="A623" s="24" t="inlineStr">
        <is>
          <t>ANZ-360403</t>
        </is>
      </c>
      <c r="B623" s="24" t="inlineStr">
        <is>
          <t>Drama, theatre and performance studies</t>
        </is>
      </c>
      <c r="C623" s="24" t="inlineStr">
        <is>
          <t>ANZ-3604</t>
        </is>
      </c>
      <c r="D623" s="24" t="inlineStr">
        <is>
          <t>3</t>
        </is>
      </c>
      <c r="E623" s="24" t="inlineStr">
        <is>
          <t>Official ANZSRC Field retrieval anchor</t>
        </is>
      </c>
    </row>
    <row r="624">
      <c r="A624" s="24" t="inlineStr">
        <is>
          <t>ANZ-360499</t>
        </is>
      </c>
      <c r="B624" s="24" t="inlineStr">
        <is>
          <t>Performing arts not elsewhere classified</t>
        </is>
      </c>
      <c r="C624" s="24" t="inlineStr">
        <is>
          <t>ANZ-3604</t>
        </is>
      </c>
      <c r="D624" s="24" t="inlineStr">
        <is>
          <t>3</t>
        </is>
      </c>
      <c r="E624" s="24" t="inlineStr">
        <is>
          <t>Official ANZSRC Field retrieval anchor</t>
        </is>
      </c>
    </row>
    <row r="625">
      <c r="A625" s="24" t="inlineStr">
        <is>
          <t>ANZ-3605</t>
        </is>
      </c>
      <c r="B625" s="24" t="inlineStr">
        <is>
          <t>Screen and digital media</t>
        </is>
      </c>
      <c r="C625" s="24" t="inlineStr">
        <is>
          <t>ANZ-36</t>
        </is>
      </c>
      <c r="D625" s="24" t="inlineStr">
        <is>
          <t>2</t>
        </is>
      </c>
      <c r="E625" s="24" t="inlineStr">
        <is>
          <t>Official ANZSRC Group</t>
        </is>
      </c>
    </row>
    <row r="626">
      <c r="A626" s="24" t="inlineStr">
        <is>
          <t>ANZ-360501</t>
        </is>
      </c>
      <c r="B626" s="24" t="inlineStr">
        <is>
          <t>Cinema studies</t>
        </is>
      </c>
      <c r="C626" s="24" t="inlineStr">
        <is>
          <t>ANZ-3605</t>
        </is>
      </c>
      <c r="D626" s="24" t="inlineStr">
        <is>
          <t>3</t>
        </is>
      </c>
      <c r="E626" s="24" t="inlineStr">
        <is>
          <t>Official ANZSRC Field retrieval anchor</t>
        </is>
      </c>
    </row>
    <row r="627">
      <c r="A627" s="24" t="inlineStr">
        <is>
          <t>ANZ-360502</t>
        </is>
      </c>
      <c r="B627" s="24" t="inlineStr">
        <is>
          <t>Computer gaming and animation</t>
        </is>
      </c>
      <c r="C627" s="24" t="inlineStr">
        <is>
          <t>ANZ-3605</t>
        </is>
      </c>
      <c r="D627" s="24" t="inlineStr">
        <is>
          <t>3</t>
        </is>
      </c>
      <c r="E627" s="24" t="inlineStr">
        <is>
          <t>Official ANZSRC Field retrieval anchor</t>
        </is>
      </c>
    </row>
    <row r="628">
      <c r="A628" s="24" t="inlineStr">
        <is>
          <t>ANZ-360503</t>
        </is>
      </c>
      <c r="B628" s="24" t="inlineStr">
        <is>
          <t>Digital and electronic media art</t>
        </is>
      </c>
      <c r="C628" s="24" t="inlineStr">
        <is>
          <t>ANZ-3605</t>
        </is>
      </c>
      <c r="D628" s="24" t="inlineStr">
        <is>
          <t>3</t>
        </is>
      </c>
      <c r="E628" s="24" t="inlineStr">
        <is>
          <t>Official ANZSRC Field retrieval anchor</t>
        </is>
      </c>
    </row>
    <row r="629">
      <c r="A629" s="24" t="inlineStr">
        <is>
          <t>ANZ-360504</t>
        </is>
      </c>
      <c r="B629" s="24" t="inlineStr">
        <is>
          <t>Interactive media</t>
        </is>
      </c>
      <c r="C629" s="24" t="inlineStr">
        <is>
          <t>ANZ-3605</t>
        </is>
      </c>
      <c r="D629" s="24" t="inlineStr">
        <is>
          <t>3</t>
        </is>
      </c>
      <c r="E629" s="24" t="inlineStr">
        <is>
          <t>Official ANZSRC Field retrieval anchor</t>
        </is>
      </c>
    </row>
    <row r="630">
      <c r="A630" s="24" t="inlineStr">
        <is>
          <t>ANZ-360505</t>
        </is>
      </c>
      <c r="B630" s="24" t="inlineStr">
        <is>
          <t>Screen media</t>
        </is>
      </c>
      <c r="C630" s="24" t="inlineStr">
        <is>
          <t>ANZ-3605</t>
        </is>
      </c>
      <c r="D630" s="24" t="inlineStr">
        <is>
          <t>3</t>
        </is>
      </c>
      <c r="E630" s="24" t="inlineStr">
        <is>
          <t>Official ANZSRC Field retrieval anchor</t>
        </is>
      </c>
    </row>
    <row r="631">
      <c r="A631" s="24" t="inlineStr">
        <is>
          <t>ANZ-360506</t>
        </is>
      </c>
      <c r="B631" s="24" t="inlineStr">
        <is>
          <t>Visual effects</t>
        </is>
      </c>
      <c r="C631" s="24" t="inlineStr">
        <is>
          <t>ANZ-3605</t>
        </is>
      </c>
      <c r="D631" s="24" t="inlineStr">
        <is>
          <t>3</t>
        </is>
      </c>
      <c r="E631" s="24" t="inlineStr">
        <is>
          <t>Official ANZSRC Field retrieval anchor</t>
        </is>
      </c>
    </row>
    <row r="632">
      <c r="A632" s="24" t="inlineStr">
        <is>
          <t>ANZ-360599</t>
        </is>
      </c>
      <c r="B632" s="24" t="inlineStr">
        <is>
          <t>Screen and digital media not elsewhere classified</t>
        </is>
      </c>
      <c r="C632" s="24" t="inlineStr">
        <is>
          <t>ANZ-3605</t>
        </is>
      </c>
      <c r="D632" s="24" t="inlineStr">
        <is>
          <t>3</t>
        </is>
      </c>
      <c r="E632" s="24" t="inlineStr">
        <is>
          <t>Official ANZSRC Field retrieval anchor</t>
        </is>
      </c>
    </row>
    <row r="633">
      <c r="A633" s="24" t="inlineStr">
        <is>
          <t>ANZ-3606</t>
        </is>
      </c>
      <c r="B633" s="24" t="inlineStr">
        <is>
          <t>Visual arts</t>
        </is>
      </c>
      <c r="C633" s="24" t="inlineStr">
        <is>
          <t>ANZ-36</t>
        </is>
      </c>
      <c r="D633" s="24" t="inlineStr">
        <is>
          <t>2</t>
        </is>
      </c>
      <c r="E633" s="24" t="inlineStr">
        <is>
          <t>Official ANZSRC Group</t>
        </is>
      </c>
    </row>
    <row r="634">
      <c r="A634" s="24" t="inlineStr">
        <is>
          <t>ANZ-360601</t>
        </is>
      </c>
      <c r="B634" s="24" t="inlineStr">
        <is>
          <t>Crafts</t>
        </is>
      </c>
      <c r="C634" s="24" t="inlineStr">
        <is>
          <t>ANZ-3606</t>
        </is>
      </c>
      <c r="D634" s="24" t="inlineStr">
        <is>
          <t>3</t>
        </is>
      </c>
      <c r="E634" s="24" t="inlineStr">
        <is>
          <t>Official ANZSRC Field retrieval anchor</t>
        </is>
      </c>
    </row>
    <row r="635">
      <c r="A635" s="24" t="inlineStr">
        <is>
          <t>ANZ-360602</t>
        </is>
      </c>
      <c r="B635" s="24" t="inlineStr">
        <is>
          <t>Fine arts</t>
        </is>
      </c>
      <c r="C635" s="24" t="inlineStr">
        <is>
          <t>ANZ-3606</t>
        </is>
      </c>
      <c r="D635" s="24" t="inlineStr">
        <is>
          <t>3</t>
        </is>
      </c>
      <c r="E635" s="24" t="inlineStr">
        <is>
          <t>Official ANZSRC Field retrieval anchor</t>
        </is>
      </c>
    </row>
    <row r="636">
      <c r="A636" s="24" t="inlineStr">
        <is>
          <t>ANZ-360603</t>
        </is>
      </c>
      <c r="B636" s="24" t="inlineStr">
        <is>
          <t>Performance art</t>
        </is>
      </c>
      <c r="C636" s="24" t="inlineStr">
        <is>
          <t>ANZ-3606</t>
        </is>
      </c>
      <c r="D636" s="24" t="inlineStr">
        <is>
          <t>3</t>
        </is>
      </c>
      <c r="E636" s="24" t="inlineStr">
        <is>
          <t>Official ANZSRC Field retrieval anchor</t>
        </is>
      </c>
    </row>
    <row r="637">
      <c r="A637" s="24" t="inlineStr">
        <is>
          <t>ANZ-360604</t>
        </is>
      </c>
      <c r="B637" s="24" t="inlineStr">
        <is>
          <t>Photography, video and lens-based practice</t>
        </is>
      </c>
      <c r="C637" s="24" t="inlineStr">
        <is>
          <t>ANZ-3606</t>
        </is>
      </c>
      <c r="D637" s="24" t="inlineStr">
        <is>
          <t>3</t>
        </is>
      </c>
      <c r="E637" s="24" t="inlineStr">
        <is>
          <t>Official ANZSRC Field retrieval anchor</t>
        </is>
      </c>
    </row>
    <row r="638">
      <c r="A638" s="24" t="inlineStr">
        <is>
          <t>ANZ-360699</t>
        </is>
      </c>
      <c r="B638" s="24" t="inlineStr">
        <is>
          <t>Visual arts not elsewhere classified</t>
        </is>
      </c>
      <c r="C638" s="24" t="inlineStr">
        <is>
          <t>ANZ-3606</t>
        </is>
      </c>
      <c r="D638" s="24" t="inlineStr">
        <is>
          <t>3</t>
        </is>
      </c>
      <c r="E638" s="24" t="inlineStr">
        <is>
          <t>Official ANZSRC Field retrieval anchor</t>
        </is>
      </c>
    </row>
    <row r="639">
      <c r="A639" s="24" t="inlineStr">
        <is>
          <t>ANZ-3699</t>
        </is>
      </c>
      <c r="B639" s="24" t="inlineStr">
        <is>
          <t>Other creative arts and writing</t>
        </is>
      </c>
      <c r="C639" s="24" t="inlineStr">
        <is>
          <t>ANZ-36</t>
        </is>
      </c>
      <c r="D639" s="24" t="inlineStr">
        <is>
          <t>2</t>
        </is>
      </c>
      <c r="E639" s="24" t="inlineStr">
        <is>
          <t>Official ANZSRC Group</t>
        </is>
      </c>
    </row>
    <row r="640">
      <c r="A640" s="24" t="inlineStr">
        <is>
          <t>ANZ-369999</t>
        </is>
      </c>
      <c r="B640" s="24" t="inlineStr">
        <is>
          <t>Other creative arts and writing not elsewhere classified</t>
        </is>
      </c>
      <c r="C640" s="24" t="inlineStr">
        <is>
          <t>ANZ-3699</t>
        </is>
      </c>
      <c r="D640" s="24" t="inlineStr">
        <is>
          <t>3</t>
        </is>
      </c>
      <c r="E640" s="24" t="inlineStr">
        <is>
          <t>Official ANZSRC Field retrieval anchor</t>
        </is>
      </c>
    </row>
    <row r="641">
      <c r="A641" s="24" t="inlineStr">
        <is>
          <t>ANZ-37</t>
        </is>
      </c>
      <c r="B641" s="24" t="inlineStr">
        <is>
          <t>Earth Sciences</t>
        </is>
      </c>
      <c r="C641" s="24" t="inlineStr">
        <is>
          <t>ROOT</t>
        </is>
      </c>
      <c r="D641" s="24" t="inlineStr">
        <is>
          <t>1</t>
        </is>
      </c>
      <c r="E641" s="24" t="inlineStr">
        <is>
          <t>Official ANZSRC Division</t>
        </is>
      </c>
    </row>
    <row r="642">
      <c r="A642" s="24" t="inlineStr">
        <is>
          <t>ANZ-3701</t>
        </is>
      </c>
      <c r="B642" s="24" t="inlineStr">
        <is>
          <t>Atmospheric sciences</t>
        </is>
      </c>
      <c r="C642" s="24" t="inlineStr">
        <is>
          <t>ANZ-37</t>
        </is>
      </c>
      <c r="D642" s="24" t="inlineStr">
        <is>
          <t>2</t>
        </is>
      </c>
      <c r="E642" s="24" t="inlineStr">
        <is>
          <t>Official ANZSRC Group</t>
        </is>
      </c>
    </row>
    <row r="643">
      <c r="A643" s="24" t="inlineStr">
        <is>
          <t>ANZ-370101</t>
        </is>
      </c>
      <c r="B643" s="24" t="inlineStr">
        <is>
          <t>Adverse weather events</t>
        </is>
      </c>
      <c r="C643" s="24" t="inlineStr">
        <is>
          <t>ANZ-3701</t>
        </is>
      </c>
      <c r="D643" s="24" t="inlineStr">
        <is>
          <t>3</t>
        </is>
      </c>
      <c r="E643" s="24" t="inlineStr">
        <is>
          <t>Official ANZSRC Field retrieval anchor</t>
        </is>
      </c>
    </row>
    <row r="644">
      <c r="A644" s="24" t="inlineStr">
        <is>
          <t>ANZ-370102</t>
        </is>
      </c>
      <c r="B644" s="24" t="inlineStr">
        <is>
          <t>Air pollution processes and air quality measurement</t>
        </is>
      </c>
      <c r="C644" s="24" t="inlineStr">
        <is>
          <t>ANZ-3701</t>
        </is>
      </c>
      <c r="D644" s="24" t="inlineStr">
        <is>
          <t>3</t>
        </is>
      </c>
      <c r="E644" s="24" t="inlineStr">
        <is>
          <t>Official ANZSRC Field retrieval anchor</t>
        </is>
      </c>
    </row>
    <row r="645">
      <c r="A645" s="24" t="inlineStr">
        <is>
          <t>ANZ-370103</t>
        </is>
      </c>
      <c r="B645" s="24" t="inlineStr">
        <is>
          <t>Atmospheric aerosols</t>
        </is>
      </c>
      <c r="C645" s="24" t="inlineStr">
        <is>
          <t>ANZ-3701</t>
        </is>
      </c>
      <c r="D645" s="24" t="inlineStr">
        <is>
          <t>3</t>
        </is>
      </c>
      <c r="E645" s="24" t="inlineStr">
        <is>
          <t>Official ANZSRC Field retrieval anchor</t>
        </is>
      </c>
    </row>
    <row r="646">
      <c r="A646" s="24" t="inlineStr">
        <is>
          <t>ANZ-370104</t>
        </is>
      </c>
      <c r="B646" s="24" t="inlineStr">
        <is>
          <t>Atmospheric composition, chemistry and processes</t>
        </is>
      </c>
      <c r="C646" s="24" t="inlineStr">
        <is>
          <t>ANZ-3701</t>
        </is>
      </c>
      <c r="D646" s="24" t="inlineStr">
        <is>
          <t>3</t>
        </is>
      </c>
      <c r="E646" s="24" t="inlineStr">
        <is>
          <t>Official ANZSRC Field retrieval anchor</t>
        </is>
      </c>
    </row>
    <row r="647">
      <c r="A647" s="24" t="inlineStr">
        <is>
          <t>ANZ-370105</t>
        </is>
      </c>
      <c r="B647" s="24" t="inlineStr">
        <is>
          <t>Atmospheric dynamics</t>
        </is>
      </c>
      <c r="C647" s="24" t="inlineStr">
        <is>
          <t>ANZ-3701</t>
        </is>
      </c>
      <c r="D647" s="24" t="inlineStr">
        <is>
          <t>3</t>
        </is>
      </c>
      <c r="E647" s="24" t="inlineStr">
        <is>
          <t>Official ANZSRC Field retrieval anchor</t>
        </is>
      </c>
    </row>
    <row r="648">
      <c r="A648" s="24" t="inlineStr">
        <is>
          <t>ANZ-370106</t>
        </is>
      </c>
      <c r="B648" s="24" t="inlineStr">
        <is>
          <t>Atmospheric radiation</t>
        </is>
      </c>
      <c r="C648" s="24" t="inlineStr">
        <is>
          <t>ANZ-3701</t>
        </is>
      </c>
      <c r="D648" s="24" t="inlineStr">
        <is>
          <t>3</t>
        </is>
      </c>
      <c r="E648" s="24" t="inlineStr">
        <is>
          <t>Official ANZSRC Field retrieval anchor</t>
        </is>
      </c>
    </row>
    <row r="649">
      <c r="A649" s="24" t="inlineStr">
        <is>
          <t>ANZ-370107</t>
        </is>
      </c>
      <c r="B649" s="24" t="inlineStr">
        <is>
          <t>Cloud physics</t>
        </is>
      </c>
      <c r="C649" s="24" t="inlineStr">
        <is>
          <t>ANZ-3701</t>
        </is>
      </c>
      <c r="D649" s="24" t="inlineStr">
        <is>
          <t>3</t>
        </is>
      </c>
      <c r="E649" s="24" t="inlineStr">
        <is>
          <t>Official ANZSRC Field retrieval anchor</t>
        </is>
      </c>
    </row>
    <row r="650">
      <c r="A650" s="24" t="inlineStr">
        <is>
          <t>ANZ-370108</t>
        </is>
      </c>
      <c r="B650" s="24" t="inlineStr">
        <is>
          <t>Meteorology</t>
        </is>
      </c>
      <c r="C650" s="24" t="inlineStr">
        <is>
          <t>ANZ-3701</t>
        </is>
      </c>
      <c r="D650" s="24" t="inlineStr">
        <is>
          <t>3</t>
        </is>
      </c>
      <c r="E650" s="24" t="inlineStr">
        <is>
          <t>Official ANZSRC Field retrieval anchor</t>
        </is>
      </c>
    </row>
    <row r="651">
      <c r="A651" s="24" t="inlineStr">
        <is>
          <t>ANZ-370109</t>
        </is>
      </c>
      <c r="B651" s="24" t="inlineStr">
        <is>
          <t>Tropospheric and stratospheric physics</t>
        </is>
      </c>
      <c r="C651" s="24" t="inlineStr">
        <is>
          <t>ANZ-3701</t>
        </is>
      </c>
      <c r="D651" s="24" t="inlineStr">
        <is>
          <t>3</t>
        </is>
      </c>
      <c r="E651" s="24" t="inlineStr">
        <is>
          <t>Official ANZSRC Field retrieval anchor</t>
        </is>
      </c>
    </row>
    <row r="652">
      <c r="A652" s="24" t="inlineStr">
        <is>
          <t>ANZ-370199</t>
        </is>
      </c>
      <c r="B652" s="24" t="inlineStr">
        <is>
          <t>Atmospheric sciences not elsewhere classified</t>
        </is>
      </c>
      <c r="C652" s="24" t="inlineStr">
        <is>
          <t>ANZ-3701</t>
        </is>
      </c>
      <c r="D652" s="24" t="inlineStr">
        <is>
          <t>3</t>
        </is>
      </c>
      <c r="E652" s="24" t="inlineStr">
        <is>
          <t>Official ANZSRC Field retrieval anchor</t>
        </is>
      </c>
    </row>
    <row r="653">
      <c r="A653" s="24" t="inlineStr">
        <is>
          <t>ANZ-3702</t>
        </is>
      </c>
      <c r="B653" s="24" t="inlineStr">
        <is>
          <t>Climate change science</t>
        </is>
      </c>
      <c r="C653" s="24" t="inlineStr">
        <is>
          <t>ANZ-37</t>
        </is>
      </c>
      <c r="D653" s="24" t="inlineStr">
        <is>
          <t>2</t>
        </is>
      </c>
      <c r="E653" s="24" t="inlineStr">
        <is>
          <t>Official ANZSRC Group</t>
        </is>
      </c>
    </row>
    <row r="654">
      <c r="A654" s="24" t="inlineStr">
        <is>
          <t>ANZ-370201</t>
        </is>
      </c>
      <c r="B654" s="24" t="inlineStr">
        <is>
          <t>Climate change processes</t>
        </is>
      </c>
      <c r="C654" s="24" t="inlineStr">
        <is>
          <t>ANZ-3702</t>
        </is>
      </c>
      <c r="D654" s="24" t="inlineStr">
        <is>
          <t>3</t>
        </is>
      </c>
      <c r="E654" s="24" t="inlineStr">
        <is>
          <t>Official ANZSRC Field retrieval anchor</t>
        </is>
      </c>
    </row>
    <row r="655">
      <c r="A655" s="24" t="inlineStr">
        <is>
          <t>ANZ-370202</t>
        </is>
      </c>
      <c r="B655" s="24" t="inlineStr">
        <is>
          <t>Climatology</t>
        </is>
      </c>
      <c r="C655" s="24" t="inlineStr">
        <is>
          <t>ANZ-3702</t>
        </is>
      </c>
      <c r="D655" s="24" t="inlineStr">
        <is>
          <t>3</t>
        </is>
      </c>
      <c r="E655" s="24" t="inlineStr">
        <is>
          <t>Official ANZSRC Field retrieval anchor</t>
        </is>
      </c>
    </row>
    <row r="656">
      <c r="A656" s="24" t="inlineStr">
        <is>
          <t>ANZ-370203</t>
        </is>
      </c>
      <c r="B656" s="24" t="inlineStr">
        <is>
          <t>Greenhouse gas inventories and fluxes</t>
        </is>
      </c>
      <c r="C656" s="24" t="inlineStr">
        <is>
          <t>ANZ-3702</t>
        </is>
      </c>
      <c r="D656" s="24" t="inlineStr">
        <is>
          <t>3</t>
        </is>
      </c>
      <c r="E656" s="24" t="inlineStr">
        <is>
          <t>Official ANZSRC Field retrieval anchor</t>
        </is>
      </c>
    </row>
    <row r="657">
      <c r="A657" s="24" t="inlineStr">
        <is>
          <t>ANZ-370299</t>
        </is>
      </c>
      <c r="B657" s="24" t="inlineStr">
        <is>
          <t>Climate change science not elsewhere classified</t>
        </is>
      </c>
      <c r="C657" s="24" t="inlineStr">
        <is>
          <t>ANZ-3702</t>
        </is>
      </c>
      <c r="D657" s="24" t="inlineStr">
        <is>
          <t>3</t>
        </is>
      </c>
      <c r="E657" s="24" t="inlineStr">
        <is>
          <t>Official ANZSRC Field retrieval anchor</t>
        </is>
      </c>
    </row>
    <row r="658">
      <c r="A658" s="24" t="inlineStr">
        <is>
          <t>ANZ-3703</t>
        </is>
      </c>
      <c r="B658" s="24" t="inlineStr">
        <is>
          <t>Geochemistry</t>
        </is>
      </c>
      <c r="C658" s="24" t="inlineStr">
        <is>
          <t>ANZ-37</t>
        </is>
      </c>
      <c r="D658" s="24" t="inlineStr">
        <is>
          <t>2</t>
        </is>
      </c>
      <c r="E658" s="24" t="inlineStr">
        <is>
          <t>Official ANZSRC Group</t>
        </is>
      </c>
    </row>
    <row r="659">
      <c r="A659" s="24" t="inlineStr">
        <is>
          <t>ANZ-370301</t>
        </is>
      </c>
      <c r="B659" s="24" t="inlineStr">
        <is>
          <t>Exploration geochemistry</t>
        </is>
      </c>
      <c r="C659" s="24" t="inlineStr">
        <is>
          <t>ANZ-3703</t>
        </is>
      </c>
      <c r="D659" s="24" t="inlineStr">
        <is>
          <t>3</t>
        </is>
      </c>
      <c r="E659" s="24" t="inlineStr">
        <is>
          <t>Official ANZSRC Field retrieval anchor</t>
        </is>
      </c>
    </row>
    <row r="660">
      <c r="A660" s="24" t="inlineStr">
        <is>
          <t>ANZ-370302</t>
        </is>
      </c>
      <c r="B660" s="24" t="inlineStr">
        <is>
          <t>Inorganic geochemistry</t>
        </is>
      </c>
      <c r="C660" s="24" t="inlineStr">
        <is>
          <t>ANZ-3703</t>
        </is>
      </c>
      <c r="D660" s="24" t="inlineStr">
        <is>
          <t>3</t>
        </is>
      </c>
      <c r="E660" s="24" t="inlineStr">
        <is>
          <t>Official ANZSRC Field retrieval anchor</t>
        </is>
      </c>
    </row>
    <row r="661">
      <c r="A661" s="24" t="inlineStr">
        <is>
          <t>ANZ-370303</t>
        </is>
      </c>
      <c r="B661" s="24" t="inlineStr">
        <is>
          <t>Isotope geochemistry</t>
        </is>
      </c>
      <c r="C661" s="24" t="inlineStr">
        <is>
          <t>ANZ-3703</t>
        </is>
      </c>
      <c r="D661" s="24" t="inlineStr">
        <is>
          <t>3</t>
        </is>
      </c>
      <c r="E661" s="24" t="inlineStr">
        <is>
          <t>Official ANZSRC Field retrieval anchor</t>
        </is>
      </c>
    </row>
    <row r="662">
      <c r="A662" s="24" t="inlineStr">
        <is>
          <t>ANZ-370304</t>
        </is>
      </c>
      <c r="B662" s="24" t="inlineStr">
        <is>
          <t>Organic geochemistry</t>
        </is>
      </c>
      <c r="C662" s="24" t="inlineStr">
        <is>
          <t>ANZ-3703</t>
        </is>
      </c>
      <c r="D662" s="24" t="inlineStr">
        <is>
          <t>3</t>
        </is>
      </c>
      <c r="E662" s="24" t="inlineStr">
        <is>
          <t>Official ANZSRC Field retrieval anchor</t>
        </is>
      </c>
    </row>
    <row r="663">
      <c r="A663" s="24" t="inlineStr">
        <is>
          <t>ANZ-370399</t>
        </is>
      </c>
      <c r="B663" s="24" t="inlineStr">
        <is>
          <t>Geochemistry not elsewhere classified</t>
        </is>
      </c>
      <c r="C663" s="24" t="inlineStr">
        <is>
          <t>ANZ-3703</t>
        </is>
      </c>
      <c r="D663" s="24" t="inlineStr">
        <is>
          <t>3</t>
        </is>
      </c>
      <c r="E663" s="24" t="inlineStr">
        <is>
          <t>Official ANZSRC Field retrieval anchor</t>
        </is>
      </c>
    </row>
    <row r="664">
      <c r="A664" s="24" t="inlineStr">
        <is>
          <t>ANZ-3704</t>
        </is>
      </c>
      <c r="B664" s="24" t="inlineStr">
        <is>
          <t>Geoinformatics</t>
        </is>
      </c>
      <c r="C664" s="24" t="inlineStr">
        <is>
          <t>ANZ-37</t>
        </is>
      </c>
      <c r="D664" s="24" t="inlineStr">
        <is>
          <t>2</t>
        </is>
      </c>
      <c r="E664" s="24" t="inlineStr">
        <is>
          <t>Official ANZSRC Group</t>
        </is>
      </c>
    </row>
    <row r="665">
      <c r="A665" s="24" t="inlineStr">
        <is>
          <t>ANZ-370401</t>
        </is>
      </c>
      <c r="B665" s="24" t="inlineStr">
        <is>
          <t>Computational modelling and simulation in earth sciences</t>
        </is>
      </c>
      <c r="C665" s="24" t="inlineStr">
        <is>
          <t>ANZ-3704</t>
        </is>
      </c>
      <c r="D665" s="24" t="inlineStr">
        <is>
          <t>3</t>
        </is>
      </c>
      <c r="E665" s="24" t="inlineStr">
        <is>
          <t>Official ANZSRC Field retrieval anchor</t>
        </is>
      </c>
    </row>
    <row r="666">
      <c r="A666" s="24" t="inlineStr">
        <is>
          <t>ANZ-370402</t>
        </is>
      </c>
      <c r="B666" s="24" t="inlineStr">
        <is>
          <t>Earth and space science informatics</t>
        </is>
      </c>
      <c r="C666" s="24" t="inlineStr">
        <is>
          <t>ANZ-3704</t>
        </is>
      </c>
      <c r="D666" s="24" t="inlineStr">
        <is>
          <t>3</t>
        </is>
      </c>
      <c r="E666" s="24" t="inlineStr">
        <is>
          <t>Official ANZSRC Field retrieval anchor</t>
        </is>
      </c>
    </row>
    <row r="667">
      <c r="A667" s="24" t="inlineStr">
        <is>
          <t>ANZ-370403</t>
        </is>
      </c>
      <c r="B667" s="24" t="inlineStr">
        <is>
          <t>Geoscience data visualisation</t>
        </is>
      </c>
      <c r="C667" s="24" t="inlineStr">
        <is>
          <t>ANZ-3704</t>
        </is>
      </c>
      <c r="D667" s="24" t="inlineStr">
        <is>
          <t>3</t>
        </is>
      </c>
      <c r="E667" s="24" t="inlineStr">
        <is>
          <t>Official ANZSRC Field retrieval anchor</t>
        </is>
      </c>
    </row>
    <row r="668">
      <c r="A668" s="24" t="inlineStr">
        <is>
          <t>ANZ-370499</t>
        </is>
      </c>
      <c r="B668" s="24" t="inlineStr">
        <is>
          <t>Geoinformatics not elsewhere classified</t>
        </is>
      </c>
      <c r="C668" s="24" t="inlineStr">
        <is>
          <t>ANZ-3704</t>
        </is>
      </c>
      <c r="D668" s="24" t="inlineStr">
        <is>
          <t>3</t>
        </is>
      </c>
      <c r="E668" s="24" t="inlineStr">
        <is>
          <t>Official ANZSRC Field retrieval anchor</t>
        </is>
      </c>
    </row>
    <row r="669">
      <c r="A669" s="24" t="inlineStr">
        <is>
          <t>ANZ-3705</t>
        </is>
      </c>
      <c r="B669" s="24" t="inlineStr">
        <is>
          <t>Geology</t>
        </is>
      </c>
      <c r="C669" s="24" t="inlineStr">
        <is>
          <t>ANZ-37</t>
        </is>
      </c>
      <c r="D669" s="24" t="inlineStr">
        <is>
          <t>2</t>
        </is>
      </c>
      <c r="E669" s="24" t="inlineStr">
        <is>
          <t>Official ANZSRC Group</t>
        </is>
      </c>
    </row>
    <row r="670">
      <c r="A670" s="24" t="inlineStr">
        <is>
          <t>ANZ-370501</t>
        </is>
      </c>
      <c r="B670" s="24" t="inlineStr">
        <is>
          <t>Biomineralisation</t>
        </is>
      </c>
      <c r="C670" s="24" t="inlineStr">
        <is>
          <t>ANZ-3705</t>
        </is>
      </c>
      <c r="D670" s="24" t="inlineStr">
        <is>
          <t>3</t>
        </is>
      </c>
      <c r="E670" s="24" t="inlineStr">
        <is>
          <t>Official ANZSRC Field retrieval anchor</t>
        </is>
      </c>
    </row>
    <row r="671">
      <c r="A671" s="24" t="inlineStr">
        <is>
          <t>ANZ-370502</t>
        </is>
      </c>
      <c r="B671" s="24" t="inlineStr">
        <is>
          <t>Geochronology</t>
        </is>
      </c>
      <c r="C671" s="24" t="inlineStr">
        <is>
          <t>ANZ-3705</t>
        </is>
      </c>
      <c r="D671" s="24" t="inlineStr">
        <is>
          <t>3</t>
        </is>
      </c>
      <c r="E671" s="24" t="inlineStr">
        <is>
          <t>Official ANZSRC Field retrieval anchor</t>
        </is>
      </c>
    </row>
    <row r="672">
      <c r="A672" s="24" t="inlineStr">
        <is>
          <t>ANZ-370503</t>
        </is>
      </c>
      <c r="B672" s="24" t="inlineStr">
        <is>
          <t>Igneous and metamorphic petrology</t>
        </is>
      </c>
      <c r="C672" s="24" t="inlineStr">
        <is>
          <t>ANZ-3705</t>
        </is>
      </c>
      <c r="D672" s="24" t="inlineStr">
        <is>
          <t>3</t>
        </is>
      </c>
      <c r="E672" s="24" t="inlineStr">
        <is>
          <t>Official ANZSRC Field retrieval anchor</t>
        </is>
      </c>
    </row>
    <row r="673">
      <c r="A673" s="24" t="inlineStr">
        <is>
          <t>ANZ-370504</t>
        </is>
      </c>
      <c r="B673" s="24" t="inlineStr">
        <is>
          <t>Marine geoscience</t>
        </is>
      </c>
      <c r="C673" s="24" t="inlineStr">
        <is>
          <t>ANZ-3705</t>
        </is>
      </c>
      <c r="D673" s="24" t="inlineStr">
        <is>
          <t>3</t>
        </is>
      </c>
      <c r="E673" s="24" t="inlineStr">
        <is>
          <t>Official ANZSRC Field retrieval anchor</t>
        </is>
      </c>
    </row>
    <row r="674">
      <c r="A674" s="24" t="inlineStr">
        <is>
          <t>ANZ-370505</t>
        </is>
      </c>
      <c r="B674" s="24" t="inlineStr">
        <is>
          <t>Mineralogy and crystallography</t>
        </is>
      </c>
      <c r="C674" s="24" t="inlineStr">
        <is>
          <t>ANZ-3705</t>
        </is>
      </c>
      <c r="D674" s="24" t="inlineStr">
        <is>
          <t>3</t>
        </is>
      </c>
      <c r="E674" s="24" t="inlineStr">
        <is>
          <t>Official ANZSRC Field retrieval anchor</t>
        </is>
      </c>
    </row>
    <row r="675">
      <c r="A675" s="24" t="inlineStr">
        <is>
          <t>ANZ-370506</t>
        </is>
      </c>
      <c r="B675" s="24" t="inlineStr">
        <is>
          <t>Palaeontology (incl. palynology)</t>
        </is>
      </c>
      <c r="C675" s="24" t="inlineStr">
        <is>
          <t>ANZ-3705</t>
        </is>
      </c>
      <c r="D675" s="24" t="inlineStr">
        <is>
          <t>3</t>
        </is>
      </c>
      <c r="E675" s="24" t="inlineStr">
        <is>
          <t>Official ANZSRC Field retrieval anchor</t>
        </is>
      </c>
    </row>
    <row r="676">
      <c r="A676" s="24" t="inlineStr">
        <is>
          <t>ANZ-370507</t>
        </is>
      </c>
      <c r="B676" s="24" t="inlineStr">
        <is>
          <t>Planetary geology</t>
        </is>
      </c>
      <c r="C676" s="24" t="inlineStr">
        <is>
          <t>ANZ-3705</t>
        </is>
      </c>
      <c r="D676" s="24" t="inlineStr">
        <is>
          <t>3</t>
        </is>
      </c>
      <c r="E676" s="24" t="inlineStr">
        <is>
          <t>Official ANZSRC Field retrieval anchor</t>
        </is>
      </c>
    </row>
    <row r="677">
      <c r="A677" s="24" t="inlineStr">
        <is>
          <t>ANZ-370508</t>
        </is>
      </c>
      <c r="B677" s="24" t="inlineStr">
        <is>
          <t>Resource geoscience</t>
        </is>
      </c>
      <c r="C677" s="24" t="inlineStr">
        <is>
          <t>ANZ-3705</t>
        </is>
      </c>
      <c r="D677" s="24" t="inlineStr">
        <is>
          <t>3</t>
        </is>
      </c>
      <c r="E677" s="24" t="inlineStr">
        <is>
          <t>Official ANZSRC Field retrieval anchor</t>
        </is>
      </c>
    </row>
    <row r="678">
      <c r="A678" s="24" t="inlineStr">
        <is>
          <t>ANZ-370509</t>
        </is>
      </c>
      <c r="B678" s="24" t="inlineStr">
        <is>
          <t>Sedimentology</t>
        </is>
      </c>
      <c r="C678" s="24" t="inlineStr">
        <is>
          <t>ANZ-3705</t>
        </is>
      </c>
      <c r="D678" s="24" t="inlineStr">
        <is>
          <t>3</t>
        </is>
      </c>
      <c r="E678" s="24" t="inlineStr">
        <is>
          <t>Official ANZSRC Field retrieval anchor</t>
        </is>
      </c>
    </row>
    <row r="679">
      <c r="A679" s="24" t="inlineStr">
        <is>
          <t>ANZ-370510</t>
        </is>
      </c>
      <c r="B679" s="24" t="inlineStr">
        <is>
          <t>Stratigraphy (incl. biostratigraphy, sequence stratigraphy and basin analysis)</t>
        </is>
      </c>
      <c r="C679" s="24" t="inlineStr">
        <is>
          <t>ANZ-3705</t>
        </is>
      </c>
      <c r="D679" s="24" t="inlineStr">
        <is>
          <t>3</t>
        </is>
      </c>
      <c r="E679" s="24" t="inlineStr">
        <is>
          <t>Official ANZSRC Field retrieval anchor</t>
        </is>
      </c>
    </row>
    <row r="680">
      <c r="A680" s="24" t="inlineStr">
        <is>
          <t>ANZ-370511</t>
        </is>
      </c>
      <c r="B680" s="24" t="inlineStr">
        <is>
          <t>Structural geology and tectonics</t>
        </is>
      </c>
      <c r="C680" s="24" t="inlineStr">
        <is>
          <t>ANZ-3705</t>
        </is>
      </c>
      <c r="D680" s="24" t="inlineStr">
        <is>
          <t>3</t>
        </is>
      </c>
      <c r="E680" s="24" t="inlineStr">
        <is>
          <t>Official ANZSRC Field retrieval anchor</t>
        </is>
      </c>
    </row>
    <row r="681">
      <c r="A681" s="24" t="inlineStr">
        <is>
          <t>ANZ-370512</t>
        </is>
      </c>
      <c r="B681" s="24" t="inlineStr">
        <is>
          <t>Volcanology</t>
        </is>
      </c>
      <c r="C681" s="24" t="inlineStr">
        <is>
          <t>ANZ-3705</t>
        </is>
      </c>
      <c r="D681" s="24" t="inlineStr">
        <is>
          <t>3</t>
        </is>
      </c>
      <c r="E681" s="24" t="inlineStr">
        <is>
          <t>Official ANZSRC Field retrieval anchor</t>
        </is>
      </c>
    </row>
    <row r="682">
      <c r="A682" s="24" t="inlineStr">
        <is>
          <t>ANZ-370599</t>
        </is>
      </c>
      <c r="B682" s="24" t="inlineStr">
        <is>
          <t>Geology not elsewhere classified</t>
        </is>
      </c>
      <c r="C682" s="24" t="inlineStr">
        <is>
          <t>ANZ-3705</t>
        </is>
      </c>
      <c r="D682" s="24" t="inlineStr">
        <is>
          <t>3</t>
        </is>
      </c>
      <c r="E682" s="24" t="inlineStr">
        <is>
          <t>Official ANZSRC Field retrieval anchor</t>
        </is>
      </c>
    </row>
    <row r="683">
      <c r="A683" s="24" t="inlineStr">
        <is>
          <t>ANZ-3706</t>
        </is>
      </c>
      <c r="B683" s="24" t="inlineStr">
        <is>
          <t>Geophysics</t>
        </is>
      </c>
      <c r="C683" s="24" t="inlineStr">
        <is>
          <t>ANZ-37</t>
        </is>
      </c>
      <c r="D683" s="24" t="inlineStr">
        <is>
          <t>2</t>
        </is>
      </c>
      <c r="E683" s="24" t="inlineStr">
        <is>
          <t>Official ANZSRC Group</t>
        </is>
      </c>
    </row>
    <row r="684">
      <c r="A684" s="24" t="inlineStr">
        <is>
          <t>ANZ-370601</t>
        </is>
      </c>
      <c r="B684" s="24" t="inlineStr">
        <is>
          <t>Applied geophysics</t>
        </is>
      </c>
      <c r="C684" s="24" t="inlineStr">
        <is>
          <t>ANZ-3706</t>
        </is>
      </c>
      <c r="D684" s="24" t="inlineStr">
        <is>
          <t>3</t>
        </is>
      </c>
      <c r="E684" s="24" t="inlineStr">
        <is>
          <t>Official ANZSRC Field retrieval anchor</t>
        </is>
      </c>
    </row>
    <row r="685">
      <c r="A685" s="24" t="inlineStr">
        <is>
          <t>ANZ-370602</t>
        </is>
      </c>
      <c r="B685" s="24" t="inlineStr">
        <is>
          <t>Electrical and electromagnetic methods in geophysics</t>
        </is>
      </c>
      <c r="C685" s="24" t="inlineStr">
        <is>
          <t>ANZ-3706</t>
        </is>
      </c>
      <c r="D685" s="24" t="inlineStr">
        <is>
          <t>3</t>
        </is>
      </c>
      <c r="E685" s="24" t="inlineStr">
        <is>
          <t>Official ANZSRC Field retrieval anchor</t>
        </is>
      </c>
    </row>
    <row r="686">
      <c r="A686" s="24" t="inlineStr">
        <is>
          <t>ANZ-370603</t>
        </is>
      </c>
      <c r="B686" s="24" t="inlineStr">
        <is>
          <t>Geodesy</t>
        </is>
      </c>
      <c r="C686" s="24" t="inlineStr">
        <is>
          <t>ANZ-3706</t>
        </is>
      </c>
      <c r="D686" s="24" t="inlineStr">
        <is>
          <t>3</t>
        </is>
      </c>
      <c r="E686" s="24" t="inlineStr">
        <is>
          <t>Official ANZSRC Field retrieval anchor</t>
        </is>
      </c>
    </row>
    <row r="687">
      <c r="A687" s="24" t="inlineStr">
        <is>
          <t>ANZ-370604</t>
        </is>
      </c>
      <c r="B687" s="24" t="inlineStr">
        <is>
          <t>Geodynamics</t>
        </is>
      </c>
      <c r="C687" s="24" t="inlineStr">
        <is>
          <t>ANZ-3706</t>
        </is>
      </c>
      <c r="D687" s="24" t="inlineStr">
        <is>
          <t>3</t>
        </is>
      </c>
      <c r="E687" s="24" t="inlineStr">
        <is>
          <t>Official ANZSRC Field retrieval anchor</t>
        </is>
      </c>
    </row>
    <row r="688">
      <c r="A688" s="24" t="inlineStr">
        <is>
          <t>ANZ-370605</t>
        </is>
      </c>
      <c r="B688" s="24" t="inlineStr">
        <is>
          <t>Geothermics and radiometrics</t>
        </is>
      </c>
      <c r="C688" s="24" t="inlineStr">
        <is>
          <t>ANZ-3706</t>
        </is>
      </c>
      <c r="D688" s="24" t="inlineStr">
        <is>
          <t>3</t>
        </is>
      </c>
      <c r="E688" s="24" t="inlineStr">
        <is>
          <t>Official ANZSRC Field retrieval anchor</t>
        </is>
      </c>
    </row>
    <row r="689">
      <c r="A689" s="24" t="inlineStr">
        <is>
          <t>ANZ-370606</t>
        </is>
      </c>
      <c r="B689" s="24" t="inlineStr">
        <is>
          <t>Gravimetrics</t>
        </is>
      </c>
      <c r="C689" s="24" t="inlineStr">
        <is>
          <t>ANZ-3706</t>
        </is>
      </c>
      <c r="D689" s="24" t="inlineStr">
        <is>
          <t>3</t>
        </is>
      </c>
      <c r="E689" s="24" t="inlineStr">
        <is>
          <t>Official ANZSRC Field retrieval anchor</t>
        </is>
      </c>
    </row>
    <row r="690">
      <c r="A690" s="24" t="inlineStr">
        <is>
          <t>ANZ-370607</t>
        </is>
      </c>
      <c r="B690" s="24" t="inlineStr">
        <is>
          <t>Magnetism and palaeomagnetism</t>
        </is>
      </c>
      <c r="C690" s="24" t="inlineStr">
        <is>
          <t>ANZ-3706</t>
        </is>
      </c>
      <c r="D690" s="24" t="inlineStr">
        <is>
          <t>3</t>
        </is>
      </c>
      <c r="E690" s="24" t="inlineStr">
        <is>
          <t>Official ANZSRC Field retrieval anchor</t>
        </is>
      </c>
    </row>
    <row r="691">
      <c r="A691" s="24" t="inlineStr">
        <is>
          <t>ANZ-370608</t>
        </is>
      </c>
      <c r="B691" s="24" t="inlineStr">
        <is>
          <t>Petrophysics and rock mechanics</t>
        </is>
      </c>
      <c r="C691" s="24" t="inlineStr">
        <is>
          <t>ANZ-3706</t>
        </is>
      </c>
      <c r="D691" s="24" t="inlineStr">
        <is>
          <t>3</t>
        </is>
      </c>
      <c r="E691" s="24" t="inlineStr">
        <is>
          <t>Official ANZSRC Field retrieval anchor</t>
        </is>
      </c>
    </row>
    <row r="692">
      <c r="A692" s="24" t="inlineStr">
        <is>
          <t>ANZ-370609</t>
        </is>
      </c>
      <c r="B692" s="24" t="inlineStr">
        <is>
          <t>Seismology and seismic exploration</t>
        </is>
      </c>
      <c r="C692" s="24" t="inlineStr">
        <is>
          <t>ANZ-3706</t>
        </is>
      </c>
      <c r="D692" s="24" t="inlineStr">
        <is>
          <t>3</t>
        </is>
      </c>
      <c r="E692" s="24" t="inlineStr">
        <is>
          <t>Official ANZSRC Field retrieval anchor</t>
        </is>
      </c>
    </row>
    <row r="693">
      <c r="A693" s="24" t="inlineStr">
        <is>
          <t>ANZ-370699</t>
        </is>
      </c>
      <c r="B693" s="24" t="inlineStr">
        <is>
          <t>Geophysics not elsewhere classified</t>
        </is>
      </c>
      <c r="C693" s="24" t="inlineStr">
        <is>
          <t>ANZ-3706</t>
        </is>
      </c>
      <c r="D693" s="24" t="inlineStr">
        <is>
          <t>3</t>
        </is>
      </c>
      <c r="E693" s="24" t="inlineStr">
        <is>
          <t>Official ANZSRC Field retrieval anchor</t>
        </is>
      </c>
    </row>
    <row r="694">
      <c r="A694" s="24" t="inlineStr">
        <is>
          <t>ANZ-3707</t>
        </is>
      </c>
      <c r="B694" s="24" t="inlineStr">
        <is>
          <t>Hydrology</t>
        </is>
      </c>
      <c r="C694" s="24" t="inlineStr">
        <is>
          <t>ANZ-37</t>
        </is>
      </c>
      <c r="D694" s="24" t="inlineStr">
        <is>
          <t>2</t>
        </is>
      </c>
      <c r="E694" s="24" t="inlineStr">
        <is>
          <t>Official ANZSRC Group</t>
        </is>
      </c>
    </row>
    <row r="695">
      <c r="A695" s="24" t="inlineStr">
        <is>
          <t>ANZ-370701</t>
        </is>
      </c>
      <c r="B695" s="24" t="inlineStr">
        <is>
          <t>Contaminant hydrology</t>
        </is>
      </c>
      <c r="C695" s="24" t="inlineStr">
        <is>
          <t>ANZ-3707</t>
        </is>
      </c>
      <c r="D695" s="24" t="inlineStr">
        <is>
          <t>3</t>
        </is>
      </c>
      <c r="E695" s="24" t="inlineStr">
        <is>
          <t>Official ANZSRC Field retrieval anchor</t>
        </is>
      </c>
    </row>
    <row r="696">
      <c r="A696" s="24" t="inlineStr">
        <is>
          <t>ANZ-370702</t>
        </is>
      </c>
      <c r="B696" s="24" t="inlineStr">
        <is>
          <t>Ecohydrology</t>
        </is>
      </c>
      <c r="C696" s="24" t="inlineStr">
        <is>
          <t>ANZ-3707</t>
        </is>
      </c>
      <c r="D696" s="24" t="inlineStr">
        <is>
          <t>3</t>
        </is>
      </c>
      <c r="E696" s="24" t="inlineStr">
        <is>
          <t>Official ANZSRC Field retrieval anchor</t>
        </is>
      </c>
    </row>
    <row r="697">
      <c r="A697" s="24" t="inlineStr">
        <is>
          <t>ANZ-370703</t>
        </is>
      </c>
      <c r="B697" s="24" t="inlineStr">
        <is>
          <t>Groundwater hydrology</t>
        </is>
      </c>
      <c r="C697" s="24" t="inlineStr">
        <is>
          <t>ANZ-3707</t>
        </is>
      </c>
      <c r="D697" s="24" t="inlineStr">
        <is>
          <t>3</t>
        </is>
      </c>
      <c r="E697" s="24" t="inlineStr">
        <is>
          <t>Official ANZSRC Field retrieval anchor</t>
        </is>
      </c>
    </row>
    <row r="698">
      <c r="A698" s="24" t="inlineStr">
        <is>
          <t>ANZ-370704</t>
        </is>
      </c>
      <c r="B698" s="24" t="inlineStr">
        <is>
          <t>Surface water hydrology</t>
        </is>
      </c>
      <c r="C698" s="24" t="inlineStr">
        <is>
          <t>ANZ-3707</t>
        </is>
      </c>
      <c r="D698" s="24" t="inlineStr">
        <is>
          <t>3</t>
        </is>
      </c>
      <c r="E698" s="24" t="inlineStr">
        <is>
          <t>Official ANZSRC Field retrieval anchor</t>
        </is>
      </c>
    </row>
    <row r="699">
      <c r="A699" s="24" t="inlineStr">
        <is>
          <t>ANZ-370705</t>
        </is>
      </c>
      <c r="B699" s="24" t="inlineStr">
        <is>
          <t>Urban hydrology</t>
        </is>
      </c>
      <c r="C699" s="24" t="inlineStr">
        <is>
          <t>ANZ-3707</t>
        </is>
      </c>
      <c r="D699" s="24" t="inlineStr">
        <is>
          <t>3</t>
        </is>
      </c>
      <c r="E699" s="24" t="inlineStr">
        <is>
          <t>Official ANZSRC Field retrieval anchor</t>
        </is>
      </c>
    </row>
    <row r="700">
      <c r="A700" s="24" t="inlineStr">
        <is>
          <t>ANZ-370799</t>
        </is>
      </c>
      <c r="B700" s="24" t="inlineStr">
        <is>
          <t>Hydrology not elsewhere classified</t>
        </is>
      </c>
      <c r="C700" s="24" t="inlineStr">
        <is>
          <t>ANZ-3707</t>
        </is>
      </c>
      <c r="D700" s="24" t="inlineStr">
        <is>
          <t>3</t>
        </is>
      </c>
      <c r="E700" s="24" t="inlineStr">
        <is>
          <t>Official ANZSRC Field retrieval anchor</t>
        </is>
      </c>
    </row>
    <row r="701">
      <c r="A701" s="24" t="inlineStr">
        <is>
          <t>ANZ-3708</t>
        </is>
      </c>
      <c r="B701" s="24" t="inlineStr">
        <is>
          <t>Oceanography</t>
        </is>
      </c>
      <c r="C701" s="24" t="inlineStr">
        <is>
          <t>ANZ-37</t>
        </is>
      </c>
      <c r="D701" s="24" t="inlineStr">
        <is>
          <t>2</t>
        </is>
      </c>
      <c r="E701" s="24" t="inlineStr">
        <is>
          <t>Official ANZSRC Group</t>
        </is>
      </c>
    </row>
    <row r="702">
      <c r="A702" s="24" t="inlineStr">
        <is>
          <t>ANZ-370801</t>
        </is>
      </c>
      <c r="B702" s="24" t="inlineStr">
        <is>
          <t>Biological oceanography</t>
        </is>
      </c>
      <c r="C702" s="24" t="inlineStr">
        <is>
          <t>ANZ-3708</t>
        </is>
      </c>
      <c r="D702" s="24" t="inlineStr">
        <is>
          <t>3</t>
        </is>
      </c>
      <c r="E702" s="24" t="inlineStr">
        <is>
          <t>Official ANZSRC Field retrieval anchor</t>
        </is>
      </c>
    </row>
    <row r="703">
      <c r="A703" s="24" t="inlineStr">
        <is>
          <t>ANZ-370802</t>
        </is>
      </c>
      <c r="B703" s="24" t="inlineStr">
        <is>
          <t>Chemical oceanography</t>
        </is>
      </c>
      <c r="C703" s="24" t="inlineStr">
        <is>
          <t>ANZ-3708</t>
        </is>
      </c>
      <c r="D703" s="24" t="inlineStr">
        <is>
          <t>3</t>
        </is>
      </c>
      <c r="E703" s="24" t="inlineStr">
        <is>
          <t>Official ANZSRC Field retrieval anchor</t>
        </is>
      </c>
    </row>
    <row r="704">
      <c r="A704" s="24" t="inlineStr">
        <is>
          <t>ANZ-370803</t>
        </is>
      </c>
      <c r="B704" s="24" t="inlineStr">
        <is>
          <t>Physical oceanography</t>
        </is>
      </c>
      <c r="C704" s="24" t="inlineStr">
        <is>
          <t>ANZ-3708</t>
        </is>
      </c>
      <c r="D704" s="24" t="inlineStr">
        <is>
          <t>3</t>
        </is>
      </c>
      <c r="E704" s="24" t="inlineStr">
        <is>
          <t>Official ANZSRC Field retrieval anchor</t>
        </is>
      </c>
    </row>
    <row r="705">
      <c r="A705" s="24" t="inlineStr">
        <is>
          <t>ANZ-370899</t>
        </is>
      </c>
      <c r="B705" s="24" t="inlineStr">
        <is>
          <t>Oceanography not elsewhere classified</t>
        </is>
      </c>
      <c r="C705" s="24" t="inlineStr">
        <is>
          <t>ANZ-3708</t>
        </is>
      </c>
      <c r="D705" s="24" t="inlineStr">
        <is>
          <t>3</t>
        </is>
      </c>
      <c r="E705" s="24" t="inlineStr">
        <is>
          <t>Official ANZSRC Field retrieval anchor</t>
        </is>
      </c>
    </row>
    <row r="706">
      <c r="A706" s="24" t="inlineStr">
        <is>
          <t>ANZ-3709</t>
        </is>
      </c>
      <c r="B706" s="24" t="inlineStr">
        <is>
          <t>Physical geography and environmental geoscience</t>
        </is>
      </c>
      <c r="C706" s="24" t="inlineStr">
        <is>
          <t>ANZ-37</t>
        </is>
      </c>
      <c r="D706" s="24" t="inlineStr">
        <is>
          <t>2</t>
        </is>
      </c>
      <c r="E706" s="24" t="inlineStr">
        <is>
          <t>Official ANZSRC Group</t>
        </is>
      </c>
    </row>
    <row r="707">
      <c r="A707" s="24" t="inlineStr">
        <is>
          <t>ANZ-370901</t>
        </is>
      </c>
      <c r="B707" s="24" t="inlineStr">
        <is>
          <t>Geomorphology and earth surface processes</t>
        </is>
      </c>
      <c r="C707" s="24" t="inlineStr">
        <is>
          <t>ANZ-3709</t>
        </is>
      </c>
      <c r="D707" s="24" t="inlineStr">
        <is>
          <t>3</t>
        </is>
      </c>
      <c r="E707" s="24" t="inlineStr">
        <is>
          <t>Official ANZSRC Field retrieval anchor</t>
        </is>
      </c>
    </row>
    <row r="708">
      <c r="A708" s="24" t="inlineStr">
        <is>
          <t>ANZ-370902</t>
        </is>
      </c>
      <c r="B708" s="24" t="inlineStr">
        <is>
          <t>Glaciology</t>
        </is>
      </c>
      <c r="C708" s="24" t="inlineStr">
        <is>
          <t>ANZ-3709</t>
        </is>
      </c>
      <c r="D708" s="24" t="inlineStr">
        <is>
          <t>3</t>
        </is>
      </c>
      <c r="E708" s="24" t="inlineStr">
        <is>
          <t>Official ANZSRC Field retrieval anchor</t>
        </is>
      </c>
    </row>
    <row r="709">
      <c r="A709" s="24" t="inlineStr">
        <is>
          <t>ANZ-370903</t>
        </is>
      </c>
      <c r="B709" s="24" t="inlineStr">
        <is>
          <t>Natural hazards</t>
        </is>
      </c>
      <c r="C709" s="24" t="inlineStr">
        <is>
          <t>ANZ-3709</t>
        </is>
      </c>
      <c r="D709" s="24" t="inlineStr">
        <is>
          <t>3</t>
        </is>
      </c>
      <c r="E709" s="24" t="inlineStr">
        <is>
          <t>Official ANZSRC Field retrieval anchor</t>
        </is>
      </c>
    </row>
    <row r="710">
      <c r="A710" s="24" t="inlineStr">
        <is>
          <t>ANZ-370904</t>
        </is>
      </c>
      <c r="B710" s="24" t="inlineStr">
        <is>
          <t>Palaeoclimatology</t>
        </is>
      </c>
      <c r="C710" s="24" t="inlineStr">
        <is>
          <t>ANZ-3709</t>
        </is>
      </c>
      <c r="D710" s="24" t="inlineStr">
        <is>
          <t>3</t>
        </is>
      </c>
      <c r="E710" s="24" t="inlineStr">
        <is>
          <t>Official ANZSRC Field retrieval anchor</t>
        </is>
      </c>
    </row>
    <row r="711">
      <c r="A711" s="24" t="inlineStr">
        <is>
          <t>ANZ-370905</t>
        </is>
      </c>
      <c r="B711" s="24" t="inlineStr">
        <is>
          <t>Quaternary environments</t>
        </is>
      </c>
      <c r="C711" s="24" t="inlineStr">
        <is>
          <t>ANZ-3709</t>
        </is>
      </c>
      <c r="D711" s="24" t="inlineStr">
        <is>
          <t>3</t>
        </is>
      </c>
      <c r="E711" s="24" t="inlineStr">
        <is>
          <t>Official ANZSRC Field retrieval anchor</t>
        </is>
      </c>
    </row>
    <row r="712">
      <c r="A712" s="24" t="inlineStr">
        <is>
          <t>ANZ-370906</t>
        </is>
      </c>
      <c r="B712" s="24" t="inlineStr">
        <is>
          <t>Regolith and landscape evolution</t>
        </is>
      </c>
      <c r="C712" s="24" t="inlineStr">
        <is>
          <t>ANZ-3709</t>
        </is>
      </c>
      <c r="D712" s="24" t="inlineStr">
        <is>
          <t>3</t>
        </is>
      </c>
      <c r="E712" s="24" t="inlineStr">
        <is>
          <t>Official ANZSRC Field retrieval anchor</t>
        </is>
      </c>
    </row>
    <row r="713">
      <c r="A713" s="24" t="inlineStr">
        <is>
          <t>ANZ-370999</t>
        </is>
      </c>
      <c r="B713" s="24" t="inlineStr">
        <is>
          <t>Physical geography and environmental geoscience not elsewhere classified</t>
        </is>
      </c>
      <c r="C713" s="24" t="inlineStr">
        <is>
          <t>ANZ-3709</t>
        </is>
      </c>
      <c r="D713" s="24" t="inlineStr">
        <is>
          <t>3</t>
        </is>
      </c>
      <c r="E713" s="24" t="inlineStr">
        <is>
          <t>Official ANZSRC Field retrieval anchor</t>
        </is>
      </c>
    </row>
    <row r="714">
      <c r="A714" s="24" t="inlineStr">
        <is>
          <t>ANZ-3799</t>
        </is>
      </c>
      <c r="B714" s="24" t="inlineStr">
        <is>
          <t>Other earth sciences</t>
        </is>
      </c>
      <c r="C714" s="24" t="inlineStr">
        <is>
          <t>ANZ-37</t>
        </is>
      </c>
      <c r="D714" s="24" t="inlineStr">
        <is>
          <t>2</t>
        </is>
      </c>
      <c r="E714" s="24" t="inlineStr">
        <is>
          <t>Official ANZSRC Group</t>
        </is>
      </c>
    </row>
    <row r="715">
      <c r="A715" s="24" t="inlineStr">
        <is>
          <t>ANZ-379901</t>
        </is>
      </c>
      <c r="B715" s="24" t="inlineStr">
        <is>
          <t>Earth system sciences</t>
        </is>
      </c>
      <c r="C715" s="24" t="inlineStr">
        <is>
          <t>ANZ-3799</t>
        </is>
      </c>
      <c r="D715" s="24" t="inlineStr">
        <is>
          <t>3</t>
        </is>
      </c>
      <c r="E715" s="24" t="inlineStr">
        <is>
          <t>Official ANZSRC Field retrieval anchor</t>
        </is>
      </c>
    </row>
    <row r="716">
      <c r="A716" s="24" t="inlineStr">
        <is>
          <t>ANZ-379999</t>
        </is>
      </c>
      <c r="B716" s="24" t="inlineStr">
        <is>
          <t>Other earth sciences not elsewhere classified</t>
        </is>
      </c>
      <c r="C716" s="24" t="inlineStr">
        <is>
          <t>ANZ-3799</t>
        </is>
      </c>
      <c r="D716" s="24" t="inlineStr">
        <is>
          <t>3</t>
        </is>
      </c>
      <c r="E716" s="24" t="inlineStr">
        <is>
          <t>Official ANZSRC Field retrieval anchor</t>
        </is>
      </c>
    </row>
    <row r="717">
      <c r="A717" s="24" t="inlineStr">
        <is>
          <t>ANZ-38</t>
        </is>
      </c>
      <c r="B717" s="24" t="inlineStr">
        <is>
          <t>Economics</t>
        </is>
      </c>
      <c r="C717" s="24" t="inlineStr">
        <is>
          <t>ROOT</t>
        </is>
      </c>
      <c r="D717" s="24" t="inlineStr">
        <is>
          <t>1</t>
        </is>
      </c>
      <c r="E717" s="24" t="inlineStr">
        <is>
          <t>Official ANZSRC Division</t>
        </is>
      </c>
    </row>
    <row r="718">
      <c r="A718" s="24" t="inlineStr">
        <is>
          <t>ANZ-3801</t>
        </is>
      </c>
      <c r="B718" s="24" t="inlineStr">
        <is>
          <t>Applied economics</t>
        </is>
      </c>
      <c r="C718" s="24" t="inlineStr">
        <is>
          <t>ANZ-38</t>
        </is>
      </c>
      <c r="D718" s="24" t="inlineStr">
        <is>
          <t>2</t>
        </is>
      </c>
      <c r="E718" s="24" t="inlineStr">
        <is>
          <t>Official ANZSRC Group</t>
        </is>
      </c>
    </row>
    <row r="719">
      <c r="A719" s="24" t="inlineStr">
        <is>
          <t>ANZ-380101</t>
        </is>
      </c>
      <c r="B719" s="24" t="inlineStr">
        <is>
          <t>Agricultural economics</t>
        </is>
      </c>
      <c r="C719" s="24" t="inlineStr">
        <is>
          <t>ANZ-3801</t>
        </is>
      </c>
      <c r="D719" s="24" t="inlineStr">
        <is>
          <t>3</t>
        </is>
      </c>
      <c r="E719" s="24" t="inlineStr">
        <is>
          <t>Official ANZSRC Field retrieval anchor</t>
        </is>
      </c>
    </row>
    <row r="720">
      <c r="A720" s="24" t="inlineStr">
        <is>
          <t>ANZ-380102</t>
        </is>
      </c>
      <c r="B720" s="24" t="inlineStr">
        <is>
          <t>Behavioural economics</t>
        </is>
      </c>
      <c r="C720" s="24" t="inlineStr">
        <is>
          <t>ANZ-3801</t>
        </is>
      </c>
      <c r="D720" s="24" t="inlineStr">
        <is>
          <t>3</t>
        </is>
      </c>
      <c r="E720" s="24" t="inlineStr">
        <is>
          <t>Official ANZSRC Field retrieval anchor</t>
        </is>
      </c>
    </row>
    <row r="721">
      <c r="A721" s="24" t="inlineStr">
        <is>
          <t>ANZ-380103</t>
        </is>
      </c>
      <c r="B721" s="24" t="inlineStr">
        <is>
          <t>Economic history</t>
        </is>
      </c>
      <c r="C721" s="24" t="inlineStr">
        <is>
          <t>ANZ-3801</t>
        </is>
      </c>
      <c r="D721" s="24" t="inlineStr">
        <is>
          <t>3</t>
        </is>
      </c>
      <c r="E721" s="24" t="inlineStr">
        <is>
          <t>Official ANZSRC Field retrieval anchor</t>
        </is>
      </c>
    </row>
    <row r="722">
      <c r="A722" s="24" t="inlineStr">
        <is>
          <t>ANZ-380104</t>
        </is>
      </c>
      <c r="B722" s="24" t="inlineStr">
        <is>
          <t>Economics of education</t>
        </is>
      </c>
      <c r="C722" s="24" t="inlineStr">
        <is>
          <t>ANZ-3801</t>
        </is>
      </c>
      <c r="D722" s="24" t="inlineStr">
        <is>
          <t>3</t>
        </is>
      </c>
      <c r="E722" s="24" t="inlineStr">
        <is>
          <t>Official ANZSRC Field retrieval anchor</t>
        </is>
      </c>
    </row>
    <row r="723">
      <c r="A723" s="24" t="inlineStr">
        <is>
          <t>ANZ-380105</t>
        </is>
      </c>
      <c r="B723" s="24" t="inlineStr">
        <is>
          <t>Environment and resource economics</t>
        </is>
      </c>
      <c r="C723" s="24" t="inlineStr">
        <is>
          <t>ANZ-3801</t>
        </is>
      </c>
      <c r="D723" s="24" t="inlineStr">
        <is>
          <t>3</t>
        </is>
      </c>
      <c r="E723" s="24" t="inlineStr">
        <is>
          <t>Official ANZSRC Field retrieval anchor</t>
        </is>
      </c>
    </row>
    <row r="724">
      <c r="A724" s="24" t="inlineStr">
        <is>
          <t>ANZ-380106</t>
        </is>
      </c>
      <c r="B724" s="24" t="inlineStr">
        <is>
          <t>Experimental economics</t>
        </is>
      </c>
      <c r="C724" s="24" t="inlineStr">
        <is>
          <t>ANZ-3801</t>
        </is>
      </c>
      <c r="D724" s="24" t="inlineStr">
        <is>
          <t>3</t>
        </is>
      </c>
      <c r="E724" s="24" t="inlineStr">
        <is>
          <t>Official ANZSRC Field retrieval anchor</t>
        </is>
      </c>
    </row>
    <row r="725">
      <c r="A725" s="24" t="inlineStr">
        <is>
          <t>ANZ-380107</t>
        </is>
      </c>
      <c r="B725" s="24" t="inlineStr">
        <is>
          <t>Financial economics</t>
        </is>
      </c>
      <c r="C725" s="24" t="inlineStr">
        <is>
          <t>ANZ-3801</t>
        </is>
      </c>
      <c r="D725" s="24" t="inlineStr">
        <is>
          <t>3</t>
        </is>
      </c>
      <c r="E725" s="24" t="inlineStr">
        <is>
          <t>Official ANZSRC Field retrieval anchor</t>
        </is>
      </c>
    </row>
    <row r="726">
      <c r="A726" s="24" t="inlineStr">
        <is>
          <t>ANZ-380108</t>
        </is>
      </c>
      <c r="B726" s="24" t="inlineStr">
        <is>
          <t>Health economics</t>
        </is>
      </c>
      <c r="C726" s="24" t="inlineStr">
        <is>
          <t>ANZ-3801</t>
        </is>
      </c>
      <c r="D726" s="24" t="inlineStr">
        <is>
          <t>3</t>
        </is>
      </c>
      <c r="E726" s="24" t="inlineStr">
        <is>
          <t>Official ANZSRC Field retrieval anchor</t>
        </is>
      </c>
    </row>
    <row r="727">
      <c r="A727" s="24" t="inlineStr">
        <is>
          <t>ANZ-380109</t>
        </is>
      </c>
      <c r="B727" s="24" t="inlineStr">
        <is>
          <t>Industry economics and industrial organisation</t>
        </is>
      </c>
      <c r="C727" s="24" t="inlineStr">
        <is>
          <t>ANZ-3801</t>
        </is>
      </c>
      <c r="D727" s="24" t="inlineStr">
        <is>
          <t>3</t>
        </is>
      </c>
      <c r="E727" s="24" t="inlineStr">
        <is>
          <t>Official ANZSRC Field retrieval anchor</t>
        </is>
      </c>
    </row>
    <row r="728">
      <c r="A728" s="24" t="inlineStr">
        <is>
          <t>ANZ-380110</t>
        </is>
      </c>
      <c r="B728" s="24" t="inlineStr">
        <is>
          <t>International economics</t>
        </is>
      </c>
      <c r="C728" s="24" t="inlineStr">
        <is>
          <t>ANZ-3801</t>
        </is>
      </c>
      <c r="D728" s="24" t="inlineStr">
        <is>
          <t>3</t>
        </is>
      </c>
      <c r="E728" s="24" t="inlineStr">
        <is>
          <t>Official ANZSRC Field retrieval anchor</t>
        </is>
      </c>
    </row>
    <row r="729">
      <c r="A729" s="24" t="inlineStr">
        <is>
          <t>ANZ-380111</t>
        </is>
      </c>
      <c r="B729" s="24" t="inlineStr">
        <is>
          <t>Labour economics</t>
        </is>
      </c>
      <c r="C729" s="24" t="inlineStr">
        <is>
          <t>ANZ-3801</t>
        </is>
      </c>
      <c r="D729" s="24" t="inlineStr">
        <is>
          <t>3</t>
        </is>
      </c>
      <c r="E729" s="24" t="inlineStr">
        <is>
          <t>Official ANZSRC Field retrieval anchor</t>
        </is>
      </c>
    </row>
    <row r="730">
      <c r="A730" s="24" t="inlineStr">
        <is>
          <t>ANZ-380112</t>
        </is>
      </c>
      <c r="B730" s="24" t="inlineStr">
        <is>
          <t>Macroeconomics (incl. monetary and fiscal theory)</t>
        </is>
      </c>
      <c r="C730" s="24" t="inlineStr">
        <is>
          <t>ANZ-3801</t>
        </is>
      </c>
      <c r="D730" s="24" t="inlineStr">
        <is>
          <t>3</t>
        </is>
      </c>
      <c r="E730" s="24" t="inlineStr">
        <is>
          <t>Official ANZSRC Field retrieval anchor</t>
        </is>
      </c>
    </row>
    <row r="731">
      <c r="A731" s="24" t="inlineStr">
        <is>
          <t>ANZ-380113</t>
        </is>
      </c>
      <c r="B731" s="24" t="inlineStr">
        <is>
          <t>Public economics - public choice</t>
        </is>
      </c>
      <c r="C731" s="24" t="inlineStr">
        <is>
          <t>ANZ-3801</t>
        </is>
      </c>
      <c r="D731" s="24" t="inlineStr">
        <is>
          <t>3</t>
        </is>
      </c>
      <c r="E731" s="24" t="inlineStr">
        <is>
          <t>Official ANZSRC Field retrieval anchor</t>
        </is>
      </c>
    </row>
    <row r="732">
      <c r="A732" s="24" t="inlineStr">
        <is>
          <t>ANZ-380114</t>
        </is>
      </c>
      <c r="B732" s="24" t="inlineStr">
        <is>
          <t>Public economics - publicly provided goods</t>
        </is>
      </c>
      <c r="C732" s="24" t="inlineStr">
        <is>
          <t>ANZ-3801</t>
        </is>
      </c>
      <c r="D732" s="24" t="inlineStr">
        <is>
          <t>3</t>
        </is>
      </c>
      <c r="E732" s="24" t="inlineStr">
        <is>
          <t>Official ANZSRC Field retrieval anchor</t>
        </is>
      </c>
    </row>
    <row r="733">
      <c r="A733" s="24" t="inlineStr">
        <is>
          <t>ANZ-380115</t>
        </is>
      </c>
      <c r="B733" s="24" t="inlineStr">
        <is>
          <t>Public economics - taxation and revenue</t>
        </is>
      </c>
      <c r="C733" s="24" t="inlineStr">
        <is>
          <t>ANZ-3801</t>
        </is>
      </c>
      <c r="D733" s="24" t="inlineStr">
        <is>
          <t>3</t>
        </is>
      </c>
      <c r="E733" s="24" t="inlineStr">
        <is>
          <t>Official ANZSRC Field retrieval anchor</t>
        </is>
      </c>
    </row>
    <row r="734">
      <c r="A734" s="24" t="inlineStr">
        <is>
          <t>ANZ-380116</t>
        </is>
      </c>
      <c r="B734" s="24" t="inlineStr">
        <is>
          <t>Tourism economics</t>
        </is>
      </c>
      <c r="C734" s="24" t="inlineStr">
        <is>
          <t>ANZ-3801</t>
        </is>
      </c>
      <c r="D734" s="24" t="inlineStr">
        <is>
          <t>3</t>
        </is>
      </c>
      <c r="E734" s="24" t="inlineStr">
        <is>
          <t>Official ANZSRC Field retrieval anchor</t>
        </is>
      </c>
    </row>
    <row r="735">
      <c r="A735" s="24" t="inlineStr">
        <is>
          <t>ANZ-380117</t>
        </is>
      </c>
      <c r="B735" s="24" t="inlineStr">
        <is>
          <t>Transport economics</t>
        </is>
      </c>
      <c r="C735" s="24" t="inlineStr">
        <is>
          <t>ANZ-3801</t>
        </is>
      </c>
      <c r="D735" s="24" t="inlineStr">
        <is>
          <t>3</t>
        </is>
      </c>
      <c r="E735" s="24" t="inlineStr">
        <is>
          <t>Official ANZSRC Field retrieval anchor</t>
        </is>
      </c>
    </row>
    <row r="736">
      <c r="A736" s="24" t="inlineStr">
        <is>
          <t>ANZ-380118</t>
        </is>
      </c>
      <c r="B736" s="24" t="inlineStr">
        <is>
          <t>Urban and regional economics</t>
        </is>
      </c>
      <c r="C736" s="24" t="inlineStr">
        <is>
          <t>ANZ-3801</t>
        </is>
      </c>
      <c r="D736" s="24" t="inlineStr">
        <is>
          <t>3</t>
        </is>
      </c>
      <c r="E736" s="24" t="inlineStr">
        <is>
          <t>Official ANZSRC Field retrieval anchor</t>
        </is>
      </c>
    </row>
    <row r="737">
      <c r="A737" s="24" t="inlineStr">
        <is>
          <t>ANZ-380119</t>
        </is>
      </c>
      <c r="B737" s="24" t="inlineStr">
        <is>
          <t>Welfare economics</t>
        </is>
      </c>
      <c r="C737" s="24" t="inlineStr">
        <is>
          <t>ANZ-3801</t>
        </is>
      </c>
      <c r="D737" s="24" t="inlineStr">
        <is>
          <t>3</t>
        </is>
      </c>
      <c r="E737" s="24" t="inlineStr">
        <is>
          <t>Official ANZSRC Field retrieval anchor</t>
        </is>
      </c>
    </row>
    <row r="738">
      <c r="A738" s="24" t="inlineStr">
        <is>
          <t>ANZ-380199</t>
        </is>
      </c>
      <c r="B738" s="24" t="inlineStr">
        <is>
          <t>Applied economics not elsewhere classified</t>
        </is>
      </c>
      <c r="C738" s="24" t="inlineStr">
        <is>
          <t>ANZ-3801</t>
        </is>
      </c>
      <c r="D738" s="24" t="inlineStr">
        <is>
          <t>3</t>
        </is>
      </c>
      <c r="E738" s="24" t="inlineStr">
        <is>
          <t>Official ANZSRC Field retrieval anchor</t>
        </is>
      </c>
    </row>
    <row r="739">
      <c r="A739" s="24" t="inlineStr">
        <is>
          <t>ANZ-3802</t>
        </is>
      </c>
      <c r="B739" s="24" t="inlineStr">
        <is>
          <t>Econometrics</t>
        </is>
      </c>
      <c r="C739" s="24" t="inlineStr">
        <is>
          <t>ANZ-38</t>
        </is>
      </c>
      <c r="D739" s="24" t="inlineStr">
        <is>
          <t>2</t>
        </is>
      </c>
      <c r="E739" s="24" t="inlineStr">
        <is>
          <t>Official ANZSRC Group</t>
        </is>
      </c>
    </row>
    <row r="740">
      <c r="A740" s="24" t="inlineStr">
        <is>
          <t>ANZ-380201</t>
        </is>
      </c>
      <c r="B740" s="24" t="inlineStr">
        <is>
          <t>Cross-sectional analysis</t>
        </is>
      </c>
      <c r="C740" s="24" t="inlineStr">
        <is>
          <t>ANZ-3802</t>
        </is>
      </c>
      <c r="D740" s="24" t="inlineStr">
        <is>
          <t>3</t>
        </is>
      </c>
      <c r="E740" s="24" t="inlineStr">
        <is>
          <t>Official ANZSRC Field retrieval anchor</t>
        </is>
      </c>
    </row>
    <row r="741">
      <c r="A741" s="24" t="inlineStr">
        <is>
          <t>ANZ-380202</t>
        </is>
      </c>
      <c r="B741" s="24" t="inlineStr">
        <is>
          <t>Econometric and statistical methods</t>
        </is>
      </c>
      <c r="C741" s="24" t="inlineStr">
        <is>
          <t>ANZ-3802</t>
        </is>
      </c>
      <c r="D741" s="24" t="inlineStr">
        <is>
          <t>3</t>
        </is>
      </c>
      <c r="E741" s="24" t="inlineStr">
        <is>
          <t>Official ANZSRC Field retrieval anchor</t>
        </is>
      </c>
    </row>
    <row r="742">
      <c r="A742" s="24" t="inlineStr">
        <is>
          <t>ANZ-380203</t>
        </is>
      </c>
      <c r="B742" s="24" t="inlineStr">
        <is>
          <t>Economic models and forecasting</t>
        </is>
      </c>
      <c r="C742" s="24" t="inlineStr">
        <is>
          <t>ANZ-3802</t>
        </is>
      </c>
      <c r="D742" s="24" t="inlineStr">
        <is>
          <t>3</t>
        </is>
      </c>
      <c r="E742" s="24" t="inlineStr">
        <is>
          <t>Official ANZSRC Field retrieval anchor</t>
        </is>
      </c>
    </row>
    <row r="743">
      <c r="A743" s="24" t="inlineStr">
        <is>
          <t>ANZ-380204</t>
        </is>
      </c>
      <c r="B743" s="24" t="inlineStr">
        <is>
          <t>Panel data analysis</t>
        </is>
      </c>
      <c r="C743" s="24" t="inlineStr">
        <is>
          <t>ANZ-3802</t>
        </is>
      </c>
      <c r="D743" s="24" t="inlineStr">
        <is>
          <t>3</t>
        </is>
      </c>
      <c r="E743" s="24" t="inlineStr">
        <is>
          <t>Official ANZSRC Field retrieval anchor</t>
        </is>
      </c>
    </row>
    <row r="744">
      <c r="A744" s="24" t="inlineStr">
        <is>
          <t>ANZ-380205</t>
        </is>
      </c>
      <c r="B744" s="24" t="inlineStr">
        <is>
          <t>Time-series analysis</t>
        </is>
      </c>
      <c r="C744" s="24" t="inlineStr">
        <is>
          <t>ANZ-3802</t>
        </is>
      </c>
      <c r="D744" s="24" t="inlineStr">
        <is>
          <t>3</t>
        </is>
      </c>
      <c r="E744" s="24" t="inlineStr">
        <is>
          <t>Official ANZSRC Field retrieval anchor</t>
        </is>
      </c>
    </row>
    <row r="745">
      <c r="A745" s="24" t="inlineStr">
        <is>
          <t>ANZ-380299</t>
        </is>
      </c>
      <c r="B745" s="24" t="inlineStr">
        <is>
          <t>Econometrics not elsewhere classified</t>
        </is>
      </c>
      <c r="C745" s="24" t="inlineStr">
        <is>
          <t>ANZ-3802</t>
        </is>
      </c>
      <c r="D745" s="24" t="inlineStr">
        <is>
          <t>3</t>
        </is>
      </c>
      <c r="E745" s="24" t="inlineStr">
        <is>
          <t>Official ANZSRC Field retrieval anchor</t>
        </is>
      </c>
    </row>
    <row r="746">
      <c r="A746" s="24" t="inlineStr">
        <is>
          <t>ANZ-3803</t>
        </is>
      </c>
      <c r="B746" s="24" t="inlineStr">
        <is>
          <t>Economic theory</t>
        </is>
      </c>
      <c r="C746" s="24" t="inlineStr">
        <is>
          <t>ANZ-38</t>
        </is>
      </c>
      <c r="D746" s="24" t="inlineStr">
        <is>
          <t>2</t>
        </is>
      </c>
      <c r="E746" s="24" t="inlineStr">
        <is>
          <t>Official ANZSRC Group</t>
        </is>
      </c>
    </row>
    <row r="747">
      <c r="A747" s="24" t="inlineStr">
        <is>
          <t>ANZ-380301</t>
        </is>
      </c>
      <c r="B747" s="24" t="inlineStr">
        <is>
          <t>History of economic thought</t>
        </is>
      </c>
      <c r="C747" s="24" t="inlineStr">
        <is>
          <t>ANZ-3803</t>
        </is>
      </c>
      <c r="D747" s="24" t="inlineStr">
        <is>
          <t>3</t>
        </is>
      </c>
      <c r="E747" s="24" t="inlineStr">
        <is>
          <t>Official ANZSRC Field retrieval anchor</t>
        </is>
      </c>
    </row>
    <row r="748">
      <c r="A748" s="24" t="inlineStr">
        <is>
          <t>ANZ-380302</t>
        </is>
      </c>
      <c r="B748" s="24" t="inlineStr">
        <is>
          <t>Macroeconomic theory</t>
        </is>
      </c>
      <c r="C748" s="24" t="inlineStr">
        <is>
          <t>ANZ-3803</t>
        </is>
      </c>
      <c r="D748" s="24" t="inlineStr">
        <is>
          <t>3</t>
        </is>
      </c>
      <c r="E748" s="24" t="inlineStr">
        <is>
          <t>Official ANZSRC Field retrieval anchor</t>
        </is>
      </c>
    </row>
    <row r="749">
      <c r="A749" s="24" t="inlineStr">
        <is>
          <t>ANZ-380303</t>
        </is>
      </c>
      <c r="B749" s="24" t="inlineStr">
        <is>
          <t>Mathematical economics</t>
        </is>
      </c>
      <c r="C749" s="24" t="inlineStr">
        <is>
          <t>ANZ-3803</t>
        </is>
      </c>
      <c r="D749" s="24" t="inlineStr">
        <is>
          <t>3</t>
        </is>
      </c>
      <c r="E749" s="24" t="inlineStr">
        <is>
          <t>Official ANZSRC Field retrieval anchor</t>
        </is>
      </c>
    </row>
    <row r="750">
      <c r="A750" s="24" t="inlineStr">
        <is>
          <t>ANZ-380304</t>
        </is>
      </c>
      <c r="B750" s="24" t="inlineStr">
        <is>
          <t>Microeconomic theory</t>
        </is>
      </c>
      <c r="C750" s="24" t="inlineStr">
        <is>
          <t>ANZ-3803</t>
        </is>
      </c>
      <c r="D750" s="24" t="inlineStr">
        <is>
          <t>3</t>
        </is>
      </c>
      <c r="E750" s="24" t="inlineStr">
        <is>
          <t>Official ANZSRC Field retrieval anchor</t>
        </is>
      </c>
    </row>
    <row r="751">
      <c r="A751" s="24" t="inlineStr">
        <is>
          <t>ANZ-380399</t>
        </is>
      </c>
      <c r="B751" s="24" t="inlineStr">
        <is>
          <t>Economic theory not elsewhere classified</t>
        </is>
      </c>
      <c r="C751" s="24" t="inlineStr">
        <is>
          <t>ANZ-3803</t>
        </is>
      </c>
      <c r="D751" s="24" t="inlineStr">
        <is>
          <t>3</t>
        </is>
      </c>
      <c r="E751" s="24" t="inlineStr">
        <is>
          <t>Official ANZSRC Field retrieval anchor</t>
        </is>
      </c>
    </row>
    <row r="752">
      <c r="A752" s="24" t="inlineStr">
        <is>
          <t>ANZ-3899</t>
        </is>
      </c>
      <c r="B752" s="24" t="inlineStr">
        <is>
          <t>Other economics</t>
        </is>
      </c>
      <c r="C752" s="24" t="inlineStr">
        <is>
          <t>ANZ-38</t>
        </is>
      </c>
      <c r="D752" s="24" t="inlineStr">
        <is>
          <t>2</t>
        </is>
      </c>
      <c r="E752" s="24" t="inlineStr">
        <is>
          <t>Official ANZSRC Group</t>
        </is>
      </c>
    </row>
    <row r="753">
      <c r="A753" s="24" t="inlineStr">
        <is>
          <t>ANZ-389901</t>
        </is>
      </c>
      <c r="B753" s="24" t="inlineStr">
        <is>
          <t>Comparative economic systems</t>
        </is>
      </c>
      <c r="C753" s="24" t="inlineStr">
        <is>
          <t>ANZ-3899</t>
        </is>
      </c>
      <c r="D753" s="24" t="inlineStr">
        <is>
          <t>3</t>
        </is>
      </c>
      <c r="E753" s="24" t="inlineStr">
        <is>
          <t>Official ANZSRC Field retrieval anchor</t>
        </is>
      </c>
    </row>
    <row r="754">
      <c r="A754" s="24" t="inlineStr">
        <is>
          <t>ANZ-389902</t>
        </is>
      </c>
      <c r="B754" s="24" t="inlineStr">
        <is>
          <t>Ecological economics</t>
        </is>
      </c>
      <c r="C754" s="24" t="inlineStr">
        <is>
          <t>ANZ-3899</t>
        </is>
      </c>
      <c r="D754" s="24" t="inlineStr">
        <is>
          <t>3</t>
        </is>
      </c>
      <c r="E754" s="24" t="inlineStr">
        <is>
          <t>Official ANZSRC Field retrieval anchor</t>
        </is>
      </c>
    </row>
    <row r="755">
      <c r="A755" s="24" t="inlineStr">
        <is>
          <t>ANZ-389903</t>
        </is>
      </c>
      <c r="B755" s="24" t="inlineStr">
        <is>
          <t>Heterodox economics</t>
        </is>
      </c>
      <c r="C755" s="24" t="inlineStr">
        <is>
          <t>ANZ-3899</t>
        </is>
      </c>
      <c r="D755" s="24" t="inlineStr">
        <is>
          <t>3</t>
        </is>
      </c>
      <c r="E755" s="24" t="inlineStr">
        <is>
          <t>Official ANZSRC Field retrieval anchor</t>
        </is>
      </c>
    </row>
    <row r="756">
      <c r="A756" s="24" t="inlineStr">
        <is>
          <t>ANZ-389999</t>
        </is>
      </c>
      <c r="B756" s="24" t="inlineStr">
        <is>
          <t>Other economics not elsewhere classified</t>
        </is>
      </c>
      <c r="C756" s="24" t="inlineStr">
        <is>
          <t>ANZ-3899</t>
        </is>
      </c>
      <c r="D756" s="24" t="inlineStr">
        <is>
          <t>3</t>
        </is>
      </c>
      <c r="E756" s="24" t="inlineStr">
        <is>
          <t>Official ANZSRC Field retrieval anchor</t>
        </is>
      </c>
    </row>
    <row r="757">
      <c r="A757" s="24" t="inlineStr">
        <is>
          <t>ANZ-39</t>
        </is>
      </c>
      <c r="B757" s="24" t="inlineStr">
        <is>
          <t>Education</t>
        </is>
      </c>
      <c r="C757" s="24" t="inlineStr">
        <is>
          <t>ROOT</t>
        </is>
      </c>
      <c r="D757" s="24" t="inlineStr">
        <is>
          <t>1</t>
        </is>
      </c>
      <c r="E757" s="24" t="inlineStr">
        <is>
          <t>Official ANZSRC Division</t>
        </is>
      </c>
    </row>
    <row r="758">
      <c r="A758" s="24" t="inlineStr">
        <is>
          <t>ANZ-3901</t>
        </is>
      </c>
      <c r="B758" s="24" t="inlineStr">
        <is>
          <t>Curriculum and pedagogy</t>
        </is>
      </c>
      <c r="C758" s="24" t="inlineStr">
        <is>
          <t>ANZ-39</t>
        </is>
      </c>
      <c r="D758" s="24" t="inlineStr">
        <is>
          <t>2</t>
        </is>
      </c>
      <c r="E758" s="24" t="inlineStr">
        <is>
          <t>Official ANZSRC Group</t>
        </is>
      </c>
    </row>
    <row r="759">
      <c r="A759" s="24" t="inlineStr">
        <is>
          <t>ANZ-390101</t>
        </is>
      </c>
      <c r="B759" s="24" t="inlineStr">
        <is>
          <t>Creative arts, media and communication curriculum and pedagogy</t>
        </is>
      </c>
      <c r="C759" s="24" t="inlineStr">
        <is>
          <t>ANZ-3901</t>
        </is>
      </c>
      <c r="D759" s="24" t="inlineStr">
        <is>
          <t>3</t>
        </is>
      </c>
      <c r="E759" s="24" t="inlineStr">
        <is>
          <t>Official ANZSRC Field retrieval anchor</t>
        </is>
      </c>
    </row>
    <row r="760">
      <c r="A760" s="24" t="inlineStr">
        <is>
          <t>ANZ-390102</t>
        </is>
      </c>
      <c r="B760" s="24" t="inlineStr">
        <is>
          <t>Curriculum and pedagogy theory and development</t>
        </is>
      </c>
      <c r="C760" s="24" t="inlineStr">
        <is>
          <t>ANZ-3901</t>
        </is>
      </c>
      <c r="D760" s="24" t="inlineStr">
        <is>
          <t>3</t>
        </is>
      </c>
      <c r="E760" s="24" t="inlineStr">
        <is>
          <t>Official ANZSRC Field retrieval anchor</t>
        </is>
      </c>
    </row>
    <row r="761">
      <c r="A761" s="24" t="inlineStr">
        <is>
          <t>ANZ-390103</t>
        </is>
      </c>
      <c r="B761" s="24" t="inlineStr">
        <is>
          <t>Economics, business and management curriculum and pedagogy</t>
        </is>
      </c>
      <c r="C761" s="24" t="inlineStr">
        <is>
          <t>ANZ-3901</t>
        </is>
      </c>
      <c r="D761" s="24" t="inlineStr">
        <is>
          <t>3</t>
        </is>
      </c>
      <c r="E761" s="24" t="inlineStr">
        <is>
          <t>Official ANZSRC Field retrieval anchor</t>
        </is>
      </c>
    </row>
    <row r="762">
      <c r="A762" s="24" t="inlineStr">
        <is>
          <t>ANZ-390104</t>
        </is>
      </c>
      <c r="B762" s="24" t="inlineStr">
        <is>
          <t>English and literacy curriculum and pedagogy (excl. LOTE, ESL and TESOL)</t>
        </is>
      </c>
      <c r="C762" s="24" t="inlineStr">
        <is>
          <t>ANZ-3901</t>
        </is>
      </c>
      <c r="D762" s="24" t="inlineStr">
        <is>
          <t>3</t>
        </is>
      </c>
      <c r="E762" s="24" t="inlineStr">
        <is>
          <t>Official ANZSRC Field retrieval anchor</t>
        </is>
      </c>
    </row>
    <row r="763">
      <c r="A763" s="24" t="inlineStr">
        <is>
          <t>ANZ-390105</t>
        </is>
      </c>
      <c r="B763" s="24" t="inlineStr">
        <is>
          <t>Environmental education curriculum and pedagogy</t>
        </is>
      </c>
      <c r="C763" s="24" t="inlineStr">
        <is>
          <t>ANZ-3901</t>
        </is>
      </c>
      <c r="D763" s="24" t="inlineStr">
        <is>
          <t>3</t>
        </is>
      </c>
      <c r="E763" s="24" t="inlineStr">
        <is>
          <t>Official ANZSRC Field retrieval anchor</t>
        </is>
      </c>
    </row>
    <row r="764">
      <c r="A764" s="24" t="inlineStr">
        <is>
          <t>ANZ-390106</t>
        </is>
      </c>
      <c r="B764" s="24" t="inlineStr">
        <is>
          <t>Geography education curriculum and pedagogy</t>
        </is>
      </c>
      <c r="C764" s="24" t="inlineStr">
        <is>
          <t>ANZ-3901</t>
        </is>
      </c>
      <c r="D764" s="24" t="inlineStr">
        <is>
          <t>3</t>
        </is>
      </c>
      <c r="E764" s="24" t="inlineStr">
        <is>
          <t>Official ANZSRC Field retrieval anchor</t>
        </is>
      </c>
    </row>
    <row r="765">
      <c r="A765" s="24" t="inlineStr">
        <is>
          <t>ANZ-390107</t>
        </is>
      </c>
      <c r="B765" s="24" t="inlineStr">
        <is>
          <t>Humanities and social sciences curriculum and pedagogy (excl. economics, business and management)</t>
        </is>
      </c>
      <c r="C765" s="24" t="inlineStr">
        <is>
          <t>ANZ-3901</t>
        </is>
      </c>
      <c r="D765" s="24" t="inlineStr">
        <is>
          <t>3</t>
        </is>
      </c>
      <c r="E765" s="24" t="inlineStr">
        <is>
          <t>Official ANZSRC Field retrieval anchor</t>
        </is>
      </c>
    </row>
    <row r="766">
      <c r="A766" s="24" t="inlineStr">
        <is>
          <t>ANZ-390108</t>
        </is>
      </c>
      <c r="B766" s="24" t="inlineStr">
        <is>
          <t>LOTE, ESL and TESOL curriculum and pedagogy</t>
        </is>
      </c>
      <c r="C766" s="24" t="inlineStr">
        <is>
          <t>ANZ-3901</t>
        </is>
      </c>
      <c r="D766" s="24" t="inlineStr">
        <is>
          <t>3</t>
        </is>
      </c>
      <c r="E766" s="24" t="inlineStr">
        <is>
          <t>Official ANZSRC Field retrieval anchor</t>
        </is>
      </c>
    </row>
    <row r="767">
      <c r="A767" s="24" t="inlineStr">
        <is>
          <t>ANZ-390109</t>
        </is>
      </c>
      <c r="B767" s="24" t="inlineStr">
        <is>
          <t>Mathematics and numeracy curriculum and pedagogy</t>
        </is>
      </c>
      <c r="C767" s="24" t="inlineStr">
        <is>
          <t>ANZ-3901</t>
        </is>
      </c>
      <c r="D767" s="24" t="inlineStr">
        <is>
          <t>3</t>
        </is>
      </c>
      <c r="E767" s="24" t="inlineStr">
        <is>
          <t>Official ANZSRC Field retrieval anchor</t>
        </is>
      </c>
    </row>
    <row r="768">
      <c r="A768" s="24" t="inlineStr">
        <is>
          <t>ANZ-390110</t>
        </is>
      </c>
      <c r="B768" s="24" t="inlineStr">
        <is>
          <t>Medicine, nursing and health curriculum and pedagogy</t>
        </is>
      </c>
      <c r="C768" s="24" t="inlineStr">
        <is>
          <t>ANZ-3901</t>
        </is>
      </c>
      <c r="D768" s="24" t="inlineStr">
        <is>
          <t>3</t>
        </is>
      </c>
      <c r="E768" s="24" t="inlineStr">
        <is>
          <t>Official ANZSRC Field retrieval anchor</t>
        </is>
      </c>
    </row>
    <row r="769">
      <c r="A769" s="24" t="inlineStr">
        <is>
          <t>ANZ-390111</t>
        </is>
      </c>
      <c r="B769" s="24" t="inlineStr">
        <is>
          <t>Physical education and development curriculum and pedagogy</t>
        </is>
      </c>
      <c r="C769" s="24" t="inlineStr">
        <is>
          <t>ANZ-3901</t>
        </is>
      </c>
      <c r="D769" s="24" t="inlineStr">
        <is>
          <t>3</t>
        </is>
      </c>
      <c r="E769" s="24" t="inlineStr">
        <is>
          <t>Official ANZSRC Field retrieval anchor</t>
        </is>
      </c>
    </row>
    <row r="770">
      <c r="A770" s="24" t="inlineStr">
        <is>
          <t>ANZ-390112</t>
        </is>
      </c>
      <c r="B770" s="24" t="inlineStr">
        <is>
          <t>Religion curriculum and pedagogy</t>
        </is>
      </c>
      <c r="C770" s="24" t="inlineStr">
        <is>
          <t>ANZ-3901</t>
        </is>
      </c>
      <c r="D770" s="24" t="inlineStr">
        <is>
          <t>3</t>
        </is>
      </c>
      <c r="E770" s="24" t="inlineStr">
        <is>
          <t>Official ANZSRC Field retrieval anchor</t>
        </is>
      </c>
    </row>
    <row r="771">
      <c r="A771" s="24" t="inlineStr">
        <is>
          <t>ANZ-390113</t>
        </is>
      </c>
      <c r="B771" s="24" t="inlineStr">
        <is>
          <t>Science, technology and engineering curriculum and pedagogy</t>
        </is>
      </c>
      <c r="C771" s="24" t="inlineStr">
        <is>
          <t>ANZ-3901</t>
        </is>
      </c>
      <c r="D771" s="24" t="inlineStr">
        <is>
          <t>3</t>
        </is>
      </c>
      <c r="E771" s="24" t="inlineStr">
        <is>
          <t>Official ANZSRC Field retrieval anchor</t>
        </is>
      </c>
    </row>
    <row r="772">
      <c r="A772" s="24" t="inlineStr">
        <is>
          <t>ANZ-390114</t>
        </is>
      </c>
      <c r="B772" s="24" t="inlineStr">
        <is>
          <t>Vocational education and training curriculum and pedagogy</t>
        </is>
      </c>
      <c r="C772" s="24" t="inlineStr">
        <is>
          <t>ANZ-3901</t>
        </is>
      </c>
      <c r="D772" s="24" t="inlineStr">
        <is>
          <t>3</t>
        </is>
      </c>
      <c r="E772" s="24" t="inlineStr">
        <is>
          <t>Official ANZSRC Field retrieval anchor</t>
        </is>
      </c>
    </row>
    <row r="773">
      <c r="A773" s="24" t="inlineStr">
        <is>
          <t>ANZ-390115</t>
        </is>
      </c>
      <c r="B773" s="24" t="inlineStr">
        <is>
          <t>Work integrated learning (incl. internships)</t>
        </is>
      </c>
      <c r="C773" s="24" t="inlineStr">
        <is>
          <t>ANZ-3901</t>
        </is>
      </c>
      <c r="D773" s="24" t="inlineStr">
        <is>
          <t>3</t>
        </is>
      </c>
      <c r="E773" s="24" t="inlineStr">
        <is>
          <t>Official ANZSRC Field retrieval anchor</t>
        </is>
      </c>
    </row>
    <row r="774">
      <c r="A774" s="24" t="inlineStr">
        <is>
          <t>ANZ-390199</t>
        </is>
      </c>
      <c r="B774" s="24" t="inlineStr">
        <is>
          <t>Curriculum and pedagogy not elsewhere classified</t>
        </is>
      </c>
      <c r="C774" s="24" t="inlineStr">
        <is>
          <t>ANZ-3901</t>
        </is>
      </c>
      <c r="D774" s="24" t="inlineStr">
        <is>
          <t>3</t>
        </is>
      </c>
      <c r="E774" s="24" t="inlineStr">
        <is>
          <t>Official ANZSRC Field retrieval anchor</t>
        </is>
      </c>
    </row>
    <row r="775">
      <c r="A775" s="24" t="inlineStr">
        <is>
          <t>ANZ-3902</t>
        </is>
      </c>
      <c r="B775" s="24" t="inlineStr">
        <is>
          <t>Education policy, sociology and philosophy</t>
        </is>
      </c>
      <c r="C775" s="24" t="inlineStr">
        <is>
          <t>ANZ-39</t>
        </is>
      </c>
      <c r="D775" s="24" t="inlineStr">
        <is>
          <t>2</t>
        </is>
      </c>
      <c r="E775" s="24" t="inlineStr">
        <is>
          <t>Official ANZSRC Group</t>
        </is>
      </c>
    </row>
    <row r="776">
      <c r="A776" s="24" t="inlineStr">
        <is>
          <t>ANZ-390201</t>
        </is>
      </c>
      <c r="B776" s="24" t="inlineStr">
        <is>
          <t>Education policy</t>
        </is>
      </c>
      <c r="C776" s="24" t="inlineStr">
        <is>
          <t>ANZ-3902</t>
        </is>
      </c>
      <c r="D776" s="24" t="inlineStr">
        <is>
          <t>3</t>
        </is>
      </c>
      <c r="E776" s="24" t="inlineStr">
        <is>
          <t>Official ANZSRC Field retrieval anchor</t>
        </is>
      </c>
    </row>
    <row r="777">
      <c r="A777" s="24" t="inlineStr">
        <is>
          <t>ANZ-390202</t>
        </is>
      </c>
      <c r="B777" s="24" t="inlineStr">
        <is>
          <t>History and philosophy of education</t>
        </is>
      </c>
      <c r="C777" s="24" t="inlineStr">
        <is>
          <t>ANZ-3902</t>
        </is>
      </c>
      <c r="D777" s="24" t="inlineStr">
        <is>
          <t>3</t>
        </is>
      </c>
      <c r="E777" s="24" t="inlineStr">
        <is>
          <t>Official ANZSRC Field retrieval anchor</t>
        </is>
      </c>
    </row>
    <row r="778">
      <c r="A778" s="24" t="inlineStr">
        <is>
          <t>ANZ-390203</t>
        </is>
      </c>
      <c r="B778" s="24" t="inlineStr">
        <is>
          <t>Sociology of education</t>
        </is>
      </c>
      <c r="C778" s="24" t="inlineStr">
        <is>
          <t>ANZ-3902</t>
        </is>
      </c>
      <c r="D778" s="24" t="inlineStr">
        <is>
          <t>3</t>
        </is>
      </c>
      <c r="E778" s="24" t="inlineStr">
        <is>
          <t>Official ANZSRC Field retrieval anchor</t>
        </is>
      </c>
    </row>
    <row r="779">
      <c r="A779" s="24" t="inlineStr">
        <is>
          <t>ANZ-390299</t>
        </is>
      </c>
      <c r="B779" s="24" t="inlineStr">
        <is>
          <t>Education policy, sociology and philosophy not elsewhere classified</t>
        </is>
      </c>
      <c r="C779" s="24" t="inlineStr">
        <is>
          <t>ANZ-3902</t>
        </is>
      </c>
      <c r="D779" s="24" t="inlineStr">
        <is>
          <t>3</t>
        </is>
      </c>
      <c r="E779" s="24" t="inlineStr">
        <is>
          <t>Official ANZSRC Field retrieval anchor</t>
        </is>
      </c>
    </row>
    <row r="780">
      <c r="A780" s="24" t="inlineStr">
        <is>
          <t>ANZ-3903</t>
        </is>
      </c>
      <c r="B780" s="24" t="inlineStr">
        <is>
          <t>Education systems</t>
        </is>
      </c>
      <c r="C780" s="24" t="inlineStr">
        <is>
          <t>ANZ-39</t>
        </is>
      </c>
      <c r="D780" s="24" t="inlineStr">
        <is>
          <t>2</t>
        </is>
      </c>
      <c r="E780" s="24" t="inlineStr">
        <is>
          <t>Official ANZSRC Group</t>
        </is>
      </c>
    </row>
    <row r="781">
      <c r="A781" s="24" t="inlineStr">
        <is>
          <t>ANZ-390301</t>
        </is>
      </c>
      <c r="B781" s="24" t="inlineStr">
        <is>
          <t>Continuing and community education</t>
        </is>
      </c>
      <c r="C781" s="24" t="inlineStr">
        <is>
          <t>ANZ-3903</t>
        </is>
      </c>
      <c r="D781" s="24" t="inlineStr">
        <is>
          <t>3</t>
        </is>
      </c>
      <c r="E781" s="24" t="inlineStr">
        <is>
          <t>Official ANZSRC Field retrieval anchor</t>
        </is>
      </c>
    </row>
    <row r="782">
      <c r="A782" s="24" t="inlineStr">
        <is>
          <t>ANZ-390302</t>
        </is>
      </c>
      <c r="B782" s="24" t="inlineStr">
        <is>
          <t>Early childhood education</t>
        </is>
      </c>
      <c r="C782" s="24" t="inlineStr">
        <is>
          <t>ANZ-3903</t>
        </is>
      </c>
      <c r="D782" s="24" t="inlineStr">
        <is>
          <t>3</t>
        </is>
      </c>
      <c r="E782" s="24" t="inlineStr">
        <is>
          <t>Official ANZSRC Field retrieval anchor</t>
        </is>
      </c>
    </row>
    <row r="783">
      <c r="A783" s="24" t="inlineStr">
        <is>
          <t>ANZ-390303</t>
        </is>
      </c>
      <c r="B783" s="24" t="inlineStr">
        <is>
          <t>Higher education</t>
        </is>
      </c>
      <c r="C783" s="24" t="inlineStr">
        <is>
          <t>ANZ-3903</t>
        </is>
      </c>
      <c r="D783" s="24" t="inlineStr">
        <is>
          <t>3</t>
        </is>
      </c>
      <c r="E783" s="24" t="inlineStr">
        <is>
          <t>Official ANZSRC Field retrieval anchor</t>
        </is>
      </c>
    </row>
    <row r="784">
      <c r="A784" s="24" t="inlineStr">
        <is>
          <t>ANZ-390304</t>
        </is>
      </c>
      <c r="B784" s="24" t="inlineStr">
        <is>
          <t>Primary education</t>
        </is>
      </c>
      <c r="C784" s="24" t="inlineStr">
        <is>
          <t>ANZ-3903</t>
        </is>
      </c>
      <c r="D784" s="24" t="inlineStr">
        <is>
          <t>3</t>
        </is>
      </c>
      <c r="E784" s="24" t="inlineStr">
        <is>
          <t>Official ANZSRC Field retrieval anchor</t>
        </is>
      </c>
    </row>
    <row r="785">
      <c r="A785" s="24" t="inlineStr">
        <is>
          <t>ANZ-390305</t>
        </is>
      </c>
      <c r="B785" s="24" t="inlineStr">
        <is>
          <t>Professional education and training</t>
        </is>
      </c>
      <c r="C785" s="24" t="inlineStr">
        <is>
          <t>ANZ-3903</t>
        </is>
      </c>
      <c r="D785" s="24" t="inlineStr">
        <is>
          <t>3</t>
        </is>
      </c>
      <c r="E785" s="24" t="inlineStr">
        <is>
          <t>Official ANZSRC Field retrieval anchor</t>
        </is>
      </c>
    </row>
    <row r="786">
      <c r="A786" s="24" t="inlineStr">
        <is>
          <t>ANZ-390306</t>
        </is>
      </c>
      <c r="B786" s="24" t="inlineStr">
        <is>
          <t>Secondary education</t>
        </is>
      </c>
      <c r="C786" s="24" t="inlineStr">
        <is>
          <t>ANZ-3903</t>
        </is>
      </c>
      <c r="D786" s="24" t="inlineStr">
        <is>
          <t>3</t>
        </is>
      </c>
      <c r="E786" s="24" t="inlineStr">
        <is>
          <t>Official ANZSRC Field retrieval anchor</t>
        </is>
      </c>
    </row>
    <row r="787">
      <c r="A787" s="24" t="inlineStr">
        <is>
          <t>ANZ-390307</t>
        </is>
      </c>
      <c r="B787" s="24" t="inlineStr">
        <is>
          <t>Teacher education and professional development of educators</t>
        </is>
      </c>
      <c r="C787" s="24" t="inlineStr">
        <is>
          <t>ANZ-3903</t>
        </is>
      </c>
      <c r="D787" s="24" t="inlineStr">
        <is>
          <t>3</t>
        </is>
      </c>
      <c r="E787" s="24" t="inlineStr">
        <is>
          <t>Official ANZSRC Field retrieval anchor</t>
        </is>
      </c>
    </row>
    <row r="788">
      <c r="A788" s="24" t="inlineStr">
        <is>
          <t>ANZ-390308</t>
        </is>
      </c>
      <c r="B788" s="24" t="inlineStr">
        <is>
          <t>Technical, further and workplace education</t>
        </is>
      </c>
      <c r="C788" s="24" t="inlineStr">
        <is>
          <t>ANZ-3903</t>
        </is>
      </c>
      <c r="D788" s="24" t="inlineStr">
        <is>
          <t>3</t>
        </is>
      </c>
      <c r="E788" s="24" t="inlineStr">
        <is>
          <t>Official ANZSRC Field retrieval anchor</t>
        </is>
      </c>
    </row>
    <row r="789">
      <c r="A789" s="24" t="inlineStr">
        <is>
          <t>ANZ-390399</t>
        </is>
      </c>
      <c r="B789" s="24" t="inlineStr">
        <is>
          <t>Education systems not elsewhere classified</t>
        </is>
      </c>
      <c r="C789" s="24" t="inlineStr">
        <is>
          <t>ANZ-3903</t>
        </is>
      </c>
      <c r="D789" s="24" t="inlineStr">
        <is>
          <t>3</t>
        </is>
      </c>
      <c r="E789" s="24" t="inlineStr">
        <is>
          <t>Official ANZSRC Field retrieval anchor</t>
        </is>
      </c>
    </row>
    <row r="790">
      <c r="A790" s="24" t="inlineStr">
        <is>
          <t>ANZ-3904</t>
        </is>
      </c>
      <c r="B790" s="24" t="inlineStr">
        <is>
          <t>Specialist studies in education</t>
        </is>
      </c>
      <c r="C790" s="24" t="inlineStr">
        <is>
          <t>ANZ-39</t>
        </is>
      </c>
      <c r="D790" s="24" t="inlineStr">
        <is>
          <t>2</t>
        </is>
      </c>
      <c r="E790" s="24" t="inlineStr">
        <is>
          <t>Official ANZSRC Group</t>
        </is>
      </c>
    </row>
    <row r="791">
      <c r="A791" s="24" t="inlineStr">
        <is>
          <t>ANZ-390401</t>
        </is>
      </c>
      <c r="B791" s="24" t="inlineStr">
        <is>
          <t>Comparative and cross-cultural education</t>
        </is>
      </c>
      <c r="C791" s="24" t="inlineStr">
        <is>
          <t>ANZ-3904</t>
        </is>
      </c>
      <c r="D791" s="24" t="inlineStr">
        <is>
          <t>3</t>
        </is>
      </c>
      <c r="E791" s="24" t="inlineStr">
        <is>
          <t>Official ANZSRC Field retrieval anchor</t>
        </is>
      </c>
    </row>
    <row r="792">
      <c r="A792" s="24" t="inlineStr">
        <is>
          <t>ANZ-390402</t>
        </is>
      </c>
      <c r="B792" s="24" t="inlineStr">
        <is>
          <t>Education assessment and evaluation</t>
        </is>
      </c>
      <c r="C792" s="24" t="inlineStr">
        <is>
          <t>ANZ-3904</t>
        </is>
      </c>
      <c r="D792" s="24" t="inlineStr">
        <is>
          <t>3</t>
        </is>
      </c>
      <c r="E792" s="24" t="inlineStr">
        <is>
          <t>Official ANZSRC Field retrieval anchor</t>
        </is>
      </c>
    </row>
    <row r="793">
      <c r="A793" s="24" t="inlineStr">
        <is>
          <t>ANZ-390403</t>
        </is>
      </c>
      <c r="B793" s="24" t="inlineStr">
        <is>
          <t>Educational administration, management and leadership</t>
        </is>
      </c>
      <c r="C793" s="24" t="inlineStr">
        <is>
          <t>ANZ-3904</t>
        </is>
      </c>
      <c r="D793" s="24" t="inlineStr">
        <is>
          <t>3</t>
        </is>
      </c>
      <c r="E793" s="24" t="inlineStr">
        <is>
          <t>Official ANZSRC Field retrieval anchor</t>
        </is>
      </c>
    </row>
    <row r="794">
      <c r="A794" s="24" t="inlineStr">
        <is>
          <t>ANZ-390404</t>
        </is>
      </c>
      <c r="B794" s="24" t="inlineStr">
        <is>
          <t>Educational counselling</t>
        </is>
      </c>
      <c r="C794" s="24" t="inlineStr">
        <is>
          <t>ANZ-3904</t>
        </is>
      </c>
      <c r="D794" s="24" t="inlineStr">
        <is>
          <t>3</t>
        </is>
      </c>
      <c r="E794" s="24" t="inlineStr">
        <is>
          <t>Official ANZSRC Field retrieval anchor</t>
        </is>
      </c>
    </row>
    <row r="795">
      <c r="A795" s="24" t="inlineStr">
        <is>
          <t>ANZ-390405</t>
        </is>
      </c>
      <c r="B795" s="24" t="inlineStr">
        <is>
          <t>Educational technology and computing</t>
        </is>
      </c>
      <c r="C795" s="24" t="inlineStr">
        <is>
          <t>ANZ-3904</t>
        </is>
      </c>
      <c r="D795" s="24" t="inlineStr">
        <is>
          <t>3</t>
        </is>
      </c>
      <c r="E795" s="24" t="inlineStr">
        <is>
          <t>Official ANZSRC Field retrieval anchor</t>
        </is>
      </c>
    </row>
    <row r="796">
      <c r="A796" s="24" t="inlineStr">
        <is>
          <t>ANZ-390406</t>
        </is>
      </c>
      <c r="B796" s="24" t="inlineStr">
        <is>
          <t>Gender, sexuality and education</t>
        </is>
      </c>
      <c r="C796" s="24" t="inlineStr">
        <is>
          <t>ANZ-3904</t>
        </is>
      </c>
      <c r="D796" s="24" t="inlineStr">
        <is>
          <t>3</t>
        </is>
      </c>
      <c r="E796" s="24" t="inlineStr">
        <is>
          <t>Official ANZSRC Field retrieval anchor</t>
        </is>
      </c>
    </row>
    <row r="797">
      <c r="A797" s="24" t="inlineStr">
        <is>
          <t>ANZ-390407</t>
        </is>
      </c>
      <c r="B797" s="24" t="inlineStr">
        <is>
          <t>Inclusive education</t>
        </is>
      </c>
      <c r="C797" s="24" t="inlineStr">
        <is>
          <t>ANZ-3904</t>
        </is>
      </c>
      <c r="D797" s="24" t="inlineStr">
        <is>
          <t>3</t>
        </is>
      </c>
      <c r="E797" s="24" t="inlineStr">
        <is>
          <t>Official ANZSRC Field retrieval anchor</t>
        </is>
      </c>
    </row>
    <row r="798">
      <c r="A798" s="24" t="inlineStr">
        <is>
          <t>ANZ-390408</t>
        </is>
      </c>
      <c r="B798" s="24" t="inlineStr">
        <is>
          <t>Learning analytics</t>
        </is>
      </c>
      <c r="C798" s="24" t="inlineStr">
        <is>
          <t>ANZ-3904</t>
        </is>
      </c>
      <c r="D798" s="24" t="inlineStr">
        <is>
          <t>3</t>
        </is>
      </c>
      <c r="E798" s="24" t="inlineStr">
        <is>
          <t>Official ANZSRC Field retrieval anchor</t>
        </is>
      </c>
    </row>
    <row r="799">
      <c r="A799" s="24" t="inlineStr">
        <is>
          <t>ANZ-390409</t>
        </is>
      </c>
      <c r="B799" s="24" t="inlineStr">
        <is>
          <t>Learning sciences</t>
        </is>
      </c>
      <c r="C799" s="24" t="inlineStr">
        <is>
          <t>ANZ-3904</t>
        </is>
      </c>
      <c r="D799" s="24" t="inlineStr">
        <is>
          <t>3</t>
        </is>
      </c>
      <c r="E799" s="24" t="inlineStr">
        <is>
          <t>Official ANZSRC Field retrieval anchor</t>
        </is>
      </c>
    </row>
    <row r="800">
      <c r="A800" s="24" t="inlineStr">
        <is>
          <t>ANZ-390410</t>
        </is>
      </c>
      <c r="B800" s="24" t="inlineStr">
        <is>
          <t>Multicultural education (excl. Aboriginal and Torres Strait Islander, Māori and Pacific Peoples)</t>
        </is>
      </c>
      <c r="C800" s="24" t="inlineStr">
        <is>
          <t>ANZ-3904</t>
        </is>
      </c>
      <c r="D800" s="24" t="inlineStr">
        <is>
          <t>3</t>
        </is>
      </c>
      <c r="E800" s="24" t="inlineStr">
        <is>
          <t>Official ANZSRC Field retrieval anchor</t>
        </is>
      </c>
    </row>
    <row r="801">
      <c r="A801" s="24" t="inlineStr">
        <is>
          <t>ANZ-390411</t>
        </is>
      </c>
      <c r="B801" s="24" t="inlineStr">
        <is>
          <t>Special education and disability</t>
        </is>
      </c>
      <c r="C801" s="24" t="inlineStr">
        <is>
          <t>ANZ-3904</t>
        </is>
      </c>
      <c r="D801" s="24" t="inlineStr">
        <is>
          <t>3</t>
        </is>
      </c>
      <c r="E801" s="24" t="inlineStr">
        <is>
          <t>Official ANZSRC Field retrieval anchor</t>
        </is>
      </c>
    </row>
    <row r="802">
      <c r="A802" s="24" t="inlineStr">
        <is>
          <t>ANZ-390412</t>
        </is>
      </c>
      <c r="B802" s="24" t="inlineStr">
        <is>
          <t>Teacher and student wellbeing</t>
        </is>
      </c>
      <c r="C802" s="24" t="inlineStr">
        <is>
          <t>ANZ-3904</t>
        </is>
      </c>
      <c r="D802" s="24" t="inlineStr">
        <is>
          <t>3</t>
        </is>
      </c>
      <c r="E802" s="24" t="inlineStr">
        <is>
          <t>Official ANZSRC Field retrieval anchor</t>
        </is>
      </c>
    </row>
    <row r="803">
      <c r="A803" s="24" t="inlineStr">
        <is>
          <t>ANZ-390499</t>
        </is>
      </c>
      <c r="B803" s="24" t="inlineStr">
        <is>
          <t>Specialist studies in education not elsewhere classified</t>
        </is>
      </c>
      <c r="C803" s="24" t="inlineStr">
        <is>
          <t>ANZ-3904</t>
        </is>
      </c>
      <c r="D803" s="24" t="inlineStr">
        <is>
          <t>3</t>
        </is>
      </c>
      <c r="E803" s="24" t="inlineStr">
        <is>
          <t>Official ANZSRC Field retrieval anchor</t>
        </is>
      </c>
    </row>
    <row r="804">
      <c r="A804" s="24" t="inlineStr">
        <is>
          <t>ANZ-3999</t>
        </is>
      </c>
      <c r="B804" s="24" t="inlineStr">
        <is>
          <t>Other Education</t>
        </is>
      </c>
      <c r="C804" s="24" t="inlineStr">
        <is>
          <t>ANZ-39</t>
        </is>
      </c>
      <c r="D804" s="24" t="inlineStr">
        <is>
          <t>2</t>
        </is>
      </c>
      <c r="E804" s="24" t="inlineStr">
        <is>
          <t>Official ANZSRC Group</t>
        </is>
      </c>
    </row>
    <row r="805">
      <c r="A805" s="24" t="inlineStr">
        <is>
          <t>ANZ-399999</t>
        </is>
      </c>
      <c r="B805" s="24" t="inlineStr">
        <is>
          <t>Other education not elsewhere classified</t>
        </is>
      </c>
      <c r="C805" s="24" t="inlineStr">
        <is>
          <t>ANZ-3999</t>
        </is>
      </c>
      <c r="D805" s="24" t="inlineStr">
        <is>
          <t>3</t>
        </is>
      </c>
      <c r="E805" s="24" t="inlineStr">
        <is>
          <t>Official ANZSRC Field retrieval anchor</t>
        </is>
      </c>
    </row>
    <row r="806">
      <c r="A806" s="24" t="inlineStr">
        <is>
          <t>ANZ-40</t>
        </is>
      </c>
      <c r="B806" s="24" t="inlineStr">
        <is>
          <t>Engineering</t>
        </is>
      </c>
      <c r="C806" s="24" t="inlineStr">
        <is>
          <t>ROOT</t>
        </is>
      </c>
      <c r="D806" s="24" t="inlineStr">
        <is>
          <t>1</t>
        </is>
      </c>
      <c r="E806" s="24" t="inlineStr">
        <is>
          <t>Official ANZSRC Division</t>
        </is>
      </c>
    </row>
    <row r="807">
      <c r="A807" s="24" t="inlineStr">
        <is>
          <t>ANZ-4001</t>
        </is>
      </c>
      <c r="B807" s="24" t="inlineStr">
        <is>
          <t>Aerospace engineering</t>
        </is>
      </c>
      <c r="C807" s="24" t="inlineStr">
        <is>
          <t>ANZ-40</t>
        </is>
      </c>
      <c r="D807" s="24" t="inlineStr">
        <is>
          <t>2</t>
        </is>
      </c>
      <c r="E807" s="24" t="inlineStr">
        <is>
          <t>Official ANZSRC Group</t>
        </is>
      </c>
    </row>
    <row r="808">
      <c r="A808" s="24" t="inlineStr">
        <is>
          <t>ANZ-400101</t>
        </is>
      </c>
      <c r="B808" s="24" t="inlineStr">
        <is>
          <t>Aerospace materials</t>
        </is>
      </c>
      <c r="C808" s="24" t="inlineStr">
        <is>
          <t>ANZ-4001</t>
        </is>
      </c>
      <c r="D808" s="24" t="inlineStr">
        <is>
          <t>3</t>
        </is>
      </c>
      <c r="E808" s="24" t="inlineStr">
        <is>
          <t>Official ANZSRC Field retrieval anchor</t>
        </is>
      </c>
    </row>
    <row r="809">
      <c r="A809" s="24" t="inlineStr">
        <is>
          <t>ANZ-400102</t>
        </is>
      </c>
      <c r="B809" s="24" t="inlineStr">
        <is>
          <t>Aerospace structures</t>
        </is>
      </c>
      <c r="C809" s="24" t="inlineStr">
        <is>
          <t>ANZ-4001</t>
        </is>
      </c>
      <c r="D809" s="24" t="inlineStr">
        <is>
          <t>3</t>
        </is>
      </c>
      <c r="E809" s="24" t="inlineStr">
        <is>
          <t>Official ANZSRC Field retrieval anchor</t>
        </is>
      </c>
    </row>
    <row r="810">
      <c r="A810" s="24" t="inlineStr">
        <is>
          <t>ANZ-400103</t>
        </is>
      </c>
      <c r="B810" s="24" t="inlineStr">
        <is>
          <t>Aircraft performance and flight control systems</t>
        </is>
      </c>
      <c r="C810" s="24" t="inlineStr">
        <is>
          <t>ANZ-4001</t>
        </is>
      </c>
      <c r="D810" s="24" t="inlineStr">
        <is>
          <t>3</t>
        </is>
      </c>
      <c r="E810" s="24" t="inlineStr">
        <is>
          <t>Official ANZSRC Field retrieval anchor</t>
        </is>
      </c>
    </row>
    <row r="811">
      <c r="A811" s="24" t="inlineStr">
        <is>
          <t>ANZ-400104</t>
        </is>
      </c>
      <c r="B811" s="24" t="inlineStr">
        <is>
          <t>Avionics</t>
        </is>
      </c>
      <c r="C811" s="24" t="inlineStr">
        <is>
          <t>ANZ-4001</t>
        </is>
      </c>
      <c r="D811" s="24" t="inlineStr">
        <is>
          <t>3</t>
        </is>
      </c>
      <c r="E811" s="24" t="inlineStr">
        <is>
          <t>Official ANZSRC Field retrieval anchor</t>
        </is>
      </c>
    </row>
    <row r="812">
      <c r="A812" s="24" t="inlineStr">
        <is>
          <t>ANZ-400105</t>
        </is>
      </c>
      <c r="B812" s="24" t="inlineStr">
        <is>
          <t>Flight dynamics</t>
        </is>
      </c>
      <c r="C812" s="24" t="inlineStr">
        <is>
          <t>ANZ-4001</t>
        </is>
      </c>
      <c r="D812" s="24" t="inlineStr">
        <is>
          <t>3</t>
        </is>
      </c>
      <c r="E812" s="24" t="inlineStr">
        <is>
          <t>Official ANZSRC Field retrieval anchor</t>
        </is>
      </c>
    </row>
    <row r="813">
      <c r="A813" s="24" t="inlineStr">
        <is>
          <t>ANZ-400106</t>
        </is>
      </c>
      <c r="B813" s="24" t="inlineStr">
        <is>
          <t>Hypersonic propulsion and hypersonic aerothermodynamics</t>
        </is>
      </c>
      <c r="C813" s="24" t="inlineStr">
        <is>
          <t>ANZ-4001</t>
        </is>
      </c>
      <c r="D813" s="24" t="inlineStr">
        <is>
          <t>3</t>
        </is>
      </c>
      <c r="E813" s="24" t="inlineStr">
        <is>
          <t>Official ANZSRC Field retrieval anchor</t>
        </is>
      </c>
    </row>
    <row r="814">
      <c r="A814" s="24" t="inlineStr">
        <is>
          <t>ANZ-400107</t>
        </is>
      </c>
      <c r="B814" s="24" t="inlineStr">
        <is>
          <t>Satellite, space vehicle and missile design and testing</t>
        </is>
      </c>
      <c r="C814" s="24" t="inlineStr">
        <is>
          <t>ANZ-4001</t>
        </is>
      </c>
      <c r="D814" s="24" t="inlineStr">
        <is>
          <t>3</t>
        </is>
      </c>
      <c r="E814" s="24" t="inlineStr">
        <is>
          <t>Official ANZSRC Field retrieval anchor</t>
        </is>
      </c>
    </row>
    <row r="815">
      <c r="A815" s="24" t="inlineStr">
        <is>
          <t>ANZ-400199</t>
        </is>
      </c>
      <c r="B815" s="24" t="inlineStr">
        <is>
          <t>Aerospace engineering not elsewhere classified</t>
        </is>
      </c>
      <c r="C815" s="24" t="inlineStr">
        <is>
          <t>ANZ-4001</t>
        </is>
      </c>
      <c r="D815" s="24" t="inlineStr">
        <is>
          <t>3</t>
        </is>
      </c>
      <c r="E815" s="24" t="inlineStr">
        <is>
          <t>Official ANZSRC Field retrieval anchor</t>
        </is>
      </c>
    </row>
    <row r="816">
      <c r="A816" s="24" t="inlineStr">
        <is>
          <t>ANZ-4002</t>
        </is>
      </c>
      <c r="B816" s="24" t="inlineStr">
        <is>
          <t>Automotive engineering</t>
        </is>
      </c>
      <c r="C816" s="24" t="inlineStr">
        <is>
          <t>ANZ-40</t>
        </is>
      </c>
      <c r="D816" s="24" t="inlineStr">
        <is>
          <t>2</t>
        </is>
      </c>
      <c r="E816" s="24" t="inlineStr">
        <is>
          <t>Official ANZSRC Group</t>
        </is>
      </c>
    </row>
    <row r="817">
      <c r="A817" s="24" t="inlineStr">
        <is>
          <t>ANZ-400201</t>
        </is>
      </c>
      <c r="B817" s="24" t="inlineStr">
        <is>
          <t>Automotive combustion and fuel engineering</t>
        </is>
      </c>
      <c r="C817" s="24" t="inlineStr">
        <is>
          <t>ANZ-4002</t>
        </is>
      </c>
      <c r="D817" s="24" t="inlineStr">
        <is>
          <t>3</t>
        </is>
      </c>
      <c r="E817" s="24" t="inlineStr">
        <is>
          <t>Official ANZSRC Field retrieval anchor</t>
        </is>
      </c>
    </row>
    <row r="818">
      <c r="A818" s="24" t="inlineStr">
        <is>
          <t>ANZ-400202</t>
        </is>
      </c>
      <c r="B818" s="24" t="inlineStr">
        <is>
          <t>Automotive engineering materials</t>
        </is>
      </c>
      <c r="C818" s="24" t="inlineStr">
        <is>
          <t>ANZ-4002</t>
        </is>
      </c>
      <c r="D818" s="24" t="inlineStr">
        <is>
          <t>3</t>
        </is>
      </c>
      <c r="E818" s="24" t="inlineStr">
        <is>
          <t>Official ANZSRC Field retrieval anchor</t>
        </is>
      </c>
    </row>
    <row r="819">
      <c r="A819" s="24" t="inlineStr">
        <is>
          <t>ANZ-400203</t>
        </is>
      </c>
      <c r="B819" s="24" t="inlineStr">
        <is>
          <t>Automotive mechatronics and autonomous systems</t>
        </is>
      </c>
      <c r="C819" s="24" t="inlineStr">
        <is>
          <t>ANZ-4002</t>
        </is>
      </c>
      <c r="D819" s="24" t="inlineStr">
        <is>
          <t>3</t>
        </is>
      </c>
      <c r="E819" s="24" t="inlineStr">
        <is>
          <t>Official ANZSRC Field retrieval anchor</t>
        </is>
      </c>
    </row>
    <row r="820">
      <c r="A820" s="24" t="inlineStr">
        <is>
          <t>ANZ-400204</t>
        </is>
      </c>
      <c r="B820" s="24" t="inlineStr">
        <is>
          <t>Automotive safety engineering</t>
        </is>
      </c>
      <c r="C820" s="24" t="inlineStr">
        <is>
          <t>ANZ-4002</t>
        </is>
      </c>
      <c r="D820" s="24" t="inlineStr">
        <is>
          <t>3</t>
        </is>
      </c>
      <c r="E820" s="24" t="inlineStr">
        <is>
          <t>Official ANZSRC Field retrieval anchor</t>
        </is>
      </c>
    </row>
    <row r="821">
      <c r="A821" s="24" t="inlineStr">
        <is>
          <t>ANZ-400205</t>
        </is>
      </c>
      <c r="B821" s="24" t="inlineStr">
        <is>
          <t>Hybrid and electric vehicles and powertrains</t>
        </is>
      </c>
      <c r="C821" s="24" t="inlineStr">
        <is>
          <t>ANZ-4002</t>
        </is>
      </c>
      <c r="D821" s="24" t="inlineStr">
        <is>
          <t>3</t>
        </is>
      </c>
      <c r="E821" s="24" t="inlineStr">
        <is>
          <t>Official ANZSRC Field retrieval anchor</t>
        </is>
      </c>
    </row>
    <row r="822">
      <c r="A822" s="24" t="inlineStr">
        <is>
          <t>ANZ-400299</t>
        </is>
      </c>
      <c r="B822" s="24" t="inlineStr">
        <is>
          <t>Automotive engineering not elsewhere classified</t>
        </is>
      </c>
      <c r="C822" s="24" t="inlineStr">
        <is>
          <t>ANZ-4002</t>
        </is>
      </c>
      <c r="D822" s="24" t="inlineStr">
        <is>
          <t>3</t>
        </is>
      </c>
      <c r="E822" s="24" t="inlineStr">
        <is>
          <t>Official ANZSRC Field retrieval anchor</t>
        </is>
      </c>
    </row>
    <row r="823">
      <c r="A823" s="24" t="inlineStr">
        <is>
          <t>ANZ-4003</t>
        </is>
      </c>
      <c r="B823" s="24" t="inlineStr">
        <is>
          <t>Biomedical engineering</t>
        </is>
      </c>
      <c r="C823" s="24" t="inlineStr">
        <is>
          <t>ANZ-40</t>
        </is>
      </c>
      <c r="D823" s="24" t="inlineStr">
        <is>
          <t>2</t>
        </is>
      </c>
      <c r="E823" s="24" t="inlineStr">
        <is>
          <t>Official ANZSRC Group</t>
        </is>
      </c>
    </row>
    <row r="824">
      <c r="A824" s="24" t="inlineStr">
        <is>
          <t>ANZ-400301</t>
        </is>
      </c>
      <c r="B824" s="24" t="inlineStr">
        <is>
          <t>Biofabrication</t>
        </is>
      </c>
      <c r="C824" s="24" t="inlineStr">
        <is>
          <t>ANZ-4003</t>
        </is>
      </c>
      <c r="D824" s="24" t="inlineStr">
        <is>
          <t>3</t>
        </is>
      </c>
      <c r="E824" s="24" t="inlineStr">
        <is>
          <t>Official ANZSRC Field retrieval anchor</t>
        </is>
      </c>
    </row>
    <row r="825">
      <c r="A825" s="24" t="inlineStr">
        <is>
          <t>ANZ-400302</t>
        </is>
      </c>
      <c r="B825" s="24" t="inlineStr">
        <is>
          <t>Biomaterials</t>
        </is>
      </c>
      <c r="C825" s="24" t="inlineStr">
        <is>
          <t>ANZ-4003</t>
        </is>
      </c>
      <c r="D825" s="24" t="inlineStr">
        <is>
          <t>3</t>
        </is>
      </c>
      <c r="E825" s="24" t="inlineStr">
        <is>
          <t>Official ANZSRC Field retrieval anchor</t>
        </is>
      </c>
    </row>
    <row r="826">
      <c r="A826" s="24" t="inlineStr">
        <is>
          <t>ANZ-400303</t>
        </is>
      </c>
      <c r="B826" s="24" t="inlineStr">
        <is>
          <t>Biomechanical engineering</t>
        </is>
      </c>
      <c r="C826" s="24" t="inlineStr">
        <is>
          <t>ANZ-4003</t>
        </is>
      </c>
      <c r="D826" s="24" t="inlineStr">
        <is>
          <t>3</t>
        </is>
      </c>
      <c r="E826" s="24" t="inlineStr">
        <is>
          <t>Official ANZSRC Field retrieval anchor</t>
        </is>
      </c>
    </row>
    <row r="827">
      <c r="A827" s="24" t="inlineStr">
        <is>
          <t>ANZ-400304</t>
        </is>
      </c>
      <c r="B827" s="24" t="inlineStr">
        <is>
          <t>Biomedical imaging</t>
        </is>
      </c>
      <c r="C827" s="24" t="inlineStr">
        <is>
          <t>ANZ-4003</t>
        </is>
      </c>
      <c r="D827" s="24" t="inlineStr">
        <is>
          <t>3</t>
        </is>
      </c>
      <c r="E827" s="24" t="inlineStr">
        <is>
          <t>Official ANZSRC Field retrieval anchor</t>
        </is>
      </c>
    </row>
    <row r="828">
      <c r="A828" s="24" t="inlineStr">
        <is>
          <t>ANZ-400305</t>
        </is>
      </c>
      <c r="B828" s="24" t="inlineStr">
        <is>
          <t>Biomedical instrumentation</t>
        </is>
      </c>
      <c r="C828" s="24" t="inlineStr">
        <is>
          <t>ANZ-4003</t>
        </is>
      </c>
      <c r="D828" s="24" t="inlineStr">
        <is>
          <t>3</t>
        </is>
      </c>
      <c r="E828" s="24" t="inlineStr">
        <is>
          <t>Official ANZSRC Field retrieval anchor</t>
        </is>
      </c>
    </row>
    <row r="829">
      <c r="A829" s="24" t="inlineStr">
        <is>
          <t>ANZ-400306</t>
        </is>
      </c>
      <c r="B829" s="24" t="inlineStr">
        <is>
          <t>Computational physiology</t>
        </is>
      </c>
      <c r="C829" s="24" t="inlineStr">
        <is>
          <t>ANZ-4003</t>
        </is>
      </c>
      <c r="D829" s="24" t="inlineStr">
        <is>
          <t>3</t>
        </is>
      </c>
      <c r="E829" s="24" t="inlineStr">
        <is>
          <t>Official ANZSRC Field retrieval anchor</t>
        </is>
      </c>
    </row>
    <row r="830">
      <c r="A830" s="24" t="inlineStr">
        <is>
          <t>ANZ-400307</t>
        </is>
      </c>
      <c r="B830" s="24" t="inlineStr">
        <is>
          <t>Mechanobiology</t>
        </is>
      </c>
      <c r="C830" s="24" t="inlineStr">
        <is>
          <t>ANZ-4003</t>
        </is>
      </c>
      <c r="D830" s="24" t="inlineStr">
        <is>
          <t>3</t>
        </is>
      </c>
      <c r="E830" s="24" t="inlineStr">
        <is>
          <t>Official ANZSRC Field retrieval anchor</t>
        </is>
      </c>
    </row>
    <row r="831">
      <c r="A831" s="24" t="inlineStr">
        <is>
          <t>ANZ-400308</t>
        </is>
      </c>
      <c r="B831" s="24" t="inlineStr">
        <is>
          <t>Medical devices</t>
        </is>
      </c>
      <c r="C831" s="24" t="inlineStr">
        <is>
          <t>ANZ-4003</t>
        </is>
      </c>
      <c r="D831" s="24" t="inlineStr">
        <is>
          <t>3</t>
        </is>
      </c>
      <c r="E831" s="24" t="inlineStr">
        <is>
          <t>Official ANZSRC Field retrieval anchor</t>
        </is>
      </c>
    </row>
    <row r="832">
      <c r="A832" s="24" t="inlineStr">
        <is>
          <t>ANZ-400309</t>
        </is>
      </c>
      <c r="B832" s="24" t="inlineStr">
        <is>
          <t>Neural engineering</t>
        </is>
      </c>
      <c r="C832" s="24" t="inlineStr">
        <is>
          <t>ANZ-4003</t>
        </is>
      </c>
      <c r="D832" s="24" t="inlineStr">
        <is>
          <t>3</t>
        </is>
      </c>
      <c r="E832" s="24" t="inlineStr">
        <is>
          <t>Official ANZSRC Field retrieval anchor</t>
        </is>
      </c>
    </row>
    <row r="833">
      <c r="A833" s="24" t="inlineStr">
        <is>
          <t>ANZ-400310</t>
        </is>
      </c>
      <c r="B833" s="24" t="inlineStr">
        <is>
          <t>Rehabilitation engineering</t>
        </is>
      </c>
      <c r="C833" s="24" t="inlineStr">
        <is>
          <t>ANZ-4003</t>
        </is>
      </c>
      <c r="D833" s="24" t="inlineStr">
        <is>
          <t>3</t>
        </is>
      </c>
      <c r="E833" s="24" t="inlineStr">
        <is>
          <t>Official ANZSRC Field retrieval anchor</t>
        </is>
      </c>
    </row>
    <row r="834">
      <c r="A834" s="24" t="inlineStr">
        <is>
          <t>ANZ-400311</t>
        </is>
      </c>
      <c r="B834" s="24" t="inlineStr">
        <is>
          <t>Tissue engineering</t>
        </is>
      </c>
      <c r="C834" s="24" t="inlineStr">
        <is>
          <t>ANZ-4003</t>
        </is>
      </c>
      <c r="D834" s="24" t="inlineStr">
        <is>
          <t>3</t>
        </is>
      </c>
      <c r="E834" s="24" t="inlineStr">
        <is>
          <t>Official ANZSRC Field retrieval anchor</t>
        </is>
      </c>
    </row>
    <row r="835">
      <c r="A835" s="24" t="inlineStr">
        <is>
          <t>ANZ-400399</t>
        </is>
      </c>
      <c r="B835" s="24" t="inlineStr">
        <is>
          <t>Biomedical engineering not elsewhere classified</t>
        </is>
      </c>
      <c r="C835" s="24" t="inlineStr">
        <is>
          <t>ANZ-4003</t>
        </is>
      </c>
      <c r="D835" s="24" t="inlineStr">
        <is>
          <t>3</t>
        </is>
      </c>
      <c r="E835" s="24" t="inlineStr">
        <is>
          <t>Official ANZSRC Field retrieval anchor</t>
        </is>
      </c>
    </row>
    <row r="836">
      <c r="A836" s="24" t="inlineStr">
        <is>
          <t>ANZ-4004</t>
        </is>
      </c>
      <c r="B836" s="24" t="inlineStr">
        <is>
          <t>Chemical engineering</t>
        </is>
      </c>
      <c r="C836" s="24" t="inlineStr">
        <is>
          <t>ANZ-40</t>
        </is>
      </c>
      <c r="D836" s="24" t="inlineStr">
        <is>
          <t>2</t>
        </is>
      </c>
      <c r="E836" s="24" t="inlineStr">
        <is>
          <t>Official ANZSRC Group</t>
        </is>
      </c>
    </row>
    <row r="837">
      <c r="A837" s="24" t="inlineStr">
        <is>
          <t>ANZ-400401</t>
        </is>
      </c>
      <c r="B837" s="24" t="inlineStr">
        <is>
          <t>Carbon capture engineering (excl. sequestration)</t>
        </is>
      </c>
      <c r="C837" s="24" t="inlineStr">
        <is>
          <t>ANZ-4004</t>
        </is>
      </c>
      <c r="D837" s="24" t="inlineStr">
        <is>
          <t>3</t>
        </is>
      </c>
      <c r="E837" s="24" t="inlineStr">
        <is>
          <t>Official ANZSRC Field retrieval anchor</t>
        </is>
      </c>
    </row>
    <row r="838">
      <c r="A838" s="24" t="inlineStr">
        <is>
          <t>ANZ-400402</t>
        </is>
      </c>
      <c r="B838" s="24" t="inlineStr">
        <is>
          <t>Chemical and thermal processes in energy and combustion</t>
        </is>
      </c>
      <c r="C838" s="24" t="inlineStr">
        <is>
          <t>ANZ-4004</t>
        </is>
      </c>
      <c r="D838" s="24" t="inlineStr">
        <is>
          <t>3</t>
        </is>
      </c>
      <c r="E838" s="24" t="inlineStr">
        <is>
          <t>Official ANZSRC Field retrieval anchor</t>
        </is>
      </c>
    </row>
    <row r="839">
      <c r="A839" s="24" t="inlineStr">
        <is>
          <t>ANZ-400403</t>
        </is>
      </c>
      <c r="B839" s="24" t="inlineStr">
        <is>
          <t>Chemical engineering design</t>
        </is>
      </c>
      <c r="C839" s="24" t="inlineStr">
        <is>
          <t>ANZ-4004</t>
        </is>
      </c>
      <c r="D839" s="24" t="inlineStr">
        <is>
          <t>3</t>
        </is>
      </c>
      <c r="E839" s="24" t="inlineStr">
        <is>
          <t>Official ANZSRC Field retrieval anchor</t>
        </is>
      </c>
    </row>
    <row r="840">
      <c r="A840" s="24" t="inlineStr">
        <is>
          <t>ANZ-400404</t>
        </is>
      </c>
      <c r="B840" s="24" t="inlineStr">
        <is>
          <t>Electrochemical energy storage and conversion</t>
        </is>
      </c>
      <c r="C840" s="24" t="inlineStr">
        <is>
          <t>ANZ-4004</t>
        </is>
      </c>
      <c r="D840" s="24" t="inlineStr">
        <is>
          <t>3</t>
        </is>
      </c>
      <c r="E840" s="24" t="inlineStr">
        <is>
          <t>Official ANZSRC Field retrieval anchor</t>
        </is>
      </c>
    </row>
    <row r="841">
      <c r="A841" s="24" t="inlineStr">
        <is>
          <t>ANZ-400405</t>
        </is>
      </c>
      <c r="B841" s="24" t="inlineStr">
        <is>
          <t>Food engineering</t>
        </is>
      </c>
      <c r="C841" s="24" t="inlineStr">
        <is>
          <t>ANZ-4004</t>
        </is>
      </c>
      <c r="D841" s="24" t="inlineStr">
        <is>
          <t>3</t>
        </is>
      </c>
      <c r="E841" s="24" t="inlineStr">
        <is>
          <t>Official ANZSRC Field retrieval anchor</t>
        </is>
      </c>
    </row>
    <row r="842">
      <c r="A842" s="24" t="inlineStr">
        <is>
          <t>ANZ-400406</t>
        </is>
      </c>
      <c r="B842" s="24" t="inlineStr">
        <is>
          <t>Powder and particle technology</t>
        </is>
      </c>
      <c r="C842" s="24" t="inlineStr">
        <is>
          <t>ANZ-4004</t>
        </is>
      </c>
      <c r="D842" s="24" t="inlineStr">
        <is>
          <t>3</t>
        </is>
      </c>
      <c r="E842" s="24" t="inlineStr">
        <is>
          <t>Official ANZSRC Field retrieval anchor</t>
        </is>
      </c>
    </row>
    <row r="843">
      <c r="A843" s="24" t="inlineStr">
        <is>
          <t>ANZ-400407</t>
        </is>
      </c>
      <c r="B843" s="24" t="inlineStr">
        <is>
          <t>Process control and simulation</t>
        </is>
      </c>
      <c r="C843" s="24" t="inlineStr">
        <is>
          <t>ANZ-4004</t>
        </is>
      </c>
      <c r="D843" s="24" t="inlineStr">
        <is>
          <t>3</t>
        </is>
      </c>
      <c r="E843" s="24" t="inlineStr">
        <is>
          <t>Official ANZSRC Field retrieval anchor</t>
        </is>
      </c>
    </row>
    <row r="844">
      <c r="A844" s="24" t="inlineStr">
        <is>
          <t>ANZ-400408</t>
        </is>
      </c>
      <c r="B844" s="24" t="inlineStr">
        <is>
          <t>Reaction engineering (excl. nuclear reactions)</t>
        </is>
      </c>
      <c r="C844" s="24" t="inlineStr">
        <is>
          <t>ANZ-4004</t>
        </is>
      </c>
      <c r="D844" s="24" t="inlineStr">
        <is>
          <t>3</t>
        </is>
      </c>
      <c r="E844" s="24" t="inlineStr">
        <is>
          <t>Official ANZSRC Field retrieval anchor</t>
        </is>
      </c>
    </row>
    <row r="845">
      <c r="A845" s="24" t="inlineStr">
        <is>
          <t>ANZ-400409</t>
        </is>
      </c>
      <c r="B845" s="24" t="inlineStr">
        <is>
          <t>Separation technologies</t>
        </is>
      </c>
      <c r="C845" s="24" t="inlineStr">
        <is>
          <t>ANZ-4004</t>
        </is>
      </c>
      <c r="D845" s="24" t="inlineStr">
        <is>
          <t>3</t>
        </is>
      </c>
      <c r="E845" s="24" t="inlineStr">
        <is>
          <t>Official ANZSRC Field retrieval anchor</t>
        </is>
      </c>
    </row>
    <row r="846">
      <c r="A846" s="24" t="inlineStr">
        <is>
          <t>ANZ-400410</t>
        </is>
      </c>
      <c r="B846" s="24" t="inlineStr">
        <is>
          <t>Wastewater treatment processes</t>
        </is>
      </c>
      <c r="C846" s="24" t="inlineStr">
        <is>
          <t>ANZ-4004</t>
        </is>
      </c>
      <c r="D846" s="24" t="inlineStr">
        <is>
          <t>3</t>
        </is>
      </c>
      <c r="E846" s="24" t="inlineStr">
        <is>
          <t>Official ANZSRC Field retrieval anchor</t>
        </is>
      </c>
    </row>
    <row r="847">
      <c r="A847" s="24" t="inlineStr">
        <is>
          <t>ANZ-400411</t>
        </is>
      </c>
      <c r="B847" s="24" t="inlineStr">
        <is>
          <t>Water treatment processes</t>
        </is>
      </c>
      <c r="C847" s="24" t="inlineStr">
        <is>
          <t>ANZ-4004</t>
        </is>
      </c>
      <c r="D847" s="24" t="inlineStr">
        <is>
          <t>3</t>
        </is>
      </c>
      <c r="E847" s="24" t="inlineStr">
        <is>
          <t>Official ANZSRC Field retrieval anchor</t>
        </is>
      </c>
    </row>
    <row r="848">
      <c r="A848" s="24" t="inlineStr">
        <is>
          <t>ANZ-400499</t>
        </is>
      </c>
      <c r="B848" s="24" t="inlineStr">
        <is>
          <t>Chemical engineering not elsewhere classified</t>
        </is>
      </c>
      <c r="C848" s="24" t="inlineStr">
        <is>
          <t>ANZ-4004</t>
        </is>
      </c>
      <c r="D848" s="24" t="inlineStr">
        <is>
          <t>3</t>
        </is>
      </c>
      <c r="E848" s="24" t="inlineStr">
        <is>
          <t>Official ANZSRC Field retrieval anchor</t>
        </is>
      </c>
    </row>
    <row r="849">
      <c r="A849" s="24" t="inlineStr">
        <is>
          <t>ANZ-4005</t>
        </is>
      </c>
      <c r="B849" s="24" t="inlineStr">
        <is>
          <t>Civil engineering</t>
        </is>
      </c>
      <c r="C849" s="24" t="inlineStr">
        <is>
          <t>ANZ-40</t>
        </is>
      </c>
      <c r="D849" s="24" t="inlineStr">
        <is>
          <t>2</t>
        </is>
      </c>
      <c r="E849" s="24" t="inlineStr">
        <is>
          <t>Official ANZSRC Group</t>
        </is>
      </c>
    </row>
    <row r="850">
      <c r="A850" s="24" t="inlineStr">
        <is>
          <t>ANZ-400501</t>
        </is>
      </c>
      <c r="B850" s="24" t="inlineStr">
        <is>
          <t>Architectural engineering</t>
        </is>
      </c>
      <c r="C850" s="24" t="inlineStr">
        <is>
          <t>ANZ-4005</t>
        </is>
      </c>
      <c r="D850" s="24" t="inlineStr">
        <is>
          <t>3</t>
        </is>
      </c>
      <c r="E850" s="24" t="inlineStr">
        <is>
          <t>Official ANZSRC Field retrieval anchor</t>
        </is>
      </c>
    </row>
    <row r="851">
      <c r="A851" s="24" t="inlineStr">
        <is>
          <t>ANZ-400502</t>
        </is>
      </c>
      <c r="B851" s="24" t="inlineStr">
        <is>
          <t>Civil geotechnical engineering</t>
        </is>
      </c>
      <c r="C851" s="24" t="inlineStr">
        <is>
          <t>ANZ-4005</t>
        </is>
      </c>
      <c r="D851" s="24" t="inlineStr">
        <is>
          <t>3</t>
        </is>
      </c>
      <c r="E851" s="24" t="inlineStr">
        <is>
          <t>Official ANZSRC Field retrieval anchor</t>
        </is>
      </c>
    </row>
    <row r="852">
      <c r="A852" s="24" t="inlineStr">
        <is>
          <t>ANZ-400503</t>
        </is>
      </c>
      <c r="B852" s="24" t="inlineStr">
        <is>
          <t>Complex civil systems</t>
        </is>
      </c>
      <c r="C852" s="24" t="inlineStr">
        <is>
          <t>ANZ-4005</t>
        </is>
      </c>
      <c r="D852" s="24" t="inlineStr">
        <is>
          <t>3</t>
        </is>
      </c>
      <c r="E852" s="24" t="inlineStr">
        <is>
          <t>Official ANZSRC Field retrieval anchor</t>
        </is>
      </c>
    </row>
    <row r="853">
      <c r="A853" s="24" t="inlineStr">
        <is>
          <t>ANZ-400504</t>
        </is>
      </c>
      <c r="B853" s="24" t="inlineStr">
        <is>
          <t>Construction engineering</t>
        </is>
      </c>
      <c r="C853" s="24" t="inlineStr">
        <is>
          <t>ANZ-4005</t>
        </is>
      </c>
      <c r="D853" s="24" t="inlineStr">
        <is>
          <t>3</t>
        </is>
      </c>
      <c r="E853" s="24" t="inlineStr">
        <is>
          <t>Official ANZSRC Field retrieval anchor</t>
        </is>
      </c>
    </row>
    <row r="854">
      <c r="A854" s="24" t="inlineStr">
        <is>
          <t>ANZ-400505</t>
        </is>
      </c>
      <c r="B854" s="24" t="inlineStr">
        <is>
          <t>Construction materials</t>
        </is>
      </c>
      <c r="C854" s="24" t="inlineStr">
        <is>
          <t>ANZ-4005</t>
        </is>
      </c>
      <c r="D854" s="24" t="inlineStr">
        <is>
          <t>3</t>
        </is>
      </c>
      <c r="E854" s="24" t="inlineStr">
        <is>
          <t>Official ANZSRC Field retrieval anchor</t>
        </is>
      </c>
    </row>
    <row r="855">
      <c r="A855" s="24" t="inlineStr">
        <is>
          <t>ANZ-400506</t>
        </is>
      </c>
      <c r="B855" s="24" t="inlineStr">
        <is>
          <t>Earthquake engineering</t>
        </is>
      </c>
      <c r="C855" s="24" t="inlineStr">
        <is>
          <t>ANZ-4005</t>
        </is>
      </c>
      <c r="D855" s="24" t="inlineStr">
        <is>
          <t>3</t>
        </is>
      </c>
      <c r="E855" s="24" t="inlineStr">
        <is>
          <t>Official ANZSRC Field retrieval anchor</t>
        </is>
      </c>
    </row>
    <row r="856">
      <c r="A856" s="24" t="inlineStr">
        <is>
          <t>ANZ-400507</t>
        </is>
      </c>
      <c r="B856" s="24" t="inlineStr">
        <is>
          <t>Fire safety engineering</t>
        </is>
      </c>
      <c r="C856" s="24" t="inlineStr">
        <is>
          <t>ANZ-4005</t>
        </is>
      </c>
      <c r="D856" s="24" t="inlineStr">
        <is>
          <t>3</t>
        </is>
      </c>
      <c r="E856" s="24" t="inlineStr">
        <is>
          <t>Official ANZSRC Field retrieval anchor</t>
        </is>
      </c>
    </row>
    <row r="857">
      <c r="A857" s="24" t="inlineStr">
        <is>
          <t>ANZ-400508</t>
        </is>
      </c>
      <c r="B857" s="24" t="inlineStr">
        <is>
          <t>Infrastructure engineering and asset management</t>
        </is>
      </c>
      <c r="C857" s="24" t="inlineStr">
        <is>
          <t>ANZ-4005</t>
        </is>
      </c>
      <c r="D857" s="24" t="inlineStr">
        <is>
          <t>3</t>
        </is>
      </c>
      <c r="E857" s="24" t="inlineStr">
        <is>
          <t>Official ANZSRC Field retrieval anchor</t>
        </is>
      </c>
    </row>
    <row r="858">
      <c r="A858" s="24" t="inlineStr">
        <is>
          <t>ANZ-400509</t>
        </is>
      </c>
      <c r="B858" s="24" t="inlineStr">
        <is>
          <t>Structural dynamics</t>
        </is>
      </c>
      <c r="C858" s="24" t="inlineStr">
        <is>
          <t>ANZ-4005</t>
        </is>
      </c>
      <c r="D858" s="24" t="inlineStr">
        <is>
          <t>3</t>
        </is>
      </c>
      <c r="E858" s="24" t="inlineStr">
        <is>
          <t>Official ANZSRC Field retrieval anchor</t>
        </is>
      </c>
    </row>
    <row r="859">
      <c r="A859" s="24" t="inlineStr">
        <is>
          <t>ANZ-400510</t>
        </is>
      </c>
      <c r="B859" s="24" t="inlineStr">
        <is>
          <t>Structural engineering</t>
        </is>
      </c>
      <c r="C859" s="24" t="inlineStr">
        <is>
          <t>ANZ-4005</t>
        </is>
      </c>
      <c r="D859" s="24" t="inlineStr">
        <is>
          <t>3</t>
        </is>
      </c>
      <c r="E859" s="24" t="inlineStr">
        <is>
          <t>Official ANZSRC Field retrieval anchor</t>
        </is>
      </c>
    </row>
    <row r="860">
      <c r="A860" s="24" t="inlineStr">
        <is>
          <t>ANZ-400511</t>
        </is>
      </c>
      <c r="B860" s="24" t="inlineStr">
        <is>
          <t>Timber engineering</t>
        </is>
      </c>
      <c r="C860" s="24" t="inlineStr">
        <is>
          <t>ANZ-4005</t>
        </is>
      </c>
      <c r="D860" s="24" t="inlineStr">
        <is>
          <t>3</t>
        </is>
      </c>
      <c r="E860" s="24" t="inlineStr">
        <is>
          <t>Official ANZSRC Field retrieval anchor</t>
        </is>
      </c>
    </row>
    <row r="861">
      <c r="A861" s="24" t="inlineStr">
        <is>
          <t>ANZ-400512</t>
        </is>
      </c>
      <c r="B861" s="24" t="inlineStr">
        <is>
          <t>Transport engineering</t>
        </is>
      </c>
      <c r="C861" s="24" t="inlineStr">
        <is>
          <t>ANZ-4005</t>
        </is>
      </c>
      <c r="D861" s="24" t="inlineStr">
        <is>
          <t>3</t>
        </is>
      </c>
      <c r="E861" s="24" t="inlineStr">
        <is>
          <t>Official ANZSRC Field retrieval anchor</t>
        </is>
      </c>
    </row>
    <row r="862">
      <c r="A862" s="24" t="inlineStr">
        <is>
          <t>ANZ-400513</t>
        </is>
      </c>
      <c r="B862" s="24" t="inlineStr">
        <is>
          <t>Water resources engineering</t>
        </is>
      </c>
      <c r="C862" s="24" t="inlineStr">
        <is>
          <t>ANZ-4005</t>
        </is>
      </c>
      <c r="D862" s="24" t="inlineStr">
        <is>
          <t>3</t>
        </is>
      </c>
      <c r="E862" s="24" t="inlineStr">
        <is>
          <t>Official ANZSRC Field retrieval anchor</t>
        </is>
      </c>
    </row>
    <row r="863">
      <c r="A863" s="24" t="inlineStr">
        <is>
          <t>ANZ-400599</t>
        </is>
      </c>
      <c r="B863" s="24" t="inlineStr">
        <is>
          <t>Civil engineering not elsewhere classified</t>
        </is>
      </c>
      <c r="C863" s="24" t="inlineStr">
        <is>
          <t>ANZ-4005</t>
        </is>
      </c>
      <c r="D863" s="24" t="inlineStr">
        <is>
          <t>3</t>
        </is>
      </c>
      <c r="E863" s="24" t="inlineStr">
        <is>
          <t>Official ANZSRC Field retrieval anchor</t>
        </is>
      </c>
    </row>
    <row r="864">
      <c r="A864" s="24" t="inlineStr">
        <is>
          <t>ANZ-4006</t>
        </is>
      </c>
      <c r="B864" s="24" t="inlineStr">
        <is>
          <t>Communications engineering</t>
        </is>
      </c>
      <c r="C864" s="24" t="inlineStr">
        <is>
          <t>ANZ-40</t>
        </is>
      </c>
      <c r="D864" s="24" t="inlineStr">
        <is>
          <t>2</t>
        </is>
      </c>
      <c r="E864" s="24" t="inlineStr">
        <is>
          <t>Official ANZSRC Group</t>
        </is>
      </c>
    </row>
    <row r="865">
      <c r="A865" s="24" t="inlineStr">
        <is>
          <t>ANZ-400601</t>
        </is>
      </c>
      <c r="B865" s="24" t="inlineStr">
        <is>
          <t>Antennas and propagation</t>
        </is>
      </c>
      <c r="C865" s="24" t="inlineStr">
        <is>
          <t>ANZ-4006</t>
        </is>
      </c>
      <c r="D865" s="24" t="inlineStr">
        <is>
          <t>3</t>
        </is>
      </c>
      <c r="E865" s="24" t="inlineStr">
        <is>
          <t>Official ANZSRC Field retrieval anchor</t>
        </is>
      </c>
    </row>
    <row r="866">
      <c r="A866" s="24" t="inlineStr">
        <is>
          <t>ANZ-400602</t>
        </is>
      </c>
      <c r="B866" s="24" t="inlineStr">
        <is>
          <t>Data communications</t>
        </is>
      </c>
      <c r="C866" s="24" t="inlineStr">
        <is>
          <t>ANZ-4006</t>
        </is>
      </c>
      <c r="D866" s="24" t="inlineStr">
        <is>
          <t>3</t>
        </is>
      </c>
      <c r="E866" s="24" t="inlineStr">
        <is>
          <t>Official ANZSRC Field retrieval anchor</t>
        </is>
      </c>
    </row>
    <row r="867">
      <c r="A867" s="24" t="inlineStr">
        <is>
          <t>ANZ-400603</t>
        </is>
      </c>
      <c r="B867" s="24" t="inlineStr">
        <is>
          <t>Molecular, biological, and multi-scale communications</t>
        </is>
      </c>
      <c r="C867" s="24" t="inlineStr">
        <is>
          <t>ANZ-4006</t>
        </is>
      </c>
      <c r="D867" s="24" t="inlineStr">
        <is>
          <t>3</t>
        </is>
      </c>
      <c r="E867" s="24" t="inlineStr">
        <is>
          <t>Official ANZSRC Field retrieval anchor</t>
        </is>
      </c>
    </row>
    <row r="868">
      <c r="A868" s="24" t="inlineStr">
        <is>
          <t>ANZ-400604</t>
        </is>
      </c>
      <c r="B868" s="24" t="inlineStr">
        <is>
          <t>Network engineering</t>
        </is>
      </c>
      <c r="C868" s="24" t="inlineStr">
        <is>
          <t>ANZ-4006</t>
        </is>
      </c>
      <c r="D868" s="24" t="inlineStr">
        <is>
          <t>3</t>
        </is>
      </c>
      <c r="E868" s="24" t="inlineStr">
        <is>
          <t>Official ANZSRC Field retrieval anchor</t>
        </is>
      </c>
    </row>
    <row r="869">
      <c r="A869" s="24" t="inlineStr">
        <is>
          <t>ANZ-400605</t>
        </is>
      </c>
      <c r="B869" s="24" t="inlineStr">
        <is>
          <t>Optical fibre communication systems and technologies</t>
        </is>
      </c>
      <c r="C869" s="24" t="inlineStr">
        <is>
          <t>ANZ-4006</t>
        </is>
      </c>
      <c r="D869" s="24" t="inlineStr">
        <is>
          <t>3</t>
        </is>
      </c>
      <c r="E869" s="24" t="inlineStr">
        <is>
          <t>Official ANZSRC Field retrieval anchor</t>
        </is>
      </c>
    </row>
    <row r="870">
      <c r="A870" s="24" t="inlineStr">
        <is>
          <t>ANZ-400606</t>
        </is>
      </c>
      <c r="B870" s="24" t="inlineStr">
        <is>
          <t>Satellite communications</t>
        </is>
      </c>
      <c r="C870" s="24" t="inlineStr">
        <is>
          <t>ANZ-4006</t>
        </is>
      </c>
      <c r="D870" s="24" t="inlineStr">
        <is>
          <t>3</t>
        </is>
      </c>
      <c r="E870" s="24" t="inlineStr">
        <is>
          <t>Official ANZSRC Field retrieval anchor</t>
        </is>
      </c>
    </row>
    <row r="871">
      <c r="A871" s="24" t="inlineStr">
        <is>
          <t>ANZ-400607</t>
        </is>
      </c>
      <c r="B871" s="24" t="inlineStr">
        <is>
          <t>Signal processing</t>
        </is>
      </c>
      <c r="C871" s="24" t="inlineStr">
        <is>
          <t>ANZ-4006</t>
        </is>
      </c>
      <c r="D871" s="24" t="inlineStr">
        <is>
          <t>3</t>
        </is>
      </c>
      <c r="E871" s="24" t="inlineStr">
        <is>
          <t>Official ANZSRC Field retrieval anchor</t>
        </is>
      </c>
    </row>
    <row r="872">
      <c r="A872" s="24" t="inlineStr">
        <is>
          <t>ANZ-400608</t>
        </is>
      </c>
      <c r="B872" s="24" t="inlineStr">
        <is>
          <t>Wireless communication systems and technologies (incl. microwave and millimetrewave)</t>
        </is>
      </c>
      <c r="C872" s="24" t="inlineStr">
        <is>
          <t>ANZ-4006</t>
        </is>
      </c>
      <c r="D872" s="24" t="inlineStr">
        <is>
          <t>3</t>
        </is>
      </c>
      <c r="E872" s="24" t="inlineStr">
        <is>
          <t>Official ANZSRC Field retrieval anchor</t>
        </is>
      </c>
    </row>
    <row r="873">
      <c r="A873" s="24" t="inlineStr">
        <is>
          <t>ANZ-400699</t>
        </is>
      </c>
      <c r="B873" s="24" t="inlineStr">
        <is>
          <t>Communications engineering not elsewhere classified</t>
        </is>
      </c>
      <c r="C873" s="24" t="inlineStr">
        <is>
          <t>ANZ-4006</t>
        </is>
      </c>
      <c r="D873" s="24" t="inlineStr">
        <is>
          <t>3</t>
        </is>
      </c>
      <c r="E873" s="24" t="inlineStr">
        <is>
          <t>Official ANZSRC Field retrieval anchor</t>
        </is>
      </c>
    </row>
    <row r="874">
      <c r="A874" s="24" t="inlineStr">
        <is>
          <t>ANZ-4007</t>
        </is>
      </c>
      <c r="B874" s="24" t="inlineStr">
        <is>
          <t>Control engineering, mechatronics and robotics</t>
        </is>
      </c>
      <c r="C874" s="24" t="inlineStr">
        <is>
          <t>ANZ-40</t>
        </is>
      </c>
      <c r="D874" s="24" t="inlineStr">
        <is>
          <t>2</t>
        </is>
      </c>
      <c r="E874" s="24" t="inlineStr">
        <is>
          <t>Official ANZSRC Group</t>
        </is>
      </c>
    </row>
    <row r="875">
      <c r="A875" s="24" t="inlineStr">
        <is>
          <t>ANZ-400701</t>
        </is>
      </c>
      <c r="B875" s="24" t="inlineStr">
        <is>
          <t>Assistive robots and technology</t>
        </is>
      </c>
      <c r="C875" s="24" t="inlineStr">
        <is>
          <t>ANZ-4007</t>
        </is>
      </c>
      <c r="D875" s="24" t="inlineStr">
        <is>
          <t>3</t>
        </is>
      </c>
      <c r="E875" s="24" t="inlineStr">
        <is>
          <t>Official ANZSRC Field retrieval anchor</t>
        </is>
      </c>
    </row>
    <row r="876">
      <c r="A876" s="24" t="inlineStr">
        <is>
          <t>ANZ-400702</t>
        </is>
      </c>
      <c r="B876" s="24" t="inlineStr">
        <is>
          <t>Automation engineering</t>
        </is>
      </c>
      <c r="C876" s="24" t="inlineStr">
        <is>
          <t>ANZ-4007</t>
        </is>
      </c>
      <c r="D876" s="24" t="inlineStr">
        <is>
          <t>3</t>
        </is>
      </c>
      <c r="E876" s="24" t="inlineStr">
        <is>
          <t>Official ANZSRC Field retrieval anchor</t>
        </is>
      </c>
    </row>
    <row r="877">
      <c r="A877" s="24" t="inlineStr">
        <is>
          <t>ANZ-400703</t>
        </is>
      </c>
      <c r="B877" s="24" t="inlineStr">
        <is>
          <t>Autonomous vehicle systems</t>
        </is>
      </c>
      <c r="C877" s="24" t="inlineStr">
        <is>
          <t>ANZ-4007</t>
        </is>
      </c>
      <c r="D877" s="24" t="inlineStr">
        <is>
          <t>3</t>
        </is>
      </c>
      <c r="E877" s="24" t="inlineStr">
        <is>
          <t>Official ANZSRC Field retrieval anchor</t>
        </is>
      </c>
    </row>
    <row r="878">
      <c r="A878" s="24" t="inlineStr">
        <is>
          <t>ANZ-400704</t>
        </is>
      </c>
      <c r="B878" s="24" t="inlineStr">
        <is>
          <t>Biomechatronics</t>
        </is>
      </c>
      <c r="C878" s="24" t="inlineStr">
        <is>
          <t>ANZ-4007</t>
        </is>
      </c>
      <c r="D878" s="24" t="inlineStr">
        <is>
          <t>3</t>
        </is>
      </c>
      <c r="E878" s="24" t="inlineStr">
        <is>
          <t>Official ANZSRC Field retrieval anchor</t>
        </is>
      </c>
    </row>
    <row r="879">
      <c r="A879" s="24" t="inlineStr">
        <is>
          <t>ANZ-400705</t>
        </is>
      </c>
      <c r="B879" s="24" t="inlineStr">
        <is>
          <t>Control engineering</t>
        </is>
      </c>
      <c r="C879" s="24" t="inlineStr">
        <is>
          <t>ANZ-4007</t>
        </is>
      </c>
      <c r="D879" s="24" t="inlineStr">
        <is>
          <t>3</t>
        </is>
      </c>
      <c r="E879" s="24" t="inlineStr">
        <is>
          <t>Official ANZSRC Field retrieval anchor</t>
        </is>
      </c>
    </row>
    <row r="880">
      <c r="A880" s="24" t="inlineStr">
        <is>
          <t>ANZ-400706</t>
        </is>
      </c>
      <c r="B880" s="24" t="inlineStr">
        <is>
          <t>Field robotics</t>
        </is>
      </c>
      <c r="C880" s="24" t="inlineStr">
        <is>
          <t>ANZ-4007</t>
        </is>
      </c>
      <c r="D880" s="24" t="inlineStr">
        <is>
          <t>3</t>
        </is>
      </c>
      <c r="E880" s="24" t="inlineStr">
        <is>
          <t>Official ANZSRC Field retrieval anchor</t>
        </is>
      </c>
    </row>
    <row r="881">
      <c r="A881" s="24" t="inlineStr">
        <is>
          <t>ANZ-400707</t>
        </is>
      </c>
      <c r="B881" s="24" t="inlineStr">
        <is>
          <t>Manufacturing robotics</t>
        </is>
      </c>
      <c r="C881" s="24" t="inlineStr">
        <is>
          <t>ANZ-4007</t>
        </is>
      </c>
      <c r="D881" s="24" t="inlineStr">
        <is>
          <t>3</t>
        </is>
      </c>
      <c r="E881" s="24" t="inlineStr">
        <is>
          <t>Official ANZSRC Field retrieval anchor</t>
        </is>
      </c>
    </row>
    <row r="882">
      <c r="A882" s="24" t="inlineStr">
        <is>
          <t>ANZ-400708</t>
        </is>
      </c>
      <c r="B882" s="24" t="inlineStr">
        <is>
          <t>Mechatronics hardware design and architecture</t>
        </is>
      </c>
      <c r="C882" s="24" t="inlineStr">
        <is>
          <t>ANZ-4007</t>
        </is>
      </c>
      <c r="D882" s="24" t="inlineStr">
        <is>
          <t>3</t>
        </is>
      </c>
      <c r="E882" s="24" t="inlineStr">
        <is>
          <t>Official ANZSRC Field retrieval anchor</t>
        </is>
      </c>
    </row>
    <row r="883">
      <c r="A883" s="24" t="inlineStr">
        <is>
          <t>ANZ-400709</t>
        </is>
      </c>
      <c r="B883" s="24" t="inlineStr">
        <is>
          <t>Medical robotics</t>
        </is>
      </c>
      <c r="C883" s="24" t="inlineStr">
        <is>
          <t>ANZ-4007</t>
        </is>
      </c>
      <c r="D883" s="24" t="inlineStr">
        <is>
          <t>3</t>
        </is>
      </c>
      <c r="E883" s="24" t="inlineStr">
        <is>
          <t>Official ANZSRC Field retrieval anchor</t>
        </is>
      </c>
    </row>
    <row r="884">
      <c r="A884" s="24" t="inlineStr">
        <is>
          <t>ANZ-400710</t>
        </is>
      </c>
      <c r="B884" s="24" t="inlineStr">
        <is>
          <t>Micro-manipulation</t>
        </is>
      </c>
      <c r="C884" s="24" t="inlineStr">
        <is>
          <t>ANZ-4007</t>
        </is>
      </c>
      <c r="D884" s="24" t="inlineStr">
        <is>
          <t>3</t>
        </is>
      </c>
      <c r="E884" s="24" t="inlineStr">
        <is>
          <t>Official ANZSRC Field retrieval anchor</t>
        </is>
      </c>
    </row>
    <row r="885">
      <c r="A885" s="24" t="inlineStr">
        <is>
          <t>ANZ-400711</t>
        </is>
      </c>
      <c r="B885" s="24" t="inlineStr">
        <is>
          <t>Simulation, modelling, and programming of mechatronics systems</t>
        </is>
      </c>
      <c r="C885" s="24" t="inlineStr">
        <is>
          <t>ANZ-4007</t>
        </is>
      </c>
      <c r="D885" s="24" t="inlineStr">
        <is>
          <t>3</t>
        </is>
      </c>
      <c r="E885" s="24" t="inlineStr">
        <is>
          <t>Official ANZSRC Field retrieval anchor</t>
        </is>
      </c>
    </row>
    <row r="886">
      <c r="A886" s="24" t="inlineStr">
        <is>
          <t>ANZ-400799</t>
        </is>
      </c>
      <c r="B886" s="24" t="inlineStr">
        <is>
          <t>Control engineering, mechatronics and robotics not elsewhere classified</t>
        </is>
      </c>
      <c r="C886" s="24" t="inlineStr">
        <is>
          <t>ANZ-4007</t>
        </is>
      </c>
      <c r="D886" s="24" t="inlineStr">
        <is>
          <t>3</t>
        </is>
      </c>
      <c r="E886" s="24" t="inlineStr">
        <is>
          <t>Official ANZSRC Field retrieval anchor</t>
        </is>
      </c>
    </row>
    <row r="887">
      <c r="A887" s="24" t="inlineStr">
        <is>
          <t>ANZ-4008</t>
        </is>
      </c>
      <c r="B887" s="24" t="inlineStr">
        <is>
          <t>Electrical engineering</t>
        </is>
      </c>
      <c r="C887" s="24" t="inlineStr">
        <is>
          <t>ANZ-40</t>
        </is>
      </c>
      <c r="D887" s="24" t="inlineStr">
        <is>
          <t>2</t>
        </is>
      </c>
      <c r="E887" s="24" t="inlineStr">
        <is>
          <t>Official ANZSRC Group</t>
        </is>
      </c>
    </row>
    <row r="888">
      <c r="A888" s="24" t="inlineStr">
        <is>
          <t>ANZ-400801</t>
        </is>
      </c>
      <c r="B888" s="24" t="inlineStr">
        <is>
          <t>Circuits and systems</t>
        </is>
      </c>
      <c r="C888" s="24" t="inlineStr">
        <is>
          <t>ANZ-4008</t>
        </is>
      </c>
      <c r="D888" s="24" t="inlineStr">
        <is>
          <t>3</t>
        </is>
      </c>
      <c r="E888" s="24" t="inlineStr">
        <is>
          <t>Official ANZSRC Field retrieval anchor</t>
        </is>
      </c>
    </row>
    <row r="889">
      <c r="A889" s="24" t="inlineStr">
        <is>
          <t>ANZ-400802</t>
        </is>
      </c>
      <c r="B889" s="24" t="inlineStr">
        <is>
          <t>Electrical circuits and systems</t>
        </is>
      </c>
      <c r="C889" s="24" t="inlineStr">
        <is>
          <t>ANZ-4008</t>
        </is>
      </c>
      <c r="D889" s="24" t="inlineStr">
        <is>
          <t>3</t>
        </is>
      </c>
      <c r="E889" s="24" t="inlineStr">
        <is>
          <t>Official ANZSRC Field retrieval anchor</t>
        </is>
      </c>
    </row>
    <row r="890">
      <c r="A890" s="24" t="inlineStr">
        <is>
          <t>ANZ-400803</t>
        </is>
      </c>
      <c r="B890" s="24" t="inlineStr">
        <is>
          <t>Electrical energy generation (incl. renewables, excl. photovoltaics)</t>
        </is>
      </c>
      <c r="C890" s="24" t="inlineStr">
        <is>
          <t>ANZ-4008</t>
        </is>
      </c>
      <c r="D890" s="24" t="inlineStr">
        <is>
          <t>3</t>
        </is>
      </c>
      <c r="E890" s="24" t="inlineStr">
        <is>
          <t>Official ANZSRC Field retrieval anchor</t>
        </is>
      </c>
    </row>
    <row r="891">
      <c r="A891" s="24" t="inlineStr">
        <is>
          <t>ANZ-400804</t>
        </is>
      </c>
      <c r="B891" s="24" t="inlineStr">
        <is>
          <t>Electrical energy storage</t>
        </is>
      </c>
      <c r="C891" s="24" t="inlineStr">
        <is>
          <t>ANZ-4008</t>
        </is>
      </c>
      <c r="D891" s="24" t="inlineStr">
        <is>
          <t>3</t>
        </is>
      </c>
      <c r="E891" s="24" t="inlineStr">
        <is>
          <t>Official ANZSRC Field retrieval anchor</t>
        </is>
      </c>
    </row>
    <row r="892">
      <c r="A892" s="24" t="inlineStr">
        <is>
          <t>ANZ-400805</t>
        </is>
      </c>
      <c r="B892" s="24" t="inlineStr">
        <is>
          <t>Electrical energy transmission, networks and systems</t>
        </is>
      </c>
      <c r="C892" s="24" t="inlineStr">
        <is>
          <t>ANZ-4008</t>
        </is>
      </c>
      <c r="D892" s="24" t="inlineStr">
        <is>
          <t>3</t>
        </is>
      </c>
      <c r="E892" s="24" t="inlineStr">
        <is>
          <t>Official ANZSRC Field retrieval anchor</t>
        </is>
      </c>
    </row>
    <row r="893">
      <c r="A893" s="24" t="inlineStr">
        <is>
          <t>ANZ-400806</t>
        </is>
      </c>
      <c r="B893" s="24" t="inlineStr">
        <is>
          <t>Electrical machines and drives</t>
        </is>
      </c>
      <c r="C893" s="24" t="inlineStr">
        <is>
          <t>ANZ-4008</t>
        </is>
      </c>
      <c r="D893" s="24" t="inlineStr">
        <is>
          <t>3</t>
        </is>
      </c>
      <c r="E893" s="24" t="inlineStr">
        <is>
          <t>Official ANZSRC Field retrieval anchor</t>
        </is>
      </c>
    </row>
    <row r="894">
      <c r="A894" s="24" t="inlineStr">
        <is>
          <t>ANZ-400807</t>
        </is>
      </c>
      <c r="B894" s="24" t="inlineStr">
        <is>
          <t>Engineering electromagnetics</t>
        </is>
      </c>
      <c r="C894" s="24" t="inlineStr">
        <is>
          <t>ANZ-4008</t>
        </is>
      </c>
      <c r="D894" s="24" t="inlineStr">
        <is>
          <t>3</t>
        </is>
      </c>
      <c r="E894" s="24" t="inlineStr">
        <is>
          <t>Official ANZSRC Field retrieval anchor</t>
        </is>
      </c>
    </row>
    <row r="895">
      <c r="A895" s="24" t="inlineStr">
        <is>
          <t>ANZ-400808</t>
        </is>
      </c>
      <c r="B895" s="24" t="inlineStr">
        <is>
          <t>Photovoltaic power systems</t>
        </is>
      </c>
      <c r="C895" s="24" t="inlineStr">
        <is>
          <t>ANZ-4008</t>
        </is>
      </c>
      <c r="D895" s="24" t="inlineStr">
        <is>
          <t>3</t>
        </is>
      </c>
      <c r="E895" s="24" t="inlineStr">
        <is>
          <t>Official ANZSRC Field retrieval anchor</t>
        </is>
      </c>
    </row>
    <row r="896">
      <c r="A896" s="24" t="inlineStr">
        <is>
          <t>ANZ-400899</t>
        </is>
      </c>
      <c r="B896" s="24" t="inlineStr">
        <is>
          <t>Electrical engineering not elsewhere classified</t>
        </is>
      </c>
      <c r="C896" s="24" t="inlineStr">
        <is>
          <t>ANZ-4008</t>
        </is>
      </c>
      <c r="D896" s="24" t="inlineStr">
        <is>
          <t>3</t>
        </is>
      </c>
      <c r="E896" s="24" t="inlineStr">
        <is>
          <t>Official ANZSRC Field retrieval anchor</t>
        </is>
      </c>
    </row>
    <row r="897">
      <c r="A897" s="24" t="inlineStr">
        <is>
          <t>ANZ-4009</t>
        </is>
      </c>
      <c r="B897" s="24" t="inlineStr">
        <is>
          <t>Electronics, sensors and digital hardware</t>
        </is>
      </c>
      <c r="C897" s="24" t="inlineStr">
        <is>
          <t>ANZ-40</t>
        </is>
      </c>
      <c r="D897" s="24" t="inlineStr">
        <is>
          <t>2</t>
        </is>
      </c>
      <c r="E897" s="24" t="inlineStr">
        <is>
          <t>Official ANZSRC Group</t>
        </is>
      </c>
    </row>
    <row r="898">
      <c r="A898" s="24" t="inlineStr">
        <is>
          <t>ANZ-400901</t>
        </is>
      </c>
      <c r="B898" s="24" t="inlineStr">
        <is>
          <t>Analog electronics and interfaces</t>
        </is>
      </c>
      <c r="C898" s="24" t="inlineStr">
        <is>
          <t>ANZ-4009</t>
        </is>
      </c>
      <c r="D898" s="24" t="inlineStr">
        <is>
          <t>3</t>
        </is>
      </c>
      <c r="E898" s="24" t="inlineStr">
        <is>
          <t>Official ANZSRC Field retrieval anchor</t>
        </is>
      </c>
    </row>
    <row r="899">
      <c r="A899" s="24" t="inlineStr">
        <is>
          <t>ANZ-400902</t>
        </is>
      </c>
      <c r="B899" s="24" t="inlineStr">
        <is>
          <t>Digital electronic devices</t>
        </is>
      </c>
      <c r="C899" s="24" t="inlineStr">
        <is>
          <t>ANZ-4009</t>
        </is>
      </c>
      <c r="D899" s="24" t="inlineStr">
        <is>
          <t>3</t>
        </is>
      </c>
      <c r="E899" s="24" t="inlineStr">
        <is>
          <t>Official ANZSRC Field retrieval anchor</t>
        </is>
      </c>
    </row>
    <row r="900">
      <c r="A900" s="24" t="inlineStr">
        <is>
          <t>ANZ-400903</t>
        </is>
      </c>
      <c r="B900" s="24" t="inlineStr">
        <is>
          <t>Digital processor architectures</t>
        </is>
      </c>
      <c r="C900" s="24" t="inlineStr">
        <is>
          <t>ANZ-4009</t>
        </is>
      </c>
      <c r="D900" s="24" t="inlineStr">
        <is>
          <t>3</t>
        </is>
      </c>
      <c r="E900" s="24" t="inlineStr">
        <is>
          <t>Official ANZSRC Field retrieval anchor</t>
        </is>
      </c>
    </row>
    <row r="901">
      <c r="A901" s="24" t="inlineStr">
        <is>
          <t>ANZ-400904</t>
        </is>
      </c>
      <c r="B901" s="24" t="inlineStr">
        <is>
          <t>Electronic device and system performance evaluation, testing and simulation</t>
        </is>
      </c>
      <c r="C901" s="24" t="inlineStr">
        <is>
          <t>ANZ-4009</t>
        </is>
      </c>
      <c r="D901" s="24" t="inlineStr">
        <is>
          <t>3</t>
        </is>
      </c>
      <c r="E901" s="24" t="inlineStr">
        <is>
          <t>Official ANZSRC Field retrieval anchor</t>
        </is>
      </c>
    </row>
    <row r="902">
      <c r="A902" s="24" t="inlineStr">
        <is>
          <t>ANZ-400905</t>
        </is>
      </c>
      <c r="B902" s="24" t="inlineStr">
        <is>
          <t>Electronic instrumentation</t>
        </is>
      </c>
      <c r="C902" s="24" t="inlineStr">
        <is>
          <t>ANZ-4009</t>
        </is>
      </c>
      <c r="D902" s="24" t="inlineStr">
        <is>
          <t>3</t>
        </is>
      </c>
      <c r="E902" s="24" t="inlineStr">
        <is>
          <t>Official ANZSRC Field retrieval anchor</t>
        </is>
      </c>
    </row>
    <row r="903">
      <c r="A903" s="24" t="inlineStr">
        <is>
          <t>ANZ-400906</t>
        </is>
      </c>
      <c r="B903" s="24" t="inlineStr">
        <is>
          <t>Electronic sensors</t>
        </is>
      </c>
      <c r="C903" s="24" t="inlineStr">
        <is>
          <t>ANZ-4009</t>
        </is>
      </c>
      <c r="D903" s="24" t="inlineStr">
        <is>
          <t>3</t>
        </is>
      </c>
      <c r="E903" s="24" t="inlineStr">
        <is>
          <t>Official ANZSRC Field retrieval anchor</t>
        </is>
      </c>
    </row>
    <row r="904">
      <c r="A904" s="24" t="inlineStr">
        <is>
          <t>ANZ-400907</t>
        </is>
      </c>
      <c r="B904" s="24" t="inlineStr">
        <is>
          <t>Industrial electronics</t>
        </is>
      </c>
      <c r="C904" s="24" t="inlineStr">
        <is>
          <t>ANZ-4009</t>
        </is>
      </c>
      <c r="D904" s="24" t="inlineStr">
        <is>
          <t>3</t>
        </is>
      </c>
      <c r="E904" s="24" t="inlineStr">
        <is>
          <t>Official ANZSRC Field retrieval anchor</t>
        </is>
      </c>
    </row>
    <row r="905">
      <c r="A905" s="24" t="inlineStr">
        <is>
          <t>ANZ-400908</t>
        </is>
      </c>
      <c r="B905" s="24" t="inlineStr">
        <is>
          <t>Microelectronics</t>
        </is>
      </c>
      <c r="C905" s="24" t="inlineStr">
        <is>
          <t>ANZ-4009</t>
        </is>
      </c>
      <c r="D905" s="24" t="inlineStr">
        <is>
          <t>3</t>
        </is>
      </c>
      <c r="E905" s="24" t="inlineStr">
        <is>
          <t>Official ANZSRC Field retrieval anchor</t>
        </is>
      </c>
    </row>
    <row r="906">
      <c r="A906" s="24" t="inlineStr">
        <is>
          <t>ANZ-400909</t>
        </is>
      </c>
      <c r="B906" s="24" t="inlineStr">
        <is>
          <t>Photonic and electro-optical devices, sensors and systems (excl. communications)</t>
        </is>
      </c>
      <c r="C906" s="24" t="inlineStr">
        <is>
          <t>ANZ-4009</t>
        </is>
      </c>
      <c r="D906" s="24" t="inlineStr">
        <is>
          <t>3</t>
        </is>
      </c>
      <c r="E906" s="24" t="inlineStr">
        <is>
          <t>Official ANZSRC Field retrieval anchor</t>
        </is>
      </c>
    </row>
    <row r="907">
      <c r="A907" s="24" t="inlineStr">
        <is>
          <t>ANZ-400910</t>
        </is>
      </c>
      <c r="B907" s="24" t="inlineStr">
        <is>
          <t>Photovoltaic devices (solar cells)</t>
        </is>
      </c>
      <c r="C907" s="24" t="inlineStr">
        <is>
          <t>ANZ-4009</t>
        </is>
      </c>
      <c r="D907" s="24" t="inlineStr">
        <is>
          <t>3</t>
        </is>
      </c>
      <c r="E907" s="24" t="inlineStr">
        <is>
          <t>Official ANZSRC Field retrieval anchor</t>
        </is>
      </c>
    </row>
    <row r="908">
      <c r="A908" s="24" t="inlineStr">
        <is>
          <t>ANZ-400911</t>
        </is>
      </c>
      <c r="B908" s="24" t="inlineStr">
        <is>
          <t>Power electronics</t>
        </is>
      </c>
      <c r="C908" s="24" t="inlineStr">
        <is>
          <t>ANZ-4009</t>
        </is>
      </c>
      <c r="D908" s="24" t="inlineStr">
        <is>
          <t>3</t>
        </is>
      </c>
      <c r="E908" s="24" t="inlineStr">
        <is>
          <t>Official ANZSRC Field retrieval anchor</t>
        </is>
      </c>
    </row>
    <row r="909">
      <c r="A909" s="24" t="inlineStr">
        <is>
          <t>ANZ-400912</t>
        </is>
      </c>
      <c r="B909" s="24" t="inlineStr">
        <is>
          <t>Quantum engineering systems (incl. computing and communications)</t>
        </is>
      </c>
      <c r="C909" s="24" t="inlineStr">
        <is>
          <t>ANZ-4009</t>
        </is>
      </c>
      <c r="D909" s="24" t="inlineStr">
        <is>
          <t>3</t>
        </is>
      </c>
      <c r="E909" s="24" t="inlineStr">
        <is>
          <t>Official ANZSRC Field retrieval anchor</t>
        </is>
      </c>
    </row>
    <row r="910">
      <c r="A910" s="24" t="inlineStr">
        <is>
          <t>ANZ-400913</t>
        </is>
      </c>
      <c r="B910" s="24" t="inlineStr">
        <is>
          <t>Radio frequency engineering</t>
        </is>
      </c>
      <c r="C910" s="24" t="inlineStr">
        <is>
          <t>ANZ-4009</t>
        </is>
      </c>
      <c r="D910" s="24" t="inlineStr">
        <is>
          <t>3</t>
        </is>
      </c>
      <c r="E910" s="24" t="inlineStr">
        <is>
          <t>Official ANZSRC Field retrieval anchor</t>
        </is>
      </c>
    </row>
    <row r="911">
      <c r="A911" s="24" t="inlineStr">
        <is>
          <t>ANZ-400999</t>
        </is>
      </c>
      <c r="B911" s="24" t="inlineStr">
        <is>
          <t>Electronics, sensors and digital hardware not elsewhere classified</t>
        </is>
      </c>
      <c r="C911" s="24" t="inlineStr">
        <is>
          <t>ANZ-4009</t>
        </is>
      </c>
      <c r="D911" s="24" t="inlineStr">
        <is>
          <t>3</t>
        </is>
      </c>
      <c r="E911" s="24" t="inlineStr">
        <is>
          <t>Official ANZSRC Field retrieval anchor</t>
        </is>
      </c>
    </row>
    <row r="912">
      <c r="A912" s="24" t="inlineStr">
        <is>
          <t>ANZ-4010</t>
        </is>
      </c>
      <c r="B912" s="24" t="inlineStr">
        <is>
          <t>Engineering practice and education</t>
        </is>
      </c>
      <c r="C912" s="24" t="inlineStr">
        <is>
          <t>ANZ-40</t>
        </is>
      </c>
      <c r="D912" s="24" t="inlineStr">
        <is>
          <t>2</t>
        </is>
      </c>
      <c r="E912" s="24" t="inlineStr">
        <is>
          <t>Official ANZSRC Group</t>
        </is>
      </c>
    </row>
    <row r="913">
      <c r="A913" s="24" t="inlineStr">
        <is>
          <t>ANZ-401001</t>
        </is>
      </c>
      <c r="B913" s="24" t="inlineStr">
        <is>
          <t>Engineering design</t>
        </is>
      </c>
      <c r="C913" s="24" t="inlineStr">
        <is>
          <t>ANZ-4010</t>
        </is>
      </c>
      <c r="D913" s="24" t="inlineStr">
        <is>
          <t>3</t>
        </is>
      </c>
      <c r="E913" s="24" t="inlineStr">
        <is>
          <t>Official ANZSRC Field retrieval anchor</t>
        </is>
      </c>
    </row>
    <row r="914">
      <c r="A914" s="24" t="inlineStr">
        <is>
          <t>ANZ-401002</t>
        </is>
      </c>
      <c r="B914" s="24" t="inlineStr">
        <is>
          <t>Engineering education</t>
        </is>
      </c>
      <c r="C914" s="24" t="inlineStr">
        <is>
          <t>ANZ-4010</t>
        </is>
      </c>
      <c r="D914" s="24" t="inlineStr">
        <is>
          <t>3</t>
        </is>
      </c>
      <c r="E914" s="24" t="inlineStr">
        <is>
          <t>Official ANZSRC Field retrieval anchor</t>
        </is>
      </c>
    </row>
    <row r="915">
      <c r="A915" s="24" t="inlineStr">
        <is>
          <t>ANZ-401003</t>
        </is>
      </c>
      <c r="B915" s="24" t="inlineStr">
        <is>
          <t>Engineering practice</t>
        </is>
      </c>
      <c r="C915" s="24" t="inlineStr">
        <is>
          <t>ANZ-4010</t>
        </is>
      </c>
      <c r="D915" s="24" t="inlineStr">
        <is>
          <t>3</t>
        </is>
      </c>
      <c r="E915" s="24" t="inlineStr">
        <is>
          <t>Official ANZSRC Field retrieval anchor</t>
        </is>
      </c>
    </row>
    <row r="916">
      <c r="A916" s="24" t="inlineStr">
        <is>
          <t>ANZ-401004</t>
        </is>
      </c>
      <c r="B916" s="24" t="inlineStr">
        <is>
          <t>Humanitarian engineering</t>
        </is>
      </c>
      <c r="C916" s="24" t="inlineStr">
        <is>
          <t>ANZ-4010</t>
        </is>
      </c>
      <c r="D916" s="24" t="inlineStr">
        <is>
          <t>3</t>
        </is>
      </c>
      <c r="E916" s="24" t="inlineStr">
        <is>
          <t>Official ANZSRC Field retrieval anchor</t>
        </is>
      </c>
    </row>
    <row r="917">
      <c r="A917" s="24" t="inlineStr">
        <is>
          <t>ANZ-401005</t>
        </is>
      </c>
      <c r="B917" s="24" t="inlineStr">
        <is>
          <t>Risk engineering</t>
        </is>
      </c>
      <c r="C917" s="24" t="inlineStr">
        <is>
          <t>ANZ-4010</t>
        </is>
      </c>
      <c r="D917" s="24" t="inlineStr">
        <is>
          <t>3</t>
        </is>
      </c>
      <c r="E917" s="24" t="inlineStr">
        <is>
          <t>Official ANZSRC Field retrieval anchor</t>
        </is>
      </c>
    </row>
    <row r="918">
      <c r="A918" s="24" t="inlineStr">
        <is>
          <t>ANZ-401006</t>
        </is>
      </c>
      <c r="B918" s="24" t="inlineStr">
        <is>
          <t>Systems engineering</t>
        </is>
      </c>
      <c r="C918" s="24" t="inlineStr">
        <is>
          <t>ANZ-4010</t>
        </is>
      </c>
      <c r="D918" s="24" t="inlineStr">
        <is>
          <t>3</t>
        </is>
      </c>
      <c r="E918" s="24" t="inlineStr">
        <is>
          <t>Official ANZSRC Field retrieval anchor</t>
        </is>
      </c>
    </row>
    <row r="919">
      <c r="A919" s="24" t="inlineStr">
        <is>
          <t>ANZ-401099</t>
        </is>
      </c>
      <c r="B919" s="24" t="inlineStr">
        <is>
          <t>Engineering practice and education not elsewhere classified</t>
        </is>
      </c>
      <c r="C919" s="24" t="inlineStr">
        <is>
          <t>ANZ-4010</t>
        </is>
      </c>
      <c r="D919" s="24" t="inlineStr">
        <is>
          <t>3</t>
        </is>
      </c>
      <c r="E919" s="24" t="inlineStr">
        <is>
          <t>Official ANZSRC Field retrieval anchor</t>
        </is>
      </c>
    </row>
    <row r="920">
      <c r="A920" s="24" t="inlineStr">
        <is>
          <t>ANZ-4011</t>
        </is>
      </c>
      <c r="B920" s="24" t="inlineStr">
        <is>
          <t>Environmental engineering</t>
        </is>
      </c>
      <c r="C920" s="24" t="inlineStr">
        <is>
          <t>ANZ-40</t>
        </is>
      </c>
      <c r="D920" s="24" t="inlineStr">
        <is>
          <t>2</t>
        </is>
      </c>
      <c r="E920" s="24" t="inlineStr">
        <is>
          <t>Official ANZSRC Group</t>
        </is>
      </c>
    </row>
    <row r="921">
      <c r="A921" s="24" t="inlineStr">
        <is>
          <t>ANZ-401101</t>
        </is>
      </c>
      <c r="B921" s="24" t="inlineStr">
        <is>
          <t>Air pollution modelling and control</t>
        </is>
      </c>
      <c r="C921" s="24" t="inlineStr">
        <is>
          <t>ANZ-4011</t>
        </is>
      </c>
      <c r="D921" s="24" t="inlineStr">
        <is>
          <t>3</t>
        </is>
      </c>
      <c r="E921" s="24" t="inlineStr">
        <is>
          <t>Official ANZSRC Field retrieval anchor</t>
        </is>
      </c>
    </row>
    <row r="922">
      <c r="A922" s="24" t="inlineStr">
        <is>
          <t>ANZ-401102</t>
        </is>
      </c>
      <c r="B922" s="24" t="inlineStr">
        <is>
          <t>Environmentally sustainable engineering</t>
        </is>
      </c>
      <c r="C922" s="24" t="inlineStr">
        <is>
          <t>ANZ-4011</t>
        </is>
      </c>
      <c r="D922" s="24" t="inlineStr">
        <is>
          <t>3</t>
        </is>
      </c>
      <c r="E922" s="24" t="inlineStr">
        <is>
          <t>Official ANZSRC Field retrieval anchor</t>
        </is>
      </c>
    </row>
    <row r="923">
      <c r="A923" s="24" t="inlineStr">
        <is>
          <t>ANZ-401103</t>
        </is>
      </c>
      <c r="B923" s="24" t="inlineStr">
        <is>
          <t>Global and planetary environmental engineering</t>
        </is>
      </c>
      <c r="C923" s="24" t="inlineStr">
        <is>
          <t>ANZ-4011</t>
        </is>
      </c>
      <c r="D923" s="24" t="inlineStr">
        <is>
          <t>3</t>
        </is>
      </c>
      <c r="E923" s="24" t="inlineStr">
        <is>
          <t>Official ANZSRC Field retrieval anchor</t>
        </is>
      </c>
    </row>
    <row r="924">
      <c r="A924" s="24" t="inlineStr">
        <is>
          <t>ANZ-401104</t>
        </is>
      </c>
      <c r="B924" s="24" t="inlineStr">
        <is>
          <t>Health and ecological risk assessment</t>
        </is>
      </c>
      <c r="C924" s="24" t="inlineStr">
        <is>
          <t>ANZ-4011</t>
        </is>
      </c>
      <c r="D924" s="24" t="inlineStr">
        <is>
          <t>3</t>
        </is>
      </c>
      <c r="E924" s="24" t="inlineStr">
        <is>
          <t>Official ANZSRC Field retrieval anchor</t>
        </is>
      </c>
    </row>
    <row r="925">
      <c r="A925" s="24" t="inlineStr">
        <is>
          <t>ANZ-401105</t>
        </is>
      </c>
      <c r="B925" s="24" t="inlineStr">
        <is>
          <t>Life cycle assessment and industrial ecology</t>
        </is>
      </c>
      <c r="C925" s="24" t="inlineStr">
        <is>
          <t>ANZ-4011</t>
        </is>
      </c>
      <c r="D925" s="24" t="inlineStr">
        <is>
          <t>3</t>
        </is>
      </c>
      <c r="E925" s="24" t="inlineStr">
        <is>
          <t>Official ANZSRC Field retrieval anchor</t>
        </is>
      </c>
    </row>
    <row r="926">
      <c r="A926" s="24" t="inlineStr">
        <is>
          <t>ANZ-401106</t>
        </is>
      </c>
      <c r="B926" s="24" t="inlineStr">
        <is>
          <t>Waste management, reduction, reuse and recycling</t>
        </is>
      </c>
      <c r="C926" s="24" t="inlineStr">
        <is>
          <t>ANZ-4011</t>
        </is>
      </c>
      <c r="D926" s="24" t="inlineStr">
        <is>
          <t>3</t>
        </is>
      </c>
      <c r="E926" s="24" t="inlineStr">
        <is>
          <t>Official ANZSRC Field retrieval anchor</t>
        </is>
      </c>
    </row>
    <row r="927">
      <c r="A927" s="24" t="inlineStr">
        <is>
          <t>ANZ-401199</t>
        </is>
      </c>
      <c r="B927" s="24" t="inlineStr">
        <is>
          <t>Environmental engineering not elsewhere classified</t>
        </is>
      </c>
      <c r="C927" s="24" t="inlineStr">
        <is>
          <t>ANZ-4011</t>
        </is>
      </c>
      <c r="D927" s="24" t="inlineStr">
        <is>
          <t>3</t>
        </is>
      </c>
      <c r="E927" s="24" t="inlineStr">
        <is>
          <t>Official ANZSRC Field retrieval anchor</t>
        </is>
      </c>
    </row>
    <row r="928">
      <c r="A928" s="24" t="inlineStr">
        <is>
          <t>ANZ-4012</t>
        </is>
      </c>
      <c r="B928" s="24" t="inlineStr">
        <is>
          <t>Fluid mechanics and thermal engineering</t>
        </is>
      </c>
      <c r="C928" s="24" t="inlineStr">
        <is>
          <t>ANZ-40</t>
        </is>
      </c>
      <c r="D928" s="24" t="inlineStr">
        <is>
          <t>2</t>
        </is>
      </c>
      <c r="E928" s="24" t="inlineStr">
        <is>
          <t>Official ANZSRC Group</t>
        </is>
      </c>
    </row>
    <row r="929">
      <c r="A929" s="24" t="inlineStr">
        <is>
          <t>ANZ-401201</t>
        </is>
      </c>
      <c r="B929" s="24" t="inlineStr">
        <is>
          <t>Aerodynamics (excl. hypersonic aerodynamics)</t>
        </is>
      </c>
      <c r="C929" s="24" t="inlineStr">
        <is>
          <t>ANZ-4012</t>
        </is>
      </c>
      <c r="D929" s="24" t="inlineStr">
        <is>
          <t>3</t>
        </is>
      </c>
      <c r="E929" s="24" t="inlineStr">
        <is>
          <t>Official ANZSRC Field retrieval anchor</t>
        </is>
      </c>
    </row>
    <row r="930">
      <c r="A930" s="24" t="inlineStr">
        <is>
          <t>ANZ-401202</t>
        </is>
      </c>
      <c r="B930" s="24" t="inlineStr">
        <is>
          <t>Bio-fluids</t>
        </is>
      </c>
      <c r="C930" s="24" t="inlineStr">
        <is>
          <t>ANZ-4012</t>
        </is>
      </c>
      <c r="D930" s="24" t="inlineStr">
        <is>
          <t>3</t>
        </is>
      </c>
      <c r="E930" s="24" t="inlineStr">
        <is>
          <t>Official ANZSRC Field retrieval anchor</t>
        </is>
      </c>
    </row>
    <row r="931">
      <c r="A931" s="24" t="inlineStr">
        <is>
          <t>ANZ-401203</t>
        </is>
      </c>
      <c r="B931" s="24" t="inlineStr">
        <is>
          <t>Biomedical fluid mechanics</t>
        </is>
      </c>
      <c r="C931" s="24" t="inlineStr">
        <is>
          <t>ANZ-4012</t>
        </is>
      </c>
      <c r="D931" s="24" t="inlineStr">
        <is>
          <t>3</t>
        </is>
      </c>
      <c r="E931" s="24" t="inlineStr">
        <is>
          <t>Official ANZSRC Field retrieval anchor</t>
        </is>
      </c>
    </row>
    <row r="932">
      <c r="A932" s="24" t="inlineStr">
        <is>
          <t>ANZ-401204</t>
        </is>
      </c>
      <c r="B932" s="24" t="inlineStr">
        <is>
          <t>Computational methods in fluid flow, heat and mass transfer (incl. computational fluid dynamics)</t>
        </is>
      </c>
      <c r="C932" s="24" t="inlineStr">
        <is>
          <t>ANZ-4012</t>
        </is>
      </c>
      <c r="D932" s="24" t="inlineStr">
        <is>
          <t>3</t>
        </is>
      </c>
      <c r="E932" s="24" t="inlineStr">
        <is>
          <t>Official ANZSRC Field retrieval anchor</t>
        </is>
      </c>
    </row>
    <row r="933">
      <c r="A933" s="24" t="inlineStr">
        <is>
          <t>ANZ-401205</t>
        </is>
      </c>
      <c r="B933" s="24" t="inlineStr">
        <is>
          <t>Experimental methods in fluid flow, heat and mass transfer</t>
        </is>
      </c>
      <c r="C933" s="24" t="inlineStr">
        <is>
          <t>ANZ-4012</t>
        </is>
      </c>
      <c r="D933" s="24" t="inlineStr">
        <is>
          <t>3</t>
        </is>
      </c>
      <c r="E933" s="24" t="inlineStr">
        <is>
          <t>Official ANZSRC Field retrieval anchor</t>
        </is>
      </c>
    </row>
    <row r="934">
      <c r="A934" s="24" t="inlineStr">
        <is>
          <t>ANZ-401206</t>
        </is>
      </c>
      <c r="B934" s="24" t="inlineStr">
        <is>
          <t>Fluid-structure interaction and aeroacoustics</t>
        </is>
      </c>
      <c r="C934" s="24" t="inlineStr">
        <is>
          <t>ANZ-4012</t>
        </is>
      </c>
      <c r="D934" s="24" t="inlineStr">
        <is>
          <t>3</t>
        </is>
      </c>
      <c r="E934" s="24" t="inlineStr">
        <is>
          <t>Official ANZSRC Field retrieval anchor</t>
        </is>
      </c>
    </row>
    <row r="935">
      <c r="A935" s="24" t="inlineStr">
        <is>
          <t>ANZ-401207</t>
        </is>
      </c>
      <c r="B935" s="24" t="inlineStr">
        <is>
          <t>Fundamental and theoretical fluid dynamics</t>
        </is>
      </c>
      <c r="C935" s="24" t="inlineStr">
        <is>
          <t>ANZ-4012</t>
        </is>
      </c>
      <c r="D935" s="24" t="inlineStr">
        <is>
          <t>3</t>
        </is>
      </c>
      <c r="E935" s="24" t="inlineStr">
        <is>
          <t>Official ANZSRC Field retrieval anchor</t>
        </is>
      </c>
    </row>
    <row r="936">
      <c r="A936" s="24" t="inlineStr">
        <is>
          <t>ANZ-401208</t>
        </is>
      </c>
      <c r="B936" s="24" t="inlineStr">
        <is>
          <t>Geophysical and environmental fluid flows</t>
        </is>
      </c>
      <c r="C936" s="24" t="inlineStr">
        <is>
          <t>ANZ-4012</t>
        </is>
      </c>
      <c r="D936" s="24" t="inlineStr">
        <is>
          <t>3</t>
        </is>
      </c>
      <c r="E936" s="24" t="inlineStr">
        <is>
          <t>Official ANZSRC Field retrieval anchor</t>
        </is>
      </c>
    </row>
    <row r="937">
      <c r="A937" s="24" t="inlineStr">
        <is>
          <t>ANZ-401209</t>
        </is>
      </c>
      <c r="B937" s="24" t="inlineStr">
        <is>
          <t>Hydrodynamics and hydraulic engineering</t>
        </is>
      </c>
      <c r="C937" s="24" t="inlineStr">
        <is>
          <t>ANZ-4012</t>
        </is>
      </c>
      <c r="D937" s="24" t="inlineStr">
        <is>
          <t>3</t>
        </is>
      </c>
      <c r="E937" s="24" t="inlineStr">
        <is>
          <t>Official ANZSRC Field retrieval anchor</t>
        </is>
      </c>
    </row>
    <row r="938">
      <c r="A938" s="24" t="inlineStr">
        <is>
          <t>ANZ-401210</t>
        </is>
      </c>
      <c r="B938" s="24" t="inlineStr">
        <is>
          <t>Microfluidics and nanofluidics</t>
        </is>
      </c>
      <c r="C938" s="24" t="inlineStr">
        <is>
          <t>ANZ-4012</t>
        </is>
      </c>
      <c r="D938" s="24" t="inlineStr">
        <is>
          <t>3</t>
        </is>
      </c>
      <c r="E938" s="24" t="inlineStr">
        <is>
          <t>Official ANZSRC Field retrieval anchor</t>
        </is>
      </c>
    </row>
    <row r="939">
      <c r="A939" s="24" t="inlineStr">
        <is>
          <t>ANZ-401211</t>
        </is>
      </c>
      <c r="B939" s="24" t="inlineStr">
        <is>
          <t>Multiphysics flows (incl. multiphase and reacting flows)</t>
        </is>
      </c>
      <c r="C939" s="24" t="inlineStr">
        <is>
          <t>ANZ-4012</t>
        </is>
      </c>
      <c r="D939" s="24" t="inlineStr">
        <is>
          <t>3</t>
        </is>
      </c>
      <c r="E939" s="24" t="inlineStr">
        <is>
          <t>Official ANZSRC Field retrieval anchor</t>
        </is>
      </c>
    </row>
    <row r="940">
      <c r="A940" s="24" t="inlineStr">
        <is>
          <t>ANZ-401212</t>
        </is>
      </c>
      <c r="B940" s="24" t="inlineStr">
        <is>
          <t>Non-Newtonian fluid flows (incl. rheology)</t>
        </is>
      </c>
      <c r="C940" s="24" t="inlineStr">
        <is>
          <t>ANZ-4012</t>
        </is>
      </c>
      <c r="D940" s="24" t="inlineStr">
        <is>
          <t>3</t>
        </is>
      </c>
      <c r="E940" s="24" t="inlineStr">
        <is>
          <t>Official ANZSRC Field retrieval anchor</t>
        </is>
      </c>
    </row>
    <row r="941">
      <c r="A941" s="24" t="inlineStr">
        <is>
          <t>ANZ-401213</t>
        </is>
      </c>
      <c r="B941" s="24" t="inlineStr">
        <is>
          <t>Turbulent flows</t>
        </is>
      </c>
      <c r="C941" s="24" t="inlineStr">
        <is>
          <t>ANZ-4012</t>
        </is>
      </c>
      <c r="D941" s="24" t="inlineStr">
        <is>
          <t>3</t>
        </is>
      </c>
      <c r="E941" s="24" t="inlineStr">
        <is>
          <t>Official ANZSRC Field retrieval anchor</t>
        </is>
      </c>
    </row>
    <row r="942">
      <c r="A942" s="24" t="inlineStr">
        <is>
          <t>ANZ-401299</t>
        </is>
      </c>
      <c r="B942" s="24" t="inlineStr">
        <is>
          <t>Fluid mechanics and thermal engineering not elsewhere classified</t>
        </is>
      </c>
      <c r="C942" s="24" t="inlineStr">
        <is>
          <t>ANZ-4012</t>
        </is>
      </c>
      <c r="D942" s="24" t="inlineStr">
        <is>
          <t>3</t>
        </is>
      </c>
      <c r="E942" s="24" t="inlineStr">
        <is>
          <t>Official ANZSRC Field retrieval anchor</t>
        </is>
      </c>
    </row>
    <row r="943">
      <c r="A943" s="24" t="inlineStr">
        <is>
          <t>ANZ-4013</t>
        </is>
      </c>
      <c r="B943" s="24" t="inlineStr">
        <is>
          <t>Geomatic engineering</t>
        </is>
      </c>
      <c r="C943" s="24" t="inlineStr">
        <is>
          <t>ANZ-40</t>
        </is>
      </c>
      <c r="D943" s="24" t="inlineStr">
        <is>
          <t>2</t>
        </is>
      </c>
      <c r="E943" s="24" t="inlineStr">
        <is>
          <t>Official ANZSRC Group</t>
        </is>
      </c>
    </row>
    <row r="944">
      <c r="A944" s="24" t="inlineStr">
        <is>
          <t>ANZ-401301</t>
        </is>
      </c>
      <c r="B944" s="24" t="inlineStr">
        <is>
          <t>Cartography and digital mapping</t>
        </is>
      </c>
      <c r="C944" s="24" t="inlineStr">
        <is>
          <t>ANZ-4013</t>
        </is>
      </c>
      <c r="D944" s="24" t="inlineStr">
        <is>
          <t>3</t>
        </is>
      </c>
      <c r="E944" s="24" t="inlineStr">
        <is>
          <t>Official ANZSRC Field retrieval anchor</t>
        </is>
      </c>
    </row>
    <row r="945">
      <c r="A945" s="24" t="inlineStr">
        <is>
          <t>ANZ-401302</t>
        </is>
      </c>
      <c r="B945" s="24" t="inlineStr">
        <is>
          <t>Geospatial information systems and geospatial data modelling</t>
        </is>
      </c>
      <c r="C945" s="24" t="inlineStr">
        <is>
          <t>ANZ-4013</t>
        </is>
      </c>
      <c r="D945" s="24" t="inlineStr">
        <is>
          <t>3</t>
        </is>
      </c>
      <c r="E945" s="24" t="inlineStr">
        <is>
          <t>Official ANZSRC Field retrieval anchor</t>
        </is>
      </c>
    </row>
    <row r="946">
      <c r="A946" s="24" t="inlineStr">
        <is>
          <t>ANZ-401303</t>
        </is>
      </c>
      <c r="B946" s="24" t="inlineStr">
        <is>
          <t>Navigation and position fixing</t>
        </is>
      </c>
      <c r="C946" s="24" t="inlineStr">
        <is>
          <t>ANZ-4013</t>
        </is>
      </c>
      <c r="D946" s="24" t="inlineStr">
        <is>
          <t>3</t>
        </is>
      </c>
      <c r="E946" s="24" t="inlineStr">
        <is>
          <t>Official ANZSRC Field retrieval anchor</t>
        </is>
      </c>
    </row>
    <row r="947">
      <c r="A947" s="24" t="inlineStr">
        <is>
          <t>ANZ-401304</t>
        </is>
      </c>
      <c r="B947" s="24" t="inlineStr">
        <is>
          <t>Photogrammetry and remote sensing</t>
        </is>
      </c>
      <c r="C947" s="24" t="inlineStr">
        <is>
          <t>ANZ-4013</t>
        </is>
      </c>
      <c r="D947" s="24" t="inlineStr">
        <is>
          <t>3</t>
        </is>
      </c>
      <c r="E947" s="24" t="inlineStr">
        <is>
          <t>Official ANZSRC Field retrieval anchor</t>
        </is>
      </c>
    </row>
    <row r="948">
      <c r="A948" s="24" t="inlineStr">
        <is>
          <t>ANZ-401305</t>
        </is>
      </c>
      <c r="B948" s="24" t="inlineStr">
        <is>
          <t>Satellite-based positioning</t>
        </is>
      </c>
      <c r="C948" s="24" t="inlineStr">
        <is>
          <t>ANZ-4013</t>
        </is>
      </c>
      <c r="D948" s="24" t="inlineStr">
        <is>
          <t>3</t>
        </is>
      </c>
      <c r="E948" s="24" t="inlineStr">
        <is>
          <t>Official ANZSRC Field retrieval anchor</t>
        </is>
      </c>
    </row>
    <row r="949">
      <c r="A949" s="24" t="inlineStr">
        <is>
          <t>ANZ-401306</t>
        </is>
      </c>
      <c r="B949" s="24" t="inlineStr">
        <is>
          <t>Surveying (incl. hydrographic surveying)</t>
        </is>
      </c>
      <c r="C949" s="24" t="inlineStr">
        <is>
          <t>ANZ-4013</t>
        </is>
      </c>
      <c r="D949" s="24" t="inlineStr">
        <is>
          <t>3</t>
        </is>
      </c>
      <c r="E949" s="24" t="inlineStr">
        <is>
          <t>Official ANZSRC Field retrieval anchor</t>
        </is>
      </c>
    </row>
    <row r="950">
      <c r="A950" s="24" t="inlineStr">
        <is>
          <t>ANZ-401399</t>
        </is>
      </c>
      <c r="B950" s="24" t="inlineStr">
        <is>
          <t>Geomatic engineering not elsewhere classified</t>
        </is>
      </c>
      <c r="C950" s="24" t="inlineStr">
        <is>
          <t>ANZ-4013</t>
        </is>
      </c>
      <c r="D950" s="24" t="inlineStr">
        <is>
          <t>3</t>
        </is>
      </c>
      <c r="E950" s="24" t="inlineStr">
        <is>
          <t>Official ANZSRC Field retrieval anchor</t>
        </is>
      </c>
    </row>
    <row r="951">
      <c r="A951" s="24" t="inlineStr">
        <is>
          <t>ANZ-4014</t>
        </is>
      </c>
      <c r="B951" s="24" t="inlineStr">
        <is>
          <t>Manufacturing engineering</t>
        </is>
      </c>
      <c r="C951" s="24" t="inlineStr">
        <is>
          <t>ANZ-40</t>
        </is>
      </c>
      <c r="D951" s="24" t="inlineStr">
        <is>
          <t>2</t>
        </is>
      </c>
      <c r="E951" s="24" t="inlineStr">
        <is>
          <t>Official ANZSRC Group</t>
        </is>
      </c>
    </row>
    <row r="952">
      <c r="A952" s="24" t="inlineStr">
        <is>
          <t>ANZ-401401</t>
        </is>
      </c>
      <c r="B952" s="24" t="inlineStr">
        <is>
          <t>Additive manufacturing</t>
        </is>
      </c>
      <c r="C952" s="24" t="inlineStr">
        <is>
          <t>ANZ-4014</t>
        </is>
      </c>
      <c r="D952" s="24" t="inlineStr">
        <is>
          <t>3</t>
        </is>
      </c>
      <c r="E952" s="24" t="inlineStr">
        <is>
          <t>Official ANZSRC Field retrieval anchor</t>
        </is>
      </c>
    </row>
    <row r="953">
      <c r="A953" s="24" t="inlineStr">
        <is>
          <t>ANZ-401402</t>
        </is>
      </c>
      <c r="B953" s="24" t="inlineStr">
        <is>
          <t>CAD/CAM systems</t>
        </is>
      </c>
      <c r="C953" s="24" t="inlineStr">
        <is>
          <t>ANZ-4014</t>
        </is>
      </c>
      <c r="D953" s="24" t="inlineStr">
        <is>
          <t>3</t>
        </is>
      </c>
      <c r="E953" s="24" t="inlineStr">
        <is>
          <t>Official ANZSRC Field retrieval anchor</t>
        </is>
      </c>
    </row>
    <row r="954">
      <c r="A954" s="24" t="inlineStr">
        <is>
          <t>ANZ-401403</t>
        </is>
      </c>
      <c r="B954" s="24" t="inlineStr">
        <is>
          <t>Flexible manufacturing systems</t>
        </is>
      </c>
      <c r="C954" s="24" t="inlineStr">
        <is>
          <t>ANZ-4014</t>
        </is>
      </c>
      <c r="D954" s="24" t="inlineStr">
        <is>
          <t>3</t>
        </is>
      </c>
      <c r="E954" s="24" t="inlineStr">
        <is>
          <t>Official ANZSRC Field retrieval anchor</t>
        </is>
      </c>
    </row>
    <row r="955">
      <c r="A955" s="24" t="inlineStr">
        <is>
          <t>ANZ-401404</t>
        </is>
      </c>
      <c r="B955" s="24" t="inlineStr">
        <is>
          <t>Industrial engineering</t>
        </is>
      </c>
      <c r="C955" s="24" t="inlineStr">
        <is>
          <t>ANZ-4014</t>
        </is>
      </c>
      <c r="D955" s="24" t="inlineStr">
        <is>
          <t>3</t>
        </is>
      </c>
      <c r="E955" s="24" t="inlineStr">
        <is>
          <t>Official ANZSRC Field retrieval anchor</t>
        </is>
      </c>
    </row>
    <row r="956">
      <c r="A956" s="24" t="inlineStr">
        <is>
          <t>ANZ-401405</t>
        </is>
      </c>
      <c r="B956" s="24" t="inlineStr">
        <is>
          <t>Machine tools</t>
        </is>
      </c>
      <c r="C956" s="24" t="inlineStr">
        <is>
          <t>ANZ-4014</t>
        </is>
      </c>
      <c r="D956" s="24" t="inlineStr">
        <is>
          <t>3</t>
        </is>
      </c>
      <c r="E956" s="24" t="inlineStr">
        <is>
          <t>Official ANZSRC Field retrieval anchor</t>
        </is>
      </c>
    </row>
    <row r="957">
      <c r="A957" s="24" t="inlineStr">
        <is>
          <t>ANZ-401406</t>
        </is>
      </c>
      <c r="B957" s="24" t="inlineStr">
        <is>
          <t>Machining</t>
        </is>
      </c>
      <c r="C957" s="24" t="inlineStr">
        <is>
          <t>ANZ-4014</t>
        </is>
      </c>
      <c r="D957" s="24" t="inlineStr">
        <is>
          <t>3</t>
        </is>
      </c>
      <c r="E957" s="24" t="inlineStr">
        <is>
          <t>Official ANZSRC Field retrieval anchor</t>
        </is>
      </c>
    </row>
    <row r="958">
      <c r="A958" s="24" t="inlineStr">
        <is>
          <t>ANZ-401407</t>
        </is>
      </c>
      <c r="B958" s="24" t="inlineStr">
        <is>
          <t>Manufacturing management</t>
        </is>
      </c>
      <c r="C958" s="24" t="inlineStr">
        <is>
          <t>ANZ-4014</t>
        </is>
      </c>
      <c r="D958" s="24" t="inlineStr">
        <is>
          <t>3</t>
        </is>
      </c>
      <c r="E958" s="24" t="inlineStr">
        <is>
          <t>Official ANZSRC Field retrieval anchor</t>
        </is>
      </c>
    </row>
    <row r="959">
      <c r="A959" s="24" t="inlineStr">
        <is>
          <t>ANZ-401408</t>
        </is>
      </c>
      <c r="B959" s="24" t="inlineStr">
        <is>
          <t>Manufacturing processes and technologies (excl. textiles)</t>
        </is>
      </c>
      <c r="C959" s="24" t="inlineStr">
        <is>
          <t>ANZ-4014</t>
        </is>
      </c>
      <c r="D959" s="24" t="inlineStr">
        <is>
          <t>3</t>
        </is>
      </c>
      <c r="E959" s="24" t="inlineStr">
        <is>
          <t>Official ANZSRC Field retrieval anchor</t>
        </is>
      </c>
    </row>
    <row r="960">
      <c r="A960" s="24" t="inlineStr">
        <is>
          <t>ANZ-401409</t>
        </is>
      </c>
      <c r="B960" s="24" t="inlineStr">
        <is>
          <t>Manufacturing safety and quality</t>
        </is>
      </c>
      <c r="C960" s="24" t="inlineStr">
        <is>
          <t>ANZ-4014</t>
        </is>
      </c>
      <c r="D960" s="24" t="inlineStr">
        <is>
          <t>3</t>
        </is>
      </c>
      <c r="E960" s="24" t="inlineStr">
        <is>
          <t>Official ANZSRC Field retrieval anchor</t>
        </is>
      </c>
    </row>
    <row r="961">
      <c r="A961" s="24" t="inlineStr">
        <is>
          <t>ANZ-401410</t>
        </is>
      </c>
      <c r="B961" s="24" t="inlineStr">
        <is>
          <t>Microtechnology</t>
        </is>
      </c>
      <c r="C961" s="24" t="inlineStr">
        <is>
          <t>ANZ-4014</t>
        </is>
      </c>
      <c r="D961" s="24" t="inlineStr">
        <is>
          <t>3</t>
        </is>
      </c>
      <c r="E961" s="24" t="inlineStr">
        <is>
          <t>Official ANZSRC Field retrieval anchor</t>
        </is>
      </c>
    </row>
    <row r="962">
      <c r="A962" s="24" t="inlineStr">
        <is>
          <t>ANZ-401411</t>
        </is>
      </c>
      <c r="B962" s="24" t="inlineStr">
        <is>
          <t>Packaging, storage and transportation (excl. food and agricultural products)</t>
        </is>
      </c>
      <c r="C962" s="24" t="inlineStr">
        <is>
          <t>ANZ-4014</t>
        </is>
      </c>
      <c r="D962" s="24" t="inlineStr">
        <is>
          <t>3</t>
        </is>
      </c>
      <c r="E962" s="24" t="inlineStr">
        <is>
          <t>Official ANZSRC Field retrieval anchor</t>
        </is>
      </c>
    </row>
    <row r="963">
      <c r="A963" s="24" t="inlineStr">
        <is>
          <t>ANZ-401412</t>
        </is>
      </c>
      <c r="B963" s="24" t="inlineStr">
        <is>
          <t>Precision engineering</t>
        </is>
      </c>
      <c r="C963" s="24" t="inlineStr">
        <is>
          <t>ANZ-4014</t>
        </is>
      </c>
      <c r="D963" s="24" t="inlineStr">
        <is>
          <t>3</t>
        </is>
      </c>
      <c r="E963" s="24" t="inlineStr">
        <is>
          <t>Official ANZSRC Field retrieval anchor</t>
        </is>
      </c>
    </row>
    <row r="964">
      <c r="A964" s="24" t="inlineStr">
        <is>
          <t>ANZ-401413</t>
        </is>
      </c>
      <c r="B964" s="24" t="inlineStr">
        <is>
          <t>Textile technology</t>
        </is>
      </c>
      <c r="C964" s="24" t="inlineStr">
        <is>
          <t>ANZ-4014</t>
        </is>
      </c>
      <c r="D964" s="24" t="inlineStr">
        <is>
          <t>3</t>
        </is>
      </c>
      <c r="E964" s="24" t="inlineStr">
        <is>
          <t>Official ANZSRC Field retrieval anchor</t>
        </is>
      </c>
    </row>
    <row r="965">
      <c r="A965" s="24" t="inlineStr">
        <is>
          <t>ANZ-401499</t>
        </is>
      </c>
      <c r="B965" s="24" t="inlineStr">
        <is>
          <t>Manufacturing engineering not elsewhere classified</t>
        </is>
      </c>
      <c r="C965" s="24" t="inlineStr">
        <is>
          <t>ANZ-4014</t>
        </is>
      </c>
      <c r="D965" s="24" t="inlineStr">
        <is>
          <t>3</t>
        </is>
      </c>
      <c r="E965" s="24" t="inlineStr">
        <is>
          <t>Official ANZSRC Field retrieval anchor</t>
        </is>
      </c>
    </row>
    <row r="966">
      <c r="A966" s="24" t="inlineStr">
        <is>
          <t>ANZ-4015</t>
        </is>
      </c>
      <c r="B966" s="24" t="inlineStr">
        <is>
          <t>Maritime engineering</t>
        </is>
      </c>
      <c r="C966" s="24" t="inlineStr">
        <is>
          <t>ANZ-40</t>
        </is>
      </c>
      <c r="D966" s="24" t="inlineStr">
        <is>
          <t>2</t>
        </is>
      </c>
      <c r="E966" s="24" t="inlineStr">
        <is>
          <t>Official ANZSRC Group</t>
        </is>
      </c>
    </row>
    <row r="967">
      <c r="A967" s="24" t="inlineStr">
        <is>
          <t>ANZ-401501</t>
        </is>
      </c>
      <c r="B967" s="24" t="inlineStr">
        <is>
          <t>Marine engineering</t>
        </is>
      </c>
      <c r="C967" s="24" t="inlineStr">
        <is>
          <t>ANZ-4015</t>
        </is>
      </c>
      <c r="D967" s="24" t="inlineStr">
        <is>
          <t>3</t>
        </is>
      </c>
      <c r="E967" s="24" t="inlineStr">
        <is>
          <t>Official ANZSRC Field retrieval anchor</t>
        </is>
      </c>
    </row>
    <row r="968">
      <c r="A968" s="24" t="inlineStr">
        <is>
          <t>ANZ-401502</t>
        </is>
      </c>
      <c r="B968" s="24" t="inlineStr">
        <is>
          <t>Naval architecture</t>
        </is>
      </c>
      <c r="C968" s="24" t="inlineStr">
        <is>
          <t>ANZ-4015</t>
        </is>
      </c>
      <c r="D968" s="24" t="inlineStr">
        <is>
          <t>3</t>
        </is>
      </c>
      <c r="E968" s="24" t="inlineStr">
        <is>
          <t>Official ANZSRC Field retrieval anchor</t>
        </is>
      </c>
    </row>
    <row r="969">
      <c r="A969" s="24" t="inlineStr">
        <is>
          <t>ANZ-401503</t>
        </is>
      </c>
      <c r="B969" s="24" t="inlineStr">
        <is>
          <t>Ocean engineering</t>
        </is>
      </c>
      <c r="C969" s="24" t="inlineStr">
        <is>
          <t>ANZ-4015</t>
        </is>
      </c>
      <c r="D969" s="24" t="inlineStr">
        <is>
          <t>3</t>
        </is>
      </c>
      <c r="E969" s="24" t="inlineStr">
        <is>
          <t>Official ANZSRC Field retrieval anchor</t>
        </is>
      </c>
    </row>
    <row r="970">
      <c r="A970" s="24" t="inlineStr">
        <is>
          <t>ANZ-401504</t>
        </is>
      </c>
      <c r="B970" s="24" t="inlineStr">
        <is>
          <t>Ship and platform structures (incl. maritime hydrodynamics)</t>
        </is>
      </c>
      <c r="C970" s="24" t="inlineStr">
        <is>
          <t>ANZ-4015</t>
        </is>
      </c>
      <c r="D970" s="24" t="inlineStr">
        <is>
          <t>3</t>
        </is>
      </c>
      <c r="E970" s="24" t="inlineStr">
        <is>
          <t>Official ANZSRC Field retrieval anchor</t>
        </is>
      </c>
    </row>
    <row r="971">
      <c r="A971" s="24" t="inlineStr">
        <is>
          <t>ANZ-401505</t>
        </is>
      </c>
      <c r="B971" s="24" t="inlineStr">
        <is>
          <t>Special vehicles</t>
        </is>
      </c>
      <c r="C971" s="24" t="inlineStr">
        <is>
          <t>ANZ-4015</t>
        </is>
      </c>
      <c r="D971" s="24" t="inlineStr">
        <is>
          <t>3</t>
        </is>
      </c>
      <c r="E971" s="24" t="inlineStr">
        <is>
          <t>Official ANZSRC Field retrieval anchor</t>
        </is>
      </c>
    </row>
    <row r="972">
      <c r="A972" s="24" t="inlineStr">
        <is>
          <t>ANZ-401599</t>
        </is>
      </c>
      <c r="B972" s="24" t="inlineStr">
        <is>
          <t>Maritime engineering not elsewhere classified</t>
        </is>
      </c>
      <c r="C972" s="24" t="inlineStr">
        <is>
          <t>ANZ-4015</t>
        </is>
      </c>
      <c r="D972" s="24" t="inlineStr">
        <is>
          <t>3</t>
        </is>
      </c>
      <c r="E972" s="24" t="inlineStr">
        <is>
          <t>Official ANZSRC Field retrieval anchor</t>
        </is>
      </c>
    </row>
    <row r="973">
      <c r="A973" s="24" t="inlineStr">
        <is>
          <t>ANZ-4016</t>
        </is>
      </c>
      <c r="B973" s="24" t="inlineStr">
        <is>
          <t>Materials engineering</t>
        </is>
      </c>
      <c r="C973" s="24" t="inlineStr">
        <is>
          <t>ANZ-40</t>
        </is>
      </c>
      <c r="D973" s="24" t="inlineStr">
        <is>
          <t>2</t>
        </is>
      </c>
      <c r="E973" s="24" t="inlineStr">
        <is>
          <t>Official ANZSRC Group</t>
        </is>
      </c>
    </row>
    <row r="974">
      <c r="A974" s="24" t="inlineStr">
        <is>
          <t>ANZ-401601</t>
        </is>
      </c>
      <c r="B974" s="24" t="inlineStr">
        <is>
          <t>Ceramics</t>
        </is>
      </c>
      <c r="C974" s="24" t="inlineStr">
        <is>
          <t>ANZ-4016</t>
        </is>
      </c>
      <c r="D974" s="24" t="inlineStr">
        <is>
          <t>3</t>
        </is>
      </c>
      <c r="E974" s="24" t="inlineStr">
        <is>
          <t>Official ANZSRC Field retrieval anchor</t>
        </is>
      </c>
    </row>
    <row r="975">
      <c r="A975" s="24" t="inlineStr">
        <is>
          <t>ANZ-401602</t>
        </is>
      </c>
      <c r="B975" s="24" t="inlineStr">
        <is>
          <t>Composite and hybrid materials</t>
        </is>
      </c>
      <c r="C975" s="24" t="inlineStr">
        <is>
          <t>ANZ-4016</t>
        </is>
      </c>
      <c r="D975" s="24" t="inlineStr">
        <is>
          <t>3</t>
        </is>
      </c>
      <c r="E975" s="24" t="inlineStr">
        <is>
          <t>Official ANZSRC Field retrieval anchor</t>
        </is>
      </c>
    </row>
    <row r="976">
      <c r="A976" s="24" t="inlineStr">
        <is>
          <t>ANZ-401603</t>
        </is>
      </c>
      <c r="B976" s="24" t="inlineStr">
        <is>
          <t>Compound semiconductors</t>
        </is>
      </c>
      <c r="C976" s="24" t="inlineStr">
        <is>
          <t>ANZ-4016</t>
        </is>
      </c>
      <c r="D976" s="24" t="inlineStr">
        <is>
          <t>3</t>
        </is>
      </c>
      <c r="E976" s="24" t="inlineStr">
        <is>
          <t>Official ANZSRC Field retrieval anchor</t>
        </is>
      </c>
    </row>
    <row r="977">
      <c r="A977" s="24" t="inlineStr">
        <is>
          <t>ANZ-401604</t>
        </is>
      </c>
      <c r="B977" s="24" t="inlineStr">
        <is>
          <t>Elemental semiconductors</t>
        </is>
      </c>
      <c r="C977" s="24" t="inlineStr">
        <is>
          <t>ANZ-4016</t>
        </is>
      </c>
      <c r="D977" s="24" t="inlineStr">
        <is>
          <t>3</t>
        </is>
      </c>
      <c r="E977" s="24" t="inlineStr">
        <is>
          <t>Official ANZSRC Field retrieval anchor</t>
        </is>
      </c>
    </row>
    <row r="978">
      <c r="A978" s="24" t="inlineStr">
        <is>
          <t>ANZ-401605</t>
        </is>
      </c>
      <c r="B978" s="24" t="inlineStr">
        <is>
          <t>Functional materials</t>
        </is>
      </c>
      <c r="C978" s="24" t="inlineStr">
        <is>
          <t>ANZ-4016</t>
        </is>
      </c>
      <c r="D978" s="24" t="inlineStr">
        <is>
          <t>3</t>
        </is>
      </c>
      <c r="E978" s="24" t="inlineStr">
        <is>
          <t>Official ANZSRC Field retrieval anchor</t>
        </is>
      </c>
    </row>
    <row r="979">
      <c r="A979" s="24" t="inlineStr">
        <is>
          <t>ANZ-401606</t>
        </is>
      </c>
      <c r="B979" s="24" t="inlineStr">
        <is>
          <t>Glass</t>
        </is>
      </c>
      <c r="C979" s="24" t="inlineStr">
        <is>
          <t>ANZ-4016</t>
        </is>
      </c>
      <c r="D979" s="24" t="inlineStr">
        <is>
          <t>3</t>
        </is>
      </c>
      <c r="E979" s="24" t="inlineStr">
        <is>
          <t>Official ANZSRC Field retrieval anchor</t>
        </is>
      </c>
    </row>
    <row r="980">
      <c r="A980" s="24" t="inlineStr">
        <is>
          <t>ANZ-401607</t>
        </is>
      </c>
      <c r="B980" s="24" t="inlineStr">
        <is>
          <t>Metals and alloy materials</t>
        </is>
      </c>
      <c r="C980" s="24" t="inlineStr">
        <is>
          <t>ANZ-4016</t>
        </is>
      </c>
      <c r="D980" s="24" t="inlineStr">
        <is>
          <t>3</t>
        </is>
      </c>
      <c r="E980" s="24" t="inlineStr">
        <is>
          <t>Official ANZSRC Field retrieval anchor</t>
        </is>
      </c>
    </row>
    <row r="981">
      <c r="A981" s="24" t="inlineStr">
        <is>
          <t>ANZ-401608</t>
        </is>
      </c>
      <c r="B981" s="24" t="inlineStr">
        <is>
          <t>Organic semiconductors</t>
        </is>
      </c>
      <c r="C981" s="24" t="inlineStr">
        <is>
          <t>ANZ-4016</t>
        </is>
      </c>
      <c r="D981" s="24" t="inlineStr">
        <is>
          <t>3</t>
        </is>
      </c>
      <c r="E981" s="24" t="inlineStr">
        <is>
          <t>Official ANZSRC Field retrieval anchor</t>
        </is>
      </c>
    </row>
    <row r="982">
      <c r="A982" s="24" t="inlineStr">
        <is>
          <t>ANZ-401609</t>
        </is>
      </c>
      <c r="B982" s="24" t="inlineStr">
        <is>
          <t>Polymers and plastics</t>
        </is>
      </c>
      <c r="C982" s="24" t="inlineStr">
        <is>
          <t>ANZ-4016</t>
        </is>
      </c>
      <c r="D982" s="24" t="inlineStr">
        <is>
          <t>3</t>
        </is>
      </c>
      <c r="E982" s="24" t="inlineStr">
        <is>
          <t>Official ANZSRC Field retrieval anchor</t>
        </is>
      </c>
    </row>
    <row r="983">
      <c r="A983" s="24" t="inlineStr">
        <is>
          <t>ANZ-401610</t>
        </is>
      </c>
      <c r="B983" s="24" t="inlineStr">
        <is>
          <t>Timber, pulp and paper</t>
        </is>
      </c>
      <c r="C983" s="24" t="inlineStr">
        <is>
          <t>ANZ-4016</t>
        </is>
      </c>
      <c r="D983" s="24" t="inlineStr">
        <is>
          <t>3</t>
        </is>
      </c>
      <c r="E983" s="24" t="inlineStr">
        <is>
          <t>Official ANZSRC Field retrieval anchor</t>
        </is>
      </c>
    </row>
    <row r="984">
      <c r="A984" s="24" t="inlineStr">
        <is>
          <t>ANZ-401611</t>
        </is>
      </c>
      <c r="B984" s="24" t="inlineStr">
        <is>
          <t>Wearable materials</t>
        </is>
      </c>
      <c r="C984" s="24" t="inlineStr">
        <is>
          <t>ANZ-4016</t>
        </is>
      </c>
      <c r="D984" s="24" t="inlineStr">
        <is>
          <t>3</t>
        </is>
      </c>
      <c r="E984" s="24" t="inlineStr">
        <is>
          <t>Official ANZSRC Field retrieval anchor</t>
        </is>
      </c>
    </row>
    <row r="985">
      <c r="A985" s="24" t="inlineStr">
        <is>
          <t>ANZ-401699</t>
        </is>
      </c>
      <c r="B985" s="24" t="inlineStr">
        <is>
          <t>Materials engineering not elsewhere classified</t>
        </is>
      </c>
      <c r="C985" s="24" t="inlineStr">
        <is>
          <t>ANZ-4016</t>
        </is>
      </c>
      <c r="D985" s="24" t="inlineStr">
        <is>
          <t>3</t>
        </is>
      </c>
      <c r="E985" s="24" t="inlineStr">
        <is>
          <t>Official ANZSRC Field retrieval anchor</t>
        </is>
      </c>
    </row>
    <row r="986">
      <c r="A986" s="24" t="inlineStr">
        <is>
          <t>ANZ-4017</t>
        </is>
      </c>
      <c r="B986" s="24" t="inlineStr">
        <is>
          <t>Mechanical engineering</t>
        </is>
      </c>
      <c r="C986" s="24" t="inlineStr">
        <is>
          <t>ANZ-40</t>
        </is>
      </c>
      <c r="D986" s="24" t="inlineStr">
        <is>
          <t>2</t>
        </is>
      </c>
      <c r="E986" s="24" t="inlineStr">
        <is>
          <t>Official ANZSRC Group</t>
        </is>
      </c>
    </row>
    <row r="987">
      <c r="A987" s="24" t="inlineStr">
        <is>
          <t>ANZ-401701</t>
        </is>
      </c>
      <c r="B987" s="24" t="inlineStr">
        <is>
          <t>Acoustics and noise control (excl. architectural acoustics)</t>
        </is>
      </c>
      <c r="C987" s="24" t="inlineStr">
        <is>
          <t>ANZ-4017</t>
        </is>
      </c>
      <c r="D987" s="24" t="inlineStr">
        <is>
          <t>3</t>
        </is>
      </c>
      <c r="E987" s="24" t="inlineStr">
        <is>
          <t>Official ANZSRC Field retrieval anchor</t>
        </is>
      </c>
    </row>
    <row r="988">
      <c r="A988" s="24" t="inlineStr">
        <is>
          <t>ANZ-401702</t>
        </is>
      </c>
      <c r="B988" s="24" t="inlineStr">
        <is>
          <t>Dynamics, vibration and vibration control</t>
        </is>
      </c>
      <c r="C988" s="24" t="inlineStr">
        <is>
          <t>ANZ-4017</t>
        </is>
      </c>
      <c r="D988" s="24" t="inlineStr">
        <is>
          <t>3</t>
        </is>
      </c>
      <c r="E988" s="24" t="inlineStr">
        <is>
          <t>Official ANZSRC Field retrieval anchor</t>
        </is>
      </c>
    </row>
    <row r="989">
      <c r="A989" s="24" t="inlineStr">
        <is>
          <t>ANZ-401703</t>
        </is>
      </c>
      <c r="B989" s="24" t="inlineStr">
        <is>
          <t>Energy generation, conversion and storage (excl. chemical and electrical)</t>
        </is>
      </c>
      <c r="C989" s="24" t="inlineStr">
        <is>
          <t>ANZ-4017</t>
        </is>
      </c>
      <c r="D989" s="24" t="inlineStr">
        <is>
          <t>3</t>
        </is>
      </c>
      <c r="E989" s="24" t="inlineStr">
        <is>
          <t>Official ANZSRC Field retrieval anchor</t>
        </is>
      </c>
    </row>
    <row r="990">
      <c r="A990" s="24" t="inlineStr">
        <is>
          <t>ANZ-401704</t>
        </is>
      </c>
      <c r="B990" s="24" t="inlineStr">
        <is>
          <t>Mechanical engineering asset management</t>
        </is>
      </c>
      <c r="C990" s="24" t="inlineStr">
        <is>
          <t>ANZ-4017</t>
        </is>
      </c>
      <c r="D990" s="24" t="inlineStr">
        <is>
          <t>3</t>
        </is>
      </c>
      <c r="E990" s="24" t="inlineStr">
        <is>
          <t>Official ANZSRC Field retrieval anchor</t>
        </is>
      </c>
    </row>
    <row r="991">
      <c r="A991" s="24" t="inlineStr">
        <is>
          <t>ANZ-401705</t>
        </is>
      </c>
      <c r="B991" s="24" t="inlineStr">
        <is>
          <t>Microelectromechanical systems (MEMS)</t>
        </is>
      </c>
      <c r="C991" s="24" t="inlineStr">
        <is>
          <t>ANZ-4017</t>
        </is>
      </c>
      <c r="D991" s="24" t="inlineStr">
        <is>
          <t>3</t>
        </is>
      </c>
      <c r="E991" s="24" t="inlineStr">
        <is>
          <t>Official ANZSRC Field retrieval anchor</t>
        </is>
      </c>
    </row>
    <row r="992">
      <c r="A992" s="24" t="inlineStr">
        <is>
          <t>ANZ-401706</t>
        </is>
      </c>
      <c r="B992" s="24" t="inlineStr">
        <is>
          <t>Numerical modelling and mechanical characterisation</t>
        </is>
      </c>
      <c r="C992" s="24" t="inlineStr">
        <is>
          <t>ANZ-4017</t>
        </is>
      </c>
      <c r="D992" s="24" t="inlineStr">
        <is>
          <t>3</t>
        </is>
      </c>
      <c r="E992" s="24" t="inlineStr">
        <is>
          <t>Official ANZSRC Field retrieval anchor</t>
        </is>
      </c>
    </row>
    <row r="993">
      <c r="A993" s="24" t="inlineStr">
        <is>
          <t>ANZ-401707</t>
        </is>
      </c>
      <c r="B993" s="24" t="inlineStr">
        <is>
          <t>Solid mechanics</t>
        </is>
      </c>
      <c r="C993" s="24" t="inlineStr">
        <is>
          <t>ANZ-4017</t>
        </is>
      </c>
      <c r="D993" s="24" t="inlineStr">
        <is>
          <t>3</t>
        </is>
      </c>
      <c r="E993" s="24" t="inlineStr">
        <is>
          <t>Official ANZSRC Field retrieval anchor</t>
        </is>
      </c>
    </row>
    <row r="994">
      <c r="A994" s="24" t="inlineStr">
        <is>
          <t>ANZ-401708</t>
        </is>
      </c>
      <c r="B994" s="24" t="inlineStr">
        <is>
          <t>Tribology</t>
        </is>
      </c>
      <c r="C994" s="24" t="inlineStr">
        <is>
          <t>ANZ-4017</t>
        </is>
      </c>
      <c r="D994" s="24" t="inlineStr">
        <is>
          <t>3</t>
        </is>
      </c>
      <c r="E994" s="24" t="inlineStr">
        <is>
          <t>Official ANZSRC Field retrieval anchor</t>
        </is>
      </c>
    </row>
    <row r="995">
      <c r="A995" s="24" t="inlineStr">
        <is>
          <t>ANZ-401799</t>
        </is>
      </c>
      <c r="B995" s="24" t="inlineStr">
        <is>
          <t>Mechanical engineering not elsewhere classified</t>
        </is>
      </c>
      <c r="C995" s="24" t="inlineStr">
        <is>
          <t>ANZ-4017</t>
        </is>
      </c>
      <c r="D995" s="24" t="inlineStr">
        <is>
          <t>3</t>
        </is>
      </c>
      <c r="E995" s="24" t="inlineStr">
        <is>
          <t>Official ANZSRC Field retrieval anchor</t>
        </is>
      </c>
    </row>
    <row r="996">
      <c r="A996" s="24" t="inlineStr">
        <is>
          <t>ANZ-4018</t>
        </is>
      </c>
      <c r="B996" s="24" t="inlineStr">
        <is>
          <t>Nanotechnology</t>
        </is>
      </c>
      <c r="C996" s="24" t="inlineStr">
        <is>
          <t>ANZ-40</t>
        </is>
      </c>
      <c r="D996" s="24" t="inlineStr">
        <is>
          <t>2</t>
        </is>
      </c>
      <c r="E996" s="24" t="inlineStr">
        <is>
          <t>Official ANZSRC Group</t>
        </is>
      </c>
    </row>
    <row r="997">
      <c r="A997" s="24" t="inlineStr">
        <is>
          <t>ANZ-401801</t>
        </is>
      </c>
      <c r="B997" s="24" t="inlineStr">
        <is>
          <t>Micro- and nanosystems</t>
        </is>
      </c>
      <c r="C997" s="24" t="inlineStr">
        <is>
          <t>ANZ-4018</t>
        </is>
      </c>
      <c r="D997" s="24" t="inlineStr">
        <is>
          <t>3</t>
        </is>
      </c>
      <c r="E997" s="24" t="inlineStr">
        <is>
          <t>Official ANZSRC Field retrieval anchor</t>
        </is>
      </c>
    </row>
    <row r="998">
      <c r="A998" s="24" t="inlineStr">
        <is>
          <t>ANZ-401802</t>
        </is>
      </c>
      <c r="B998" s="24" t="inlineStr">
        <is>
          <t>Molecular and organic electronics</t>
        </is>
      </c>
      <c r="C998" s="24" t="inlineStr">
        <is>
          <t>ANZ-4018</t>
        </is>
      </c>
      <c r="D998" s="24" t="inlineStr">
        <is>
          <t>3</t>
        </is>
      </c>
      <c r="E998" s="24" t="inlineStr">
        <is>
          <t>Official ANZSRC Field retrieval anchor</t>
        </is>
      </c>
    </row>
    <row r="999">
      <c r="A999" s="24" t="inlineStr">
        <is>
          <t>ANZ-401803</t>
        </is>
      </c>
      <c r="B999" s="24" t="inlineStr">
        <is>
          <t>Nanoelectromechanical systems</t>
        </is>
      </c>
      <c r="C999" s="24" t="inlineStr">
        <is>
          <t>ANZ-4018</t>
        </is>
      </c>
      <c r="D999" s="24" t="inlineStr">
        <is>
          <t>3</t>
        </is>
      </c>
      <c r="E999" s="24" t="inlineStr">
        <is>
          <t>Official ANZSRC Field retrieval anchor</t>
        </is>
      </c>
    </row>
    <row r="1000">
      <c r="A1000" s="24" t="inlineStr">
        <is>
          <t>ANZ-401804</t>
        </is>
      </c>
      <c r="B1000" s="24" t="inlineStr">
        <is>
          <t>Nanoelectronics</t>
        </is>
      </c>
      <c r="C1000" s="24" t="inlineStr">
        <is>
          <t>ANZ-4018</t>
        </is>
      </c>
      <c r="D1000" s="24" t="inlineStr">
        <is>
          <t>3</t>
        </is>
      </c>
      <c r="E1000" s="24" t="inlineStr">
        <is>
          <t>Official ANZSRC Field retrieval anchor</t>
        </is>
      </c>
    </row>
    <row r="1001">
      <c r="A1001" s="24" t="inlineStr">
        <is>
          <t>ANZ-401805</t>
        </is>
      </c>
      <c r="B1001" s="24" t="inlineStr">
        <is>
          <t>Nanofabrication, growth and self assembly</t>
        </is>
      </c>
      <c r="C1001" s="24" t="inlineStr">
        <is>
          <t>ANZ-4018</t>
        </is>
      </c>
      <c r="D1001" s="24" t="inlineStr">
        <is>
          <t>3</t>
        </is>
      </c>
      <c r="E1001" s="24" t="inlineStr">
        <is>
          <t>Official ANZSRC Field retrieval anchor</t>
        </is>
      </c>
    </row>
    <row r="1002">
      <c r="A1002" s="24" t="inlineStr">
        <is>
          <t>ANZ-401806</t>
        </is>
      </c>
      <c r="B1002" s="24" t="inlineStr">
        <is>
          <t>Nanomanufacturing</t>
        </is>
      </c>
      <c r="C1002" s="24" t="inlineStr">
        <is>
          <t>ANZ-4018</t>
        </is>
      </c>
      <c r="D1002" s="24" t="inlineStr">
        <is>
          <t>3</t>
        </is>
      </c>
      <c r="E1002" s="24" t="inlineStr">
        <is>
          <t>Official ANZSRC Field retrieval anchor</t>
        </is>
      </c>
    </row>
    <row r="1003">
      <c r="A1003" s="24" t="inlineStr">
        <is>
          <t>ANZ-401807</t>
        </is>
      </c>
      <c r="B1003" s="24" t="inlineStr">
        <is>
          <t>Nanomaterials</t>
        </is>
      </c>
      <c r="C1003" s="24" t="inlineStr">
        <is>
          <t>ANZ-4018</t>
        </is>
      </c>
      <c r="D1003" s="24" t="inlineStr">
        <is>
          <t>3</t>
        </is>
      </c>
      <c r="E1003" s="24" t="inlineStr">
        <is>
          <t>Official ANZSRC Field retrieval anchor</t>
        </is>
      </c>
    </row>
    <row r="1004">
      <c r="A1004" s="24" t="inlineStr">
        <is>
          <t>ANZ-401808</t>
        </is>
      </c>
      <c r="B1004" s="24" t="inlineStr">
        <is>
          <t>Nanometrology</t>
        </is>
      </c>
      <c r="C1004" s="24" t="inlineStr">
        <is>
          <t>ANZ-4018</t>
        </is>
      </c>
      <c r="D1004" s="24" t="inlineStr">
        <is>
          <t>3</t>
        </is>
      </c>
      <c r="E1004" s="24" t="inlineStr">
        <is>
          <t>Official ANZSRC Field retrieval anchor</t>
        </is>
      </c>
    </row>
    <row r="1005">
      <c r="A1005" s="24" t="inlineStr">
        <is>
          <t>ANZ-401809</t>
        </is>
      </c>
      <c r="B1005" s="24" t="inlineStr">
        <is>
          <t>Nanophotonics</t>
        </is>
      </c>
      <c r="C1005" s="24" t="inlineStr">
        <is>
          <t>ANZ-4018</t>
        </is>
      </c>
      <c r="D1005" s="24" t="inlineStr">
        <is>
          <t>3</t>
        </is>
      </c>
      <c r="E1005" s="24" t="inlineStr">
        <is>
          <t>Official ANZSRC Field retrieval anchor</t>
        </is>
      </c>
    </row>
    <row r="1006">
      <c r="A1006" s="24" t="inlineStr">
        <is>
          <t>ANZ-401810</t>
        </is>
      </c>
      <c r="B1006" s="24" t="inlineStr">
        <is>
          <t>Nanoscale characterisation</t>
        </is>
      </c>
      <c r="C1006" s="24" t="inlineStr">
        <is>
          <t>ANZ-4018</t>
        </is>
      </c>
      <c r="D1006" s="24" t="inlineStr">
        <is>
          <t>3</t>
        </is>
      </c>
      <c r="E1006" s="24" t="inlineStr">
        <is>
          <t>Official ANZSRC Field retrieval anchor</t>
        </is>
      </c>
    </row>
    <row r="1007">
      <c r="A1007" s="24" t="inlineStr">
        <is>
          <t>ANZ-401899</t>
        </is>
      </c>
      <c r="B1007" s="24" t="inlineStr">
        <is>
          <t>Nanotechnology not elsewhere classified</t>
        </is>
      </c>
      <c r="C1007" s="24" t="inlineStr">
        <is>
          <t>ANZ-4018</t>
        </is>
      </c>
      <c r="D1007" s="24" t="inlineStr">
        <is>
          <t>3</t>
        </is>
      </c>
      <c r="E1007" s="24" t="inlineStr">
        <is>
          <t>Official ANZSRC Field retrieval anchor</t>
        </is>
      </c>
    </row>
    <row r="1008">
      <c r="A1008" s="24" t="inlineStr">
        <is>
          <t>ANZ-4019</t>
        </is>
      </c>
      <c r="B1008" s="24" t="inlineStr">
        <is>
          <t>Resources engineering and extractive metallurgy</t>
        </is>
      </c>
      <c r="C1008" s="24" t="inlineStr">
        <is>
          <t>ANZ-40</t>
        </is>
      </c>
      <c r="D1008" s="24" t="inlineStr">
        <is>
          <t>2</t>
        </is>
      </c>
      <c r="E1008" s="24" t="inlineStr">
        <is>
          <t>Official ANZSRC Group</t>
        </is>
      </c>
    </row>
    <row r="1009">
      <c r="A1009" s="24" t="inlineStr">
        <is>
          <t>ANZ-401901</t>
        </is>
      </c>
      <c r="B1009" s="24" t="inlineStr">
        <is>
          <t>Electrometallurgy</t>
        </is>
      </c>
      <c r="C1009" s="24" t="inlineStr">
        <is>
          <t>ANZ-4019</t>
        </is>
      </c>
      <c r="D1009" s="24" t="inlineStr">
        <is>
          <t>3</t>
        </is>
      </c>
      <c r="E1009" s="24" t="inlineStr">
        <is>
          <t>Official ANZSRC Field retrieval anchor</t>
        </is>
      </c>
    </row>
    <row r="1010">
      <c r="A1010" s="24" t="inlineStr">
        <is>
          <t>ANZ-401902</t>
        </is>
      </c>
      <c r="B1010" s="24" t="inlineStr">
        <is>
          <t>Geomechanics and resources geotechnical engineering</t>
        </is>
      </c>
      <c r="C1010" s="24" t="inlineStr">
        <is>
          <t>ANZ-4019</t>
        </is>
      </c>
      <c r="D1010" s="24" t="inlineStr">
        <is>
          <t>3</t>
        </is>
      </c>
      <c r="E1010" s="24" t="inlineStr">
        <is>
          <t>Official ANZSRC Field retrieval anchor</t>
        </is>
      </c>
    </row>
    <row r="1011">
      <c r="A1011" s="24" t="inlineStr">
        <is>
          <t>ANZ-401903</t>
        </is>
      </c>
      <c r="B1011" s="24" t="inlineStr">
        <is>
          <t>Hydrometallurgy</t>
        </is>
      </c>
      <c r="C1011" s="24" t="inlineStr">
        <is>
          <t>ANZ-4019</t>
        </is>
      </c>
      <c r="D1011" s="24" t="inlineStr">
        <is>
          <t>3</t>
        </is>
      </c>
      <c r="E1011" s="24" t="inlineStr">
        <is>
          <t>Official ANZSRC Field retrieval anchor</t>
        </is>
      </c>
    </row>
    <row r="1012">
      <c r="A1012" s="24" t="inlineStr">
        <is>
          <t>ANZ-401904</t>
        </is>
      </c>
      <c r="B1012" s="24" t="inlineStr">
        <is>
          <t>Mineral processing/beneficiation</t>
        </is>
      </c>
      <c r="C1012" s="24" t="inlineStr">
        <is>
          <t>ANZ-4019</t>
        </is>
      </c>
      <c r="D1012" s="24" t="inlineStr">
        <is>
          <t>3</t>
        </is>
      </c>
      <c r="E1012" s="24" t="inlineStr">
        <is>
          <t>Official ANZSRC Field retrieval anchor</t>
        </is>
      </c>
    </row>
    <row r="1013">
      <c r="A1013" s="24" t="inlineStr">
        <is>
          <t>ANZ-401905</t>
        </is>
      </c>
      <c r="B1013" s="24" t="inlineStr">
        <is>
          <t>Mining engineering</t>
        </is>
      </c>
      <c r="C1013" s="24" t="inlineStr">
        <is>
          <t>ANZ-4019</t>
        </is>
      </c>
      <c r="D1013" s="24" t="inlineStr">
        <is>
          <t>3</t>
        </is>
      </c>
      <c r="E1013" s="24" t="inlineStr">
        <is>
          <t>Official ANZSRC Field retrieval anchor</t>
        </is>
      </c>
    </row>
    <row r="1014">
      <c r="A1014" s="24" t="inlineStr">
        <is>
          <t>ANZ-401906</t>
        </is>
      </c>
      <c r="B1014" s="24" t="inlineStr">
        <is>
          <t>Nuclear engineering (incl. fuel enrichment and waste processing and storage)</t>
        </is>
      </c>
      <c r="C1014" s="24" t="inlineStr">
        <is>
          <t>ANZ-4019</t>
        </is>
      </c>
      <c r="D1014" s="24" t="inlineStr">
        <is>
          <t>3</t>
        </is>
      </c>
      <c r="E1014" s="24" t="inlineStr">
        <is>
          <t>Official ANZSRC Field retrieval anchor</t>
        </is>
      </c>
    </row>
    <row r="1015">
      <c r="A1015" s="24" t="inlineStr">
        <is>
          <t>ANZ-401907</t>
        </is>
      </c>
      <c r="B1015" s="24" t="inlineStr">
        <is>
          <t>Petroleum and reservoir engineering</t>
        </is>
      </c>
      <c r="C1015" s="24" t="inlineStr">
        <is>
          <t>ANZ-4019</t>
        </is>
      </c>
      <c r="D1015" s="24" t="inlineStr">
        <is>
          <t>3</t>
        </is>
      </c>
      <c r="E1015" s="24" t="inlineStr">
        <is>
          <t>Official ANZSRC Field retrieval anchor</t>
        </is>
      </c>
    </row>
    <row r="1016">
      <c r="A1016" s="24" t="inlineStr">
        <is>
          <t>ANZ-401908</t>
        </is>
      </c>
      <c r="B1016" s="24" t="inlineStr">
        <is>
          <t>Pyrometallurgy</t>
        </is>
      </c>
      <c r="C1016" s="24" t="inlineStr">
        <is>
          <t>ANZ-4019</t>
        </is>
      </c>
      <c r="D1016" s="24" t="inlineStr">
        <is>
          <t>3</t>
        </is>
      </c>
      <c r="E1016" s="24" t="inlineStr">
        <is>
          <t>Official ANZSRC Field retrieval anchor</t>
        </is>
      </c>
    </row>
    <row r="1017">
      <c r="A1017" s="24" t="inlineStr">
        <is>
          <t>ANZ-401999</t>
        </is>
      </c>
      <c r="B1017" s="24" t="inlineStr">
        <is>
          <t>Resources engineering and extractive metallurgy not elsewhere classified</t>
        </is>
      </c>
      <c r="C1017" s="24" t="inlineStr">
        <is>
          <t>ANZ-4019</t>
        </is>
      </c>
      <c r="D1017" s="24" t="inlineStr">
        <is>
          <t>3</t>
        </is>
      </c>
      <c r="E1017" s="24" t="inlineStr">
        <is>
          <t>Official ANZSRC Field retrieval anchor</t>
        </is>
      </c>
    </row>
    <row r="1018">
      <c r="A1018" s="24" t="inlineStr">
        <is>
          <t>ANZ-4099</t>
        </is>
      </c>
      <c r="B1018" s="24" t="inlineStr">
        <is>
          <t>Other engineering</t>
        </is>
      </c>
      <c r="C1018" s="24" t="inlineStr">
        <is>
          <t>ANZ-40</t>
        </is>
      </c>
      <c r="D1018" s="24" t="inlineStr">
        <is>
          <t>2</t>
        </is>
      </c>
      <c r="E1018" s="24" t="inlineStr">
        <is>
          <t>Official ANZSRC Group</t>
        </is>
      </c>
    </row>
    <row r="1019">
      <c r="A1019" s="24" t="inlineStr">
        <is>
          <t>ANZ-409901</t>
        </is>
      </c>
      <c r="B1019" s="24" t="inlineStr">
        <is>
          <t>Agricultural engineering</t>
        </is>
      </c>
      <c r="C1019" s="24" t="inlineStr">
        <is>
          <t>ANZ-4099</t>
        </is>
      </c>
      <c r="D1019" s="24" t="inlineStr">
        <is>
          <t>3</t>
        </is>
      </c>
      <c r="E1019" s="24" t="inlineStr">
        <is>
          <t>Official ANZSRC Field retrieval anchor</t>
        </is>
      </c>
    </row>
    <row r="1020">
      <c r="A1020" s="24" t="inlineStr">
        <is>
          <t>ANZ-409902</t>
        </is>
      </c>
      <c r="B1020" s="24" t="inlineStr">
        <is>
          <t>Engineering instrumentation</t>
        </is>
      </c>
      <c r="C1020" s="24" t="inlineStr">
        <is>
          <t>ANZ-4099</t>
        </is>
      </c>
      <c r="D1020" s="24" t="inlineStr">
        <is>
          <t>3</t>
        </is>
      </c>
      <c r="E1020" s="24" t="inlineStr">
        <is>
          <t>Official ANZSRC Field retrieval anchor</t>
        </is>
      </c>
    </row>
    <row r="1021">
      <c r="A1021" s="24" t="inlineStr">
        <is>
          <t>ANZ-409903</t>
        </is>
      </c>
      <c r="B1021" s="24" t="inlineStr">
        <is>
          <t>Granular mechanics</t>
        </is>
      </c>
      <c r="C1021" s="24" t="inlineStr">
        <is>
          <t>ANZ-4099</t>
        </is>
      </c>
      <c r="D1021" s="24" t="inlineStr">
        <is>
          <t>3</t>
        </is>
      </c>
      <c r="E1021" s="24" t="inlineStr">
        <is>
          <t>Official ANZSRC Field retrieval anchor</t>
        </is>
      </c>
    </row>
    <row r="1022">
      <c r="A1022" s="24" t="inlineStr">
        <is>
          <t>ANZ-409999</t>
        </is>
      </c>
      <c r="B1022" s="24" t="inlineStr">
        <is>
          <t>Other engineering not elsewhere classified</t>
        </is>
      </c>
      <c r="C1022" s="24" t="inlineStr">
        <is>
          <t>ANZ-4099</t>
        </is>
      </c>
      <c r="D1022" s="24" t="inlineStr">
        <is>
          <t>3</t>
        </is>
      </c>
      <c r="E1022" s="24" t="inlineStr">
        <is>
          <t>Official ANZSRC Field retrieval anchor</t>
        </is>
      </c>
    </row>
    <row r="1023">
      <c r="A1023" s="24" t="inlineStr">
        <is>
          <t>ANZ-41</t>
        </is>
      </c>
      <c r="B1023" s="24" t="inlineStr">
        <is>
          <t>Environmental Sciences</t>
        </is>
      </c>
      <c r="C1023" s="24" t="inlineStr">
        <is>
          <t>ROOT</t>
        </is>
      </c>
      <c r="D1023" s="24" t="inlineStr">
        <is>
          <t>1</t>
        </is>
      </c>
      <c r="E1023" s="24" t="inlineStr">
        <is>
          <t>Official ANZSRC Division</t>
        </is>
      </c>
    </row>
    <row r="1024">
      <c r="A1024" s="24" t="inlineStr">
        <is>
          <t>ANZ-4101</t>
        </is>
      </c>
      <c r="B1024" s="24" t="inlineStr">
        <is>
          <t>Climate change impacts and adaptation</t>
        </is>
      </c>
      <c r="C1024" s="24" t="inlineStr">
        <is>
          <t>ANZ-41</t>
        </is>
      </c>
      <c r="D1024" s="24" t="inlineStr">
        <is>
          <t>2</t>
        </is>
      </c>
      <c r="E1024" s="24" t="inlineStr">
        <is>
          <t>Official ANZSRC Group</t>
        </is>
      </c>
    </row>
    <row r="1025">
      <c r="A1025" s="24" t="inlineStr">
        <is>
          <t>ANZ-410101</t>
        </is>
      </c>
      <c r="B1025" s="24" t="inlineStr">
        <is>
          <t>Carbon sequestration science</t>
        </is>
      </c>
      <c r="C1025" s="24" t="inlineStr">
        <is>
          <t>ANZ-4101</t>
        </is>
      </c>
      <c r="D1025" s="24" t="inlineStr">
        <is>
          <t>3</t>
        </is>
      </c>
      <c r="E1025" s="24" t="inlineStr">
        <is>
          <t>Official ANZSRC Field retrieval anchor</t>
        </is>
      </c>
    </row>
    <row r="1026">
      <c r="A1026" s="24" t="inlineStr">
        <is>
          <t>ANZ-410102</t>
        </is>
      </c>
      <c r="B1026" s="24" t="inlineStr">
        <is>
          <t>Ecological impacts of climate change and ecological adaptation</t>
        </is>
      </c>
      <c r="C1026" s="24" t="inlineStr">
        <is>
          <t>ANZ-4101</t>
        </is>
      </c>
      <c r="D1026" s="24" t="inlineStr">
        <is>
          <t>3</t>
        </is>
      </c>
      <c r="E1026" s="24" t="inlineStr">
        <is>
          <t>Official ANZSRC Field retrieval anchor</t>
        </is>
      </c>
    </row>
    <row r="1027">
      <c r="A1027" s="24" t="inlineStr">
        <is>
          <t>ANZ-410103</t>
        </is>
      </c>
      <c r="B1027" s="24" t="inlineStr">
        <is>
          <t>Human impacts of climate change and human adaptation</t>
        </is>
      </c>
      <c r="C1027" s="24" t="inlineStr">
        <is>
          <t>ANZ-4101</t>
        </is>
      </c>
      <c r="D1027" s="24" t="inlineStr">
        <is>
          <t>3</t>
        </is>
      </c>
      <c r="E1027" s="24" t="inlineStr">
        <is>
          <t>Official ANZSRC Field retrieval anchor</t>
        </is>
      </c>
    </row>
    <row r="1028">
      <c r="A1028" s="24" t="inlineStr">
        <is>
          <t>ANZ-410199</t>
        </is>
      </c>
      <c r="B1028" s="24" t="inlineStr">
        <is>
          <t>Climate change impacts and adaptation not elsewhere classified</t>
        </is>
      </c>
      <c r="C1028" s="24" t="inlineStr">
        <is>
          <t>ANZ-4101</t>
        </is>
      </c>
      <c r="D1028" s="24" t="inlineStr">
        <is>
          <t>3</t>
        </is>
      </c>
      <c r="E1028" s="24" t="inlineStr">
        <is>
          <t>Official ANZSRC Field retrieval anchor</t>
        </is>
      </c>
    </row>
    <row r="1029">
      <c r="A1029" s="24" t="inlineStr">
        <is>
          <t>ANZ-4102</t>
        </is>
      </c>
      <c r="B1029" s="24" t="inlineStr">
        <is>
          <t>Ecological applications</t>
        </is>
      </c>
      <c r="C1029" s="24" t="inlineStr">
        <is>
          <t>ANZ-41</t>
        </is>
      </c>
      <c r="D1029" s="24" t="inlineStr">
        <is>
          <t>2</t>
        </is>
      </c>
      <c r="E1029" s="24" t="inlineStr">
        <is>
          <t>Official ANZSRC Group</t>
        </is>
      </c>
    </row>
    <row r="1030">
      <c r="A1030" s="24" t="inlineStr">
        <is>
          <t>ANZ-410201</t>
        </is>
      </c>
      <c r="B1030" s="24" t="inlineStr">
        <is>
          <t>Bioavailability and ecotoxicology</t>
        </is>
      </c>
      <c r="C1030" s="24" t="inlineStr">
        <is>
          <t>ANZ-4102</t>
        </is>
      </c>
      <c r="D1030" s="24" t="inlineStr">
        <is>
          <t>3</t>
        </is>
      </c>
      <c r="E1030" s="24" t="inlineStr">
        <is>
          <t>Official ANZSRC Field retrieval anchor</t>
        </is>
      </c>
    </row>
    <row r="1031">
      <c r="A1031" s="24" t="inlineStr">
        <is>
          <t>ANZ-410202</t>
        </is>
      </c>
      <c r="B1031" s="24" t="inlineStr">
        <is>
          <t>Biosecurity science and invasive species ecology</t>
        </is>
      </c>
      <c r="C1031" s="24" t="inlineStr">
        <is>
          <t>ANZ-4102</t>
        </is>
      </c>
      <c r="D1031" s="24" t="inlineStr">
        <is>
          <t>3</t>
        </is>
      </c>
      <c r="E1031" s="24" t="inlineStr">
        <is>
          <t>Official ANZSRC Field retrieval anchor</t>
        </is>
      </c>
    </row>
    <row r="1032">
      <c r="A1032" s="24" t="inlineStr">
        <is>
          <t>ANZ-410203</t>
        </is>
      </c>
      <c r="B1032" s="24" t="inlineStr">
        <is>
          <t>Ecosystem function</t>
        </is>
      </c>
      <c r="C1032" s="24" t="inlineStr">
        <is>
          <t>ANZ-4102</t>
        </is>
      </c>
      <c r="D1032" s="24" t="inlineStr">
        <is>
          <t>3</t>
        </is>
      </c>
      <c r="E1032" s="24" t="inlineStr">
        <is>
          <t>Official ANZSRC Field retrieval anchor</t>
        </is>
      </c>
    </row>
    <row r="1033">
      <c r="A1033" s="24" t="inlineStr">
        <is>
          <t>ANZ-410204</t>
        </is>
      </c>
      <c r="B1033" s="24" t="inlineStr">
        <is>
          <t>Ecosystem services (incl. pollination)</t>
        </is>
      </c>
      <c r="C1033" s="24" t="inlineStr">
        <is>
          <t>ANZ-4102</t>
        </is>
      </c>
      <c r="D1033" s="24" t="inlineStr">
        <is>
          <t>3</t>
        </is>
      </c>
      <c r="E1033" s="24" t="inlineStr">
        <is>
          <t>Official ANZSRC Field retrieval anchor</t>
        </is>
      </c>
    </row>
    <row r="1034">
      <c r="A1034" s="24" t="inlineStr">
        <is>
          <t>ANZ-410205</t>
        </is>
      </c>
      <c r="B1034" s="24" t="inlineStr">
        <is>
          <t>Fire ecology</t>
        </is>
      </c>
      <c r="C1034" s="24" t="inlineStr">
        <is>
          <t>ANZ-4102</t>
        </is>
      </c>
      <c r="D1034" s="24" t="inlineStr">
        <is>
          <t>3</t>
        </is>
      </c>
      <c r="E1034" s="24" t="inlineStr">
        <is>
          <t>Official ANZSRC Field retrieval anchor</t>
        </is>
      </c>
    </row>
    <row r="1035">
      <c r="A1035" s="24" t="inlineStr">
        <is>
          <t>ANZ-410206</t>
        </is>
      </c>
      <c r="B1035" s="24" t="inlineStr">
        <is>
          <t>Landscape ecology</t>
        </is>
      </c>
      <c r="C1035" s="24" t="inlineStr">
        <is>
          <t>ANZ-4102</t>
        </is>
      </c>
      <c r="D1035" s="24" t="inlineStr">
        <is>
          <t>3</t>
        </is>
      </c>
      <c r="E1035" s="24" t="inlineStr">
        <is>
          <t>Official ANZSRC Field retrieval anchor</t>
        </is>
      </c>
    </row>
    <row r="1036">
      <c r="A1036" s="24" t="inlineStr">
        <is>
          <t>ANZ-410299</t>
        </is>
      </c>
      <c r="B1036" s="24" t="inlineStr">
        <is>
          <t>Ecological applications not elsewhere classified</t>
        </is>
      </c>
      <c r="C1036" s="24" t="inlineStr">
        <is>
          <t>ANZ-4102</t>
        </is>
      </c>
      <c r="D1036" s="24" t="inlineStr">
        <is>
          <t>3</t>
        </is>
      </c>
      <c r="E1036" s="24" t="inlineStr">
        <is>
          <t>Official ANZSRC Field retrieval anchor</t>
        </is>
      </c>
    </row>
    <row r="1037">
      <c r="A1037" s="24" t="inlineStr">
        <is>
          <t>ANZ-4103</t>
        </is>
      </c>
      <c r="B1037" s="24" t="inlineStr">
        <is>
          <t>Environmental biotechnology</t>
        </is>
      </c>
      <c r="C1037" s="24" t="inlineStr">
        <is>
          <t>ANZ-41</t>
        </is>
      </c>
      <c r="D1037" s="24" t="inlineStr">
        <is>
          <t>2</t>
        </is>
      </c>
      <c r="E1037" s="24" t="inlineStr">
        <is>
          <t>Official ANZSRC Group</t>
        </is>
      </c>
    </row>
    <row r="1038">
      <c r="A1038" s="24" t="inlineStr">
        <is>
          <t>ANZ-410301</t>
        </is>
      </c>
      <c r="B1038" s="24" t="inlineStr">
        <is>
          <t>Biodiscovery</t>
        </is>
      </c>
      <c r="C1038" s="24" t="inlineStr">
        <is>
          <t>ANZ-4103</t>
        </is>
      </c>
      <c r="D1038" s="24" t="inlineStr">
        <is>
          <t>3</t>
        </is>
      </c>
      <c r="E1038" s="24" t="inlineStr">
        <is>
          <t>Official ANZSRC Field retrieval anchor</t>
        </is>
      </c>
    </row>
    <row r="1039">
      <c r="A1039" s="24" t="inlineStr">
        <is>
          <t>ANZ-410302</t>
        </is>
      </c>
      <c r="B1039" s="24" t="inlineStr">
        <is>
          <t>Biological control</t>
        </is>
      </c>
      <c r="C1039" s="24" t="inlineStr">
        <is>
          <t>ANZ-4103</t>
        </is>
      </c>
      <c r="D1039" s="24" t="inlineStr">
        <is>
          <t>3</t>
        </is>
      </c>
      <c r="E1039" s="24" t="inlineStr">
        <is>
          <t>Official ANZSRC Field retrieval anchor</t>
        </is>
      </c>
    </row>
    <row r="1040">
      <c r="A1040" s="24" t="inlineStr">
        <is>
          <t>ANZ-410303</t>
        </is>
      </c>
      <c r="B1040" s="24" t="inlineStr">
        <is>
          <t>Bioremediation</t>
        </is>
      </c>
      <c r="C1040" s="24" t="inlineStr">
        <is>
          <t>ANZ-4103</t>
        </is>
      </c>
      <c r="D1040" s="24" t="inlineStr">
        <is>
          <t>3</t>
        </is>
      </c>
      <c r="E1040" s="24" t="inlineStr">
        <is>
          <t>Official ANZSRC Field retrieval anchor</t>
        </is>
      </c>
    </row>
    <row r="1041">
      <c r="A1041" s="24" t="inlineStr">
        <is>
          <t>ANZ-410304</t>
        </is>
      </c>
      <c r="B1041" s="24" t="inlineStr">
        <is>
          <t>Environmental biotechnology diagnostics (incl. biosensors)</t>
        </is>
      </c>
      <c r="C1041" s="24" t="inlineStr">
        <is>
          <t>ANZ-4103</t>
        </is>
      </c>
      <c r="D1041" s="24" t="inlineStr">
        <is>
          <t>3</t>
        </is>
      </c>
      <c r="E1041" s="24" t="inlineStr">
        <is>
          <t>Official ANZSRC Field retrieval anchor</t>
        </is>
      </c>
    </row>
    <row r="1042">
      <c r="A1042" s="24" t="inlineStr">
        <is>
          <t>ANZ-410305</t>
        </is>
      </c>
      <c r="B1042" s="24" t="inlineStr">
        <is>
          <t>Environmental marine biotechnology</t>
        </is>
      </c>
      <c r="C1042" s="24" t="inlineStr">
        <is>
          <t>ANZ-4103</t>
        </is>
      </c>
      <c r="D1042" s="24" t="inlineStr">
        <is>
          <t>3</t>
        </is>
      </c>
      <c r="E1042" s="24" t="inlineStr">
        <is>
          <t>Official ANZSRC Field retrieval anchor</t>
        </is>
      </c>
    </row>
    <row r="1043">
      <c r="A1043" s="24" t="inlineStr">
        <is>
          <t>ANZ-410306</t>
        </is>
      </c>
      <c r="B1043" s="24" t="inlineStr">
        <is>
          <t>Environmental nanotechnology and nanometrology</t>
        </is>
      </c>
      <c r="C1043" s="24" t="inlineStr">
        <is>
          <t>ANZ-4103</t>
        </is>
      </c>
      <c r="D1043" s="24" t="inlineStr">
        <is>
          <t>3</t>
        </is>
      </c>
      <c r="E1043" s="24" t="inlineStr">
        <is>
          <t>Official ANZSRC Field retrieval anchor</t>
        </is>
      </c>
    </row>
    <row r="1044">
      <c r="A1044" s="24" t="inlineStr">
        <is>
          <t>ANZ-410399</t>
        </is>
      </c>
      <c r="B1044" s="24" t="inlineStr">
        <is>
          <t>Environmental biotechnology not elsewhere classified</t>
        </is>
      </c>
      <c r="C1044" s="24" t="inlineStr">
        <is>
          <t>ANZ-4103</t>
        </is>
      </c>
      <c r="D1044" s="24" t="inlineStr">
        <is>
          <t>3</t>
        </is>
      </c>
      <c r="E1044" s="24" t="inlineStr">
        <is>
          <t>Official ANZSRC Field retrieval anchor</t>
        </is>
      </c>
    </row>
    <row r="1045">
      <c r="A1045" s="24" t="inlineStr">
        <is>
          <t>ANZ-4104</t>
        </is>
      </c>
      <c r="B1045" s="24" t="inlineStr">
        <is>
          <t>Environmental management</t>
        </is>
      </c>
      <c r="C1045" s="24" t="inlineStr">
        <is>
          <t>ANZ-41</t>
        </is>
      </c>
      <c r="D1045" s="24" t="inlineStr">
        <is>
          <t>2</t>
        </is>
      </c>
      <c r="E1045" s="24" t="inlineStr">
        <is>
          <t>Official ANZSRC Group</t>
        </is>
      </c>
    </row>
    <row r="1046">
      <c r="A1046" s="24" t="inlineStr">
        <is>
          <t>ANZ-410401</t>
        </is>
      </c>
      <c r="B1046" s="24" t="inlineStr">
        <is>
          <t>Conservation and biodiversity</t>
        </is>
      </c>
      <c r="C1046" s="24" t="inlineStr">
        <is>
          <t>ANZ-4104</t>
        </is>
      </c>
      <c r="D1046" s="24" t="inlineStr">
        <is>
          <t>3</t>
        </is>
      </c>
      <c r="E1046" s="24" t="inlineStr">
        <is>
          <t>Official ANZSRC Field retrieval anchor</t>
        </is>
      </c>
    </row>
    <row r="1047">
      <c r="A1047" s="24" t="inlineStr">
        <is>
          <t>ANZ-410402</t>
        </is>
      </c>
      <c r="B1047" s="24" t="inlineStr">
        <is>
          <t>Environmental assessment and monitoring</t>
        </is>
      </c>
      <c r="C1047" s="24" t="inlineStr">
        <is>
          <t>ANZ-4104</t>
        </is>
      </c>
      <c r="D1047" s="24" t="inlineStr">
        <is>
          <t>3</t>
        </is>
      </c>
      <c r="E1047" s="24" t="inlineStr">
        <is>
          <t>Official ANZSRC Field retrieval anchor</t>
        </is>
      </c>
    </row>
    <row r="1048">
      <c r="A1048" s="24" t="inlineStr">
        <is>
          <t>ANZ-410403</t>
        </is>
      </c>
      <c r="B1048" s="24" t="inlineStr">
        <is>
          <t>Environmental education and extension</t>
        </is>
      </c>
      <c r="C1048" s="24" t="inlineStr">
        <is>
          <t>ANZ-4104</t>
        </is>
      </c>
      <c r="D1048" s="24" t="inlineStr">
        <is>
          <t>3</t>
        </is>
      </c>
      <c r="E1048" s="24" t="inlineStr">
        <is>
          <t>Official ANZSRC Field retrieval anchor</t>
        </is>
      </c>
    </row>
    <row r="1049">
      <c r="A1049" s="24" t="inlineStr">
        <is>
          <t>ANZ-410404</t>
        </is>
      </c>
      <c r="B1049" s="24" t="inlineStr">
        <is>
          <t>Environmental management</t>
        </is>
      </c>
      <c r="C1049" s="24" t="inlineStr">
        <is>
          <t>ANZ-4104</t>
        </is>
      </c>
      <c r="D1049" s="24" t="inlineStr">
        <is>
          <t>3</t>
        </is>
      </c>
      <c r="E1049" s="24" t="inlineStr">
        <is>
          <t>Official ANZSRC Field retrieval anchor</t>
        </is>
      </c>
    </row>
    <row r="1050">
      <c r="A1050" s="24" t="inlineStr">
        <is>
          <t>ANZ-410405</t>
        </is>
      </c>
      <c r="B1050" s="24" t="inlineStr">
        <is>
          <t>Environmental rehabilitation and restoration</t>
        </is>
      </c>
      <c r="C1050" s="24" t="inlineStr">
        <is>
          <t>ANZ-4104</t>
        </is>
      </c>
      <c r="D1050" s="24" t="inlineStr">
        <is>
          <t>3</t>
        </is>
      </c>
      <c r="E1050" s="24" t="inlineStr">
        <is>
          <t>Official ANZSRC Field retrieval anchor</t>
        </is>
      </c>
    </row>
    <row r="1051">
      <c r="A1051" s="24" t="inlineStr">
        <is>
          <t>ANZ-410406</t>
        </is>
      </c>
      <c r="B1051" s="24" t="inlineStr">
        <is>
          <t>Natural resource management</t>
        </is>
      </c>
      <c r="C1051" s="24" t="inlineStr">
        <is>
          <t>ANZ-4104</t>
        </is>
      </c>
      <c r="D1051" s="24" t="inlineStr">
        <is>
          <t>3</t>
        </is>
      </c>
      <c r="E1051" s="24" t="inlineStr">
        <is>
          <t>Official ANZSRC Field retrieval anchor</t>
        </is>
      </c>
    </row>
    <row r="1052">
      <c r="A1052" s="24" t="inlineStr">
        <is>
          <t>ANZ-410407</t>
        </is>
      </c>
      <c r="B1052" s="24" t="inlineStr">
        <is>
          <t>Wildlife and habitat management</t>
        </is>
      </c>
      <c r="C1052" s="24" t="inlineStr">
        <is>
          <t>ANZ-4104</t>
        </is>
      </c>
      <c r="D1052" s="24" t="inlineStr">
        <is>
          <t>3</t>
        </is>
      </c>
      <c r="E1052" s="24" t="inlineStr">
        <is>
          <t>Official ANZSRC Field retrieval anchor</t>
        </is>
      </c>
    </row>
    <row r="1053">
      <c r="A1053" s="24" t="inlineStr">
        <is>
          <t>ANZ-410499</t>
        </is>
      </c>
      <c r="B1053" s="24" t="inlineStr">
        <is>
          <t>Environmental management not elsewhere classified</t>
        </is>
      </c>
      <c r="C1053" s="24" t="inlineStr">
        <is>
          <t>ANZ-4104</t>
        </is>
      </c>
      <c r="D1053" s="24" t="inlineStr">
        <is>
          <t>3</t>
        </is>
      </c>
      <c r="E1053" s="24" t="inlineStr">
        <is>
          <t>Official ANZSRC Field retrieval anchor</t>
        </is>
      </c>
    </row>
    <row r="1054">
      <c r="A1054" s="24" t="inlineStr">
        <is>
          <t>ANZ-4105</t>
        </is>
      </c>
      <c r="B1054" s="24" t="inlineStr">
        <is>
          <t>Pollution and contamination</t>
        </is>
      </c>
      <c r="C1054" s="24" t="inlineStr">
        <is>
          <t>ANZ-41</t>
        </is>
      </c>
      <c r="D1054" s="24" t="inlineStr">
        <is>
          <t>2</t>
        </is>
      </c>
      <c r="E1054" s="24" t="inlineStr">
        <is>
          <t>Official ANZSRC Group</t>
        </is>
      </c>
    </row>
    <row r="1055">
      <c r="A1055" s="24" t="inlineStr">
        <is>
          <t>ANZ-410501</t>
        </is>
      </c>
      <c r="B1055" s="24" t="inlineStr">
        <is>
          <t>Environmental biogeochemistry</t>
        </is>
      </c>
      <c r="C1055" s="24" t="inlineStr">
        <is>
          <t>ANZ-4105</t>
        </is>
      </c>
      <c r="D1055" s="24" t="inlineStr">
        <is>
          <t>3</t>
        </is>
      </c>
      <c r="E1055" s="24" t="inlineStr">
        <is>
          <t>Official ANZSRC Field retrieval anchor</t>
        </is>
      </c>
    </row>
    <row r="1056">
      <c r="A1056" s="24" t="inlineStr">
        <is>
          <t>ANZ-410502</t>
        </is>
      </c>
      <c r="B1056" s="24" t="inlineStr">
        <is>
          <t>Noise and wave pollution processes and measurement</t>
        </is>
      </c>
      <c r="C1056" s="24" t="inlineStr">
        <is>
          <t>ANZ-4105</t>
        </is>
      </c>
      <c r="D1056" s="24" t="inlineStr">
        <is>
          <t>3</t>
        </is>
      </c>
      <c r="E1056" s="24" t="inlineStr">
        <is>
          <t>Official ANZSRC Field retrieval anchor</t>
        </is>
      </c>
    </row>
    <row r="1057">
      <c r="A1057" s="24" t="inlineStr">
        <is>
          <t>ANZ-410503</t>
        </is>
      </c>
      <c r="B1057" s="24" t="inlineStr">
        <is>
          <t>Groundwater quality processes and contaminated land assessment</t>
        </is>
      </c>
      <c r="C1057" s="24" t="inlineStr">
        <is>
          <t>ANZ-4105</t>
        </is>
      </c>
      <c r="D1057" s="24" t="inlineStr">
        <is>
          <t>3</t>
        </is>
      </c>
      <c r="E1057" s="24" t="inlineStr">
        <is>
          <t>Official ANZSRC Field retrieval anchor</t>
        </is>
      </c>
    </row>
    <row r="1058">
      <c r="A1058" s="24" t="inlineStr">
        <is>
          <t>ANZ-410504</t>
        </is>
      </c>
      <c r="B1058" s="24" t="inlineStr">
        <is>
          <t>Surface water quality processes and contaminated sediment assessment</t>
        </is>
      </c>
      <c r="C1058" s="24" t="inlineStr">
        <is>
          <t>ANZ-4105</t>
        </is>
      </c>
      <c r="D1058" s="24" t="inlineStr">
        <is>
          <t>3</t>
        </is>
      </c>
      <c r="E1058" s="24" t="inlineStr">
        <is>
          <t>Official ANZSRC Field retrieval anchor</t>
        </is>
      </c>
    </row>
    <row r="1059">
      <c r="A1059" s="24" t="inlineStr">
        <is>
          <t>ANZ-410599</t>
        </is>
      </c>
      <c r="B1059" s="24" t="inlineStr">
        <is>
          <t>Pollution and contamination not elsewhere classified</t>
        </is>
      </c>
      <c r="C1059" s="24" t="inlineStr">
        <is>
          <t>ANZ-4105</t>
        </is>
      </c>
      <c r="D1059" s="24" t="inlineStr">
        <is>
          <t>3</t>
        </is>
      </c>
      <c r="E1059" s="24" t="inlineStr">
        <is>
          <t>Official ANZSRC Field retrieval anchor</t>
        </is>
      </c>
    </row>
    <row r="1060">
      <c r="A1060" s="24" t="inlineStr">
        <is>
          <t>ANZ-4106</t>
        </is>
      </c>
      <c r="B1060" s="24" t="inlineStr">
        <is>
          <t>Soil sciences</t>
        </is>
      </c>
      <c r="C1060" s="24" t="inlineStr">
        <is>
          <t>ANZ-41</t>
        </is>
      </c>
      <c r="D1060" s="24" t="inlineStr">
        <is>
          <t>2</t>
        </is>
      </c>
      <c r="E1060" s="24" t="inlineStr">
        <is>
          <t>Official ANZSRC Group</t>
        </is>
      </c>
    </row>
    <row r="1061">
      <c r="A1061" s="24" t="inlineStr">
        <is>
          <t>ANZ-410601</t>
        </is>
      </c>
      <c r="B1061" s="24" t="inlineStr">
        <is>
          <t>Land capability and soil productivity</t>
        </is>
      </c>
      <c r="C1061" s="24" t="inlineStr">
        <is>
          <t>ANZ-4106</t>
        </is>
      </c>
      <c r="D1061" s="24" t="inlineStr">
        <is>
          <t>3</t>
        </is>
      </c>
      <c r="E1061" s="24" t="inlineStr">
        <is>
          <t>Official ANZSRC Field retrieval anchor</t>
        </is>
      </c>
    </row>
    <row r="1062">
      <c r="A1062" s="24" t="inlineStr">
        <is>
          <t>ANZ-410602</t>
        </is>
      </c>
      <c r="B1062" s="24" t="inlineStr">
        <is>
          <t>Pedology and pedometrics</t>
        </is>
      </c>
      <c r="C1062" s="24" t="inlineStr">
        <is>
          <t>ANZ-4106</t>
        </is>
      </c>
      <c r="D1062" s="24" t="inlineStr">
        <is>
          <t>3</t>
        </is>
      </c>
      <c r="E1062" s="24" t="inlineStr">
        <is>
          <t>Official ANZSRC Field retrieval anchor</t>
        </is>
      </c>
    </row>
    <row r="1063">
      <c r="A1063" s="24" t="inlineStr">
        <is>
          <t>ANZ-410603</t>
        </is>
      </c>
      <c r="B1063" s="24" t="inlineStr">
        <is>
          <t>Soil biology</t>
        </is>
      </c>
      <c r="C1063" s="24" t="inlineStr">
        <is>
          <t>ANZ-4106</t>
        </is>
      </c>
      <c r="D1063" s="24" t="inlineStr">
        <is>
          <t>3</t>
        </is>
      </c>
      <c r="E1063" s="24" t="inlineStr">
        <is>
          <t>Official ANZSRC Field retrieval anchor</t>
        </is>
      </c>
    </row>
    <row r="1064">
      <c r="A1064" s="24" t="inlineStr">
        <is>
          <t>ANZ-410604</t>
        </is>
      </c>
      <c r="B1064" s="24" t="inlineStr">
        <is>
          <t>Soil chemistry and soil carbon sequestration (excl. carbon sequestration science)</t>
        </is>
      </c>
      <c r="C1064" s="24" t="inlineStr">
        <is>
          <t>ANZ-4106</t>
        </is>
      </c>
      <c r="D1064" s="24" t="inlineStr">
        <is>
          <t>3</t>
        </is>
      </c>
      <c r="E1064" s="24" t="inlineStr">
        <is>
          <t>Official ANZSRC Field retrieval anchor</t>
        </is>
      </c>
    </row>
    <row r="1065">
      <c r="A1065" s="24" t="inlineStr">
        <is>
          <t>ANZ-410605</t>
        </is>
      </c>
      <c r="B1065" s="24" t="inlineStr">
        <is>
          <t>Soil physics</t>
        </is>
      </c>
      <c r="C1065" s="24" t="inlineStr">
        <is>
          <t>ANZ-4106</t>
        </is>
      </c>
      <c r="D1065" s="24" t="inlineStr">
        <is>
          <t>3</t>
        </is>
      </c>
      <c r="E1065" s="24" t="inlineStr">
        <is>
          <t>Official ANZSRC Field retrieval anchor</t>
        </is>
      </c>
    </row>
    <row r="1066">
      <c r="A1066" s="24" t="inlineStr">
        <is>
          <t>ANZ-410699</t>
        </is>
      </c>
      <c r="B1066" s="24" t="inlineStr">
        <is>
          <t>Soil sciences not elsewhere classified</t>
        </is>
      </c>
      <c r="C1066" s="24" t="inlineStr">
        <is>
          <t>ANZ-4106</t>
        </is>
      </c>
      <c r="D1066" s="24" t="inlineStr">
        <is>
          <t>3</t>
        </is>
      </c>
      <c r="E1066" s="24" t="inlineStr">
        <is>
          <t>Official ANZSRC Field retrieval anchor</t>
        </is>
      </c>
    </row>
    <row r="1067">
      <c r="A1067" s="24" t="inlineStr">
        <is>
          <t>ANZ-4199</t>
        </is>
      </c>
      <c r="B1067" s="24" t="inlineStr">
        <is>
          <t>Other environmental sciences</t>
        </is>
      </c>
      <c r="C1067" s="24" t="inlineStr">
        <is>
          <t>ANZ-41</t>
        </is>
      </c>
      <c r="D1067" s="24" t="inlineStr">
        <is>
          <t>2</t>
        </is>
      </c>
      <c r="E1067" s="24" t="inlineStr">
        <is>
          <t>Official ANZSRC Group</t>
        </is>
      </c>
    </row>
    <row r="1068">
      <c r="A1068" s="24" t="inlineStr">
        <is>
          <t>ANZ-419999</t>
        </is>
      </c>
      <c r="B1068" s="24" t="inlineStr">
        <is>
          <t>Other environmental sciences not elsewhere classified</t>
        </is>
      </c>
      <c r="C1068" s="24" t="inlineStr">
        <is>
          <t>ANZ-4199</t>
        </is>
      </c>
      <c r="D1068" s="24" t="inlineStr">
        <is>
          <t>3</t>
        </is>
      </c>
      <c r="E1068" s="24" t="inlineStr">
        <is>
          <t>Official ANZSRC Field retrieval anchor</t>
        </is>
      </c>
    </row>
    <row r="1069">
      <c r="A1069" s="24" t="inlineStr">
        <is>
          <t>ANZ-42</t>
        </is>
      </c>
      <c r="B1069" s="24" t="inlineStr">
        <is>
          <t>Health Sciences</t>
        </is>
      </c>
      <c r="C1069" s="24" t="inlineStr">
        <is>
          <t>ROOT</t>
        </is>
      </c>
      <c r="D1069" s="24" t="inlineStr">
        <is>
          <t>1</t>
        </is>
      </c>
      <c r="E1069" s="24" t="inlineStr">
        <is>
          <t>Official ANZSRC Division</t>
        </is>
      </c>
    </row>
    <row r="1070">
      <c r="A1070" s="24" t="inlineStr">
        <is>
          <t>ANZ-4201</t>
        </is>
      </c>
      <c r="B1070" s="24" t="inlineStr">
        <is>
          <t>Allied health and rehabilitation science</t>
        </is>
      </c>
      <c r="C1070" s="24" t="inlineStr">
        <is>
          <t>ANZ-42</t>
        </is>
      </c>
      <c r="D1070" s="24" t="inlineStr">
        <is>
          <t>2</t>
        </is>
      </c>
      <c r="E1070" s="24" t="inlineStr">
        <is>
          <t>Official ANZSRC Group</t>
        </is>
      </c>
    </row>
    <row r="1071">
      <c r="A1071" s="24" t="inlineStr">
        <is>
          <t>ANZ-420101</t>
        </is>
      </c>
      <c r="B1071" s="24" t="inlineStr">
        <is>
          <t>Arts therapy</t>
        </is>
      </c>
      <c r="C1071" s="24" t="inlineStr">
        <is>
          <t>ANZ-4201</t>
        </is>
      </c>
      <c r="D1071" s="24" t="inlineStr">
        <is>
          <t>3</t>
        </is>
      </c>
      <c r="E1071" s="24" t="inlineStr">
        <is>
          <t>Official ANZSRC Field retrieval anchor</t>
        </is>
      </c>
    </row>
    <row r="1072">
      <c r="A1072" s="24" t="inlineStr">
        <is>
          <t>ANZ-420102</t>
        </is>
      </c>
      <c r="B1072" s="24" t="inlineStr">
        <is>
          <t>Audiology</t>
        </is>
      </c>
      <c r="C1072" s="24" t="inlineStr">
        <is>
          <t>ANZ-4201</t>
        </is>
      </c>
      <c r="D1072" s="24" t="inlineStr">
        <is>
          <t>3</t>
        </is>
      </c>
      <c r="E1072" s="24" t="inlineStr">
        <is>
          <t>Official ANZSRC Field retrieval anchor</t>
        </is>
      </c>
    </row>
    <row r="1073">
      <c r="A1073" s="24" t="inlineStr">
        <is>
          <t>ANZ-420103</t>
        </is>
      </c>
      <c r="B1073" s="24" t="inlineStr">
        <is>
          <t>Music therapy</t>
        </is>
      </c>
      <c r="C1073" s="24" t="inlineStr">
        <is>
          <t>ANZ-4201</t>
        </is>
      </c>
      <c r="D1073" s="24" t="inlineStr">
        <is>
          <t>3</t>
        </is>
      </c>
      <c r="E1073" s="24" t="inlineStr">
        <is>
          <t>Official ANZSRC Field retrieval anchor</t>
        </is>
      </c>
    </row>
    <row r="1074">
      <c r="A1074" s="24" t="inlineStr">
        <is>
          <t>ANZ-420104</t>
        </is>
      </c>
      <c r="B1074" s="24" t="inlineStr">
        <is>
          <t>Occupational therapy</t>
        </is>
      </c>
      <c r="C1074" s="24" t="inlineStr">
        <is>
          <t>ANZ-4201</t>
        </is>
      </c>
      <c r="D1074" s="24" t="inlineStr">
        <is>
          <t>3</t>
        </is>
      </c>
      <c r="E1074" s="24" t="inlineStr">
        <is>
          <t>Official ANZSRC Field retrieval anchor</t>
        </is>
      </c>
    </row>
    <row r="1075">
      <c r="A1075" s="24" t="inlineStr">
        <is>
          <t>ANZ-420105</t>
        </is>
      </c>
      <c r="B1075" s="24" t="inlineStr">
        <is>
          <t>Orthoptics</t>
        </is>
      </c>
      <c r="C1075" s="24" t="inlineStr">
        <is>
          <t>ANZ-4201</t>
        </is>
      </c>
      <c r="D1075" s="24" t="inlineStr">
        <is>
          <t>3</t>
        </is>
      </c>
      <c r="E1075" s="24" t="inlineStr">
        <is>
          <t>Official ANZSRC Field retrieval anchor</t>
        </is>
      </c>
    </row>
    <row r="1076">
      <c r="A1076" s="24" t="inlineStr">
        <is>
          <t>ANZ-420106</t>
        </is>
      </c>
      <c r="B1076" s="24" t="inlineStr">
        <is>
          <t>Physiotherapy</t>
        </is>
      </c>
      <c r="C1076" s="24" t="inlineStr">
        <is>
          <t>ANZ-4201</t>
        </is>
      </c>
      <c r="D1076" s="24" t="inlineStr">
        <is>
          <t>3</t>
        </is>
      </c>
      <c r="E1076" s="24" t="inlineStr">
        <is>
          <t>Official ANZSRC Field retrieval anchor</t>
        </is>
      </c>
    </row>
    <row r="1077">
      <c r="A1077" s="24" t="inlineStr">
        <is>
          <t>ANZ-420107</t>
        </is>
      </c>
      <c r="B1077" s="24" t="inlineStr">
        <is>
          <t>Podiatry</t>
        </is>
      </c>
      <c r="C1077" s="24" t="inlineStr">
        <is>
          <t>ANZ-4201</t>
        </is>
      </c>
      <c r="D1077" s="24" t="inlineStr">
        <is>
          <t>3</t>
        </is>
      </c>
      <c r="E1077" s="24" t="inlineStr">
        <is>
          <t>Official ANZSRC Field retrieval anchor</t>
        </is>
      </c>
    </row>
    <row r="1078">
      <c r="A1078" s="24" t="inlineStr">
        <is>
          <t>ANZ-420108</t>
        </is>
      </c>
      <c r="B1078" s="24" t="inlineStr">
        <is>
          <t>Prosthetics and orthotics</t>
        </is>
      </c>
      <c r="C1078" s="24" t="inlineStr">
        <is>
          <t>ANZ-4201</t>
        </is>
      </c>
      <c r="D1078" s="24" t="inlineStr">
        <is>
          <t>3</t>
        </is>
      </c>
      <c r="E1078" s="24" t="inlineStr">
        <is>
          <t>Official ANZSRC Field retrieval anchor</t>
        </is>
      </c>
    </row>
    <row r="1079">
      <c r="A1079" s="24" t="inlineStr">
        <is>
          <t>ANZ-420109</t>
        </is>
      </c>
      <c r="B1079" s="24" t="inlineStr">
        <is>
          <t>Rehabilitation</t>
        </is>
      </c>
      <c r="C1079" s="24" t="inlineStr">
        <is>
          <t>ANZ-4201</t>
        </is>
      </c>
      <c r="D1079" s="24" t="inlineStr">
        <is>
          <t>3</t>
        </is>
      </c>
      <c r="E1079" s="24" t="inlineStr">
        <is>
          <t>Official ANZSRC Field retrieval anchor</t>
        </is>
      </c>
    </row>
    <row r="1080">
      <c r="A1080" s="24" t="inlineStr">
        <is>
          <t>ANZ-420110</t>
        </is>
      </c>
      <c r="B1080" s="24" t="inlineStr">
        <is>
          <t>Speech pathology</t>
        </is>
      </c>
      <c r="C1080" s="24" t="inlineStr">
        <is>
          <t>ANZ-4201</t>
        </is>
      </c>
      <c r="D1080" s="24" t="inlineStr">
        <is>
          <t>3</t>
        </is>
      </c>
      <c r="E1080" s="24" t="inlineStr">
        <is>
          <t>Official ANZSRC Field retrieval anchor</t>
        </is>
      </c>
    </row>
    <row r="1081">
      <c r="A1081" s="24" t="inlineStr">
        <is>
          <t>ANZ-420199</t>
        </is>
      </c>
      <c r="B1081" s="24" t="inlineStr">
        <is>
          <t>Allied health and rehabilitation science not elsewhere classified</t>
        </is>
      </c>
      <c r="C1081" s="24" t="inlineStr">
        <is>
          <t>ANZ-4201</t>
        </is>
      </c>
      <c r="D1081" s="24" t="inlineStr">
        <is>
          <t>3</t>
        </is>
      </c>
      <c r="E1081" s="24" t="inlineStr">
        <is>
          <t>Official ANZSRC Field retrieval anchor</t>
        </is>
      </c>
    </row>
    <row r="1082">
      <c r="A1082" s="24" t="inlineStr">
        <is>
          <t>ANZ-4202</t>
        </is>
      </c>
      <c r="B1082" s="24" t="inlineStr">
        <is>
          <t>Epidemiology</t>
        </is>
      </c>
      <c r="C1082" s="24" t="inlineStr">
        <is>
          <t>ANZ-42</t>
        </is>
      </c>
      <c r="D1082" s="24" t="inlineStr">
        <is>
          <t>2</t>
        </is>
      </c>
      <c r="E1082" s="24" t="inlineStr">
        <is>
          <t>Official ANZSRC Group</t>
        </is>
      </c>
    </row>
    <row r="1083">
      <c r="A1083" s="24" t="inlineStr">
        <is>
          <t>ANZ-420201</t>
        </is>
      </c>
      <c r="B1083" s="24" t="inlineStr">
        <is>
          <t>Behavioural epidemiology</t>
        </is>
      </c>
      <c r="C1083" s="24" t="inlineStr">
        <is>
          <t>ANZ-4202</t>
        </is>
      </c>
      <c r="D1083" s="24" t="inlineStr">
        <is>
          <t>3</t>
        </is>
      </c>
      <c r="E1083" s="24" t="inlineStr">
        <is>
          <t>Official ANZSRC Field retrieval anchor</t>
        </is>
      </c>
    </row>
    <row r="1084">
      <c r="A1084" s="24" t="inlineStr">
        <is>
          <t>ANZ-420202</t>
        </is>
      </c>
      <c r="B1084" s="24" t="inlineStr">
        <is>
          <t>Disease surveillance</t>
        </is>
      </c>
      <c r="C1084" s="24" t="inlineStr">
        <is>
          <t>ANZ-4202</t>
        </is>
      </c>
      <c r="D1084" s="24" t="inlineStr">
        <is>
          <t>3</t>
        </is>
      </c>
      <c r="E1084" s="24" t="inlineStr">
        <is>
          <t>Official ANZSRC Field retrieval anchor</t>
        </is>
      </c>
    </row>
    <row r="1085">
      <c r="A1085" s="24" t="inlineStr">
        <is>
          <t>ANZ-420203</t>
        </is>
      </c>
      <c r="B1085" s="24" t="inlineStr">
        <is>
          <t>Environmental epidemiology</t>
        </is>
      </c>
      <c r="C1085" s="24" t="inlineStr">
        <is>
          <t>ANZ-4202</t>
        </is>
      </c>
      <c r="D1085" s="24" t="inlineStr">
        <is>
          <t>3</t>
        </is>
      </c>
      <c r="E1085" s="24" t="inlineStr">
        <is>
          <t>Official ANZSRC Field retrieval anchor</t>
        </is>
      </c>
    </row>
    <row r="1086">
      <c r="A1086" s="24" t="inlineStr">
        <is>
          <t>ANZ-420204</t>
        </is>
      </c>
      <c r="B1086" s="24" t="inlineStr">
        <is>
          <t>Epidemiological methods</t>
        </is>
      </c>
      <c r="C1086" s="24" t="inlineStr">
        <is>
          <t>ANZ-4202</t>
        </is>
      </c>
      <c r="D1086" s="24" t="inlineStr">
        <is>
          <t>3</t>
        </is>
      </c>
      <c r="E1086" s="24" t="inlineStr">
        <is>
          <t>Official ANZSRC Field retrieval anchor</t>
        </is>
      </c>
    </row>
    <row r="1087">
      <c r="A1087" s="24" t="inlineStr">
        <is>
          <t>ANZ-420205</t>
        </is>
      </c>
      <c r="B1087" s="24" t="inlineStr">
        <is>
          <t>Epidemiological modelling</t>
        </is>
      </c>
      <c r="C1087" s="24" t="inlineStr">
        <is>
          <t>ANZ-4202</t>
        </is>
      </c>
      <c r="D1087" s="24" t="inlineStr">
        <is>
          <t>3</t>
        </is>
      </c>
      <c r="E1087" s="24" t="inlineStr">
        <is>
          <t>Official ANZSRC Field retrieval anchor</t>
        </is>
      </c>
    </row>
    <row r="1088">
      <c r="A1088" s="24" t="inlineStr">
        <is>
          <t>ANZ-420206</t>
        </is>
      </c>
      <c r="B1088" s="24" t="inlineStr">
        <is>
          <t>Forensic epidemiology</t>
        </is>
      </c>
      <c r="C1088" s="24" t="inlineStr">
        <is>
          <t>ANZ-4202</t>
        </is>
      </c>
      <c r="D1088" s="24" t="inlineStr">
        <is>
          <t>3</t>
        </is>
      </c>
      <c r="E1088" s="24" t="inlineStr">
        <is>
          <t>Official ANZSRC Field retrieval anchor</t>
        </is>
      </c>
    </row>
    <row r="1089">
      <c r="A1089" s="24" t="inlineStr">
        <is>
          <t>ANZ-420207</t>
        </is>
      </c>
      <c r="B1089" s="24" t="inlineStr">
        <is>
          <t>Major global burdens of disease</t>
        </is>
      </c>
      <c r="C1089" s="24" t="inlineStr">
        <is>
          <t>ANZ-4202</t>
        </is>
      </c>
      <c r="D1089" s="24" t="inlineStr">
        <is>
          <t>3</t>
        </is>
      </c>
      <c r="E1089" s="24" t="inlineStr">
        <is>
          <t>Official ANZSRC Field retrieval anchor</t>
        </is>
      </c>
    </row>
    <row r="1090">
      <c r="A1090" s="24" t="inlineStr">
        <is>
          <t>ANZ-420208</t>
        </is>
      </c>
      <c r="B1090" s="24" t="inlineStr">
        <is>
          <t>Nutritional epidemiology</t>
        </is>
      </c>
      <c r="C1090" s="24" t="inlineStr">
        <is>
          <t>ANZ-4202</t>
        </is>
      </c>
      <c r="D1090" s="24" t="inlineStr">
        <is>
          <t>3</t>
        </is>
      </c>
      <c r="E1090" s="24" t="inlineStr">
        <is>
          <t>Official ANZSRC Field retrieval anchor</t>
        </is>
      </c>
    </row>
    <row r="1091">
      <c r="A1091" s="24" t="inlineStr">
        <is>
          <t>ANZ-420209</t>
        </is>
      </c>
      <c r="B1091" s="24" t="inlineStr">
        <is>
          <t>Occupational epidemiology</t>
        </is>
      </c>
      <c r="C1091" s="24" t="inlineStr">
        <is>
          <t>ANZ-4202</t>
        </is>
      </c>
      <c r="D1091" s="24" t="inlineStr">
        <is>
          <t>3</t>
        </is>
      </c>
      <c r="E1091" s="24" t="inlineStr">
        <is>
          <t>Official ANZSRC Field retrieval anchor</t>
        </is>
      </c>
    </row>
    <row r="1092">
      <c r="A1092" s="24" t="inlineStr">
        <is>
          <t>ANZ-420210</t>
        </is>
      </c>
      <c r="B1092" s="24" t="inlineStr">
        <is>
          <t>Social epidemiology</t>
        </is>
      </c>
      <c r="C1092" s="24" t="inlineStr">
        <is>
          <t>ANZ-4202</t>
        </is>
      </c>
      <c r="D1092" s="24" t="inlineStr">
        <is>
          <t>3</t>
        </is>
      </c>
      <c r="E1092" s="24" t="inlineStr">
        <is>
          <t>Official ANZSRC Field retrieval anchor</t>
        </is>
      </c>
    </row>
    <row r="1093">
      <c r="A1093" s="24" t="inlineStr">
        <is>
          <t>ANZ-420299</t>
        </is>
      </c>
      <c r="B1093" s="24" t="inlineStr">
        <is>
          <t>Epidemiology not elsewhere classified</t>
        </is>
      </c>
      <c r="C1093" s="24" t="inlineStr">
        <is>
          <t>ANZ-4202</t>
        </is>
      </c>
      <c r="D1093" s="24" t="inlineStr">
        <is>
          <t>3</t>
        </is>
      </c>
      <c r="E1093" s="24" t="inlineStr">
        <is>
          <t>Official ANZSRC Field retrieval anchor</t>
        </is>
      </c>
    </row>
    <row r="1094">
      <c r="A1094" s="24" t="inlineStr">
        <is>
          <t>ANZ-4203</t>
        </is>
      </c>
      <c r="B1094" s="24" t="inlineStr">
        <is>
          <t>Health services and systems</t>
        </is>
      </c>
      <c r="C1094" s="24" t="inlineStr">
        <is>
          <t>ANZ-42</t>
        </is>
      </c>
      <c r="D1094" s="24" t="inlineStr">
        <is>
          <t>2</t>
        </is>
      </c>
      <c r="E1094" s="24" t="inlineStr">
        <is>
          <t>Official ANZSRC Group</t>
        </is>
      </c>
    </row>
    <row r="1095">
      <c r="A1095" s="24" t="inlineStr">
        <is>
          <t>ANZ-420301</t>
        </is>
      </c>
      <c r="B1095" s="24" t="inlineStr">
        <is>
          <t>Aged health care</t>
        </is>
      </c>
      <c r="C1095" s="24" t="inlineStr">
        <is>
          <t>ANZ-4203</t>
        </is>
      </c>
      <c r="D1095" s="24" t="inlineStr">
        <is>
          <t>3</t>
        </is>
      </c>
      <c r="E1095" s="24" t="inlineStr">
        <is>
          <t>Official ANZSRC Field retrieval anchor</t>
        </is>
      </c>
    </row>
    <row r="1096">
      <c r="A1096" s="24" t="inlineStr">
        <is>
          <t>ANZ-420302</t>
        </is>
      </c>
      <c r="B1096" s="24" t="inlineStr">
        <is>
          <t>Digital health</t>
        </is>
      </c>
      <c r="C1096" s="24" t="inlineStr">
        <is>
          <t>ANZ-4203</t>
        </is>
      </c>
      <c r="D1096" s="24" t="inlineStr">
        <is>
          <t>3</t>
        </is>
      </c>
      <c r="E1096" s="24" t="inlineStr">
        <is>
          <t>Official ANZSRC Field retrieval anchor</t>
        </is>
      </c>
    </row>
    <row r="1097">
      <c r="A1097" s="24" t="inlineStr">
        <is>
          <t>ANZ-420303</t>
        </is>
      </c>
      <c r="B1097" s="24" t="inlineStr">
        <is>
          <t>Family care</t>
        </is>
      </c>
      <c r="C1097" s="24" t="inlineStr">
        <is>
          <t>ANZ-4203</t>
        </is>
      </c>
      <c r="D1097" s="24" t="inlineStr">
        <is>
          <t>3</t>
        </is>
      </c>
      <c r="E1097" s="24" t="inlineStr">
        <is>
          <t>Official ANZSRC Field retrieval anchor</t>
        </is>
      </c>
    </row>
    <row r="1098">
      <c r="A1098" s="24" t="inlineStr">
        <is>
          <t>ANZ-420304</t>
        </is>
      </c>
      <c r="B1098" s="24" t="inlineStr">
        <is>
          <t>General practice</t>
        </is>
      </c>
      <c r="C1098" s="24" t="inlineStr">
        <is>
          <t>ANZ-4203</t>
        </is>
      </c>
      <c r="D1098" s="24" t="inlineStr">
        <is>
          <t>3</t>
        </is>
      </c>
      <c r="E1098" s="24" t="inlineStr">
        <is>
          <t>Official ANZSRC Field retrieval anchor</t>
        </is>
      </c>
    </row>
    <row r="1099">
      <c r="A1099" s="24" t="inlineStr">
        <is>
          <t>ANZ-420305</t>
        </is>
      </c>
      <c r="B1099" s="24" t="inlineStr">
        <is>
          <t>Health and community services</t>
        </is>
      </c>
      <c r="C1099" s="24" t="inlineStr">
        <is>
          <t>ANZ-4203</t>
        </is>
      </c>
      <c r="D1099" s="24" t="inlineStr">
        <is>
          <t>3</t>
        </is>
      </c>
      <c r="E1099" s="24" t="inlineStr">
        <is>
          <t>Official ANZSRC Field retrieval anchor</t>
        </is>
      </c>
    </row>
    <row r="1100">
      <c r="A1100" s="24" t="inlineStr">
        <is>
          <t>ANZ-420306</t>
        </is>
      </c>
      <c r="B1100" s="24" t="inlineStr">
        <is>
          <t>Health care administration</t>
        </is>
      </c>
      <c r="C1100" s="24" t="inlineStr">
        <is>
          <t>ANZ-4203</t>
        </is>
      </c>
      <c r="D1100" s="24" t="inlineStr">
        <is>
          <t>3</t>
        </is>
      </c>
      <c r="E1100" s="24" t="inlineStr">
        <is>
          <t>Official ANZSRC Field retrieval anchor</t>
        </is>
      </c>
    </row>
    <row r="1101">
      <c r="A1101" s="24" t="inlineStr">
        <is>
          <t>ANZ-420307</t>
        </is>
      </c>
      <c r="B1101" s="24" t="inlineStr">
        <is>
          <t>Health counselling</t>
        </is>
      </c>
      <c r="C1101" s="24" t="inlineStr">
        <is>
          <t>ANZ-4203</t>
        </is>
      </c>
      <c r="D1101" s="24" t="inlineStr">
        <is>
          <t>3</t>
        </is>
      </c>
      <c r="E1101" s="24" t="inlineStr">
        <is>
          <t>Official ANZSRC Field retrieval anchor</t>
        </is>
      </c>
    </row>
    <row r="1102">
      <c r="A1102" s="24" t="inlineStr">
        <is>
          <t>ANZ-420308</t>
        </is>
      </c>
      <c r="B1102" s="24" t="inlineStr">
        <is>
          <t>Health informatics and information systems</t>
        </is>
      </c>
      <c r="C1102" s="24" t="inlineStr">
        <is>
          <t>ANZ-4203</t>
        </is>
      </c>
      <c r="D1102" s="24" t="inlineStr">
        <is>
          <t>3</t>
        </is>
      </c>
      <c r="E1102" s="24" t="inlineStr">
        <is>
          <t>Official ANZSRC Field retrieval anchor</t>
        </is>
      </c>
    </row>
    <row r="1103">
      <c r="A1103" s="24" t="inlineStr">
        <is>
          <t>ANZ-420309</t>
        </is>
      </c>
      <c r="B1103" s="24" t="inlineStr">
        <is>
          <t>Health management</t>
        </is>
      </c>
      <c r="C1103" s="24" t="inlineStr">
        <is>
          <t>ANZ-4203</t>
        </is>
      </c>
      <c r="D1103" s="24" t="inlineStr">
        <is>
          <t>3</t>
        </is>
      </c>
      <c r="E1103" s="24" t="inlineStr">
        <is>
          <t>Official ANZSRC Field retrieval anchor</t>
        </is>
      </c>
    </row>
    <row r="1104">
      <c r="A1104" s="24" t="inlineStr">
        <is>
          <t>ANZ-420310</t>
        </is>
      </c>
      <c r="B1104" s="24" t="inlineStr">
        <is>
          <t>Health surveillance</t>
        </is>
      </c>
      <c r="C1104" s="24" t="inlineStr">
        <is>
          <t>ANZ-4203</t>
        </is>
      </c>
      <c r="D1104" s="24" t="inlineStr">
        <is>
          <t>3</t>
        </is>
      </c>
      <c r="E1104" s="24" t="inlineStr">
        <is>
          <t>Official ANZSRC Field retrieval anchor</t>
        </is>
      </c>
    </row>
    <row r="1105">
      <c r="A1105" s="24" t="inlineStr">
        <is>
          <t>ANZ-420311</t>
        </is>
      </c>
      <c r="B1105" s="24" t="inlineStr">
        <is>
          <t>Health systems</t>
        </is>
      </c>
      <c r="C1105" s="24" t="inlineStr">
        <is>
          <t>ANZ-4203</t>
        </is>
      </c>
      <c r="D1105" s="24" t="inlineStr">
        <is>
          <t>3</t>
        </is>
      </c>
      <c r="E1105" s="24" t="inlineStr">
        <is>
          <t>Official ANZSRC Field retrieval anchor</t>
        </is>
      </c>
    </row>
    <row r="1106">
      <c r="A1106" s="24" t="inlineStr">
        <is>
          <t>ANZ-420312</t>
        </is>
      </c>
      <c r="B1106" s="24" t="inlineStr">
        <is>
          <t>Implementation science and evaluation</t>
        </is>
      </c>
      <c r="C1106" s="24" t="inlineStr">
        <is>
          <t>ANZ-4203</t>
        </is>
      </c>
      <c r="D1106" s="24" t="inlineStr">
        <is>
          <t>3</t>
        </is>
      </c>
      <c r="E1106" s="24" t="inlineStr">
        <is>
          <t>Official ANZSRC Field retrieval anchor</t>
        </is>
      </c>
    </row>
    <row r="1107">
      <c r="A1107" s="24" t="inlineStr">
        <is>
          <t>ANZ-420313</t>
        </is>
      </c>
      <c r="B1107" s="24" t="inlineStr">
        <is>
          <t>Mental health services</t>
        </is>
      </c>
      <c r="C1107" s="24" t="inlineStr">
        <is>
          <t>ANZ-4203</t>
        </is>
      </c>
      <c r="D1107" s="24" t="inlineStr">
        <is>
          <t>3</t>
        </is>
      </c>
      <c r="E1107" s="24" t="inlineStr">
        <is>
          <t>Official ANZSRC Field retrieval anchor</t>
        </is>
      </c>
    </row>
    <row r="1108">
      <c r="A1108" s="24" t="inlineStr">
        <is>
          <t>ANZ-420314</t>
        </is>
      </c>
      <c r="B1108" s="24" t="inlineStr">
        <is>
          <t>Multimorbidity</t>
        </is>
      </c>
      <c r="C1108" s="24" t="inlineStr">
        <is>
          <t>ANZ-4203</t>
        </is>
      </c>
      <c r="D1108" s="24" t="inlineStr">
        <is>
          <t>3</t>
        </is>
      </c>
      <c r="E1108" s="24" t="inlineStr">
        <is>
          <t>Official ANZSRC Field retrieval anchor</t>
        </is>
      </c>
    </row>
    <row r="1109">
      <c r="A1109" s="24" t="inlineStr">
        <is>
          <t>ANZ-420315</t>
        </is>
      </c>
      <c r="B1109" s="24" t="inlineStr">
        <is>
          <t>One health</t>
        </is>
      </c>
      <c r="C1109" s="24" t="inlineStr">
        <is>
          <t>ANZ-4203</t>
        </is>
      </c>
      <c r="D1109" s="24" t="inlineStr">
        <is>
          <t>3</t>
        </is>
      </c>
      <c r="E1109" s="24" t="inlineStr">
        <is>
          <t>Official ANZSRC Field retrieval anchor</t>
        </is>
      </c>
    </row>
    <row r="1110">
      <c r="A1110" s="24" t="inlineStr">
        <is>
          <t>ANZ-420316</t>
        </is>
      </c>
      <c r="B1110" s="24" t="inlineStr">
        <is>
          <t>Palliative care</t>
        </is>
      </c>
      <c r="C1110" s="24" t="inlineStr">
        <is>
          <t>ANZ-4203</t>
        </is>
      </c>
      <c r="D1110" s="24" t="inlineStr">
        <is>
          <t>3</t>
        </is>
      </c>
      <c r="E1110" s="24" t="inlineStr">
        <is>
          <t>Official ANZSRC Field retrieval anchor</t>
        </is>
      </c>
    </row>
    <row r="1111">
      <c r="A1111" s="24" t="inlineStr">
        <is>
          <t>ANZ-420317</t>
        </is>
      </c>
      <c r="B1111" s="24" t="inlineStr">
        <is>
          <t>Patient safety</t>
        </is>
      </c>
      <c r="C1111" s="24" t="inlineStr">
        <is>
          <t>ANZ-4203</t>
        </is>
      </c>
      <c r="D1111" s="24" t="inlineStr">
        <is>
          <t>3</t>
        </is>
      </c>
      <c r="E1111" s="24" t="inlineStr">
        <is>
          <t>Official ANZSRC Field retrieval anchor</t>
        </is>
      </c>
    </row>
    <row r="1112">
      <c r="A1112" s="24" t="inlineStr">
        <is>
          <t>ANZ-420318</t>
        </is>
      </c>
      <c r="B1112" s="24" t="inlineStr">
        <is>
          <t>People with disability</t>
        </is>
      </c>
      <c r="C1112" s="24" t="inlineStr">
        <is>
          <t>ANZ-4203</t>
        </is>
      </c>
      <c r="D1112" s="24" t="inlineStr">
        <is>
          <t>3</t>
        </is>
      </c>
      <c r="E1112" s="24" t="inlineStr">
        <is>
          <t>Official ANZSRC Field retrieval anchor</t>
        </is>
      </c>
    </row>
    <row r="1113">
      <c r="A1113" s="24" t="inlineStr">
        <is>
          <t>ANZ-420319</t>
        </is>
      </c>
      <c r="B1113" s="24" t="inlineStr">
        <is>
          <t>Primary health care</t>
        </is>
      </c>
      <c r="C1113" s="24" t="inlineStr">
        <is>
          <t>ANZ-4203</t>
        </is>
      </c>
      <c r="D1113" s="24" t="inlineStr">
        <is>
          <t>3</t>
        </is>
      </c>
      <c r="E1113" s="24" t="inlineStr">
        <is>
          <t>Official ANZSRC Field retrieval anchor</t>
        </is>
      </c>
    </row>
    <row r="1114">
      <c r="A1114" s="24" t="inlineStr">
        <is>
          <t>ANZ-420320</t>
        </is>
      </c>
      <c r="B1114" s="24" t="inlineStr">
        <is>
          <t>Residential client care</t>
        </is>
      </c>
      <c r="C1114" s="24" t="inlineStr">
        <is>
          <t>ANZ-4203</t>
        </is>
      </c>
      <c r="D1114" s="24" t="inlineStr">
        <is>
          <t>3</t>
        </is>
      </c>
      <c r="E1114" s="24" t="inlineStr">
        <is>
          <t>Official ANZSRC Field retrieval anchor</t>
        </is>
      </c>
    </row>
    <row r="1115">
      <c r="A1115" s="24" t="inlineStr">
        <is>
          <t>ANZ-420321</t>
        </is>
      </c>
      <c r="B1115" s="24" t="inlineStr">
        <is>
          <t>Rural and remote health services</t>
        </is>
      </c>
      <c r="C1115" s="24" t="inlineStr">
        <is>
          <t>ANZ-4203</t>
        </is>
      </c>
      <c r="D1115" s="24" t="inlineStr">
        <is>
          <t>3</t>
        </is>
      </c>
      <c r="E1115" s="24" t="inlineStr">
        <is>
          <t>Official ANZSRC Field retrieval anchor</t>
        </is>
      </c>
    </row>
    <row r="1116">
      <c r="A1116" s="24" t="inlineStr">
        <is>
          <t>ANZ-420399</t>
        </is>
      </c>
      <c r="B1116" s="24" t="inlineStr">
        <is>
          <t>Health services and systems not elsewhere classified</t>
        </is>
      </c>
      <c r="C1116" s="24" t="inlineStr">
        <is>
          <t>ANZ-4203</t>
        </is>
      </c>
      <c r="D1116" s="24" t="inlineStr">
        <is>
          <t>3</t>
        </is>
      </c>
      <c r="E1116" s="24" t="inlineStr">
        <is>
          <t>Official ANZSRC Field retrieval anchor</t>
        </is>
      </c>
    </row>
    <row r="1117">
      <c r="A1117" s="24" t="inlineStr">
        <is>
          <t>ANZ-4204</t>
        </is>
      </c>
      <c r="B1117" s="24" t="inlineStr">
        <is>
          <t>Midwifery</t>
        </is>
      </c>
      <c r="C1117" s="24" t="inlineStr">
        <is>
          <t>ANZ-42</t>
        </is>
      </c>
      <c r="D1117" s="24" t="inlineStr">
        <is>
          <t>2</t>
        </is>
      </c>
      <c r="E1117" s="24" t="inlineStr">
        <is>
          <t>Official ANZSRC Group</t>
        </is>
      </c>
    </row>
    <row r="1118">
      <c r="A1118" s="24" t="inlineStr">
        <is>
          <t>ANZ-420401</t>
        </is>
      </c>
      <c r="B1118" s="24" t="inlineStr">
        <is>
          <t>Clinical midwifery</t>
        </is>
      </c>
      <c r="C1118" s="24" t="inlineStr">
        <is>
          <t>ANZ-4204</t>
        </is>
      </c>
      <c r="D1118" s="24" t="inlineStr">
        <is>
          <t>3</t>
        </is>
      </c>
      <c r="E1118" s="24" t="inlineStr">
        <is>
          <t>Official ANZSRC Field retrieval anchor</t>
        </is>
      </c>
    </row>
    <row r="1119">
      <c r="A1119" s="24" t="inlineStr">
        <is>
          <t>ANZ-420402</t>
        </is>
      </c>
      <c r="B1119" s="24" t="inlineStr">
        <is>
          <t>Models of care and place of birth</t>
        </is>
      </c>
      <c r="C1119" s="24" t="inlineStr">
        <is>
          <t>ANZ-4204</t>
        </is>
      </c>
      <c r="D1119" s="24" t="inlineStr">
        <is>
          <t>3</t>
        </is>
      </c>
      <c r="E1119" s="24" t="inlineStr">
        <is>
          <t>Official ANZSRC Field retrieval anchor</t>
        </is>
      </c>
    </row>
    <row r="1120">
      <c r="A1120" s="24" t="inlineStr">
        <is>
          <t>ANZ-420403</t>
        </is>
      </c>
      <c r="B1120" s="24" t="inlineStr">
        <is>
          <t>Psychosocial aspects of childbirth and perinatal mental health</t>
        </is>
      </c>
      <c r="C1120" s="24" t="inlineStr">
        <is>
          <t>ANZ-4204</t>
        </is>
      </c>
      <c r="D1120" s="24" t="inlineStr">
        <is>
          <t>3</t>
        </is>
      </c>
      <c r="E1120" s="24" t="inlineStr">
        <is>
          <t>Official ANZSRC Field retrieval anchor</t>
        </is>
      </c>
    </row>
    <row r="1121">
      <c r="A1121" s="24" t="inlineStr">
        <is>
          <t>ANZ-420499</t>
        </is>
      </c>
      <c r="B1121" s="24" t="inlineStr">
        <is>
          <t>Midwifery not elsewhere classified</t>
        </is>
      </c>
      <c r="C1121" s="24" t="inlineStr">
        <is>
          <t>ANZ-4204</t>
        </is>
      </c>
      <c r="D1121" s="24" t="inlineStr">
        <is>
          <t>3</t>
        </is>
      </c>
      <c r="E1121" s="24" t="inlineStr">
        <is>
          <t>Official ANZSRC Field retrieval anchor</t>
        </is>
      </c>
    </row>
    <row r="1122">
      <c r="A1122" s="24" t="inlineStr">
        <is>
          <t>ANZ-4205</t>
        </is>
      </c>
      <c r="B1122" s="24" t="inlineStr">
        <is>
          <t>Nursing</t>
        </is>
      </c>
      <c r="C1122" s="24" t="inlineStr">
        <is>
          <t>ANZ-42</t>
        </is>
      </c>
      <c r="D1122" s="24" t="inlineStr">
        <is>
          <t>2</t>
        </is>
      </c>
      <c r="E1122" s="24" t="inlineStr">
        <is>
          <t>Official ANZSRC Group</t>
        </is>
      </c>
    </row>
    <row r="1123">
      <c r="A1123" s="24" t="inlineStr">
        <is>
          <t>ANZ-420501</t>
        </is>
      </c>
      <c r="B1123" s="24" t="inlineStr">
        <is>
          <t>Acute care</t>
        </is>
      </c>
      <c r="C1123" s="24" t="inlineStr">
        <is>
          <t>ANZ-4205</t>
        </is>
      </c>
      <c r="D1123" s="24" t="inlineStr">
        <is>
          <t>3</t>
        </is>
      </c>
      <c r="E1123" s="24" t="inlineStr">
        <is>
          <t>Official ANZSRC Field retrieval anchor</t>
        </is>
      </c>
    </row>
    <row r="1124">
      <c r="A1124" s="24" t="inlineStr">
        <is>
          <t>ANZ-420502</t>
        </is>
      </c>
      <c r="B1124" s="24" t="inlineStr">
        <is>
          <t>Aged care nursing</t>
        </is>
      </c>
      <c r="C1124" s="24" t="inlineStr">
        <is>
          <t>ANZ-4205</t>
        </is>
      </c>
      <c r="D1124" s="24" t="inlineStr">
        <is>
          <t>3</t>
        </is>
      </c>
      <c r="E1124" s="24" t="inlineStr">
        <is>
          <t>Official ANZSRC Field retrieval anchor</t>
        </is>
      </c>
    </row>
    <row r="1125">
      <c r="A1125" s="24" t="inlineStr">
        <is>
          <t>ANZ-420503</t>
        </is>
      </c>
      <c r="B1125" s="24" t="inlineStr">
        <is>
          <t>Community and primary care</t>
        </is>
      </c>
      <c r="C1125" s="24" t="inlineStr">
        <is>
          <t>ANZ-4205</t>
        </is>
      </c>
      <c r="D1125" s="24" t="inlineStr">
        <is>
          <t>3</t>
        </is>
      </c>
      <c r="E1125" s="24" t="inlineStr">
        <is>
          <t>Official ANZSRC Field retrieval anchor</t>
        </is>
      </c>
    </row>
    <row r="1126">
      <c r="A1126" s="24" t="inlineStr">
        <is>
          <t>ANZ-420504</t>
        </is>
      </c>
      <c r="B1126" s="24" t="inlineStr">
        <is>
          <t>Mental health nursing</t>
        </is>
      </c>
      <c r="C1126" s="24" t="inlineStr">
        <is>
          <t>ANZ-4205</t>
        </is>
      </c>
      <c r="D1126" s="24" t="inlineStr">
        <is>
          <t>3</t>
        </is>
      </c>
      <c r="E1126" s="24" t="inlineStr">
        <is>
          <t>Official ANZSRC Field retrieval anchor</t>
        </is>
      </c>
    </row>
    <row r="1127">
      <c r="A1127" s="24" t="inlineStr">
        <is>
          <t>ANZ-420505</t>
        </is>
      </c>
      <c r="B1127" s="24" t="inlineStr">
        <is>
          <t>Nursing workforce</t>
        </is>
      </c>
      <c r="C1127" s="24" t="inlineStr">
        <is>
          <t>ANZ-4205</t>
        </is>
      </c>
      <c r="D1127" s="24" t="inlineStr">
        <is>
          <t>3</t>
        </is>
      </c>
      <c r="E1127" s="24" t="inlineStr">
        <is>
          <t>Official ANZSRC Field retrieval anchor</t>
        </is>
      </c>
    </row>
    <row r="1128">
      <c r="A1128" s="24" t="inlineStr">
        <is>
          <t>ANZ-420506</t>
        </is>
      </c>
      <c r="B1128" s="24" t="inlineStr">
        <is>
          <t>Sub-acute care</t>
        </is>
      </c>
      <c r="C1128" s="24" t="inlineStr">
        <is>
          <t>ANZ-4205</t>
        </is>
      </c>
      <c r="D1128" s="24" t="inlineStr">
        <is>
          <t>3</t>
        </is>
      </c>
      <c r="E1128" s="24" t="inlineStr">
        <is>
          <t>Official ANZSRC Field retrieval anchor</t>
        </is>
      </c>
    </row>
    <row r="1129">
      <c r="A1129" s="24" t="inlineStr">
        <is>
          <t>ANZ-420599</t>
        </is>
      </c>
      <c r="B1129" s="24" t="inlineStr">
        <is>
          <t>Nursing not elsewhere classified</t>
        </is>
      </c>
      <c r="C1129" s="24" t="inlineStr">
        <is>
          <t>ANZ-4205</t>
        </is>
      </c>
      <c r="D1129" s="24" t="inlineStr">
        <is>
          <t>3</t>
        </is>
      </c>
      <c r="E1129" s="24" t="inlineStr">
        <is>
          <t>Official ANZSRC Field retrieval anchor</t>
        </is>
      </c>
    </row>
    <row r="1130">
      <c r="A1130" s="24" t="inlineStr">
        <is>
          <t>ANZ-4206</t>
        </is>
      </c>
      <c r="B1130" s="24" t="inlineStr">
        <is>
          <t>Public health</t>
        </is>
      </c>
      <c r="C1130" s="24" t="inlineStr">
        <is>
          <t>ANZ-42</t>
        </is>
      </c>
      <c r="D1130" s="24" t="inlineStr">
        <is>
          <t>2</t>
        </is>
      </c>
      <c r="E1130" s="24" t="inlineStr">
        <is>
          <t>Official ANZSRC Group</t>
        </is>
      </c>
    </row>
    <row r="1131">
      <c r="A1131" s="24" t="inlineStr">
        <is>
          <t>ANZ-420601</t>
        </is>
      </c>
      <c r="B1131" s="24" t="inlineStr">
        <is>
          <t>Community child health</t>
        </is>
      </c>
      <c r="C1131" s="24" t="inlineStr">
        <is>
          <t>ANZ-4206</t>
        </is>
      </c>
      <c r="D1131" s="24" t="inlineStr">
        <is>
          <t>3</t>
        </is>
      </c>
      <c r="E1131" s="24" t="inlineStr">
        <is>
          <t>Official ANZSRC Field retrieval anchor</t>
        </is>
      </c>
    </row>
    <row r="1132">
      <c r="A1132" s="24" t="inlineStr">
        <is>
          <t>ANZ-420602</t>
        </is>
      </c>
      <c r="B1132" s="24" t="inlineStr">
        <is>
          <t>Health equity</t>
        </is>
      </c>
      <c r="C1132" s="24" t="inlineStr">
        <is>
          <t>ANZ-4206</t>
        </is>
      </c>
      <c r="D1132" s="24" t="inlineStr">
        <is>
          <t>3</t>
        </is>
      </c>
      <c r="E1132" s="24" t="inlineStr">
        <is>
          <t>Official ANZSRC Field retrieval anchor</t>
        </is>
      </c>
    </row>
    <row r="1133">
      <c r="A1133" s="24" t="inlineStr">
        <is>
          <t>ANZ-420603</t>
        </is>
      </c>
      <c r="B1133" s="24" t="inlineStr">
        <is>
          <t>Health promotion</t>
        </is>
      </c>
      <c r="C1133" s="24" t="inlineStr">
        <is>
          <t>ANZ-4206</t>
        </is>
      </c>
      <c r="D1133" s="24" t="inlineStr">
        <is>
          <t>3</t>
        </is>
      </c>
      <c r="E1133" s="24" t="inlineStr">
        <is>
          <t>Official ANZSRC Field retrieval anchor</t>
        </is>
      </c>
    </row>
    <row r="1134">
      <c r="A1134" s="24" t="inlineStr">
        <is>
          <t>ANZ-420604</t>
        </is>
      </c>
      <c r="B1134" s="24" t="inlineStr">
        <is>
          <t>Injury prevention</t>
        </is>
      </c>
      <c r="C1134" s="24" t="inlineStr">
        <is>
          <t>ANZ-4206</t>
        </is>
      </c>
      <c r="D1134" s="24" t="inlineStr">
        <is>
          <t>3</t>
        </is>
      </c>
      <c r="E1134" s="24" t="inlineStr">
        <is>
          <t>Official ANZSRC Field retrieval anchor</t>
        </is>
      </c>
    </row>
    <row r="1135">
      <c r="A1135" s="24" t="inlineStr">
        <is>
          <t>ANZ-420605</t>
        </is>
      </c>
      <c r="B1135" s="24" t="inlineStr">
        <is>
          <t>Preventative health care</t>
        </is>
      </c>
      <c r="C1135" s="24" t="inlineStr">
        <is>
          <t>ANZ-4206</t>
        </is>
      </c>
      <c r="D1135" s="24" t="inlineStr">
        <is>
          <t>3</t>
        </is>
      </c>
      <c r="E1135" s="24" t="inlineStr">
        <is>
          <t>Official ANZSRC Field retrieval anchor</t>
        </is>
      </c>
    </row>
    <row r="1136">
      <c r="A1136" s="24" t="inlineStr">
        <is>
          <t>ANZ-420606</t>
        </is>
      </c>
      <c r="B1136" s="24" t="inlineStr">
        <is>
          <t>Social determinants of health</t>
        </is>
      </c>
      <c r="C1136" s="24" t="inlineStr">
        <is>
          <t>ANZ-4206</t>
        </is>
      </c>
      <c r="D1136" s="24" t="inlineStr">
        <is>
          <t>3</t>
        </is>
      </c>
      <c r="E1136" s="24" t="inlineStr">
        <is>
          <t>Official ANZSRC Field retrieval anchor</t>
        </is>
      </c>
    </row>
    <row r="1137">
      <c r="A1137" s="24" t="inlineStr">
        <is>
          <t>ANZ-420699</t>
        </is>
      </c>
      <c r="B1137" s="24" t="inlineStr">
        <is>
          <t>Public health not elsewhere classified</t>
        </is>
      </c>
      <c r="C1137" s="24" t="inlineStr">
        <is>
          <t>ANZ-4206</t>
        </is>
      </c>
      <c r="D1137" s="24" t="inlineStr">
        <is>
          <t>3</t>
        </is>
      </c>
      <c r="E1137" s="24" t="inlineStr">
        <is>
          <t>Official ANZSRC Field retrieval anchor</t>
        </is>
      </c>
    </row>
    <row r="1138">
      <c r="A1138" s="24" t="inlineStr">
        <is>
          <t>ANZ-4207</t>
        </is>
      </c>
      <c r="B1138" s="24" t="inlineStr">
        <is>
          <t>Sports science and exercise</t>
        </is>
      </c>
      <c r="C1138" s="24" t="inlineStr">
        <is>
          <t>ANZ-42</t>
        </is>
      </c>
      <c r="D1138" s="24" t="inlineStr">
        <is>
          <t>2</t>
        </is>
      </c>
      <c r="E1138" s="24" t="inlineStr">
        <is>
          <t>Official ANZSRC Group</t>
        </is>
      </c>
    </row>
    <row r="1139">
      <c r="A1139" s="24" t="inlineStr">
        <is>
          <t>ANZ-420701</t>
        </is>
      </c>
      <c r="B1139" s="24" t="inlineStr">
        <is>
          <t>Biomechanics</t>
        </is>
      </c>
      <c r="C1139" s="24" t="inlineStr">
        <is>
          <t>ANZ-4207</t>
        </is>
      </c>
      <c r="D1139" s="24" t="inlineStr">
        <is>
          <t>3</t>
        </is>
      </c>
      <c r="E1139" s="24" t="inlineStr">
        <is>
          <t>Official ANZSRC Field retrieval anchor</t>
        </is>
      </c>
    </row>
    <row r="1140">
      <c r="A1140" s="24" t="inlineStr">
        <is>
          <t>ANZ-420702</t>
        </is>
      </c>
      <c r="B1140" s="24" t="inlineStr">
        <is>
          <t>Exercise physiology</t>
        </is>
      </c>
      <c r="C1140" s="24" t="inlineStr">
        <is>
          <t>ANZ-4207</t>
        </is>
      </c>
      <c r="D1140" s="24" t="inlineStr">
        <is>
          <t>3</t>
        </is>
      </c>
      <c r="E1140" s="24" t="inlineStr">
        <is>
          <t>Official ANZSRC Field retrieval anchor</t>
        </is>
      </c>
    </row>
    <row r="1141">
      <c r="A1141" s="24" t="inlineStr">
        <is>
          <t>ANZ-420703</t>
        </is>
      </c>
      <c r="B1141" s="24" t="inlineStr">
        <is>
          <t>Motor control</t>
        </is>
      </c>
      <c r="C1141" s="24" t="inlineStr">
        <is>
          <t>ANZ-4207</t>
        </is>
      </c>
      <c r="D1141" s="24" t="inlineStr">
        <is>
          <t>3</t>
        </is>
      </c>
      <c r="E1141" s="24" t="inlineStr">
        <is>
          <t>Official ANZSRC Field retrieval anchor</t>
        </is>
      </c>
    </row>
    <row r="1142">
      <c r="A1142" s="24" t="inlineStr">
        <is>
          <t>ANZ-420799</t>
        </is>
      </c>
      <c r="B1142" s="24" t="inlineStr">
        <is>
          <t>Sports science and exercise not elsewhere classified</t>
        </is>
      </c>
      <c r="C1142" s="24" t="inlineStr">
        <is>
          <t>ANZ-4207</t>
        </is>
      </c>
      <c r="D1142" s="24" t="inlineStr">
        <is>
          <t>3</t>
        </is>
      </c>
      <c r="E1142" s="24" t="inlineStr">
        <is>
          <t>Official ANZSRC Field retrieval anchor</t>
        </is>
      </c>
    </row>
    <row r="1143">
      <c r="A1143" s="24" t="inlineStr">
        <is>
          <t>ANZ-4208</t>
        </is>
      </c>
      <c r="B1143" s="24" t="inlineStr">
        <is>
          <t>Traditional, complementary and integrative medicine</t>
        </is>
      </c>
      <c r="C1143" s="24" t="inlineStr">
        <is>
          <t>ANZ-42</t>
        </is>
      </c>
      <c r="D1143" s="24" t="inlineStr">
        <is>
          <t>2</t>
        </is>
      </c>
      <c r="E1143" s="24" t="inlineStr">
        <is>
          <t>Official ANZSRC Group</t>
        </is>
      </c>
    </row>
    <row r="1144">
      <c r="A1144" s="24" t="inlineStr">
        <is>
          <t>ANZ-420801</t>
        </is>
      </c>
      <c r="B1144" s="24" t="inlineStr">
        <is>
          <t>Chiropractic</t>
        </is>
      </c>
      <c r="C1144" s="24" t="inlineStr">
        <is>
          <t>ANZ-4208</t>
        </is>
      </c>
      <c r="D1144" s="24" t="inlineStr">
        <is>
          <t>3</t>
        </is>
      </c>
      <c r="E1144" s="24" t="inlineStr">
        <is>
          <t>Official ANZSRC Field retrieval anchor</t>
        </is>
      </c>
    </row>
    <row r="1145">
      <c r="A1145" s="24" t="inlineStr">
        <is>
          <t>ANZ-420802</t>
        </is>
      </c>
      <c r="B1145" s="24" t="inlineStr">
        <is>
          <t>Naturopathy</t>
        </is>
      </c>
      <c r="C1145" s="24" t="inlineStr">
        <is>
          <t>ANZ-4208</t>
        </is>
      </c>
      <c r="D1145" s="24" t="inlineStr">
        <is>
          <t>3</t>
        </is>
      </c>
      <c r="E1145" s="24" t="inlineStr">
        <is>
          <t>Official ANZSRC Field retrieval anchor</t>
        </is>
      </c>
    </row>
    <row r="1146">
      <c r="A1146" s="24" t="inlineStr">
        <is>
          <t>ANZ-420803</t>
        </is>
      </c>
      <c r="B1146" s="24" t="inlineStr">
        <is>
          <t>Traditional Chinese medicine and treatments</t>
        </is>
      </c>
      <c r="C1146" s="24" t="inlineStr">
        <is>
          <t>ANZ-4208</t>
        </is>
      </c>
      <c r="D1146" s="24" t="inlineStr">
        <is>
          <t>3</t>
        </is>
      </c>
      <c r="E1146" s="24" t="inlineStr">
        <is>
          <t>Official ANZSRC Field retrieval anchor</t>
        </is>
      </c>
    </row>
    <row r="1147">
      <c r="A1147" s="24" t="inlineStr">
        <is>
          <t>ANZ-420899</t>
        </is>
      </c>
      <c r="B1147" s="24" t="inlineStr">
        <is>
          <t>Traditional, complementary and integrative medicine not elsewhere classified</t>
        </is>
      </c>
      <c r="C1147" s="24" t="inlineStr">
        <is>
          <t>ANZ-4208</t>
        </is>
      </c>
      <c r="D1147" s="24" t="inlineStr">
        <is>
          <t>3</t>
        </is>
      </c>
      <c r="E1147" s="24" t="inlineStr">
        <is>
          <t>Official ANZSRC Field retrieval anchor</t>
        </is>
      </c>
    </row>
    <row r="1148">
      <c r="A1148" s="24" t="inlineStr">
        <is>
          <t>ANZ-4299</t>
        </is>
      </c>
      <c r="B1148" s="24" t="inlineStr">
        <is>
          <t>Other health sciences</t>
        </is>
      </c>
      <c r="C1148" s="24" t="inlineStr">
        <is>
          <t>ANZ-42</t>
        </is>
      </c>
      <c r="D1148" s="24" t="inlineStr">
        <is>
          <t>2</t>
        </is>
      </c>
      <c r="E1148" s="24" t="inlineStr">
        <is>
          <t>Official ANZSRC Group</t>
        </is>
      </c>
    </row>
    <row r="1149">
      <c r="A1149" s="24" t="inlineStr">
        <is>
          <t>ANZ-429999</t>
        </is>
      </c>
      <c r="B1149" s="24" t="inlineStr">
        <is>
          <t>Other health sciences not elsewhere classified</t>
        </is>
      </c>
      <c r="C1149" s="24" t="inlineStr">
        <is>
          <t>ANZ-4299</t>
        </is>
      </c>
      <c r="D1149" s="24" t="inlineStr">
        <is>
          <t>3</t>
        </is>
      </c>
      <c r="E1149" s="24" t="inlineStr">
        <is>
          <t>Official ANZSRC Field retrieval anchor</t>
        </is>
      </c>
    </row>
    <row r="1150">
      <c r="A1150" s="24" t="inlineStr">
        <is>
          <t>ANZ-43</t>
        </is>
      </c>
      <c r="B1150" s="24" t="inlineStr">
        <is>
          <t>History, Heritage and Archaeology</t>
        </is>
      </c>
      <c r="C1150" s="24" t="inlineStr">
        <is>
          <t>ROOT</t>
        </is>
      </c>
      <c r="D1150" s="24" t="inlineStr">
        <is>
          <t>1</t>
        </is>
      </c>
      <c r="E1150" s="24" t="inlineStr">
        <is>
          <t>Official ANZSRC Division</t>
        </is>
      </c>
    </row>
    <row r="1151">
      <c r="A1151" s="24" t="inlineStr">
        <is>
          <t>ANZ-4301</t>
        </is>
      </c>
      <c r="B1151" s="24" t="inlineStr">
        <is>
          <t>Archaeology</t>
        </is>
      </c>
      <c r="C1151" s="24" t="inlineStr">
        <is>
          <t>ANZ-43</t>
        </is>
      </c>
      <c r="D1151" s="24" t="inlineStr">
        <is>
          <t>2</t>
        </is>
      </c>
      <c r="E1151" s="24" t="inlineStr">
        <is>
          <t>Official ANZSRC Group</t>
        </is>
      </c>
    </row>
    <row r="1152">
      <c r="A1152" s="24" t="inlineStr">
        <is>
          <t>ANZ-430101</t>
        </is>
      </c>
      <c r="B1152" s="24" t="inlineStr">
        <is>
          <t>Archaeological science</t>
        </is>
      </c>
      <c r="C1152" s="24" t="inlineStr">
        <is>
          <t>ANZ-4301</t>
        </is>
      </c>
      <c r="D1152" s="24" t="inlineStr">
        <is>
          <t>3</t>
        </is>
      </c>
      <c r="E1152" s="24" t="inlineStr">
        <is>
          <t>Official ANZSRC Field retrieval anchor</t>
        </is>
      </c>
    </row>
    <row r="1153">
      <c r="A1153" s="24" t="inlineStr">
        <is>
          <t>ANZ-430102</t>
        </is>
      </c>
      <c r="B1153" s="24" t="inlineStr">
        <is>
          <t>Archaeology of Asia, Africa and the Americas</t>
        </is>
      </c>
      <c r="C1153" s="24" t="inlineStr">
        <is>
          <t>ANZ-4301</t>
        </is>
      </c>
      <c r="D1153" s="24" t="inlineStr">
        <is>
          <t>3</t>
        </is>
      </c>
      <c r="E1153" s="24" t="inlineStr">
        <is>
          <t>Official ANZSRC Field retrieval anchor</t>
        </is>
      </c>
    </row>
    <row r="1154">
      <c r="A1154" s="24" t="inlineStr">
        <is>
          <t>ANZ-430103</t>
        </is>
      </c>
      <c r="B1154" s="24" t="inlineStr">
        <is>
          <t>Archaeology of Australia (excl. Aboriginal and Torres Strait Islander)</t>
        </is>
      </c>
      <c r="C1154" s="24" t="inlineStr">
        <is>
          <t>ANZ-4301</t>
        </is>
      </c>
      <c r="D1154" s="24" t="inlineStr">
        <is>
          <t>3</t>
        </is>
      </c>
      <c r="E1154" s="24" t="inlineStr">
        <is>
          <t>Official ANZSRC Field retrieval anchor</t>
        </is>
      </c>
    </row>
    <row r="1155">
      <c r="A1155" s="24" t="inlineStr">
        <is>
          <t>ANZ-430104</t>
        </is>
      </c>
      <c r="B1155" s="24" t="inlineStr">
        <is>
          <t>Archaeology of Europe, the Mediterranean and the Levant</t>
        </is>
      </c>
      <c r="C1155" s="24" t="inlineStr">
        <is>
          <t>ANZ-4301</t>
        </is>
      </c>
      <c r="D1155" s="24" t="inlineStr">
        <is>
          <t>3</t>
        </is>
      </c>
      <c r="E1155" s="24" t="inlineStr">
        <is>
          <t>Official ANZSRC Field retrieval anchor</t>
        </is>
      </c>
    </row>
    <row r="1156">
      <c r="A1156" s="24" t="inlineStr">
        <is>
          <t>ANZ-430105</t>
        </is>
      </c>
      <c r="B1156" s="24" t="inlineStr">
        <is>
          <t>Archaeology of New Zealand (excl. Māori)</t>
        </is>
      </c>
      <c r="C1156" s="24" t="inlineStr">
        <is>
          <t>ANZ-4301</t>
        </is>
      </c>
      <c r="D1156" s="24" t="inlineStr">
        <is>
          <t>3</t>
        </is>
      </c>
      <c r="E1156" s="24" t="inlineStr">
        <is>
          <t>Official ANZSRC Field retrieval anchor</t>
        </is>
      </c>
    </row>
    <row r="1157">
      <c r="A1157" s="24" t="inlineStr">
        <is>
          <t>ANZ-430106</t>
        </is>
      </c>
      <c r="B1157" s="24" t="inlineStr">
        <is>
          <t>Digital archaeology</t>
        </is>
      </c>
      <c r="C1157" s="24" t="inlineStr">
        <is>
          <t>ANZ-4301</t>
        </is>
      </c>
      <c r="D1157" s="24" t="inlineStr">
        <is>
          <t>3</t>
        </is>
      </c>
      <c r="E1157" s="24" t="inlineStr">
        <is>
          <t>Official ANZSRC Field retrieval anchor</t>
        </is>
      </c>
    </row>
    <row r="1158">
      <c r="A1158" s="24" t="inlineStr">
        <is>
          <t>ANZ-430107</t>
        </is>
      </c>
      <c r="B1158" s="24" t="inlineStr">
        <is>
          <t>Historical archaeology (incl. industrial archaeology)</t>
        </is>
      </c>
      <c r="C1158" s="24" t="inlineStr">
        <is>
          <t>ANZ-4301</t>
        </is>
      </c>
      <c r="D1158" s="24" t="inlineStr">
        <is>
          <t>3</t>
        </is>
      </c>
      <c r="E1158" s="24" t="inlineStr">
        <is>
          <t>Official ANZSRC Field retrieval anchor</t>
        </is>
      </c>
    </row>
    <row r="1159">
      <c r="A1159" s="24" t="inlineStr">
        <is>
          <t>ANZ-430108</t>
        </is>
      </c>
      <c r="B1159" s="24" t="inlineStr">
        <is>
          <t>Maritime archaeology</t>
        </is>
      </c>
      <c r="C1159" s="24" t="inlineStr">
        <is>
          <t>ANZ-4301</t>
        </is>
      </c>
      <c r="D1159" s="24" t="inlineStr">
        <is>
          <t>3</t>
        </is>
      </c>
      <c r="E1159" s="24" t="inlineStr">
        <is>
          <t>Official ANZSRC Field retrieval anchor</t>
        </is>
      </c>
    </row>
    <row r="1160">
      <c r="A1160" s="24" t="inlineStr">
        <is>
          <t>ANZ-430199</t>
        </is>
      </c>
      <c r="B1160" s="24" t="inlineStr">
        <is>
          <t>Archaeology not elsewhere classified</t>
        </is>
      </c>
      <c r="C1160" s="24" t="inlineStr">
        <is>
          <t>ANZ-4301</t>
        </is>
      </c>
      <c r="D1160" s="24" t="inlineStr">
        <is>
          <t>3</t>
        </is>
      </c>
      <c r="E1160" s="24" t="inlineStr">
        <is>
          <t>Official ANZSRC Field retrieval anchor</t>
        </is>
      </c>
    </row>
    <row r="1161">
      <c r="A1161" s="24" t="inlineStr">
        <is>
          <t>ANZ-4302</t>
        </is>
      </c>
      <c r="B1161" s="24" t="inlineStr">
        <is>
          <t>Heritage, archive and museum studies</t>
        </is>
      </c>
      <c r="C1161" s="24" t="inlineStr">
        <is>
          <t>ANZ-43</t>
        </is>
      </c>
      <c r="D1161" s="24" t="inlineStr">
        <is>
          <t>2</t>
        </is>
      </c>
      <c r="E1161" s="24" t="inlineStr">
        <is>
          <t>Official ANZSRC Group</t>
        </is>
      </c>
    </row>
    <row r="1162">
      <c r="A1162" s="24" t="inlineStr">
        <is>
          <t>ANZ-430201</t>
        </is>
      </c>
      <c r="B1162" s="24" t="inlineStr">
        <is>
          <t>Archival, repository and related studies</t>
        </is>
      </c>
      <c r="C1162" s="24" t="inlineStr">
        <is>
          <t>ANZ-4302</t>
        </is>
      </c>
      <c r="D1162" s="24" t="inlineStr">
        <is>
          <t>3</t>
        </is>
      </c>
      <c r="E1162" s="24" t="inlineStr">
        <is>
          <t>Official ANZSRC Field retrieval anchor</t>
        </is>
      </c>
    </row>
    <row r="1163">
      <c r="A1163" s="24" t="inlineStr">
        <is>
          <t>ANZ-430202</t>
        </is>
      </c>
      <c r="B1163" s="24" t="inlineStr">
        <is>
          <t>Critical heritage, museum and archive studies</t>
        </is>
      </c>
      <c r="C1163" s="24" t="inlineStr">
        <is>
          <t>ANZ-4302</t>
        </is>
      </c>
      <c r="D1163" s="24" t="inlineStr">
        <is>
          <t>3</t>
        </is>
      </c>
      <c r="E1163" s="24" t="inlineStr">
        <is>
          <t>Official ANZSRC Field retrieval anchor</t>
        </is>
      </c>
    </row>
    <row r="1164">
      <c r="A1164" s="24" t="inlineStr">
        <is>
          <t>ANZ-430203</t>
        </is>
      </c>
      <c r="B1164" s="24" t="inlineStr">
        <is>
          <t>Cultural heritage management (incl. world heritage)</t>
        </is>
      </c>
      <c r="C1164" s="24" t="inlineStr">
        <is>
          <t>ANZ-4302</t>
        </is>
      </c>
      <c r="D1164" s="24" t="inlineStr">
        <is>
          <t>3</t>
        </is>
      </c>
      <c r="E1164" s="24" t="inlineStr">
        <is>
          <t>Official ANZSRC Field retrieval anchor</t>
        </is>
      </c>
    </row>
    <row r="1165">
      <c r="A1165" s="24" t="inlineStr">
        <is>
          <t>ANZ-430204</t>
        </is>
      </c>
      <c r="B1165" s="24" t="inlineStr">
        <is>
          <t>Digital heritage</t>
        </is>
      </c>
      <c r="C1165" s="24" t="inlineStr">
        <is>
          <t>ANZ-4302</t>
        </is>
      </c>
      <c r="D1165" s="24" t="inlineStr">
        <is>
          <t>3</t>
        </is>
      </c>
      <c r="E1165" s="24" t="inlineStr">
        <is>
          <t>Official ANZSRC Field retrieval anchor</t>
        </is>
      </c>
    </row>
    <row r="1166">
      <c r="A1166" s="24" t="inlineStr">
        <is>
          <t>ANZ-430205</t>
        </is>
      </c>
      <c r="B1166" s="24" t="inlineStr">
        <is>
          <t>Heritage and cultural conservation</t>
        </is>
      </c>
      <c r="C1166" s="24" t="inlineStr">
        <is>
          <t>ANZ-4302</t>
        </is>
      </c>
      <c r="D1166" s="24" t="inlineStr">
        <is>
          <t>3</t>
        </is>
      </c>
      <c r="E1166" s="24" t="inlineStr">
        <is>
          <t>Official ANZSRC Field retrieval anchor</t>
        </is>
      </c>
    </row>
    <row r="1167">
      <c r="A1167" s="24" t="inlineStr">
        <is>
          <t>ANZ-430206</t>
        </is>
      </c>
      <c r="B1167" s="24" t="inlineStr">
        <is>
          <t>Heritage collections and interpretations</t>
        </is>
      </c>
      <c r="C1167" s="24" t="inlineStr">
        <is>
          <t>ANZ-4302</t>
        </is>
      </c>
      <c r="D1167" s="24" t="inlineStr">
        <is>
          <t>3</t>
        </is>
      </c>
      <c r="E1167" s="24" t="inlineStr">
        <is>
          <t>Official ANZSRC Field retrieval anchor</t>
        </is>
      </c>
    </row>
    <row r="1168">
      <c r="A1168" s="24" t="inlineStr">
        <is>
          <t>ANZ-430207</t>
        </is>
      </c>
      <c r="B1168" s="24" t="inlineStr">
        <is>
          <t>Heritage tourism, visitor and audience studies</t>
        </is>
      </c>
      <c r="C1168" s="24" t="inlineStr">
        <is>
          <t>ANZ-4302</t>
        </is>
      </c>
      <c r="D1168" s="24" t="inlineStr">
        <is>
          <t>3</t>
        </is>
      </c>
      <c r="E1168" s="24" t="inlineStr">
        <is>
          <t>Official ANZSRC Field retrieval anchor</t>
        </is>
      </c>
    </row>
    <row r="1169">
      <c r="A1169" s="24" t="inlineStr">
        <is>
          <t>ANZ-430208</t>
        </is>
      </c>
      <c r="B1169" s="24" t="inlineStr">
        <is>
          <t>Intangible heritage</t>
        </is>
      </c>
      <c r="C1169" s="24" t="inlineStr">
        <is>
          <t>ANZ-4302</t>
        </is>
      </c>
      <c r="D1169" s="24" t="inlineStr">
        <is>
          <t>3</t>
        </is>
      </c>
      <c r="E1169" s="24" t="inlineStr">
        <is>
          <t>Official ANZSRC Field retrieval anchor</t>
        </is>
      </c>
    </row>
    <row r="1170">
      <c r="A1170" s="24" t="inlineStr">
        <is>
          <t>ANZ-430209</t>
        </is>
      </c>
      <c r="B1170" s="24" t="inlineStr">
        <is>
          <t>Materials conservation</t>
        </is>
      </c>
      <c r="C1170" s="24" t="inlineStr">
        <is>
          <t>ANZ-4302</t>
        </is>
      </c>
      <c r="D1170" s="24" t="inlineStr">
        <is>
          <t>3</t>
        </is>
      </c>
      <c r="E1170" s="24" t="inlineStr">
        <is>
          <t>Official ANZSRC Field retrieval anchor</t>
        </is>
      </c>
    </row>
    <row r="1171">
      <c r="A1171" s="24" t="inlineStr">
        <is>
          <t>ANZ-430299</t>
        </is>
      </c>
      <c r="B1171" s="24" t="inlineStr">
        <is>
          <t>Heritage, archive and museum studies not elsewhere classified</t>
        </is>
      </c>
      <c r="C1171" s="24" t="inlineStr">
        <is>
          <t>ANZ-4302</t>
        </is>
      </c>
      <c r="D1171" s="24" t="inlineStr">
        <is>
          <t>3</t>
        </is>
      </c>
      <c r="E1171" s="24" t="inlineStr">
        <is>
          <t>Official ANZSRC Field retrieval anchor</t>
        </is>
      </c>
    </row>
    <row r="1172">
      <c r="A1172" s="24" t="inlineStr">
        <is>
          <t>ANZ-4303</t>
        </is>
      </c>
      <c r="B1172" s="24" t="inlineStr">
        <is>
          <t>Historical studies</t>
        </is>
      </c>
      <c r="C1172" s="24" t="inlineStr">
        <is>
          <t>ANZ-43</t>
        </is>
      </c>
      <c r="D1172" s="24" t="inlineStr">
        <is>
          <t>2</t>
        </is>
      </c>
      <c r="E1172" s="24" t="inlineStr">
        <is>
          <t>Official ANZSRC Group</t>
        </is>
      </c>
    </row>
    <row r="1173">
      <c r="A1173" s="24" t="inlineStr">
        <is>
          <t>ANZ-430301</t>
        </is>
      </c>
      <c r="B1173" s="24" t="inlineStr">
        <is>
          <t>Asian history</t>
        </is>
      </c>
      <c r="C1173" s="24" t="inlineStr">
        <is>
          <t>ANZ-4303</t>
        </is>
      </c>
      <c r="D1173" s="24" t="inlineStr">
        <is>
          <t>3</t>
        </is>
      </c>
      <c r="E1173" s="24" t="inlineStr">
        <is>
          <t>Official ANZSRC Field retrieval anchor</t>
        </is>
      </c>
    </row>
    <row r="1174">
      <c r="A1174" s="24" t="inlineStr">
        <is>
          <t>ANZ-430302</t>
        </is>
      </c>
      <c r="B1174" s="24" t="inlineStr">
        <is>
          <t>Australian history</t>
        </is>
      </c>
      <c r="C1174" s="24" t="inlineStr">
        <is>
          <t>ANZ-4303</t>
        </is>
      </c>
      <c r="D1174" s="24" t="inlineStr">
        <is>
          <t>3</t>
        </is>
      </c>
      <c r="E1174" s="24" t="inlineStr">
        <is>
          <t>Official ANZSRC Field retrieval anchor</t>
        </is>
      </c>
    </row>
    <row r="1175">
      <c r="A1175" s="24" t="inlineStr">
        <is>
          <t>ANZ-430303</t>
        </is>
      </c>
      <c r="B1175" s="24" t="inlineStr">
        <is>
          <t>Biography</t>
        </is>
      </c>
      <c r="C1175" s="24" t="inlineStr">
        <is>
          <t>ANZ-4303</t>
        </is>
      </c>
      <c r="D1175" s="24" t="inlineStr">
        <is>
          <t>3</t>
        </is>
      </c>
      <c r="E1175" s="24" t="inlineStr">
        <is>
          <t>Official ANZSRC Field retrieval anchor</t>
        </is>
      </c>
    </row>
    <row r="1176">
      <c r="A1176" s="24" t="inlineStr">
        <is>
          <t>ANZ-430304</t>
        </is>
      </c>
      <c r="B1176" s="24" t="inlineStr">
        <is>
          <t>British history</t>
        </is>
      </c>
      <c r="C1176" s="24" t="inlineStr">
        <is>
          <t>ANZ-4303</t>
        </is>
      </c>
      <c r="D1176" s="24" t="inlineStr">
        <is>
          <t>3</t>
        </is>
      </c>
      <c r="E1176" s="24" t="inlineStr">
        <is>
          <t>Official ANZSRC Field retrieval anchor</t>
        </is>
      </c>
    </row>
    <row r="1177">
      <c r="A1177" s="24" t="inlineStr">
        <is>
          <t>ANZ-430305</t>
        </is>
      </c>
      <c r="B1177" s="24" t="inlineStr">
        <is>
          <t>Classical Greek and Roman history</t>
        </is>
      </c>
      <c r="C1177" s="24" t="inlineStr">
        <is>
          <t>ANZ-4303</t>
        </is>
      </c>
      <c r="D1177" s="24" t="inlineStr">
        <is>
          <t>3</t>
        </is>
      </c>
      <c r="E1177" s="24" t="inlineStr">
        <is>
          <t>Official ANZSRC Field retrieval anchor</t>
        </is>
      </c>
    </row>
    <row r="1178">
      <c r="A1178" s="24" t="inlineStr">
        <is>
          <t>ANZ-430306</t>
        </is>
      </c>
      <c r="B1178" s="24" t="inlineStr">
        <is>
          <t>Digital history</t>
        </is>
      </c>
      <c r="C1178" s="24" t="inlineStr">
        <is>
          <t>ANZ-4303</t>
        </is>
      </c>
      <c r="D1178" s="24" t="inlineStr">
        <is>
          <t>3</t>
        </is>
      </c>
      <c r="E1178" s="24" t="inlineStr">
        <is>
          <t>Official ANZSRC Field retrieval anchor</t>
        </is>
      </c>
    </row>
    <row r="1179">
      <c r="A1179" s="24" t="inlineStr">
        <is>
          <t>ANZ-430307</t>
        </is>
      </c>
      <c r="B1179" s="24" t="inlineStr">
        <is>
          <t>Environmental history</t>
        </is>
      </c>
      <c r="C1179" s="24" t="inlineStr">
        <is>
          <t>ANZ-4303</t>
        </is>
      </c>
      <c r="D1179" s="24" t="inlineStr">
        <is>
          <t>3</t>
        </is>
      </c>
      <c r="E1179" s="24" t="inlineStr">
        <is>
          <t>Official ANZSRC Field retrieval anchor</t>
        </is>
      </c>
    </row>
    <row r="1180">
      <c r="A1180" s="24" t="inlineStr">
        <is>
          <t>ANZ-430308</t>
        </is>
      </c>
      <c r="B1180" s="24" t="inlineStr">
        <is>
          <t>European history (excl. British, classical Greek and Roman)</t>
        </is>
      </c>
      <c r="C1180" s="24" t="inlineStr">
        <is>
          <t>ANZ-4303</t>
        </is>
      </c>
      <c r="D1180" s="24" t="inlineStr">
        <is>
          <t>3</t>
        </is>
      </c>
      <c r="E1180" s="24" t="inlineStr">
        <is>
          <t>Official ANZSRC Field retrieval anchor</t>
        </is>
      </c>
    </row>
    <row r="1181">
      <c r="A1181" s="24" t="inlineStr">
        <is>
          <t>ANZ-430309</t>
        </is>
      </c>
      <c r="B1181" s="24" t="inlineStr">
        <is>
          <t>Gender history</t>
        </is>
      </c>
      <c r="C1181" s="24" t="inlineStr">
        <is>
          <t>ANZ-4303</t>
        </is>
      </c>
      <c r="D1181" s="24" t="inlineStr">
        <is>
          <t>3</t>
        </is>
      </c>
      <c r="E1181" s="24" t="inlineStr">
        <is>
          <t>Official ANZSRC Field retrieval anchor</t>
        </is>
      </c>
    </row>
    <row r="1182">
      <c r="A1182" s="24" t="inlineStr">
        <is>
          <t>ANZ-430310</t>
        </is>
      </c>
      <c r="B1182" s="24" t="inlineStr">
        <is>
          <t>Global and world history</t>
        </is>
      </c>
      <c r="C1182" s="24" t="inlineStr">
        <is>
          <t>ANZ-4303</t>
        </is>
      </c>
      <c r="D1182" s="24" t="inlineStr">
        <is>
          <t>3</t>
        </is>
      </c>
      <c r="E1182" s="24" t="inlineStr">
        <is>
          <t>Official ANZSRC Field retrieval anchor</t>
        </is>
      </c>
    </row>
    <row r="1183">
      <c r="A1183" s="24" t="inlineStr">
        <is>
          <t>ANZ-430311</t>
        </is>
      </c>
      <c r="B1183" s="24" t="inlineStr">
        <is>
          <t>Historical studies of crime</t>
        </is>
      </c>
      <c r="C1183" s="24" t="inlineStr">
        <is>
          <t>ANZ-4303</t>
        </is>
      </c>
      <c r="D1183" s="24" t="inlineStr">
        <is>
          <t>3</t>
        </is>
      </c>
      <c r="E1183" s="24" t="inlineStr">
        <is>
          <t>Official ANZSRC Field retrieval anchor</t>
        </is>
      </c>
    </row>
    <row r="1184">
      <c r="A1184" s="24" t="inlineStr">
        <is>
          <t>ANZ-430312</t>
        </is>
      </c>
      <c r="B1184" s="24" t="inlineStr">
        <is>
          <t>Histories of race</t>
        </is>
      </c>
      <c r="C1184" s="24" t="inlineStr">
        <is>
          <t>ANZ-4303</t>
        </is>
      </c>
      <c r="D1184" s="24" t="inlineStr">
        <is>
          <t>3</t>
        </is>
      </c>
      <c r="E1184" s="24" t="inlineStr">
        <is>
          <t>Official ANZSRC Field retrieval anchor</t>
        </is>
      </c>
    </row>
    <row r="1185">
      <c r="A1185" s="24" t="inlineStr">
        <is>
          <t>ANZ-430313</t>
        </is>
      </c>
      <c r="B1185" s="24" t="inlineStr">
        <is>
          <t>History of empires, imperialism and colonialism</t>
        </is>
      </c>
      <c r="C1185" s="24" t="inlineStr">
        <is>
          <t>ANZ-4303</t>
        </is>
      </c>
      <c r="D1185" s="24" t="inlineStr">
        <is>
          <t>3</t>
        </is>
      </c>
      <c r="E1185" s="24" t="inlineStr">
        <is>
          <t>Official ANZSRC Field retrieval anchor</t>
        </is>
      </c>
    </row>
    <row r="1186">
      <c r="A1186" s="24" t="inlineStr">
        <is>
          <t>ANZ-430314</t>
        </is>
      </c>
      <c r="B1186" s="24" t="inlineStr">
        <is>
          <t>History of religion</t>
        </is>
      </c>
      <c r="C1186" s="24" t="inlineStr">
        <is>
          <t>ANZ-4303</t>
        </is>
      </c>
      <c r="D1186" s="24" t="inlineStr">
        <is>
          <t>3</t>
        </is>
      </c>
      <c r="E1186" s="24" t="inlineStr">
        <is>
          <t>Official ANZSRC Field retrieval anchor</t>
        </is>
      </c>
    </row>
    <row r="1187">
      <c r="A1187" s="24" t="inlineStr">
        <is>
          <t>ANZ-430315</t>
        </is>
      </c>
      <c r="B1187" s="24" t="inlineStr">
        <is>
          <t>History of the pacific</t>
        </is>
      </c>
      <c r="C1187" s="24" t="inlineStr">
        <is>
          <t>ANZ-4303</t>
        </is>
      </c>
      <c r="D1187" s="24" t="inlineStr">
        <is>
          <t>3</t>
        </is>
      </c>
      <c r="E1187" s="24" t="inlineStr">
        <is>
          <t>Official ANZSRC Field retrieval anchor</t>
        </is>
      </c>
    </row>
    <row r="1188">
      <c r="A1188" s="24" t="inlineStr">
        <is>
          <t>ANZ-430316</t>
        </is>
      </c>
      <c r="B1188" s="24" t="inlineStr">
        <is>
          <t>International history</t>
        </is>
      </c>
      <c r="C1188" s="24" t="inlineStr">
        <is>
          <t>ANZ-4303</t>
        </is>
      </c>
      <c r="D1188" s="24" t="inlineStr">
        <is>
          <t>3</t>
        </is>
      </c>
      <c r="E1188" s="24" t="inlineStr">
        <is>
          <t>Official ANZSRC Field retrieval anchor</t>
        </is>
      </c>
    </row>
    <row r="1189">
      <c r="A1189" s="24" t="inlineStr">
        <is>
          <t>ANZ-430317</t>
        </is>
      </c>
      <c r="B1189" s="24" t="inlineStr">
        <is>
          <t>Latin and South American history</t>
        </is>
      </c>
      <c r="C1189" s="24" t="inlineStr">
        <is>
          <t>ANZ-4303</t>
        </is>
      </c>
      <c r="D1189" s="24" t="inlineStr">
        <is>
          <t>3</t>
        </is>
      </c>
      <c r="E1189" s="24" t="inlineStr">
        <is>
          <t>Official ANZSRC Field retrieval anchor</t>
        </is>
      </c>
    </row>
    <row r="1190">
      <c r="A1190" s="24" t="inlineStr">
        <is>
          <t>ANZ-430318</t>
        </is>
      </c>
      <c r="B1190" s="24" t="inlineStr">
        <is>
          <t>Middle Eastern and North African history</t>
        </is>
      </c>
      <c r="C1190" s="24" t="inlineStr">
        <is>
          <t>ANZ-4303</t>
        </is>
      </c>
      <c r="D1190" s="24" t="inlineStr">
        <is>
          <t>3</t>
        </is>
      </c>
      <c r="E1190" s="24" t="inlineStr">
        <is>
          <t>Official ANZSRC Field retrieval anchor</t>
        </is>
      </c>
    </row>
    <row r="1191">
      <c r="A1191" s="24" t="inlineStr">
        <is>
          <t>ANZ-430319</t>
        </is>
      </c>
      <c r="B1191" s="24" t="inlineStr">
        <is>
          <t>Migration history</t>
        </is>
      </c>
      <c r="C1191" s="24" t="inlineStr">
        <is>
          <t>ANZ-4303</t>
        </is>
      </c>
      <c r="D1191" s="24" t="inlineStr">
        <is>
          <t>3</t>
        </is>
      </c>
      <c r="E1191" s="24" t="inlineStr">
        <is>
          <t>Official ANZSRC Field retrieval anchor</t>
        </is>
      </c>
    </row>
    <row r="1192">
      <c r="A1192" s="24" t="inlineStr">
        <is>
          <t>ANZ-430320</t>
        </is>
      </c>
      <c r="B1192" s="24" t="inlineStr">
        <is>
          <t>New Zealand history</t>
        </is>
      </c>
      <c r="C1192" s="24" t="inlineStr">
        <is>
          <t>ANZ-4303</t>
        </is>
      </c>
      <c r="D1192" s="24" t="inlineStr">
        <is>
          <t>3</t>
        </is>
      </c>
      <c r="E1192" s="24" t="inlineStr">
        <is>
          <t>Official ANZSRC Field retrieval anchor</t>
        </is>
      </c>
    </row>
    <row r="1193">
      <c r="A1193" s="24" t="inlineStr">
        <is>
          <t>ANZ-430321</t>
        </is>
      </c>
      <c r="B1193" s="24" t="inlineStr">
        <is>
          <t>North American history</t>
        </is>
      </c>
      <c r="C1193" s="24" t="inlineStr">
        <is>
          <t>ANZ-4303</t>
        </is>
      </c>
      <c r="D1193" s="24" t="inlineStr">
        <is>
          <t>3</t>
        </is>
      </c>
      <c r="E1193" s="24" t="inlineStr">
        <is>
          <t>Official ANZSRC Field retrieval anchor</t>
        </is>
      </c>
    </row>
    <row r="1194">
      <c r="A1194" s="24" t="inlineStr">
        <is>
          <t>ANZ-430322</t>
        </is>
      </c>
      <c r="B1194" s="24" t="inlineStr">
        <is>
          <t>Sub-Saharan African history</t>
        </is>
      </c>
      <c r="C1194" s="24" t="inlineStr">
        <is>
          <t>ANZ-4303</t>
        </is>
      </c>
      <c r="D1194" s="24" t="inlineStr">
        <is>
          <t>3</t>
        </is>
      </c>
      <c r="E1194" s="24" t="inlineStr">
        <is>
          <t>Official ANZSRC Field retrieval anchor</t>
        </is>
      </c>
    </row>
    <row r="1195">
      <c r="A1195" s="24" t="inlineStr">
        <is>
          <t>ANZ-430323</t>
        </is>
      </c>
      <c r="B1195" s="24" t="inlineStr">
        <is>
          <t>Transnational history</t>
        </is>
      </c>
      <c r="C1195" s="24" t="inlineStr">
        <is>
          <t>ANZ-4303</t>
        </is>
      </c>
      <c r="D1195" s="24" t="inlineStr">
        <is>
          <t>3</t>
        </is>
      </c>
      <c r="E1195" s="24" t="inlineStr">
        <is>
          <t>Official ANZSRC Field retrieval anchor</t>
        </is>
      </c>
    </row>
    <row r="1196">
      <c r="A1196" s="24" t="inlineStr">
        <is>
          <t>ANZ-430399</t>
        </is>
      </c>
      <c r="B1196" s="24" t="inlineStr">
        <is>
          <t>Historical studies not elsewhere classified</t>
        </is>
      </c>
      <c r="C1196" s="24" t="inlineStr">
        <is>
          <t>ANZ-4303</t>
        </is>
      </c>
      <c r="D1196" s="24" t="inlineStr">
        <is>
          <t>3</t>
        </is>
      </c>
      <c r="E1196" s="24" t="inlineStr">
        <is>
          <t>Official ANZSRC Field retrieval anchor</t>
        </is>
      </c>
    </row>
    <row r="1197">
      <c r="A1197" s="24" t="inlineStr">
        <is>
          <t>ANZ-4399</t>
        </is>
      </c>
      <c r="B1197" s="24" t="inlineStr">
        <is>
          <t>Other history, heritage and archaeology</t>
        </is>
      </c>
      <c r="C1197" s="24" t="inlineStr">
        <is>
          <t>ANZ-43</t>
        </is>
      </c>
      <c r="D1197" s="24" t="inlineStr">
        <is>
          <t>2</t>
        </is>
      </c>
      <c r="E1197" s="24" t="inlineStr">
        <is>
          <t>Official ANZSRC Group</t>
        </is>
      </c>
    </row>
    <row r="1198">
      <c r="A1198" s="24" t="inlineStr">
        <is>
          <t>ANZ-439999</t>
        </is>
      </c>
      <c r="B1198" s="24" t="inlineStr">
        <is>
          <t>Other history, heritage and archaeology not elsewhere classified</t>
        </is>
      </c>
      <c r="C1198" s="24" t="inlineStr">
        <is>
          <t>ANZ-4399</t>
        </is>
      </c>
      <c r="D1198" s="24" t="inlineStr">
        <is>
          <t>3</t>
        </is>
      </c>
      <c r="E1198" s="24" t="inlineStr">
        <is>
          <t>Official ANZSRC Field retrieval anchor</t>
        </is>
      </c>
    </row>
    <row r="1199">
      <c r="A1199" s="24" t="inlineStr">
        <is>
          <t>ANZ-44</t>
        </is>
      </c>
      <c r="B1199" s="24" t="inlineStr">
        <is>
          <t>Human Society</t>
        </is>
      </c>
      <c r="C1199" s="24" t="inlineStr">
        <is>
          <t>ROOT</t>
        </is>
      </c>
      <c r="D1199" s="24" t="inlineStr">
        <is>
          <t>1</t>
        </is>
      </c>
      <c r="E1199" s="24" t="inlineStr">
        <is>
          <t>Official ANZSRC Division</t>
        </is>
      </c>
    </row>
    <row r="1200">
      <c r="A1200" s="24" t="inlineStr">
        <is>
          <t>ANZ-4401</t>
        </is>
      </c>
      <c r="B1200" s="24" t="inlineStr">
        <is>
          <t>Anthropology</t>
        </is>
      </c>
      <c r="C1200" s="24" t="inlineStr">
        <is>
          <t>ANZ-44</t>
        </is>
      </c>
      <c r="D1200" s="24" t="inlineStr">
        <is>
          <t>2</t>
        </is>
      </c>
      <c r="E1200" s="24" t="inlineStr">
        <is>
          <t>Official ANZSRC Group</t>
        </is>
      </c>
    </row>
    <row r="1201">
      <c r="A1201" s="24" t="inlineStr">
        <is>
          <t>ANZ-440101</t>
        </is>
      </c>
      <c r="B1201" s="24" t="inlineStr">
        <is>
          <t>Anthropology of development</t>
        </is>
      </c>
      <c r="C1201" s="24" t="inlineStr">
        <is>
          <t>ANZ-4401</t>
        </is>
      </c>
      <c r="D1201" s="24" t="inlineStr">
        <is>
          <t>3</t>
        </is>
      </c>
      <c r="E1201" s="24" t="inlineStr">
        <is>
          <t>Official ANZSRC Field retrieval anchor</t>
        </is>
      </c>
    </row>
    <row r="1202">
      <c r="A1202" s="24" t="inlineStr">
        <is>
          <t>ANZ-440102</t>
        </is>
      </c>
      <c r="B1202" s="24" t="inlineStr">
        <is>
          <t>Anthropology of gender and sexuality</t>
        </is>
      </c>
      <c r="C1202" s="24" t="inlineStr">
        <is>
          <t>ANZ-4401</t>
        </is>
      </c>
      <c r="D1202" s="24" t="inlineStr">
        <is>
          <t>3</t>
        </is>
      </c>
      <c r="E1202" s="24" t="inlineStr">
        <is>
          <t>Official ANZSRC Field retrieval anchor</t>
        </is>
      </c>
    </row>
    <row r="1203">
      <c r="A1203" s="24" t="inlineStr">
        <is>
          <t>ANZ-440103</t>
        </is>
      </c>
      <c r="B1203" s="24" t="inlineStr">
        <is>
          <t>Biological (physical) anthropology</t>
        </is>
      </c>
      <c r="C1203" s="24" t="inlineStr">
        <is>
          <t>ANZ-4401</t>
        </is>
      </c>
      <c r="D1203" s="24" t="inlineStr">
        <is>
          <t>3</t>
        </is>
      </c>
      <c r="E1203" s="24" t="inlineStr">
        <is>
          <t>Official ANZSRC Field retrieval anchor</t>
        </is>
      </c>
    </row>
    <row r="1204">
      <c r="A1204" s="24" t="inlineStr">
        <is>
          <t>ANZ-440104</t>
        </is>
      </c>
      <c r="B1204" s="24" t="inlineStr">
        <is>
          <t>Environmental anthropology</t>
        </is>
      </c>
      <c r="C1204" s="24" t="inlineStr">
        <is>
          <t>ANZ-4401</t>
        </is>
      </c>
      <c r="D1204" s="24" t="inlineStr">
        <is>
          <t>3</t>
        </is>
      </c>
      <c r="E1204" s="24" t="inlineStr">
        <is>
          <t>Official ANZSRC Field retrieval anchor</t>
        </is>
      </c>
    </row>
    <row r="1205">
      <c r="A1205" s="24" t="inlineStr">
        <is>
          <t>ANZ-440105</t>
        </is>
      </c>
      <c r="B1205" s="24" t="inlineStr">
        <is>
          <t>Linguistic anthropology</t>
        </is>
      </c>
      <c r="C1205" s="24" t="inlineStr">
        <is>
          <t>ANZ-4401</t>
        </is>
      </c>
      <c r="D1205" s="24" t="inlineStr">
        <is>
          <t>3</t>
        </is>
      </c>
      <c r="E1205" s="24" t="inlineStr">
        <is>
          <t>Official ANZSRC Field retrieval anchor</t>
        </is>
      </c>
    </row>
    <row r="1206">
      <c r="A1206" s="24" t="inlineStr">
        <is>
          <t>ANZ-440106</t>
        </is>
      </c>
      <c r="B1206" s="24" t="inlineStr">
        <is>
          <t>Medical anthropology</t>
        </is>
      </c>
      <c r="C1206" s="24" t="inlineStr">
        <is>
          <t>ANZ-4401</t>
        </is>
      </c>
      <c r="D1206" s="24" t="inlineStr">
        <is>
          <t>3</t>
        </is>
      </c>
      <c r="E1206" s="24" t="inlineStr">
        <is>
          <t>Official ANZSRC Field retrieval anchor</t>
        </is>
      </c>
    </row>
    <row r="1207">
      <c r="A1207" s="24" t="inlineStr">
        <is>
          <t>ANZ-440107</t>
        </is>
      </c>
      <c r="B1207" s="24" t="inlineStr">
        <is>
          <t>Social and cultural anthropology</t>
        </is>
      </c>
      <c r="C1207" s="24" t="inlineStr">
        <is>
          <t>ANZ-4401</t>
        </is>
      </c>
      <c r="D1207" s="24" t="inlineStr">
        <is>
          <t>3</t>
        </is>
      </c>
      <c r="E1207" s="24" t="inlineStr">
        <is>
          <t>Official ANZSRC Field retrieval anchor</t>
        </is>
      </c>
    </row>
    <row r="1208">
      <c r="A1208" s="24" t="inlineStr">
        <is>
          <t>ANZ-440199</t>
        </is>
      </c>
      <c r="B1208" s="24" t="inlineStr">
        <is>
          <t>Anthropology not elsewhere classified</t>
        </is>
      </c>
      <c r="C1208" s="24" t="inlineStr">
        <is>
          <t>ANZ-4401</t>
        </is>
      </c>
      <c r="D1208" s="24" t="inlineStr">
        <is>
          <t>3</t>
        </is>
      </c>
      <c r="E1208" s="24" t="inlineStr">
        <is>
          <t>Official ANZSRC Field retrieval anchor</t>
        </is>
      </c>
    </row>
    <row r="1209">
      <c r="A1209" s="24" t="inlineStr">
        <is>
          <t>ANZ-4402</t>
        </is>
      </c>
      <c r="B1209" s="24" t="inlineStr">
        <is>
          <t>Criminology</t>
        </is>
      </c>
      <c r="C1209" s="24" t="inlineStr">
        <is>
          <t>ANZ-44</t>
        </is>
      </c>
      <c r="D1209" s="24" t="inlineStr">
        <is>
          <t>2</t>
        </is>
      </c>
      <c r="E1209" s="24" t="inlineStr">
        <is>
          <t>Official ANZSRC Group</t>
        </is>
      </c>
    </row>
    <row r="1210">
      <c r="A1210" s="24" t="inlineStr">
        <is>
          <t>ANZ-440201</t>
        </is>
      </c>
      <c r="B1210" s="24" t="inlineStr">
        <is>
          <t>Causes and prevention of crime</t>
        </is>
      </c>
      <c r="C1210" s="24" t="inlineStr">
        <is>
          <t>ANZ-4402</t>
        </is>
      </c>
      <c r="D1210" s="24" t="inlineStr">
        <is>
          <t>3</t>
        </is>
      </c>
      <c r="E1210" s="24" t="inlineStr">
        <is>
          <t>Official ANZSRC Field retrieval anchor</t>
        </is>
      </c>
    </row>
    <row r="1211">
      <c r="A1211" s="24" t="inlineStr">
        <is>
          <t>ANZ-440202</t>
        </is>
      </c>
      <c r="B1211" s="24" t="inlineStr">
        <is>
          <t>Correctional theory, offender treatment and rehabilitation</t>
        </is>
      </c>
      <c r="C1211" s="24" t="inlineStr">
        <is>
          <t>ANZ-4402</t>
        </is>
      </c>
      <c r="D1211" s="24" t="inlineStr">
        <is>
          <t>3</t>
        </is>
      </c>
      <c r="E1211" s="24" t="inlineStr">
        <is>
          <t>Official ANZSRC Field retrieval anchor</t>
        </is>
      </c>
    </row>
    <row r="1212">
      <c r="A1212" s="24" t="inlineStr">
        <is>
          <t>ANZ-440203</t>
        </is>
      </c>
      <c r="B1212" s="24" t="inlineStr">
        <is>
          <t>Courts and sentencing</t>
        </is>
      </c>
      <c r="C1212" s="24" t="inlineStr">
        <is>
          <t>ANZ-4402</t>
        </is>
      </c>
      <c r="D1212" s="24" t="inlineStr">
        <is>
          <t>3</t>
        </is>
      </c>
      <c r="E1212" s="24" t="inlineStr">
        <is>
          <t>Official ANZSRC Field retrieval anchor</t>
        </is>
      </c>
    </row>
    <row r="1213">
      <c r="A1213" s="24" t="inlineStr">
        <is>
          <t>ANZ-440204</t>
        </is>
      </c>
      <c r="B1213" s="24" t="inlineStr">
        <is>
          <t>Crime and social justice</t>
        </is>
      </c>
      <c r="C1213" s="24" t="inlineStr">
        <is>
          <t>ANZ-4402</t>
        </is>
      </c>
      <c r="D1213" s="24" t="inlineStr">
        <is>
          <t>3</t>
        </is>
      </c>
      <c r="E1213" s="24" t="inlineStr">
        <is>
          <t>Official ANZSRC Field retrieval anchor</t>
        </is>
      </c>
    </row>
    <row r="1214">
      <c r="A1214" s="24" t="inlineStr">
        <is>
          <t>ANZ-440205</t>
        </is>
      </c>
      <c r="B1214" s="24" t="inlineStr">
        <is>
          <t>Criminological theories</t>
        </is>
      </c>
      <c r="C1214" s="24" t="inlineStr">
        <is>
          <t>ANZ-4402</t>
        </is>
      </c>
      <c r="D1214" s="24" t="inlineStr">
        <is>
          <t>3</t>
        </is>
      </c>
      <c r="E1214" s="24" t="inlineStr">
        <is>
          <t>Official ANZSRC Field retrieval anchor</t>
        </is>
      </c>
    </row>
    <row r="1215">
      <c r="A1215" s="24" t="inlineStr">
        <is>
          <t>ANZ-440206</t>
        </is>
      </c>
      <c r="B1215" s="24" t="inlineStr">
        <is>
          <t>Critical approaches to crime</t>
        </is>
      </c>
      <c r="C1215" s="24" t="inlineStr">
        <is>
          <t>ANZ-4402</t>
        </is>
      </c>
      <c r="D1215" s="24" t="inlineStr">
        <is>
          <t>3</t>
        </is>
      </c>
      <c r="E1215" s="24" t="inlineStr">
        <is>
          <t>Official ANZSRC Field retrieval anchor</t>
        </is>
      </c>
    </row>
    <row r="1216">
      <c r="A1216" s="24" t="inlineStr">
        <is>
          <t>ANZ-440207</t>
        </is>
      </c>
      <c r="B1216" s="24" t="inlineStr">
        <is>
          <t>Cybercrime</t>
        </is>
      </c>
      <c r="C1216" s="24" t="inlineStr">
        <is>
          <t>ANZ-4402</t>
        </is>
      </c>
      <c r="D1216" s="24" t="inlineStr">
        <is>
          <t>3</t>
        </is>
      </c>
      <c r="E1216" s="24" t="inlineStr">
        <is>
          <t>Official ANZSRC Field retrieval anchor</t>
        </is>
      </c>
    </row>
    <row r="1217">
      <c r="A1217" s="24" t="inlineStr">
        <is>
          <t>ANZ-440208</t>
        </is>
      </c>
      <c r="B1217" s="24" t="inlineStr">
        <is>
          <t>Environmental crime</t>
        </is>
      </c>
      <c r="C1217" s="24" t="inlineStr">
        <is>
          <t>ANZ-4402</t>
        </is>
      </c>
      <c r="D1217" s="24" t="inlineStr">
        <is>
          <t>3</t>
        </is>
      </c>
      <c r="E1217" s="24" t="inlineStr">
        <is>
          <t>Official ANZSRC Field retrieval anchor</t>
        </is>
      </c>
    </row>
    <row r="1218">
      <c r="A1218" s="24" t="inlineStr">
        <is>
          <t>ANZ-440209</t>
        </is>
      </c>
      <c r="B1218" s="24" t="inlineStr">
        <is>
          <t>Gender and crime</t>
        </is>
      </c>
      <c r="C1218" s="24" t="inlineStr">
        <is>
          <t>ANZ-4402</t>
        </is>
      </c>
      <c r="D1218" s="24" t="inlineStr">
        <is>
          <t>3</t>
        </is>
      </c>
      <c r="E1218" s="24" t="inlineStr">
        <is>
          <t>Official ANZSRC Field retrieval anchor</t>
        </is>
      </c>
    </row>
    <row r="1219">
      <c r="A1219" s="24" t="inlineStr">
        <is>
          <t>ANZ-440210</t>
        </is>
      </c>
      <c r="B1219" s="24" t="inlineStr">
        <is>
          <t>Organised crime</t>
        </is>
      </c>
      <c r="C1219" s="24" t="inlineStr">
        <is>
          <t>ANZ-4402</t>
        </is>
      </c>
      <c r="D1219" s="24" t="inlineStr">
        <is>
          <t>3</t>
        </is>
      </c>
      <c r="E1219" s="24" t="inlineStr">
        <is>
          <t>Official ANZSRC Field retrieval anchor</t>
        </is>
      </c>
    </row>
    <row r="1220">
      <c r="A1220" s="24" t="inlineStr">
        <is>
          <t>ANZ-440211</t>
        </is>
      </c>
      <c r="B1220" s="24" t="inlineStr">
        <is>
          <t>Police administration, procedures and practice</t>
        </is>
      </c>
      <c r="C1220" s="24" t="inlineStr">
        <is>
          <t>ANZ-4402</t>
        </is>
      </c>
      <c r="D1220" s="24" t="inlineStr">
        <is>
          <t>3</t>
        </is>
      </c>
      <c r="E1220" s="24" t="inlineStr">
        <is>
          <t>Official ANZSRC Field retrieval anchor</t>
        </is>
      </c>
    </row>
    <row r="1221">
      <c r="A1221" s="24" t="inlineStr">
        <is>
          <t>ANZ-440212</t>
        </is>
      </c>
      <c r="B1221" s="24" t="inlineStr">
        <is>
          <t>Private policing and security services</t>
        </is>
      </c>
      <c r="C1221" s="24" t="inlineStr">
        <is>
          <t>ANZ-4402</t>
        </is>
      </c>
      <c r="D1221" s="24" t="inlineStr">
        <is>
          <t>3</t>
        </is>
      </c>
      <c r="E1221" s="24" t="inlineStr">
        <is>
          <t>Official ANZSRC Field retrieval anchor</t>
        </is>
      </c>
    </row>
    <row r="1222">
      <c r="A1222" s="24" t="inlineStr">
        <is>
          <t>ANZ-440213</t>
        </is>
      </c>
      <c r="B1222" s="24" t="inlineStr">
        <is>
          <t>Race/ethnicity and crime</t>
        </is>
      </c>
      <c r="C1222" s="24" t="inlineStr">
        <is>
          <t>ANZ-4402</t>
        </is>
      </c>
      <c r="D1222" s="24" t="inlineStr">
        <is>
          <t>3</t>
        </is>
      </c>
      <c r="E1222" s="24" t="inlineStr">
        <is>
          <t>Official ANZSRC Field retrieval anchor</t>
        </is>
      </c>
    </row>
    <row r="1223">
      <c r="A1223" s="24" t="inlineStr">
        <is>
          <t>ANZ-440214</t>
        </is>
      </c>
      <c r="B1223" s="24" t="inlineStr">
        <is>
          <t>Sociological studies of crime</t>
        </is>
      </c>
      <c r="C1223" s="24" t="inlineStr">
        <is>
          <t>ANZ-4402</t>
        </is>
      </c>
      <c r="D1223" s="24" t="inlineStr">
        <is>
          <t>3</t>
        </is>
      </c>
      <c r="E1223" s="24" t="inlineStr">
        <is>
          <t>Official ANZSRC Field retrieval anchor</t>
        </is>
      </c>
    </row>
    <row r="1224">
      <c r="A1224" s="24" t="inlineStr">
        <is>
          <t>ANZ-440215</t>
        </is>
      </c>
      <c r="B1224" s="24" t="inlineStr">
        <is>
          <t>State crime</t>
        </is>
      </c>
      <c r="C1224" s="24" t="inlineStr">
        <is>
          <t>ANZ-4402</t>
        </is>
      </c>
      <c r="D1224" s="24" t="inlineStr">
        <is>
          <t>3</t>
        </is>
      </c>
      <c r="E1224" s="24" t="inlineStr">
        <is>
          <t>Official ANZSRC Field retrieval anchor</t>
        </is>
      </c>
    </row>
    <row r="1225">
      <c r="A1225" s="24" t="inlineStr">
        <is>
          <t>ANZ-440216</t>
        </is>
      </c>
      <c r="B1225" s="24" t="inlineStr">
        <is>
          <t>Technology, crime and surveillance</t>
        </is>
      </c>
      <c r="C1225" s="24" t="inlineStr">
        <is>
          <t>ANZ-4402</t>
        </is>
      </c>
      <c r="D1225" s="24" t="inlineStr">
        <is>
          <t>3</t>
        </is>
      </c>
      <c r="E1225" s="24" t="inlineStr">
        <is>
          <t>Official ANZSRC Field retrieval anchor</t>
        </is>
      </c>
    </row>
    <row r="1226">
      <c r="A1226" s="24" t="inlineStr">
        <is>
          <t>ANZ-440217</t>
        </is>
      </c>
      <c r="B1226" s="24" t="inlineStr">
        <is>
          <t>Terrorism</t>
        </is>
      </c>
      <c r="C1226" s="24" t="inlineStr">
        <is>
          <t>ANZ-4402</t>
        </is>
      </c>
      <c r="D1226" s="24" t="inlineStr">
        <is>
          <t>3</t>
        </is>
      </c>
      <c r="E1226" s="24" t="inlineStr">
        <is>
          <t>Official ANZSRC Field retrieval anchor</t>
        </is>
      </c>
    </row>
    <row r="1227">
      <c r="A1227" s="24" t="inlineStr">
        <is>
          <t>ANZ-440218</t>
        </is>
      </c>
      <c r="B1227" s="24" t="inlineStr">
        <is>
          <t>Victims</t>
        </is>
      </c>
      <c r="C1227" s="24" t="inlineStr">
        <is>
          <t>ANZ-4402</t>
        </is>
      </c>
      <c r="D1227" s="24" t="inlineStr">
        <is>
          <t>3</t>
        </is>
      </c>
      <c r="E1227" s="24" t="inlineStr">
        <is>
          <t>Official ANZSRC Field retrieval anchor</t>
        </is>
      </c>
    </row>
    <row r="1228">
      <c r="A1228" s="24" t="inlineStr">
        <is>
          <t>ANZ-440219</t>
        </is>
      </c>
      <c r="B1228" s="24" t="inlineStr">
        <is>
          <t>White collar crime</t>
        </is>
      </c>
      <c r="C1228" s="24" t="inlineStr">
        <is>
          <t>ANZ-4402</t>
        </is>
      </c>
      <c r="D1228" s="24" t="inlineStr">
        <is>
          <t>3</t>
        </is>
      </c>
      <c r="E1228" s="24" t="inlineStr">
        <is>
          <t>Official ANZSRC Field retrieval anchor</t>
        </is>
      </c>
    </row>
    <row r="1229">
      <c r="A1229" s="24" t="inlineStr">
        <is>
          <t>ANZ-440299</t>
        </is>
      </c>
      <c r="B1229" s="24" t="inlineStr">
        <is>
          <t>Criminology not elsewhere classified</t>
        </is>
      </c>
      <c r="C1229" s="24" t="inlineStr">
        <is>
          <t>ANZ-4402</t>
        </is>
      </c>
      <c r="D1229" s="24" t="inlineStr">
        <is>
          <t>3</t>
        </is>
      </c>
      <c r="E1229" s="24" t="inlineStr">
        <is>
          <t>Official ANZSRC Field retrieval anchor</t>
        </is>
      </c>
    </row>
    <row r="1230">
      <c r="A1230" s="24" t="inlineStr">
        <is>
          <t>ANZ-4403</t>
        </is>
      </c>
      <c r="B1230" s="24" t="inlineStr">
        <is>
          <t>Demography</t>
        </is>
      </c>
      <c r="C1230" s="24" t="inlineStr">
        <is>
          <t>ANZ-44</t>
        </is>
      </c>
      <c r="D1230" s="24" t="inlineStr">
        <is>
          <t>2</t>
        </is>
      </c>
      <c r="E1230" s="24" t="inlineStr">
        <is>
          <t>Official ANZSRC Group</t>
        </is>
      </c>
    </row>
    <row r="1231">
      <c r="A1231" s="24" t="inlineStr">
        <is>
          <t>ANZ-440301</t>
        </is>
      </c>
      <c r="B1231" s="24" t="inlineStr">
        <is>
          <t>Family and household studies</t>
        </is>
      </c>
      <c r="C1231" s="24" t="inlineStr">
        <is>
          <t>ANZ-4403</t>
        </is>
      </c>
      <c r="D1231" s="24" t="inlineStr">
        <is>
          <t>3</t>
        </is>
      </c>
      <c r="E1231" s="24" t="inlineStr">
        <is>
          <t>Official ANZSRC Field retrieval anchor</t>
        </is>
      </c>
    </row>
    <row r="1232">
      <c r="A1232" s="24" t="inlineStr">
        <is>
          <t>ANZ-440302</t>
        </is>
      </c>
      <c r="B1232" s="24" t="inlineStr">
        <is>
          <t>Fertility</t>
        </is>
      </c>
      <c r="C1232" s="24" t="inlineStr">
        <is>
          <t>ANZ-4403</t>
        </is>
      </c>
      <c r="D1232" s="24" t="inlineStr">
        <is>
          <t>3</t>
        </is>
      </c>
      <c r="E1232" s="24" t="inlineStr">
        <is>
          <t>Official ANZSRC Field retrieval anchor</t>
        </is>
      </c>
    </row>
    <row r="1233">
      <c r="A1233" s="24" t="inlineStr">
        <is>
          <t>ANZ-440303</t>
        </is>
      </c>
      <c r="B1233" s="24" t="inlineStr">
        <is>
          <t>Migration</t>
        </is>
      </c>
      <c r="C1233" s="24" t="inlineStr">
        <is>
          <t>ANZ-4403</t>
        </is>
      </c>
      <c r="D1233" s="24" t="inlineStr">
        <is>
          <t>3</t>
        </is>
      </c>
      <c r="E1233" s="24" t="inlineStr">
        <is>
          <t>Official ANZSRC Field retrieval anchor</t>
        </is>
      </c>
    </row>
    <row r="1234">
      <c r="A1234" s="24" t="inlineStr">
        <is>
          <t>ANZ-440304</t>
        </is>
      </c>
      <c r="B1234" s="24" t="inlineStr">
        <is>
          <t>Mortality</t>
        </is>
      </c>
      <c r="C1234" s="24" t="inlineStr">
        <is>
          <t>ANZ-4403</t>
        </is>
      </c>
      <c r="D1234" s="24" t="inlineStr">
        <is>
          <t>3</t>
        </is>
      </c>
      <c r="E1234" s="24" t="inlineStr">
        <is>
          <t>Official ANZSRC Field retrieval anchor</t>
        </is>
      </c>
    </row>
    <row r="1235">
      <c r="A1235" s="24" t="inlineStr">
        <is>
          <t>ANZ-440305</t>
        </is>
      </c>
      <c r="B1235" s="24" t="inlineStr">
        <is>
          <t>Population trends and policies</t>
        </is>
      </c>
      <c r="C1235" s="24" t="inlineStr">
        <is>
          <t>ANZ-4403</t>
        </is>
      </c>
      <c r="D1235" s="24" t="inlineStr">
        <is>
          <t>3</t>
        </is>
      </c>
      <c r="E1235" s="24" t="inlineStr">
        <is>
          <t>Official ANZSRC Field retrieval anchor</t>
        </is>
      </c>
    </row>
    <row r="1236">
      <c r="A1236" s="24" t="inlineStr">
        <is>
          <t>ANZ-440399</t>
        </is>
      </c>
      <c r="B1236" s="24" t="inlineStr">
        <is>
          <t>Demography not elsewhere classified</t>
        </is>
      </c>
      <c r="C1236" s="24" t="inlineStr">
        <is>
          <t>ANZ-4403</t>
        </is>
      </c>
      <c r="D1236" s="24" t="inlineStr">
        <is>
          <t>3</t>
        </is>
      </c>
      <c r="E1236" s="24" t="inlineStr">
        <is>
          <t>Official ANZSRC Field retrieval anchor</t>
        </is>
      </c>
    </row>
    <row r="1237">
      <c r="A1237" s="24" t="inlineStr">
        <is>
          <t>ANZ-4404</t>
        </is>
      </c>
      <c r="B1237" s="24" t="inlineStr">
        <is>
          <t>Development studies</t>
        </is>
      </c>
      <c r="C1237" s="24" t="inlineStr">
        <is>
          <t>ANZ-44</t>
        </is>
      </c>
      <c r="D1237" s="24" t="inlineStr">
        <is>
          <t>2</t>
        </is>
      </c>
      <c r="E1237" s="24" t="inlineStr">
        <is>
          <t>Official ANZSRC Group</t>
        </is>
      </c>
    </row>
    <row r="1238">
      <c r="A1238" s="24" t="inlineStr">
        <is>
          <t>ANZ-440401</t>
        </is>
      </c>
      <c r="B1238" s="24" t="inlineStr">
        <is>
          <t>Development cooperation</t>
        </is>
      </c>
      <c r="C1238" s="24" t="inlineStr">
        <is>
          <t>ANZ-4404</t>
        </is>
      </c>
      <c r="D1238" s="24" t="inlineStr">
        <is>
          <t>3</t>
        </is>
      </c>
      <c r="E1238" s="24" t="inlineStr">
        <is>
          <t>Official ANZSRC Field retrieval anchor</t>
        </is>
      </c>
    </row>
    <row r="1239">
      <c r="A1239" s="24" t="inlineStr">
        <is>
          <t>ANZ-440402</t>
        </is>
      </c>
      <c r="B1239" s="24" t="inlineStr">
        <is>
          <t>Humanitarian disasters, conflict and peacebuilding</t>
        </is>
      </c>
      <c r="C1239" s="24" t="inlineStr">
        <is>
          <t>ANZ-4404</t>
        </is>
      </c>
      <c r="D1239" s="24" t="inlineStr">
        <is>
          <t>3</t>
        </is>
      </c>
      <c r="E1239" s="24" t="inlineStr">
        <is>
          <t>Official ANZSRC Field retrieval anchor</t>
        </is>
      </c>
    </row>
    <row r="1240">
      <c r="A1240" s="24" t="inlineStr">
        <is>
          <t>ANZ-440403</t>
        </is>
      </c>
      <c r="B1240" s="24" t="inlineStr">
        <is>
          <t>Labour, migration and development</t>
        </is>
      </c>
      <c r="C1240" s="24" t="inlineStr">
        <is>
          <t>ANZ-4404</t>
        </is>
      </c>
      <c r="D1240" s="24" t="inlineStr">
        <is>
          <t>3</t>
        </is>
      </c>
      <c r="E1240" s="24" t="inlineStr">
        <is>
          <t>Official ANZSRC Field retrieval anchor</t>
        </is>
      </c>
    </row>
    <row r="1241">
      <c r="A1241" s="24" t="inlineStr">
        <is>
          <t>ANZ-440404</t>
        </is>
      </c>
      <c r="B1241" s="24" t="inlineStr">
        <is>
          <t>Political economy and social change</t>
        </is>
      </c>
      <c r="C1241" s="24" t="inlineStr">
        <is>
          <t>ANZ-4404</t>
        </is>
      </c>
      <c r="D1241" s="24" t="inlineStr">
        <is>
          <t>3</t>
        </is>
      </c>
      <c r="E1241" s="24" t="inlineStr">
        <is>
          <t>Official ANZSRC Field retrieval anchor</t>
        </is>
      </c>
    </row>
    <row r="1242">
      <c r="A1242" s="24" t="inlineStr">
        <is>
          <t>ANZ-440405</t>
        </is>
      </c>
      <c r="B1242" s="24" t="inlineStr">
        <is>
          <t>Poverty, inclusivity and wellbeing</t>
        </is>
      </c>
      <c r="C1242" s="24" t="inlineStr">
        <is>
          <t>ANZ-4404</t>
        </is>
      </c>
      <c r="D1242" s="24" t="inlineStr">
        <is>
          <t>3</t>
        </is>
      </c>
      <c r="E1242" s="24" t="inlineStr">
        <is>
          <t>Official ANZSRC Field retrieval anchor</t>
        </is>
      </c>
    </row>
    <row r="1243">
      <c r="A1243" s="24" t="inlineStr">
        <is>
          <t>ANZ-440406</t>
        </is>
      </c>
      <c r="B1243" s="24" t="inlineStr">
        <is>
          <t>Rural community development</t>
        </is>
      </c>
      <c r="C1243" s="24" t="inlineStr">
        <is>
          <t>ANZ-4404</t>
        </is>
      </c>
      <c r="D1243" s="24" t="inlineStr">
        <is>
          <t>3</t>
        </is>
      </c>
      <c r="E1243" s="24" t="inlineStr">
        <is>
          <t>Official ANZSRC Field retrieval anchor</t>
        </is>
      </c>
    </row>
    <row r="1244">
      <c r="A1244" s="24" t="inlineStr">
        <is>
          <t>ANZ-440407</t>
        </is>
      </c>
      <c r="B1244" s="24" t="inlineStr">
        <is>
          <t>Socio-economic development</t>
        </is>
      </c>
      <c r="C1244" s="24" t="inlineStr">
        <is>
          <t>ANZ-4404</t>
        </is>
      </c>
      <c r="D1244" s="24" t="inlineStr">
        <is>
          <t>3</t>
        </is>
      </c>
      <c r="E1244" s="24" t="inlineStr">
        <is>
          <t>Official ANZSRC Field retrieval anchor</t>
        </is>
      </c>
    </row>
    <row r="1245">
      <c r="A1245" s="24" t="inlineStr">
        <is>
          <t>ANZ-440408</t>
        </is>
      </c>
      <c r="B1245" s="24" t="inlineStr">
        <is>
          <t>Urban community development</t>
        </is>
      </c>
      <c r="C1245" s="24" t="inlineStr">
        <is>
          <t>ANZ-4404</t>
        </is>
      </c>
      <c r="D1245" s="24" t="inlineStr">
        <is>
          <t>3</t>
        </is>
      </c>
      <c r="E1245" s="24" t="inlineStr">
        <is>
          <t>Official ANZSRC Field retrieval anchor</t>
        </is>
      </c>
    </row>
    <row r="1246">
      <c r="A1246" s="24" t="inlineStr">
        <is>
          <t>ANZ-440499</t>
        </is>
      </c>
      <c r="B1246" s="24" t="inlineStr">
        <is>
          <t>Development studies not elsewhere classified</t>
        </is>
      </c>
      <c r="C1246" s="24" t="inlineStr">
        <is>
          <t>ANZ-4404</t>
        </is>
      </c>
      <c r="D1246" s="24" t="inlineStr">
        <is>
          <t>3</t>
        </is>
      </c>
      <c r="E1246" s="24" t="inlineStr">
        <is>
          <t>Official ANZSRC Field retrieval anchor</t>
        </is>
      </c>
    </row>
    <row r="1247">
      <c r="A1247" s="24" t="inlineStr">
        <is>
          <t>ANZ-4405</t>
        </is>
      </c>
      <c r="B1247" s="24" t="inlineStr">
        <is>
          <t>Gender studies</t>
        </is>
      </c>
      <c r="C1247" s="24" t="inlineStr">
        <is>
          <t>ANZ-44</t>
        </is>
      </c>
      <c r="D1247" s="24" t="inlineStr">
        <is>
          <t>2</t>
        </is>
      </c>
      <c r="E1247" s="24" t="inlineStr">
        <is>
          <t>Official ANZSRC Group</t>
        </is>
      </c>
    </row>
    <row r="1248">
      <c r="A1248" s="24" t="inlineStr">
        <is>
          <t>ANZ-440501</t>
        </is>
      </c>
      <c r="B1248" s="24" t="inlineStr">
        <is>
          <t>Feminist and queer theory</t>
        </is>
      </c>
      <c r="C1248" s="24" t="inlineStr">
        <is>
          <t>ANZ-4405</t>
        </is>
      </c>
      <c r="D1248" s="24" t="inlineStr">
        <is>
          <t>3</t>
        </is>
      </c>
      <c r="E1248" s="24" t="inlineStr">
        <is>
          <t>Official ANZSRC Field retrieval anchor</t>
        </is>
      </c>
    </row>
    <row r="1249">
      <c r="A1249" s="24" t="inlineStr">
        <is>
          <t>ANZ-440502</t>
        </is>
      </c>
      <c r="B1249" s="24" t="inlineStr">
        <is>
          <t>Feminist methodologies</t>
        </is>
      </c>
      <c r="C1249" s="24" t="inlineStr">
        <is>
          <t>ANZ-4405</t>
        </is>
      </c>
      <c r="D1249" s="24" t="inlineStr">
        <is>
          <t>3</t>
        </is>
      </c>
      <c r="E1249" s="24" t="inlineStr">
        <is>
          <t>Official ANZSRC Field retrieval anchor</t>
        </is>
      </c>
    </row>
    <row r="1250">
      <c r="A1250" s="24" t="inlineStr">
        <is>
          <t>ANZ-440503</t>
        </is>
      </c>
      <c r="B1250" s="24" t="inlineStr">
        <is>
          <t>Feminist theory</t>
        </is>
      </c>
      <c r="C1250" s="24" t="inlineStr">
        <is>
          <t>ANZ-4405</t>
        </is>
      </c>
      <c r="D1250" s="24" t="inlineStr">
        <is>
          <t>3</t>
        </is>
      </c>
      <c r="E1250" s="24" t="inlineStr">
        <is>
          <t>Official ANZSRC Field retrieval anchor</t>
        </is>
      </c>
    </row>
    <row r="1251">
      <c r="A1251" s="24" t="inlineStr">
        <is>
          <t>ANZ-440504</t>
        </is>
      </c>
      <c r="B1251" s="24" t="inlineStr">
        <is>
          <t>Gender relations</t>
        </is>
      </c>
      <c r="C1251" s="24" t="inlineStr">
        <is>
          <t>ANZ-4405</t>
        </is>
      </c>
      <c r="D1251" s="24" t="inlineStr">
        <is>
          <t>3</t>
        </is>
      </c>
      <c r="E1251" s="24" t="inlineStr">
        <is>
          <t>Official ANZSRC Field retrieval anchor</t>
        </is>
      </c>
    </row>
    <row r="1252">
      <c r="A1252" s="24" t="inlineStr">
        <is>
          <t>ANZ-440505</t>
        </is>
      </c>
      <c r="B1252" s="24" t="inlineStr">
        <is>
          <t>Intersectional studies</t>
        </is>
      </c>
      <c r="C1252" s="24" t="inlineStr">
        <is>
          <t>ANZ-4405</t>
        </is>
      </c>
      <c r="D1252" s="24" t="inlineStr">
        <is>
          <t>3</t>
        </is>
      </c>
      <c r="E1252" s="24" t="inlineStr">
        <is>
          <t>Official ANZSRC Field retrieval anchor</t>
        </is>
      </c>
    </row>
    <row r="1253">
      <c r="A1253" s="24" t="inlineStr">
        <is>
          <t>ANZ-440506</t>
        </is>
      </c>
      <c r="B1253" s="24" t="inlineStr">
        <is>
          <t>Sexualities</t>
        </is>
      </c>
      <c r="C1253" s="24" t="inlineStr">
        <is>
          <t>ANZ-4405</t>
        </is>
      </c>
      <c r="D1253" s="24" t="inlineStr">
        <is>
          <t>3</t>
        </is>
      </c>
      <c r="E1253" s="24" t="inlineStr">
        <is>
          <t>Official ANZSRC Field retrieval anchor</t>
        </is>
      </c>
    </row>
    <row r="1254">
      <c r="A1254" s="24" t="inlineStr">
        <is>
          <t>ANZ-440507</t>
        </is>
      </c>
      <c r="B1254" s="24" t="inlineStr">
        <is>
          <t>Studies of men and masculinities</t>
        </is>
      </c>
      <c r="C1254" s="24" t="inlineStr">
        <is>
          <t>ANZ-4405</t>
        </is>
      </c>
      <c r="D1254" s="24" t="inlineStr">
        <is>
          <t>3</t>
        </is>
      </c>
      <c r="E1254" s="24" t="inlineStr">
        <is>
          <t>Official ANZSRC Field retrieval anchor</t>
        </is>
      </c>
    </row>
    <row r="1255">
      <c r="A1255" s="24" t="inlineStr">
        <is>
          <t>ANZ-440508</t>
        </is>
      </c>
      <c r="B1255" s="24" t="inlineStr">
        <is>
          <t>Transgender studies</t>
        </is>
      </c>
      <c r="C1255" s="24" t="inlineStr">
        <is>
          <t>ANZ-4405</t>
        </is>
      </c>
      <c r="D1255" s="24" t="inlineStr">
        <is>
          <t>3</t>
        </is>
      </c>
      <c r="E1255" s="24" t="inlineStr">
        <is>
          <t>Official ANZSRC Field retrieval anchor</t>
        </is>
      </c>
    </row>
    <row r="1256">
      <c r="A1256" s="24" t="inlineStr">
        <is>
          <t>ANZ-440509</t>
        </is>
      </c>
      <c r="B1256" s="24" t="inlineStr">
        <is>
          <t>Women's studies (incl. girls' studies)</t>
        </is>
      </c>
      <c r="C1256" s="24" t="inlineStr">
        <is>
          <t>ANZ-4405</t>
        </is>
      </c>
      <c r="D1256" s="24" t="inlineStr">
        <is>
          <t>3</t>
        </is>
      </c>
      <c r="E1256" s="24" t="inlineStr">
        <is>
          <t>Official ANZSRC Field retrieval anchor</t>
        </is>
      </c>
    </row>
    <row r="1257">
      <c r="A1257" s="24" t="inlineStr">
        <is>
          <t>ANZ-440599</t>
        </is>
      </c>
      <c r="B1257" s="24" t="inlineStr">
        <is>
          <t>Gender studies not elsewhere classified</t>
        </is>
      </c>
      <c r="C1257" s="24" t="inlineStr">
        <is>
          <t>ANZ-4405</t>
        </is>
      </c>
      <c r="D1257" s="24" t="inlineStr">
        <is>
          <t>3</t>
        </is>
      </c>
      <c r="E1257" s="24" t="inlineStr">
        <is>
          <t>Official ANZSRC Field retrieval anchor</t>
        </is>
      </c>
    </row>
    <row r="1258">
      <c r="A1258" s="24" t="inlineStr">
        <is>
          <t>ANZ-4406</t>
        </is>
      </c>
      <c r="B1258" s="24" t="inlineStr">
        <is>
          <t>Human geography</t>
        </is>
      </c>
      <c r="C1258" s="24" t="inlineStr">
        <is>
          <t>ANZ-44</t>
        </is>
      </c>
      <c r="D1258" s="24" t="inlineStr">
        <is>
          <t>2</t>
        </is>
      </c>
      <c r="E1258" s="24" t="inlineStr">
        <is>
          <t>Official ANZSRC Group</t>
        </is>
      </c>
    </row>
    <row r="1259">
      <c r="A1259" s="24" t="inlineStr">
        <is>
          <t>ANZ-440601</t>
        </is>
      </c>
      <c r="B1259" s="24" t="inlineStr">
        <is>
          <t>Cultural geography</t>
        </is>
      </c>
      <c r="C1259" s="24" t="inlineStr">
        <is>
          <t>ANZ-4406</t>
        </is>
      </c>
      <c r="D1259" s="24" t="inlineStr">
        <is>
          <t>3</t>
        </is>
      </c>
      <c r="E1259" s="24" t="inlineStr">
        <is>
          <t>Official ANZSRC Field retrieval anchor</t>
        </is>
      </c>
    </row>
    <row r="1260">
      <c r="A1260" s="24" t="inlineStr">
        <is>
          <t>ANZ-440602</t>
        </is>
      </c>
      <c r="B1260" s="24" t="inlineStr">
        <is>
          <t>Development geography</t>
        </is>
      </c>
      <c r="C1260" s="24" t="inlineStr">
        <is>
          <t>ANZ-4406</t>
        </is>
      </c>
      <c r="D1260" s="24" t="inlineStr">
        <is>
          <t>3</t>
        </is>
      </c>
      <c r="E1260" s="24" t="inlineStr">
        <is>
          <t>Official ANZSRC Field retrieval anchor</t>
        </is>
      </c>
    </row>
    <row r="1261">
      <c r="A1261" s="24" t="inlineStr">
        <is>
          <t>ANZ-440603</t>
        </is>
      </c>
      <c r="B1261" s="24" t="inlineStr">
        <is>
          <t>Economic geography</t>
        </is>
      </c>
      <c r="C1261" s="24" t="inlineStr">
        <is>
          <t>ANZ-4406</t>
        </is>
      </c>
      <c r="D1261" s="24" t="inlineStr">
        <is>
          <t>3</t>
        </is>
      </c>
      <c r="E1261" s="24" t="inlineStr">
        <is>
          <t>Official ANZSRC Field retrieval anchor</t>
        </is>
      </c>
    </row>
    <row r="1262">
      <c r="A1262" s="24" t="inlineStr">
        <is>
          <t>ANZ-440604</t>
        </is>
      </c>
      <c r="B1262" s="24" t="inlineStr">
        <is>
          <t>Environmental geography</t>
        </is>
      </c>
      <c r="C1262" s="24" t="inlineStr">
        <is>
          <t>ANZ-4406</t>
        </is>
      </c>
      <c r="D1262" s="24" t="inlineStr">
        <is>
          <t>3</t>
        </is>
      </c>
      <c r="E1262" s="24" t="inlineStr">
        <is>
          <t>Official ANZSRC Field retrieval anchor</t>
        </is>
      </c>
    </row>
    <row r="1263">
      <c r="A1263" s="24" t="inlineStr">
        <is>
          <t>ANZ-440605</t>
        </is>
      </c>
      <c r="B1263" s="24" t="inlineStr">
        <is>
          <t>Health geography</t>
        </is>
      </c>
      <c r="C1263" s="24" t="inlineStr">
        <is>
          <t>ANZ-4406</t>
        </is>
      </c>
      <c r="D1263" s="24" t="inlineStr">
        <is>
          <t>3</t>
        </is>
      </c>
      <c r="E1263" s="24" t="inlineStr">
        <is>
          <t>Official ANZSRC Field retrieval anchor</t>
        </is>
      </c>
    </row>
    <row r="1264">
      <c r="A1264" s="24" t="inlineStr">
        <is>
          <t>ANZ-440606</t>
        </is>
      </c>
      <c r="B1264" s="24" t="inlineStr">
        <is>
          <t>Political geography</t>
        </is>
      </c>
      <c r="C1264" s="24" t="inlineStr">
        <is>
          <t>ANZ-4406</t>
        </is>
      </c>
      <c r="D1264" s="24" t="inlineStr">
        <is>
          <t>3</t>
        </is>
      </c>
      <c r="E1264" s="24" t="inlineStr">
        <is>
          <t>Official ANZSRC Field retrieval anchor</t>
        </is>
      </c>
    </row>
    <row r="1265">
      <c r="A1265" s="24" t="inlineStr">
        <is>
          <t>ANZ-440607</t>
        </is>
      </c>
      <c r="B1265" s="24" t="inlineStr">
        <is>
          <t>Population geography</t>
        </is>
      </c>
      <c r="C1265" s="24" t="inlineStr">
        <is>
          <t>ANZ-4406</t>
        </is>
      </c>
      <c r="D1265" s="24" t="inlineStr">
        <is>
          <t>3</t>
        </is>
      </c>
      <c r="E1265" s="24" t="inlineStr">
        <is>
          <t>Official ANZSRC Field retrieval anchor</t>
        </is>
      </c>
    </row>
    <row r="1266">
      <c r="A1266" s="24" t="inlineStr">
        <is>
          <t>ANZ-440608</t>
        </is>
      </c>
      <c r="B1266" s="24" t="inlineStr">
        <is>
          <t>Recreation, leisure and tourism geography</t>
        </is>
      </c>
      <c r="C1266" s="24" t="inlineStr">
        <is>
          <t>ANZ-4406</t>
        </is>
      </c>
      <c r="D1266" s="24" t="inlineStr">
        <is>
          <t>3</t>
        </is>
      </c>
      <c r="E1266" s="24" t="inlineStr">
        <is>
          <t>Official ANZSRC Field retrieval anchor</t>
        </is>
      </c>
    </row>
    <row r="1267">
      <c r="A1267" s="24" t="inlineStr">
        <is>
          <t>ANZ-440609</t>
        </is>
      </c>
      <c r="B1267" s="24" t="inlineStr">
        <is>
          <t>Rural and regional geography</t>
        </is>
      </c>
      <c r="C1267" s="24" t="inlineStr">
        <is>
          <t>ANZ-4406</t>
        </is>
      </c>
      <c r="D1267" s="24" t="inlineStr">
        <is>
          <t>3</t>
        </is>
      </c>
      <c r="E1267" s="24" t="inlineStr">
        <is>
          <t>Official ANZSRC Field retrieval anchor</t>
        </is>
      </c>
    </row>
    <row r="1268">
      <c r="A1268" s="24" t="inlineStr">
        <is>
          <t>ANZ-440610</t>
        </is>
      </c>
      <c r="B1268" s="24" t="inlineStr">
        <is>
          <t>Social geography</t>
        </is>
      </c>
      <c r="C1268" s="24" t="inlineStr">
        <is>
          <t>ANZ-4406</t>
        </is>
      </c>
      <c r="D1268" s="24" t="inlineStr">
        <is>
          <t>3</t>
        </is>
      </c>
      <c r="E1268" s="24" t="inlineStr">
        <is>
          <t>Official ANZSRC Field retrieval anchor</t>
        </is>
      </c>
    </row>
    <row r="1269">
      <c r="A1269" s="24" t="inlineStr">
        <is>
          <t>ANZ-440611</t>
        </is>
      </c>
      <c r="B1269" s="24" t="inlineStr">
        <is>
          <t>Transport geography</t>
        </is>
      </c>
      <c r="C1269" s="24" t="inlineStr">
        <is>
          <t>ANZ-4406</t>
        </is>
      </c>
      <c r="D1269" s="24" t="inlineStr">
        <is>
          <t>3</t>
        </is>
      </c>
      <c r="E1269" s="24" t="inlineStr">
        <is>
          <t>Official ANZSRC Field retrieval anchor</t>
        </is>
      </c>
    </row>
    <row r="1270">
      <c r="A1270" s="24" t="inlineStr">
        <is>
          <t>ANZ-440612</t>
        </is>
      </c>
      <c r="B1270" s="24" t="inlineStr">
        <is>
          <t>Urban geography</t>
        </is>
      </c>
      <c r="C1270" s="24" t="inlineStr">
        <is>
          <t>ANZ-4406</t>
        </is>
      </c>
      <c r="D1270" s="24" t="inlineStr">
        <is>
          <t>3</t>
        </is>
      </c>
      <c r="E1270" s="24" t="inlineStr">
        <is>
          <t>Official ANZSRC Field retrieval anchor</t>
        </is>
      </c>
    </row>
    <row r="1271">
      <c r="A1271" s="24" t="inlineStr">
        <is>
          <t>ANZ-440699</t>
        </is>
      </c>
      <c r="B1271" s="24" t="inlineStr">
        <is>
          <t>Human geography not elsewhere classified</t>
        </is>
      </c>
      <c r="C1271" s="24" t="inlineStr">
        <is>
          <t>ANZ-4406</t>
        </is>
      </c>
      <c r="D1271" s="24" t="inlineStr">
        <is>
          <t>3</t>
        </is>
      </c>
      <c r="E1271" s="24" t="inlineStr">
        <is>
          <t>Official ANZSRC Field retrieval anchor</t>
        </is>
      </c>
    </row>
    <row r="1272">
      <c r="A1272" s="24" t="inlineStr">
        <is>
          <t>ANZ-4407</t>
        </is>
      </c>
      <c r="B1272" s="24" t="inlineStr">
        <is>
          <t>Policy and administration</t>
        </is>
      </c>
      <c r="C1272" s="24" t="inlineStr">
        <is>
          <t>ANZ-44</t>
        </is>
      </c>
      <c r="D1272" s="24" t="inlineStr">
        <is>
          <t>2</t>
        </is>
      </c>
      <c r="E1272" s="24" t="inlineStr">
        <is>
          <t>Official ANZSRC Group</t>
        </is>
      </c>
    </row>
    <row r="1273">
      <c r="A1273" s="24" t="inlineStr">
        <is>
          <t>ANZ-440701</t>
        </is>
      </c>
      <c r="B1273" s="24" t="inlineStr">
        <is>
          <t>Communications and media policy</t>
        </is>
      </c>
      <c r="C1273" s="24" t="inlineStr">
        <is>
          <t>ANZ-4407</t>
        </is>
      </c>
      <c r="D1273" s="24" t="inlineStr">
        <is>
          <t>3</t>
        </is>
      </c>
      <c r="E1273" s="24" t="inlineStr">
        <is>
          <t>Official ANZSRC Field retrieval anchor</t>
        </is>
      </c>
    </row>
    <row r="1274">
      <c r="A1274" s="24" t="inlineStr">
        <is>
          <t>ANZ-440702</t>
        </is>
      </c>
      <c r="B1274" s="24" t="inlineStr">
        <is>
          <t>Crime policy</t>
        </is>
      </c>
      <c r="C1274" s="24" t="inlineStr">
        <is>
          <t>ANZ-4407</t>
        </is>
      </c>
      <c r="D1274" s="24" t="inlineStr">
        <is>
          <t>3</t>
        </is>
      </c>
      <c r="E1274" s="24" t="inlineStr">
        <is>
          <t>Official ANZSRC Field retrieval anchor</t>
        </is>
      </c>
    </row>
    <row r="1275">
      <c r="A1275" s="24" t="inlineStr">
        <is>
          <t>ANZ-440703</t>
        </is>
      </c>
      <c r="B1275" s="24" t="inlineStr">
        <is>
          <t>Economic development policy</t>
        </is>
      </c>
      <c r="C1275" s="24" t="inlineStr">
        <is>
          <t>ANZ-4407</t>
        </is>
      </c>
      <c r="D1275" s="24" t="inlineStr">
        <is>
          <t>3</t>
        </is>
      </c>
      <c r="E1275" s="24" t="inlineStr">
        <is>
          <t>Official ANZSRC Field retrieval anchor</t>
        </is>
      </c>
    </row>
    <row r="1276">
      <c r="A1276" s="24" t="inlineStr">
        <is>
          <t>ANZ-440704</t>
        </is>
      </c>
      <c r="B1276" s="24" t="inlineStr">
        <is>
          <t>Environment policy</t>
        </is>
      </c>
      <c r="C1276" s="24" t="inlineStr">
        <is>
          <t>ANZ-4407</t>
        </is>
      </c>
      <c r="D1276" s="24" t="inlineStr">
        <is>
          <t>3</t>
        </is>
      </c>
      <c r="E1276" s="24" t="inlineStr">
        <is>
          <t>Official ANZSRC Field retrieval anchor</t>
        </is>
      </c>
    </row>
    <row r="1277">
      <c r="A1277" s="24" t="inlineStr">
        <is>
          <t>ANZ-440705</t>
        </is>
      </c>
      <c r="B1277" s="24" t="inlineStr">
        <is>
          <t>Gender, policy and administration</t>
        </is>
      </c>
      <c r="C1277" s="24" t="inlineStr">
        <is>
          <t>ANZ-4407</t>
        </is>
      </c>
      <c r="D1277" s="24" t="inlineStr">
        <is>
          <t>3</t>
        </is>
      </c>
      <c r="E1277" s="24" t="inlineStr">
        <is>
          <t>Official ANZSRC Field retrieval anchor</t>
        </is>
      </c>
    </row>
    <row r="1278">
      <c r="A1278" s="24" t="inlineStr">
        <is>
          <t>ANZ-440706</t>
        </is>
      </c>
      <c r="B1278" s="24" t="inlineStr">
        <is>
          <t>Health policy</t>
        </is>
      </c>
      <c r="C1278" s="24" t="inlineStr">
        <is>
          <t>ANZ-4407</t>
        </is>
      </c>
      <c r="D1278" s="24" t="inlineStr">
        <is>
          <t>3</t>
        </is>
      </c>
      <c r="E1278" s="24" t="inlineStr">
        <is>
          <t>Official ANZSRC Field retrieval anchor</t>
        </is>
      </c>
    </row>
    <row r="1279">
      <c r="A1279" s="24" t="inlineStr">
        <is>
          <t>ANZ-440707</t>
        </is>
      </c>
      <c r="B1279" s="24" t="inlineStr">
        <is>
          <t>Housing policy</t>
        </is>
      </c>
      <c r="C1279" s="24" t="inlineStr">
        <is>
          <t>ANZ-4407</t>
        </is>
      </c>
      <c r="D1279" s="24" t="inlineStr">
        <is>
          <t>3</t>
        </is>
      </c>
      <c r="E1279" s="24" t="inlineStr">
        <is>
          <t>Official ANZSRC Field retrieval anchor</t>
        </is>
      </c>
    </row>
    <row r="1280">
      <c r="A1280" s="24" t="inlineStr">
        <is>
          <t>ANZ-440708</t>
        </is>
      </c>
      <c r="B1280" s="24" t="inlineStr">
        <is>
          <t>Public administration</t>
        </is>
      </c>
      <c r="C1280" s="24" t="inlineStr">
        <is>
          <t>ANZ-4407</t>
        </is>
      </c>
      <c r="D1280" s="24" t="inlineStr">
        <is>
          <t>3</t>
        </is>
      </c>
      <c r="E1280" s="24" t="inlineStr">
        <is>
          <t>Official ANZSRC Field retrieval anchor</t>
        </is>
      </c>
    </row>
    <row r="1281">
      <c r="A1281" s="24" t="inlineStr">
        <is>
          <t>ANZ-440709</t>
        </is>
      </c>
      <c r="B1281" s="24" t="inlineStr">
        <is>
          <t>Public policy</t>
        </is>
      </c>
      <c r="C1281" s="24" t="inlineStr">
        <is>
          <t>ANZ-4407</t>
        </is>
      </c>
      <c r="D1281" s="24" t="inlineStr">
        <is>
          <t>3</t>
        </is>
      </c>
      <c r="E1281" s="24" t="inlineStr">
        <is>
          <t>Official ANZSRC Field retrieval anchor</t>
        </is>
      </c>
    </row>
    <row r="1282">
      <c r="A1282" s="24" t="inlineStr">
        <is>
          <t>ANZ-440710</t>
        </is>
      </c>
      <c r="B1282" s="24" t="inlineStr">
        <is>
          <t>Research, science and technology policy</t>
        </is>
      </c>
      <c r="C1282" s="24" t="inlineStr">
        <is>
          <t>ANZ-4407</t>
        </is>
      </c>
      <c r="D1282" s="24" t="inlineStr">
        <is>
          <t>3</t>
        </is>
      </c>
      <c r="E1282" s="24" t="inlineStr">
        <is>
          <t>Official ANZSRC Field retrieval anchor</t>
        </is>
      </c>
    </row>
    <row r="1283">
      <c r="A1283" s="24" t="inlineStr">
        <is>
          <t>ANZ-440711</t>
        </is>
      </c>
      <c r="B1283" s="24" t="inlineStr">
        <is>
          <t>Risk policy</t>
        </is>
      </c>
      <c r="C1283" s="24" t="inlineStr">
        <is>
          <t>ANZ-4407</t>
        </is>
      </c>
      <c r="D1283" s="24" t="inlineStr">
        <is>
          <t>3</t>
        </is>
      </c>
      <c r="E1283" s="24" t="inlineStr">
        <is>
          <t>Official ANZSRC Field retrieval anchor</t>
        </is>
      </c>
    </row>
    <row r="1284">
      <c r="A1284" s="24" t="inlineStr">
        <is>
          <t>ANZ-440712</t>
        </is>
      </c>
      <c r="B1284" s="24" t="inlineStr">
        <is>
          <t>Social policy</t>
        </is>
      </c>
      <c r="C1284" s="24" t="inlineStr">
        <is>
          <t>ANZ-4407</t>
        </is>
      </c>
      <c r="D1284" s="24" t="inlineStr">
        <is>
          <t>3</t>
        </is>
      </c>
      <c r="E1284" s="24" t="inlineStr">
        <is>
          <t>Official ANZSRC Field retrieval anchor</t>
        </is>
      </c>
    </row>
    <row r="1285">
      <c r="A1285" s="24" t="inlineStr">
        <is>
          <t>ANZ-440713</t>
        </is>
      </c>
      <c r="B1285" s="24" t="inlineStr">
        <is>
          <t>Tourism policy</t>
        </is>
      </c>
      <c r="C1285" s="24" t="inlineStr">
        <is>
          <t>ANZ-4407</t>
        </is>
      </c>
      <c r="D1285" s="24" t="inlineStr">
        <is>
          <t>3</t>
        </is>
      </c>
      <c r="E1285" s="24" t="inlineStr">
        <is>
          <t>Official ANZSRC Field retrieval anchor</t>
        </is>
      </c>
    </row>
    <row r="1286">
      <c r="A1286" s="24" t="inlineStr">
        <is>
          <t>ANZ-440714</t>
        </is>
      </c>
      <c r="B1286" s="24" t="inlineStr">
        <is>
          <t>Urban policy</t>
        </is>
      </c>
      <c r="C1286" s="24" t="inlineStr">
        <is>
          <t>ANZ-4407</t>
        </is>
      </c>
      <c r="D1286" s="24" t="inlineStr">
        <is>
          <t>3</t>
        </is>
      </c>
      <c r="E1286" s="24" t="inlineStr">
        <is>
          <t>Official ANZSRC Field retrieval anchor</t>
        </is>
      </c>
    </row>
    <row r="1287">
      <c r="A1287" s="24" t="inlineStr">
        <is>
          <t>ANZ-440799</t>
        </is>
      </c>
      <c r="B1287" s="24" t="inlineStr">
        <is>
          <t>Policy and administration not elsewhere classified</t>
        </is>
      </c>
      <c r="C1287" s="24" t="inlineStr">
        <is>
          <t>ANZ-4407</t>
        </is>
      </c>
      <c r="D1287" s="24" t="inlineStr">
        <is>
          <t>3</t>
        </is>
      </c>
      <c r="E1287" s="24" t="inlineStr">
        <is>
          <t>Official ANZSRC Field retrieval anchor</t>
        </is>
      </c>
    </row>
    <row r="1288">
      <c r="A1288" s="24" t="inlineStr">
        <is>
          <t>ANZ-4408</t>
        </is>
      </c>
      <c r="B1288" s="24" t="inlineStr">
        <is>
          <t>Political science</t>
        </is>
      </c>
      <c r="C1288" s="24" t="inlineStr">
        <is>
          <t>ANZ-44</t>
        </is>
      </c>
      <c r="D1288" s="24" t="inlineStr">
        <is>
          <t>2</t>
        </is>
      </c>
      <c r="E1288" s="24" t="inlineStr">
        <is>
          <t>Official ANZSRC Group</t>
        </is>
      </c>
    </row>
    <row r="1289">
      <c r="A1289" s="24" t="inlineStr">
        <is>
          <t>ANZ-440801</t>
        </is>
      </c>
      <c r="B1289" s="24" t="inlineStr">
        <is>
          <t>Australian government and politics</t>
        </is>
      </c>
      <c r="C1289" s="24" t="inlineStr">
        <is>
          <t>ANZ-4408</t>
        </is>
      </c>
      <c r="D1289" s="24" t="inlineStr">
        <is>
          <t>3</t>
        </is>
      </c>
      <c r="E1289" s="24" t="inlineStr">
        <is>
          <t>Official ANZSRC Field retrieval anchor</t>
        </is>
      </c>
    </row>
    <row r="1290">
      <c r="A1290" s="24" t="inlineStr">
        <is>
          <t>ANZ-440802</t>
        </is>
      </c>
      <c r="B1290" s="24" t="inlineStr">
        <is>
          <t>Citizenship</t>
        </is>
      </c>
      <c r="C1290" s="24" t="inlineStr">
        <is>
          <t>ANZ-4408</t>
        </is>
      </c>
      <c r="D1290" s="24" t="inlineStr">
        <is>
          <t>3</t>
        </is>
      </c>
      <c r="E1290" s="24" t="inlineStr">
        <is>
          <t>Official ANZSRC Field retrieval anchor</t>
        </is>
      </c>
    </row>
    <row r="1291">
      <c r="A1291" s="24" t="inlineStr">
        <is>
          <t>ANZ-440803</t>
        </is>
      </c>
      <c r="B1291" s="24" t="inlineStr">
        <is>
          <t>Comparative government and politics</t>
        </is>
      </c>
      <c r="C1291" s="24" t="inlineStr">
        <is>
          <t>ANZ-4408</t>
        </is>
      </c>
      <c r="D1291" s="24" t="inlineStr">
        <is>
          <t>3</t>
        </is>
      </c>
      <c r="E1291" s="24" t="inlineStr">
        <is>
          <t>Official ANZSRC Field retrieval anchor</t>
        </is>
      </c>
    </row>
    <row r="1292">
      <c r="A1292" s="24" t="inlineStr">
        <is>
          <t>ANZ-440804</t>
        </is>
      </c>
      <c r="B1292" s="24" t="inlineStr">
        <is>
          <t>Defence studies</t>
        </is>
      </c>
      <c r="C1292" s="24" t="inlineStr">
        <is>
          <t>ANZ-4408</t>
        </is>
      </c>
      <c r="D1292" s="24" t="inlineStr">
        <is>
          <t>3</t>
        </is>
      </c>
      <c r="E1292" s="24" t="inlineStr">
        <is>
          <t>Official ANZSRC Field retrieval anchor</t>
        </is>
      </c>
    </row>
    <row r="1293">
      <c r="A1293" s="24" t="inlineStr">
        <is>
          <t>ANZ-440805</t>
        </is>
      </c>
      <c r="B1293" s="24" t="inlineStr">
        <is>
          <t>Environmental politics</t>
        </is>
      </c>
      <c r="C1293" s="24" t="inlineStr">
        <is>
          <t>ANZ-4408</t>
        </is>
      </c>
      <c r="D1293" s="24" t="inlineStr">
        <is>
          <t>3</t>
        </is>
      </c>
      <c r="E1293" s="24" t="inlineStr">
        <is>
          <t>Official ANZSRC Field retrieval anchor</t>
        </is>
      </c>
    </row>
    <row r="1294">
      <c r="A1294" s="24" t="inlineStr">
        <is>
          <t>ANZ-440806</t>
        </is>
      </c>
      <c r="B1294" s="24" t="inlineStr">
        <is>
          <t>Gender and politics</t>
        </is>
      </c>
      <c r="C1294" s="24" t="inlineStr">
        <is>
          <t>ANZ-4408</t>
        </is>
      </c>
      <c r="D1294" s="24" t="inlineStr">
        <is>
          <t>3</t>
        </is>
      </c>
      <c r="E1294" s="24" t="inlineStr">
        <is>
          <t>Official ANZSRC Field retrieval anchor</t>
        </is>
      </c>
    </row>
    <row r="1295">
      <c r="A1295" s="24" t="inlineStr">
        <is>
          <t>ANZ-440807</t>
        </is>
      </c>
      <c r="B1295" s="24" t="inlineStr">
        <is>
          <t>Government and politics of Asia and the Pacific</t>
        </is>
      </c>
      <c r="C1295" s="24" t="inlineStr">
        <is>
          <t>ANZ-4408</t>
        </is>
      </c>
      <c r="D1295" s="24" t="inlineStr">
        <is>
          <t>3</t>
        </is>
      </c>
      <c r="E1295" s="24" t="inlineStr">
        <is>
          <t>Official ANZSRC Field retrieval anchor</t>
        </is>
      </c>
    </row>
    <row r="1296">
      <c r="A1296" s="24" t="inlineStr">
        <is>
          <t>ANZ-440808</t>
        </is>
      </c>
      <c r="B1296" s="24" t="inlineStr">
        <is>
          <t>International relations</t>
        </is>
      </c>
      <c r="C1296" s="24" t="inlineStr">
        <is>
          <t>ANZ-4408</t>
        </is>
      </c>
      <c r="D1296" s="24" t="inlineStr">
        <is>
          <t>3</t>
        </is>
      </c>
      <c r="E1296" s="24" t="inlineStr">
        <is>
          <t>Official ANZSRC Field retrieval anchor</t>
        </is>
      </c>
    </row>
    <row r="1297">
      <c r="A1297" s="24" t="inlineStr">
        <is>
          <t>ANZ-440809</t>
        </is>
      </c>
      <c r="B1297" s="24" t="inlineStr">
        <is>
          <t>New Zealand government and politics</t>
        </is>
      </c>
      <c r="C1297" s="24" t="inlineStr">
        <is>
          <t>ANZ-4408</t>
        </is>
      </c>
      <c r="D1297" s="24" t="inlineStr">
        <is>
          <t>3</t>
        </is>
      </c>
      <c r="E1297" s="24" t="inlineStr">
        <is>
          <t>Official ANZSRC Field retrieval anchor</t>
        </is>
      </c>
    </row>
    <row r="1298">
      <c r="A1298" s="24" t="inlineStr">
        <is>
          <t>ANZ-440810</t>
        </is>
      </c>
      <c r="B1298" s="24" t="inlineStr">
        <is>
          <t>Peace studies</t>
        </is>
      </c>
      <c r="C1298" s="24" t="inlineStr">
        <is>
          <t>ANZ-4408</t>
        </is>
      </c>
      <c r="D1298" s="24" t="inlineStr">
        <is>
          <t>3</t>
        </is>
      </c>
      <c r="E1298" s="24" t="inlineStr">
        <is>
          <t>Official ANZSRC Field retrieval anchor</t>
        </is>
      </c>
    </row>
    <row r="1299">
      <c r="A1299" s="24" t="inlineStr">
        <is>
          <t>ANZ-440811</t>
        </is>
      </c>
      <c r="B1299" s="24" t="inlineStr">
        <is>
          <t>Political theory and political philosophy</t>
        </is>
      </c>
      <c r="C1299" s="24" t="inlineStr">
        <is>
          <t>ANZ-4408</t>
        </is>
      </c>
      <c r="D1299" s="24" t="inlineStr">
        <is>
          <t>3</t>
        </is>
      </c>
      <c r="E1299" s="24" t="inlineStr">
        <is>
          <t>Official ANZSRC Field retrieval anchor</t>
        </is>
      </c>
    </row>
    <row r="1300">
      <c r="A1300" s="24" t="inlineStr">
        <is>
          <t>ANZ-440899</t>
        </is>
      </c>
      <c r="B1300" s="24" t="inlineStr">
        <is>
          <t>Political science not elsewhere classified</t>
        </is>
      </c>
      <c r="C1300" s="24" t="inlineStr">
        <is>
          <t>ANZ-4408</t>
        </is>
      </c>
      <c r="D1300" s="24" t="inlineStr">
        <is>
          <t>3</t>
        </is>
      </c>
      <c r="E1300" s="24" t="inlineStr">
        <is>
          <t>Official ANZSRC Field retrieval anchor</t>
        </is>
      </c>
    </row>
    <row r="1301">
      <c r="A1301" s="24" t="inlineStr">
        <is>
          <t>ANZ-4409</t>
        </is>
      </c>
      <c r="B1301" s="24" t="inlineStr">
        <is>
          <t>Social work</t>
        </is>
      </c>
      <c r="C1301" s="24" t="inlineStr">
        <is>
          <t>ANZ-44</t>
        </is>
      </c>
      <c r="D1301" s="24" t="inlineStr">
        <is>
          <t>2</t>
        </is>
      </c>
      <c r="E1301" s="24" t="inlineStr">
        <is>
          <t>Official ANZSRC Group</t>
        </is>
      </c>
    </row>
    <row r="1302">
      <c r="A1302" s="24" t="inlineStr">
        <is>
          <t>ANZ-440901</t>
        </is>
      </c>
      <c r="B1302" s="24" t="inlineStr">
        <is>
          <t>Clinical social work practice</t>
        </is>
      </c>
      <c r="C1302" s="24" t="inlineStr">
        <is>
          <t>ANZ-4409</t>
        </is>
      </c>
      <c r="D1302" s="24" t="inlineStr">
        <is>
          <t>3</t>
        </is>
      </c>
      <c r="E1302" s="24" t="inlineStr">
        <is>
          <t>Official ANZSRC Field retrieval anchor</t>
        </is>
      </c>
    </row>
    <row r="1303">
      <c r="A1303" s="24" t="inlineStr">
        <is>
          <t>ANZ-440902</t>
        </is>
      </c>
      <c r="B1303" s="24" t="inlineStr">
        <is>
          <t>Counselling, wellbeing and community services</t>
        </is>
      </c>
      <c r="C1303" s="24" t="inlineStr">
        <is>
          <t>ANZ-4409</t>
        </is>
      </c>
      <c r="D1303" s="24" t="inlineStr">
        <is>
          <t>3</t>
        </is>
      </c>
      <c r="E1303" s="24" t="inlineStr">
        <is>
          <t>Official ANZSRC Field retrieval anchor</t>
        </is>
      </c>
    </row>
    <row r="1304">
      <c r="A1304" s="24" t="inlineStr">
        <is>
          <t>ANZ-440903</t>
        </is>
      </c>
      <c r="B1304" s="24" t="inlineStr">
        <is>
          <t>Social program evaluation</t>
        </is>
      </c>
      <c r="C1304" s="24" t="inlineStr">
        <is>
          <t>ANZ-4409</t>
        </is>
      </c>
      <c r="D1304" s="24" t="inlineStr">
        <is>
          <t>3</t>
        </is>
      </c>
      <c r="E1304" s="24" t="inlineStr">
        <is>
          <t>Official ANZSRC Field retrieval anchor</t>
        </is>
      </c>
    </row>
    <row r="1305">
      <c r="A1305" s="24" t="inlineStr">
        <is>
          <t>ANZ-440999</t>
        </is>
      </c>
      <c r="B1305" s="24" t="inlineStr">
        <is>
          <t>Social work not elsewhere classified</t>
        </is>
      </c>
      <c r="C1305" s="24" t="inlineStr">
        <is>
          <t>ANZ-4409</t>
        </is>
      </c>
      <c r="D1305" s="24" t="inlineStr">
        <is>
          <t>3</t>
        </is>
      </c>
      <c r="E1305" s="24" t="inlineStr">
        <is>
          <t>Official ANZSRC Field retrieval anchor</t>
        </is>
      </c>
    </row>
    <row r="1306">
      <c r="A1306" s="24" t="inlineStr">
        <is>
          <t>ANZ-4410</t>
        </is>
      </c>
      <c r="B1306" s="24" t="inlineStr">
        <is>
          <t>Sociology</t>
        </is>
      </c>
      <c r="C1306" s="24" t="inlineStr">
        <is>
          <t>ANZ-44</t>
        </is>
      </c>
      <c r="D1306" s="24" t="inlineStr">
        <is>
          <t>2</t>
        </is>
      </c>
      <c r="E1306" s="24" t="inlineStr">
        <is>
          <t>Official ANZSRC Group</t>
        </is>
      </c>
    </row>
    <row r="1307">
      <c r="A1307" s="24" t="inlineStr">
        <is>
          <t>ANZ-441001</t>
        </is>
      </c>
      <c r="B1307" s="24" t="inlineStr">
        <is>
          <t>Applied sociology, program evaluation and social impact assessment</t>
        </is>
      </c>
      <c r="C1307" s="24" t="inlineStr">
        <is>
          <t>ANZ-4410</t>
        </is>
      </c>
      <c r="D1307" s="24" t="inlineStr">
        <is>
          <t>3</t>
        </is>
      </c>
      <c r="E1307" s="24" t="inlineStr">
        <is>
          <t>Official ANZSRC Field retrieval anchor</t>
        </is>
      </c>
    </row>
    <row r="1308">
      <c r="A1308" s="24" t="inlineStr">
        <is>
          <t>ANZ-441002</t>
        </is>
      </c>
      <c r="B1308" s="24" t="inlineStr">
        <is>
          <t>Environmental sociology</t>
        </is>
      </c>
      <c r="C1308" s="24" t="inlineStr">
        <is>
          <t>ANZ-4410</t>
        </is>
      </c>
      <c r="D1308" s="24" t="inlineStr">
        <is>
          <t>3</t>
        </is>
      </c>
      <c r="E1308" s="24" t="inlineStr">
        <is>
          <t>Official ANZSRC Field retrieval anchor</t>
        </is>
      </c>
    </row>
    <row r="1309">
      <c r="A1309" s="24" t="inlineStr">
        <is>
          <t>ANZ-441003</t>
        </is>
      </c>
      <c r="B1309" s="24" t="inlineStr">
        <is>
          <t>Rural sociology</t>
        </is>
      </c>
      <c r="C1309" s="24" t="inlineStr">
        <is>
          <t>ANZ-4410</t>
        </is>
      </c>
      <c r="D1309" s="24" t="inlineStr">
        <is>
          <t>3</t>
        </is>
      </c>
      <c r="E1309" s="24" t="inlineStr">
        <is>
          <t>Official ANZSRC Field retrieval anchor</t>
        </is>
      </c>
    </row>
    <row r="1310">
      <c r="A1310" s="24" t="inlineStr">
        <is>
          <t>ANZ-441004</t>
        </is>
      </c>
      <c r="B1310" s="24" t="inlineStr">
        <is>
          <t>Social change</t>
        </is>
      </c>
      <c r="C1310" s="24" t="inlineStr">
        <is>
          <t>ANZ-4410</t>
        </is>
      </c>
      <c r="D1310" s="24" t="inlineStr">
        <is>
          <t>3</t>
        </is>
      </c>
      <c r="E1310" s="24" t="inlineStr">
        <is>
          <t>Official ANZSRC Field retrieval anchor</t>
        </is>
      </c>
    </row>
    <row r="1311">
      <c r="A1311" s="24" t="inlineStr">
        <is>
          <t>ANZ-441005</t>
        </is>
      </c>
      <c r="B1311" s="24" t="inlineStr">
        <is>
          <t>Social theory</t>
        </is>
      </c>
      <c r="C1311" s="24" t="inlineStr">
        <is>
          <t>ANZ-4410</t>
        </is>
      </c>
      <c r="D1311" s="24" t="inlineStr">
        <is>
          <t>3</t>
        </is>
      </c>
      <c r="E1311" s="24" t="inlineStr">
        <is>
          <t>Official ANZSRC Field retrieval anchor</t>
        </is>
      </c>
    </row>
    <row r="1312">
      <c r="A1312" s="24" t="inlineStr">
        <is>
          <t>ANZ-441006</t>
        </is>
      </c>
      <c r="B1312" s="24" t="inlineStr">
        <is>
          <t>Sociological methodology and research methods</t>
        </is>
      </c>
      <c r="C1312" s="24" t="inlineStr">
        <is>
          <t>ANZ-4410</t>
        </is>
      </c>
      <c r="D1312" s="24" t="inlineStr">
        <is>
          <t>3</t>
        </is>
      </c>
      <c r="E1312" s="24" t="inlineStr">
        <is>
          <t>Official ANZSRC Field retrieval anchor</t>
        </is>
      </c>
    </row>
    <row r="1313">
      <c r="A1313" s="24" t="inlineStr">
        <is>
          <t>ANZ-441007</t>
        </is>
      </c>
      <c r="B1313" s="24" t="inlineStr">
        <is>
          <t>Sociology and social studies of science and technology</t>
        </is>
      </c>
      <c r="C1313" s="24" t="inlineStr">
        <is>
          <t>ANZ-4410</t>
        </is>
      </c>
      <c r="D1313" s="24" t="inlineStr">
        <is>
          <t>3</t>
        </is>
      </c>
      <c r="E1313" s="24" t="inlineStr">
        <is>
          <t>Official ANZSRC Field retrieval anchor</t>
        </is>
      </c>
    </row>
    <row r="1314">
      <c r="A1314" s="24" t="inlineStr">
        <is>
          <t>ANZ-441008</t>
        </is>
      </c>
      <c r="B1314" s="24" t="inlineStr">
        <is>
          <t>Sociology of culture</t>
        </is>
      </c>
      <c r="C1314" s="24" t="inlineStr">
        <is>
          <t>ANZ-4410</t>
        </is>
      </c>
      <c r="D1314" s="24" t="inlineStr">
        <is>
          <t>3</t>
        </is>
      </c>
      <c r="E1314" s="24" t="inlineStr">
        <is>
          <t>Official ANZSRC Field retrieval anchor</t>
        </is>
      </c>
    </row>
    <row r="1315">
      <c r="A1315" s="24" t="inlineStr">
        <is>
          <t>ANZ-441009</t>
        </is>
      </c>
      <c r="B1315" s="24" t="inlineStr">
        <is>
          <t>Sociology of family and relationships</t>
        </is>
      </c>
      <c r="C1315" s="24" t="inlineStr">
        <is>
          <t>ANZ-4410</t>
        </is>
      </c>
      <c r="D1315" s="24" t="inlineStr">
        <is>
          <t>3</t>
        </is>
      </c>
      <c r="E1315" s="24" t="inlineStr">
        <is>
          <t>Official ANZSRC Field retrieval anchor</t>
        </is>
      </c>
    </row>
    <row r="1316">
      <c r="A1316" s="24" t="inlineStr">
        <is>
          <t>ANZ-441010</t>
        </is>
      </c>
      <c r="B1316" s="24" t="inlineStr">
        <is>
          <t>Sociology of gender</t>
        </is>
      </c>
      <c r="C1316" s="24" t="inlineStr">
        <is>
          <t>ANZ-4410</t>
        </is>
      </c>
      <c r="D1316" s="24" t="inlineStr">
        <is>
          <t>3</t>
        </is>
      </c>
      <c r="E1316" s="24" t="inlineStr">
        <is>
          <t>Official ANZSRC Field retrieval anchor</t>
        </is>
      </c>
    </row>
    <row r="1317">
      <c r="A1317" s="24" t="inlineStr">
        <is>
          <t>ANZ-441011</t>
        </is>
      </c>
      <c r="B1317" s="24" t="inlineStr">
        <is>
          <t>Sociology of health</t>
        </is>
      </c>
      <c r="C1317" s="24" t="inlineStr">
        <is>
          <t>ANZ-4410</t>
        </is>
      </c>
      <c r="D1317" s="24" t="inlineStr">
        <is>
          <t>3</t>
        </is>
      </c>
      <c r="E1317" s="24" t="inlineStr">
        <is>
          <t>Official ANZSRC Field retrieval anchor</t>
        </is>
      </c>
    </row>
    <row r="1318">
      <c r="A1318" s="24" t="inlineStr">
        <is>
          <t>ANZ-441012</t>
        </is>
      </c>
      <c r="B1318" s="24" t="inlineStr">
        <is>
          <t>Sociology of inequalities</t>
        </is>
      </c>
      <c r="C1318" s="24" t="inlineStr">
        <is>
          <t>ANZ-4410</t>
        </is>
      </c>
      <c r="D1318" s="24" t="inlineStr">
        <is>
          <t>3</t>
        </is>
      </c>
      <c r="E1318" s="24" t="inlineStr">
        <is>
          <t>Official ANZSRC Field retrieval anchor</t>
        </is>
      </c>
    </row>
    <row r="1319">
      <c r="A1319" s="24" t="inlineStr">
        <is>
          <t>ANZ-441013</t>
        </is>
      </c>
      <c r="B1319" s="24" t="inlineStr">
        <is>
          <t>Sociology of migration, ethnicity and multiculturalism</t>
        </is>
      </c>
      <c r="C1319" s="24" t="inlineStr">
        <is>
          <t>ANZ-4410</t>
        </is>
      </c>
      <c r="D1319" s="24" t="inlineStr">
        <is>
          <t>3</t>
        </is>
      </c>
      <c r="E1319" s="24" t="inlineStr">
        <is>
          <t>Official ANZSRC Field retrieval anchor</t>
        </is>
      </c>
    </row>
    <row r="1320">
      <c r="A1320" s="24" t="inlineStr">
        <is>
          <t>ANZ-441014</t>
        </is>
      </c>
      <c r="B1320" s="24" t="inlineStr">
        <is>
          <t>Sociology of religion</t>
        </is>
      </c>
      <c r="C1320" s="24" t="inlineStr">
        <is>
          <t>ANZ-4410</t>
        </is>
      </c>
      <c r="D1320" s="24" t="inlineStr">
        <is>
          <t>3</t>
        </is>
      </c>
      <c r="E1320" s="24" t="inlineStr">
        <is>
          <t>Official ANZSRC Field retrieval anchor</t>
        </is>
      </c>
    </row>
    <row r="1321">
      <c r="A1321" s="24" t="inlineStr">
        <is>
          <t>ANZ-441015</t>
        </is>
      </c>
      <c r="B1321" s="24" t="inlineStr">
        <is>
          <t>Sociology of the life course</t>
        </is>
      </c>
      <c r="C1321" s="24" t="inlineStr">
        <is>
          <t>ANZ-4410</t>
        </is>
      </c>
      <c r="D1321" s="24" t="inlineStr">
        <is>
          <t>3</t>
        </is>
      </c>
      <c r="E1321" s="24" t="inlineStr">
        <is>
          <t>Official ANZSRC Field retrieval anchor</t>
        </is>
      </c>
    </row>
    <row r="1322">
      <c r="A1322" s="24" t="inlineStr">
        <is>
          <t>ANZ-441016</t>
        </is>
      </c>
      <c r="B1322" s="24" t="inlineStr">
        <is>
          <t>Urban sociology and community studies</t>
        </is>
      </c>
      <c r="C1322" s="24" t="inlineStr">
        <is>
          <t>ANZ-4410</t>
        </is>
      </c>
      <c r="D1322" s="24" t="inlineStr">
        <is>
          <t>3</t>
        </is>
      </c>
      <c r="E1322" s="24" t="inlineStr">
        <is>
          <t>Official ANZSRC Field retrieval anchor</t>
        </is>
      </c>
    </row>
    <row r="1323">
      <c r="A1323" s="24" t="inlineStr">
        <is>
          <t>ANZ-441099</t>
        </is>
      </c>
      <c r="B1323" s="24" t="inlineStr">
        <is>
          <t>Sociology not elsewhere classified</t>
        </is>
      </c>
      <c r="C1323" s="24" t="inlineStr">
        <is>
          <t>ANZ-4410</t>
        </is>
      </c>
      <c r="D1323" s="24" t="inlineStr">
        <is>
          <t>3</t>
        </is>
      </c>
      <c r="E1323" s="24" t="inlineStr">
        <is>
          <t>Official ANZSRC Field retrieval anchor</t>
        </is>
      </c>
    </row>
    <row r="1324">
      <c r="A1324" s="24" t="inlineStr">
        <is>
          <t>ANZ-4499</t>
        </is>
      </c>
      <c r="B1324" s="24" t="inlineStr">
        <is>
          <t>Other human society</t>
        </is>
      </c>
      <c r="C1324" s="24" t="inlineStr">
        <is>
          <t>ANZ-44</t>
        </is>
      </c>
      <c r="D1324" s="24" t="inlineStr">
        <is>
          <t>2</t>
        </is>
      </c>
      <c r="E1324" s="24" t="inlineStr">
        <is>
          <t>Official ANZSRC Group</t>
        </is>
      </c>
    </row>
    <row r="1325">
      <c r="A1325" s="24" t="inlineStr">
        <is>
          <t>ANZ-449901</t>
        </is>
      </c>
      <c r="B1325" s="24" t="inlineStr">
        <is>
          <t>Studies of Asian society</t>
        </is>
      </c>
      <c r="C1325" s="24" t="inlineStr">
        <is>
          <t>ANZ-4499</t>
        </is>
      </c>
      <c r="D1325" s="24" t="inlineStr">
        <is>
          <t>3</t>
        </is>
      </c>
      <c r="E1325" s="24" t="inlineStr">
        <is>
          <t>Official ANZSRC Field retrieval anchor</t>
        </is>
      </c>
    </row>
    <row r="1326">
      <c r="A1326" s="24" t="inlineStr">
        <is>
          <t>ANZ-449999</t>
        </is>
      </c>
      <c r="B1326" s="24" t="inlineStr">
        <is>
          <t>Other human society not elsewhere classified</t>
        </is>
      </c>
      <c r="C1326" s="24" t="inlineStr">
        <is>
          <t>ANZ-4499</t>
        </is>
      </c>
      <c r="D1326" s="24" t="inlineStr">
        <is>
          <t>3</t>
        </is>
      </c>
      <c r="E1326" s="24" t="inlineStr">
        <is>
          <t>Official ANZSRC Field retrieval anchor</t>
        </is>
      </c>
    </row>
    <row r="1327">
      <c r="A1327" s="24" t="inlineStr">
        <is>
          <t>ANZ-45</t>
        </is>
      </c>
      <c r="B1327" s="24" t="inlineStr">
        <is>
          <t>Indigenous Studies</t>
        </is>
      </c>
      <c r="C1327" s="24" t="inlineStr">
        <is>
          <t>ROOT</t>
        </is>
      </c>
      <c r="D1327" s="24" t="inlineStr">
        <is>
          <t>1</t>
        </is>
      </c>
      <c r="E1327" s="24" t="inlineStr">
        <is>
          <t>Official ANZSRC Division</t>
        </is>
      </c>
    </row>
    <row r="1328">
      <c r="A1328" s="24" t="inlineStr">
        <is>
          <t>ANZ-4501</t>
        </is>
      </c>
      <c r="B1328" s="24" t="inlineStr">
        <is>
          <t>Aboriginal and Torres Strait Islander culture, language and history</t>
        </is>
      </c>
      <c r="C1328" s="24" t="inlineStr">
        <is>
          <t>ANZ-45</t>
        </is>
      </c>
      <c r="D1328" s="24" t="inlineStr">
        <is>
          <t>2</t>
        </is>
      </c>
      <c r="E1328" s="24" t="inlineStr">
        <is>
          <t>Official ANZSRC Group</t>
        </is>
      </c>
    </row>
    <row r="1329">
      <c r="A1329" s="24" t="inlineStr">
        <is>
          <t>ANZ-450101</t>
        </is>
      </c>
      <c r="B1329" s="24" t="inlineStr">
        <is>
          <t>Aboriginal and Torres Strait Islander archaeology</t>
        </is>
      </c>
      <c r="C1329" s="24" t="inlineStr">
        <is>
          <t>ANZ-4501</t>
        </is>
      </c>
      <c r="D1329" s="24" t="inlineStr">
        <is>
          <t>3</t>
        </is>
      </c>
      <c r="E1329" s="24" t="inlineStr">
        <is>
          <t>Official ANZSRC Field retrieval anchor</t>
        </is>
      </c>
    </row>
    <row r="1330">
      <c r="A1330" s="24" t="inlineStr">
        <is>
          <t>ANZ-450102</t>
        </is>
      </c>
      <c r="B1330" s="24" t="inlineStr">
        <is>
          <t>Aboriginal and Torres Strait Islander artefacts</t>
        </is>
      </c>
      <c r="C1330" s="24" t="inlineStr">
        <is>
          <t>ANZ-4501</t>
        </is>
      </c>
      <c r="D1330" s="24" t="inlineStr">
        <is>
          <t>3</t>
        </is>
      </c>
      <c r="E1330" s="24" t="inlineStr">
        <is>
          <t>Official ANZSRC Field retrieval anchor</t>
        </is>
      </c>
    </row>
    <row r="1331">
      <c r="A1331" s="24" t="inlineStr">
        <is>
          <t>ANZ-450103</t>
        </is>
      </c>
      <c r="B1331" s="24" t="inlineStr">
        <is>
          <t>Aboriginal and Torres Strait Islander cultural history</t>
        </is>
      </c>
      <c r="C1331" s="24" t="inlineStr">
        <is>
          <t>ANZ-4501</t>
        </is>
      </c>
      <c r="D1331" s="24" t="inlineStr">
        <is>
          <t>3</t>
        </is>
      </c>
      <c r="E1331" s="24" t="inlineStr">
        <is>
          <t>Official ANZSRC Field retrieval anchor</t>
        </is>
      </c>
    </row>
    <row r="1332">
      <c r="A1332" s="24" t="inlineStr">
        <is>
          <t>ANZ-450104</t>
        </is>
      </c>
      <c r="B1332" s="24" t="inlineStr">
        <is>
          <t>Aboriginal and Torres Strait Islander culture</t>
        </is>
      </c>
      <c r="C1332" s="24" t="inlineStr">
        <is>
          <t>ANZ-4501</t>
        </is>
      </c>
      <c r="D1332" s="24" t="inlineStr">
        <is>
          <t>3</t>
        </is>
      </c>
      <c r="E1332" s="24" t="inlineStr">
        <is>
          <t>Official ANZSRC Field retrieval anchor</t>
        </is>
      </c>
    </row>
    <row r="1333">
      <c r="A1333" s="24" t="inlineStr">
        <is>
          <t>ANZ-450105</t>
        </is>
      </c>
      <c r="B1333" s="24" t="inlineStr">
        <is>
          <t>Aboriginal and Torres Strait Islander curatorial, archives and museum studies</t>
        </is>
      </c>
      <c r="C1333" s="24" t="inlineStr">
        <is>
          <t>ANZ-4501</t>
        </is>
      </c>
      <c r="D1333" s="24" t="inlineStr">
        <is>
          <t>3</t>
        </is>
      </c>
      <c r="E1333" s="24" t="inlineStr">
        <is>
          <t>Official ANZSRC Field retrieval anchor</t>
        </is>
      </c>
    </row>
    <row r="1334">
      <c r="A1334" s="24" t="inlineStr">
        <is>
          <t>ANZ-450106</t>
        </is>
      </c>
      <c r="B1334" s="24" t="inlineStr">
        <is>
          <t>Aboriginal and Torres Strait Islander ethics</t>
        </is>
      </c>
      <c r="C1334" s="24" t="inlineStr">
        <is>
          <t>ANZ-4501</t>
        </is>
      </c>
      <c r="D1334" s="24" t="inlineStr">
        <is>
          <t>3</t>
        </is>
      </c>
      <c r="E1334" s="24" t="inlineStr">
        <is>
          <t>Official ANZSRC Field retrieval anchor</t>
        </is>
      </c>
    </row>
    <row r="1335">
      <c r="A1335" s="24" t="inlineStr">
        <is>
          <t>ANZ-450107</t>
        </is>
      </c>
      <c r="B1335" s="24" t="inlineStr">
        <is>
          <t>Aboriginal and Torres Strait Islander history</t>
        </is>
      </c>
      <c r="C1335" s="24" t="inlineStr">
        <is>
          <t>ANZ-4501</t>
        </is>
      </c>
      <c r="D1335" s="24" t="inlineStr">
        <is>
          <t>3</t>
        </is>
      </c>
      <c r="E1335" s="24" t="inlineStr">
        <is>
          <t>Official ANZSRC Field retrieval anchor</t>
        </is>
      </c>
    </row>
    <row r="1336">
      <c r="A1336" s="24" t="inlineStr">
        <is>
          <t>ANZ-450108</t>
        </is>
      </c>
      <c r="B1336" s="24" t="inlineStr">
        <is>
          <t>Aboriginal and Torres Strait Islander linguistics and languages</t>
        </is>
      </c>
      <c r="C1336" s="24" t="inlineStr">
        <is>
          <t>ANZ-4501</t>
        </is>
      </c>
      <c r="D1336" s="24" t="inlineStr">
        <is>
          <t>3</t>
        </is>
      </c>
      <c r="E1336" s="24" t="inlineStr">
        <is>
          <t>Official ANZSRC Field retrieval anchor</t>
        </is>
      </c>
    </row>
    <row r="1337">
      <c r="A1337" s="24" t="inlineStr">
        <is>
          <t>ANZ-450109</t>
        </is>
      </c>
      <c r="B1337" s="24" t="inlineStr">
        <is>
          <t>Aboriginal and Torres Strait Islander literature, journalism and professional writing</t>
        </is>
      </c>
      <c r="C1337" s="24" t="inlineStr">
        <is>
          <t>ANZ-4501</t>
        </is>
      </c>
      <c r="D1337" s="24" t="inlineStr">
        <is>
          <t>3</t>
        </is>
      </c>
      <c r="E1337" s="24" t="inlineStr">
        <is>
          <t>Official ANZSRC Field retrieval anchor</t>
        </is>
      </c>
    </row>
    <row r="1338">
      <c r="A1338" s="24" t="inlineStr">
        <is>
          <t>ANZ-450110</t>
        </is>
      </c>
      <c r="B1338" s="24" t="inlineStr">
        <is>
          <t>Aboriginal and Torres Strait Islander media, film, animation and photography</t>
        </is>
      </c>
      <c r="C1338" s="24" t="inlineStr">
        <is>
          <t>ANZ-4501</t>
        </is>
      </c>
      <c r="D1338" s="24" t="inlineStr">
        <is>
          <t>3</t>
        </is>
      </c>
      <c r="E1338" s="24" t="inlineStr">
        <is>
          <t>Official ANZSRC Field retrieval anchor</t>
        </is>
      </c>
    </row>
    <row r="1339">
      <c r="A1339" s="24" t="inlineStr">
        <is>
          <t>ANZ-450111</t>
        </is>
      </c>
      <c r="B1339" s="24" t="inlineStr">
        <is>
          <t>Aboriginal and Torres Strait Islander music and performing arts</t>
        </is>
      </c>
      <c r="C1339" s="24" t="inlineStr">
        <is>
          <t>ANZ-4501</t>
        </is>
      </c>
      <c r="D1339" s="24" t="inlineStr">
        <is>
          <t>3</t>
        </is>
      </c>
      <c r="E1339" s="24" t="inlineStr">
        <is>
          <t>Official ANZSRC Field retrieval anchor</t>
        </is>
      </c>
    </row>
    <row r="1340">
      <c r="A1340" s="24" t="inlineStr">
        <is>
          <t>ANZ-450112</t>
        </is>
      </c>
      <c r="B1340" s="24" t="inlineStr">
        <is>
          <t>Aboriginal and Torres Strait Islander philosophy</t>
        </is>
      </c>
      <c r="C1340" s="24" t="inlineStr">
        <is>
          <t>ANZ-4501</t>
        </is>
      </c>
      <c r="D1340" s="24" t="inlineStr">
        <is>
          <t>3</t>
        </is>
      </c>
      <c r="E1340" s="24" t="inlineStr">
        <is>
          <t>Official ANZSRC Field retrieval anchor</t>
        </is>
      </c>
    </row>
    <row r="1341">
      <c r="A1341" s="24" t="inlineStr">
        <is>
          <t>ANZ-450113</t>
        </is>
      </c>
      <c r="B1341" s="24" t="inlineStr">
        <is>
          <t>Aboriginal and Torres Strait Islander religion and religious studies</t>
        </is>
      </c>
      <c r="C1341" s="24" t="inlineStr">
        <is>
          <t>ANZ-4501</t>
        </is>
      </c>
      <c r="D1341" s="24" t="inlineStr">
        <is>
          <t>3</t>
        </is>
      </c>
      <c r="E1341" s="24" t="inlineStr">
        <is>
          <t>Official ANZSRC Field retrieval anchor</t>
        </is>
      </c>
    </row>
    <row r="1342">
      <c r="A1342" s="24" t="inlineStr">
        <is>
          <t>ANZ-450114</t>
        </is>
      </c>
      <c r="B1342" s="24" t="inlineStr">
        <is>
          <t>Aboriginal and Torres Strait Islander repatriation</t>
        </is>
      </c>
      <c r="C1342" s="24" t="inlineStr">
        <is>
          <t>ANZ-4501</t>
        </is>
      </c>
      <c r="D1342" s="24" t="inlineStr">
        <is>
          <t>3</t>
        </is>
      </c>
      <c r="E1342" s="24" t="inlineStr">
        <is>
          <t>Official ANZSRC Field retrieval anchor</t>
        </is>
      </c>
    </row>
    <row r="1343">
      <c r="A1343" s="24" t="inlineStr">
        <is>
          <t>ANZ-450115</t>
        </is>
      </c>
      <c r="B1343" s="24" t="inlineStr">
        <is>
          <t>Aboriginal and Torres Strait Islander research methods</t>
        </is>
      </c>
      <c r="C1343" s="24" t="inlineStr">
        <is>
          <t>ANZ-4501</t>
        </is>
      </c>
      <c r="D1343" s="24" t="inlineStr">
        <is>
          <t>3</t>
        </is>
      </c>
      <c r="E1343" s="24" t="inlineStr">
        <is>
          <t>Official ANZSRC Field retrieval anchor</t>
        </is>
      </c>
    </row>
    <row r="1344">
      <c r="A1344" s="24" t="inlineStr">
        <is>
          <t>ANZ-450116</t>
        </is>
      </c>
      <c r="B1344" s="24" t="inlineStr">
        <is>
          <t>Aboriginal and Torres Strait Islander visual arts and crafts</t>
        </is>
      </c>
      <c r="C1344" s="24" t="inlineStr">
        <is>
          <t>ANZ-4501</t>
        </is>
      </c>
      <c r="D1344" s="24" t="inlineStr">
        <is>
          <t>3</t>
        </is>
      </c>
      <c r="E1344" s="24" t="inlineStr">
        <is>
          <t>Official ANZSRC Field retrieval anchor</t>
        </is>
      </c>
    </row>
    <row r="1345">
      <c r="A1345" s="24" t="inlineStr">
        <is>
          <t>ANZ-450117</t>
        </is>
      </c>
      <c r="B1345" s="24" t="inlineStr">
        <is>
          <t>Aboriginal and Torres Strait Islander ways of knowing, being and doing</t>
        </is>
      </c>
      <c r="C1345" s="24" t="inlineStr">
        <is>
          <t>ANZ-4501</t>
        </is>
      </c>
      <c r="D1345" s="24" t="inlineStr">
        <is>
          <t>3</t>
        </is>
      </c>
      <c r="E1345" s="24" t="inlineStr">
        <is>
          <t>Official ANZSRC Field retrieval anchor</t>
        </is>
      </c>
    </row>
    <row r="1346">
      <c r="A1346" s="24" t="inlineStr">
        <is>
          <t>ANZ-450118</t>
        </is>
      </c>
      <c r="B1346" s="24" t="inlineStr">
        <is>
          <t>Conservation of Aboriginal and Torres Strait Islander heritage</t>
        </is>
      </c>
      <c r="C1346" s="24" t="inlineStr">
        <is>
          <t>ANZ-4501</t>
        </is>
      </c>
      <c r="D1346" s="24" t="inlineStr">
        <is>
          <t>3</t>
        </is>
      </c>
      <c r="E1346" s="24" t="inlineStr">
        <is>
          <t>Official ANZSRC Field retrieval anchor</t>
        </is>
      </c>
    </row>
    <row r="1347">
      <c r="A1347" s="24" t="inlineStr">
        <is>
          <t>ANZ-450199</t>
        </is>
      </c>
      <c r="B1347" s="24" t="inlineStr">
        <is>
          <t>Aboriginal and Torres Strait Islander culture, language and history not elsewhere classified</t>
        </is>
      </c>
      <c r="C1347" s="24" t="inlineStr">
        <is>
          <t>ANZ-4501</t>
        </is>
      </c>
      <c r="D1347" s="24" t="inlineStr">
        <is>
          <t>3</t>
        </is>
      </c>
      <c r="E1347" s="24" t="inlineStr">
        <is>
          <t>Official ANZSRC Field retrieval anchor</t>
        </is>
      </c>
    </row>
    <row r="1348">
      <c r="A1348" s="24" t="inlineStr">
        <is>
          <t>ANZ-4502</t>
        </is>
      </c>
      <c r="B1348" s="24" t="inlineStr">
        <is>
          <t>Aboriginal and Torres Strait Islander education</t>
        </is>
      </c>
      <c r="C1348" s="24" t="inlineStr">
        <is>
          <t>ANZ-45</t>
        </is>
      </c>
      <c r="D1348" s="24" t="inlineStr">
        <is>
          <t>2</t>
        </is>
      </c>
      <c r="E1348" s="24" t="inlineStr">
        <is>
          <t>Official ANZSRC Group</t>
        </is>
      </c>
    </row>
    <row r="1349">
      <c r="A1349" s="24" t="inlineStr">
        <is>
          <t>ANZ-450201</t>
        </is>
      </c>
      <c r="B1349" s="24" t="inlineStr">
        <is>
          <t>Aboriginal and Torres Strait Islander curriculum and pedagogy</t>
        </is>
      </c>
      <c r="C1349" s="24" t="inlineStr">
        <is>
          <t>ANZ-4502</t>
        </is>
      </c>
      <c r="D1349" s="24" t="inlineStr">
        <is>
          <t>3</t>
        </is>
      </c>
      <c r="E1349" s="24" t="inlineStr">
        <is>
          <t>Official ANZSRC Field retrieval anchor</t>
        </is>
      </c>
    </row>
    <row r="1350">
      <c r="A1350" s="24" t="inlineStr">
        <is>
          <t>ANZ-450202</t>
        </is>
      </c>
      <c r="B1350" s="24" t="inlineStr">
        <is>
          <t>Aboriginal and Torres Strait Islander early childhood education</t>
        </is>
      </c>
      <c r="C1350" s="24" t="inlineStr">
        <is>
          <t>ANZ-4502</t>
        </is>
      </c>
      <c r="D1350" s="24" t="inlineStr">
        <is>
          <t>3</t>
        </is>
      </c>
      <c r="E1350" s="24" t="inlineStr">
        <is>
          <t>Official ANZSRC Field retrieval anchor</t>
        </is>
      </c>
    </row>
    <row r="1351">
      <c r="A1351" s="24" t="inlineStr">
        <is>
          <t>ANZ-450203</t>
        </is>
      </c>
      <c r="B1351" s="24" t="inlineStr">
        <is>
          <t>Aboriginal and Torres Strait Islander educational methods</t>
        </is>
      </c>
      <c r="C1351" s="24" t="inlineStr">
        <is>
          <t>ANZ-4502</t>
        </is>
      </c>
      <c r="D1351" s="24" t="inlineStr">
        <is>
          <t>3</t>
        </is>
      </c>
      <c r="E1351" s="24" t="inlineStr">
        <is>
          <t>Official ANZSRC Field retrieval anchor</t>
        </is>
      </c>
    </row>
    <row r="1352">
      <c r="A1352" s="24" t="inlineStr">
        <is>
          <t>ANZ-450204</t>
        </is>
      </c>
      <c r="B1352" s="24" t="inlineStr">
        <is>
          <t>Aboriginal and Torres Strait Islander technical, further, continuing and community education</t>
        </is>
      </c>
      <c r="C1352" s="24" t="inlineStr">
        <is>
          <t>ANZ-4502</t>
        </is>
      </c>
      <c r="D1352" s="24" t="inlineStr">
        <is>
          <t>3</t>
        </is>
      </c>
      <c r="E1352" s="24" t="inlineStr">
        <is>
          <t>Official ANZSRC Field retrieval anchor</t>
        </is>
      </c>
    </row>
    <row r="1353">
      <c r="A1353" s="24" t="inlineStr">
        <is>
          <t>ANZ-450205</t>
        </is>
      </c>
      <c r="B1353" s="24" t="inlineStr">
        <is>
          <t>Aboriginal and Torres Strait Islander higher education</t>
        </is>
      </c>
      <c r="C1353" s="24" t="inlineStr">
        <is>
          <t>ANZ-4502</t>
        </is>
      </c>
      <c r="D1353" s="24" t="inlineStr">
        <is>
          <t>3</t>
        </is>
      </c>
      <c r="E1353" s="24" t="inlineStr">
        <is>
          <t>Official ANZSRC Field retrieval anchor</t>
        </is>
      </c>
    </row>
    <row r="1354">
      <c r="A1354" s="24" t="inlineStr">
        <is>
          <t>ANZ-450206</t>
        </is>
      </c>
      <c r="B1354" s="24" t="inlineStr">
        <is>
          <t>Aboriginal and Torres Strait Islander language education</t>
        </is>
      </c>
      <c r="C1354" s="24" t="inlineStr">
        <is>
          <t>ANZ-4502</t>
        </is>
      </c>
      <c r="D1354" s="24" t="inlineStr">
        <is>
          <t>3</t>
        </is>
      </c>
      <c r="E1354" s="24" t="inlineStr">
        <is>
          <t>Official ANZSRC Field retrieval anchor</t>
        </is>
      </c>
    </row>
    <row r="1355">
      <c r="A1355" s="24" t="inlineStr">
        <is>
          <t>ANZ-450207</t>
        </is>
      </c>
      <c r="B1355" s="24" t="inlineStr">
        <is>
          <t>Aboriginal and Torres Strait Islander men's education</t>
        </is>
      </c>
      <c r="C1355" s="24" t="inlineStr">
        <is>
          <t>ANZ-4502</t>
        </is>
      </c>
      <c r="D1355" s="24" t="inlineStr">
        <is>
          <t>3</t>
        </is>
      </c>
      <c r="E1355" s="24" t="inlineStr">
        <is>
          <t>Official ANZSRC Field retrieval anchor</t>
        </is>
      </c>
    </row>
    <row r="1356">
      <c r="A1356" s="24" t="inlineStr">
        <is>
          <t>ANZ-450208</t>
        </is>
      </c>
      <c r="B1356" s="24" t="inlineStr">
        <is>
          <t>Aboriginal and Torres Strait Islander primary education</t>
        </is>
      </c>
      <c r="C1356" s="24" t="inlineStr">
        <is>
          <t>ANZ-4502</t>
        </is>
      </c>
      <c r="D1356" s="24" t="inlineStr">
        <is>
          <t>3</t>
        </is>
      </c>
      <c r="E1356" s="24" t="inlineStr">
        <is>
          <t>Official ANZSRC Field retrieval anchor</t>
        </is>
      </c>
    </row>
    <row r="1357">
      <c r="A1357" s="24" t="inlineStr">
        <is>
          <t>ANZ-450209</t>
        </is>
      </c>
      <c r="B1357" s="24" t="inlineStr">
        <is>
          <t>Aboriginal and Torres Strait Islander secondary education</t>
        </is>
      </c>
      <c r="C1357" s="24" t="inlineStr">
        <is>
          <t>ANZ-4502</t>
        </is>
      </c>
      <c r="D1357" s="24" t="inlineStr">
        <is>
          <t>3</t>
        </is>
      </c>
      <c r="E1357" s="24" t="inlineStr">
        <is>
          <t>Official ANZSRC Field retrieval anchor</t>
        </is>
      </c>
    </row>
    <row r="1358">
      <c r="A1358" s="24" t="inlineStr">
        <is>
          <t>ANZ-450210</t>
        </is>
      </c>
      <c r="B1358" s="24" t="inlineStr">
        <is>
          <t>Aboriginal and Torres Strait Islander student engagement and teaching</t>
        </is>
      </c>
      <c r="C1358" s="24" t="inlineStr">
        <is>
          <t>ANZ-4502</t>
        </is>
      </c>
      <c r="D1358" s="24" t="inlineStr">
        <is>
          <t>3</t>
        </is>
      </c>
      <c r="E1358" s="24" t="inlineStr">
        <is>
          <t>Official ANZSRC Field retrieval anchor</t>
        </is>
      </c>
    </row>
    <row r="1359">
      <c r="A1359" s="24" t="inlineStr">
        <is>
          <t>ANZ-450211</t>
        </is>
      </c>
      <c r="B1359" s="24" t="inlineStr">
        <is>
          <t>Aboriginal and Torres Strait Islander women's education</t>
        </is>
      </c>
      <c r="C1359" s="24" t="inlineStr">
        <is>
          <t>ANZ-4502</t>
        </is>
      </c>
      <c r="D1359" s="24" t="inlineStr">
        <is>
          <t>3</t>
        </is>
      </c>
      <c r="E1359" s="24" t="inlineStr">
        <is>
          <t>Official ANZSRC Field retrieval anchor</t>
        </is>
      </c>
    </row>
    <row r="1360">
      <c r="A1360" s="24" t="inlineStr">
        <is>
          <t>ANZ-450212</t>
        </is>
      </c>
      <c r="B1360" s="24" t="inlineStr">
        <is>
          <t>Cultural responsiveness and working with Aboriginal and Torres Strait Islander communities education</t>
        </is>
      </c>
      <c r="C1360" s="24" t="inlineStr">
        <is>
          <t>ANZ-4502</t>
        </is>
      </c>
      <c r="D1360" s="24" t="inlineStr">
        <is>
          <t>3</t>
        </is>
      </c>
      <c r="E1360" s="24" t="inlineStr">
        <is>
          <t>Official ANZSRC Field retrieval anchor</t>
        </is>
      </c>
    </row>
    <row r="1361">
      <c r="A1361" s="24" t="inlineStr">
        <is>
          <t>ANZ-450213</t>
        </is>
      </c>
      <c r="B1361" s="24" t="inlineStr">
        <is>
          <t>Embedding Aboriginal and Torres Strait Islander knowledges, histories, culture, country, perspectives and ethics in education</t>
        </is>
      </c>
      <c r="C1361" s="24" t="inlineStr">
        <is>
          <t>ANZ-4502</t>
        </is>
      </c>
      <c r="D1361" s="24" t="inlineStr">
        <is>
          <t>3</t>
        </is>
      </c>
      <c r="E1361" s="24" t="inlineStr">
        <is>
          <t>Official ANZSRC Field retrieval anchor</t>
        </is>
      </c>
    </row>
    <row r="1362">
      <c r="A1362" s="24" t="inlineStr">
        <is>
          <t>ANZ-450299</t>
        </is>
      </c>
      <c r="B1362" s="24" t="inlineStr">
        <is>
          <t>Aboriginal and Torres Strait Islander education not elsewhere classified</t>
        </is>
      </c>
      <c r="C1362" s="24" t="inlineStr">
        <is>
          <t>ANZ-4502</t>
        </is>
      </c>
      <c r="D1362" s="24" t="inlineStr">
        <is>
          <t>3</t>
        </is>
      </c>
      <c r="E1362" s="24" t="inlineStr">
        <is>
          <t>Official ANZSRC Field retrieval anchor</t>
        </is>
      </c>
    </row>
    <row r="1363">
      <c r="A1363" s="24" t="inlineStr">
        <is>
          <t>ANZ-4503</t>
        </is>
      </c>
      <c r="B1363" s="24" t="inlineStr">
        <is>
          <t>Aboriginal and Torres Strait Islander environmental knowledges and management</t>
        </is>
      </c>
      <c r="C1363" s="24" t="inlineStr">
        <is>
          <t>ANZ-45</t>
        </is>
      </c>
      <c r="D1363" s="24" t="inlineStr">
        <is>
          <t>2</t>
        </is>
      </c>
      <c r="E1363" s="24" t="inlineStr">
        <is>
          <t>Official ANZSRC Group</t>
        </is>
      </c>
    </row>
    <row r="1364">
      <c r="A1364" s="24" t="inlineStr">
        <is>
          <t>ANZ-450301</t>
        </is>
      </c>
      <c r="B1364" s="24" t="inlineStr">
        <is>
          <t>Aboriginal and Torres Strait Islander agriculture and forestry</t>
        </is>
      </c>
      <c r="C1364" s="24" t="inlineStr">
        <is>
          <t>ANZ-4503</t>
        </is>
      </c>
      <c r="D1364" s="24" t="inlineStr">
        <is>
          <t>3</t>
        </is>
      </c>
      <c r="E1364" s="24" t="inlineStr">
        <is>
          <t>Official ANZSRC Field retrieval anchor</t>
        </is>
      </c>
    </row>
    <row r="1365">
      <c r="A1365" s="24" t="inlineStr">
        <is>
          <t>ANZ-450302</t>
        </is>
      </c>
      <c r="B1365" s="24" t="inlineStr">
        <is>
          <t>Aboriginal and Torres Strait Islander earth sciences</t>
        </is>
      </c>
      <c r="C1365" s="24" t="inlineStr">
        <is>
          <t>ANZ-4503</t>
        </is>
      </c>
      <c r="D1365" s="24" t="inlineStr">
        <is>
          <t>3</t>
        </is>
      </c>
      <c r="E1365" s="24" t="inlineStr">
        <is>
          <t>Official ANZSRC Field retrieval anchor</t>
        </is>
      </c>
    </row>
    <row r="1366">
      <c r="A1366" s="24" t="inlineStr">
        <is>
          <t>ANZ-450303</t>
        </is>
      </c>
      <c r="B1366" s="24" t="inlineStr">
        <is>
          <t>Aboriginal and Torres Strait Islander environmental conservation</t>
        </is>
      </c>
      <c r="C1366" s="24" t="inlineStr">
        <is>
          <t>ANZ-4503</t>
        </is>
      </c>
      <c r="D1366" s="24" t="inlineStr">
        <is>
          <t>3</t>
        </is>
      </c>
      <c r="E1366" s="24" t="inlineStr">
        <is>
          <t>Official ANZSRC Field retrieval anchor</t>
        </is>
      </c>
    </row>
    <row r="1367">
      <c r="A1367" s="24" t="inlineStr">
        <is>
          <t>ANZ-450304</t>
        </is>
      </c>
      <c r="B1367" s="24" t="inlineStr">
        <is>
          <t>Aboriginal and Torres Strait Islander environmental knowledges</t>
        </is>
      </c>
      <c r="C1367" s="24" t="inlineStr">
        <is>
          <t>ANZ-4503</t>
        </is>
      </c>
      <c r="D1367" s="24" t="inlineStr">
        <is>
          <t>3</t>
        </is>
      </c>
      <c r="E1367" s="24" t="inlineStr">
        <is>
          <t>Official ANZSRC Field retrieval anchor</t>
        </is>
      </c>
    </row>
    <row r="1368">
      <c r="A1368" s="24" t="inlineStr">
        <is>
          <t>ANZ-450305</t>
        </is>
      </c>
      <c r="B1368" s="24" t="inlineStr">
        <is>
          <t>Aboriginal and Torres Strait Islander fisheries and customary fisheries</t>
        </is>
      </c>
      <c r="C1368" s="24" t="inlineStr">
        <is>
          <t>ANZ-4503</t>
        </is>
      </c>
      <c r="D1368" s="24" t="inlineStr">
        <is>
          <t>3</t>
        </is>
      </c>
      <c r="E1368" s="24" t="inlineStr">
        <is>
          <t>Official ANZSRC Field retrieval anchor</t>
        </is>
      </c>
    </row>
    <row r="1369">
      <c r="A1369" s="24" t="inlineStr">
        <is>
          <t>ANZ-450306</t>
        </is>
      </c>
      <c r="B1369" s="24" t="inlineStr">
        <is>
          <t>Aboriginal and Torres Strait Islander land and water management</t>
        </is>
      </c>
      <c r="C1369" s="24" t="inlineStr">
        <is>
          <t>ANZ-4503</t>
        </is>
      </c>
      <c r="D1369" s="24" t="inlineStr">
        <is>
          <t>3</t>
        </is>
      </c>
      <c r="E1369" s="24" t="inlineStr">
        <is>
          <t>Official ANZSRC Field retrieval anchor</t>
        </is>
      </c>
    </row>
    <row r="1370">
      <c r="A1370" s="24" t="inlineStr">
        <is>
          <t>ANZ-450307</t>
        </is>
      </c>
      <c r="B1370" s="24" t="inlineStr">
        <is>
          <t>Aboriginal and Torres Strait Islander marine environment science</t>
        </is>
      </c>
      <c r="C1370" s="24" t="inlineStr">
        <is>
          <t>ANZ-4503</t>
        </is>
      </c>
      <c r="D1370" s="24" t="inlineStr">
        <is>
          <t>3</t>
        </is>
      </c>
      <c r="E1370" s="24" t="inlineStr">
        <is>
          <t>Official ANZSRC Field retrieval anchor</t>
        </is>
      </c>
    </row>
    <row r="1371">
      <c r="A1371" s="24" t="inlineStr">
        <is>
          <t>ANZ-450399</t>
        </is>
      </c>
      <c r="B1371" s="24" t="inlineStr">
        <is>
          <t>Aboriginal and Torres Strait Islander environmental knowledges and management not elsewhere classified</t>
        </is>
      </c>
      <c r="C1371" s="24" t="inlineStr">
        <is>
          <t>ANZ-4503</t>
        </is>
      </c>
      <c r="D1371" s="24" t="inlineStr">
        <is>
          <t>3</t>
        </is>
      </c>
      <c r="E1371" s="24" t="inlineStr">
        <is>
          <t>Official ANZSRC Field retrieval anchor</t>
        </is>
      </c>
    </row>
    <row r="1372">
      <c r="A1372" s="24" t="inlineStr">
        <is>
          <t>ANZ-4504</t>
        </is>
      </c>
      <c r="B1372" s="24" t="inlineStr">
        <is>
          <t>Aboriginal and Torres Strait Islander health and wellbeing</t>
        </is>
      </c>
      <c r="C1372" s="24" t="inlineStr">
        <is>
          <t>ANZ-45</t>
        </is>
      </c>
      <c r="D1372" s="24" t="inlineStr">
        <is>
          <t>2</t>
        </is>
      </c>
      <c r="E1372" s="24" t="inlineStr">
        <is>
          <t>Official ANZSRC Group</t>
        </is>
      </c>
    </row>
    <row r="1373">
      <c r="A1373" s="24" t="inlineStr">
        <is>
          <t>ANZ-450401</t>
        </is>
      </c>
      <c r="B1373" s="24" t="inlineStr">
        <is>
          <t>Aboriginal and Torres Strait Islander and disability</t>
        </is>
      </c>
      <c r="C1373" s="24" t="inlineStr">
        <is>
          <t>ANZ-4504</t>
        </is>
      </c>
      <c r="D1373" s="24" t="inlineStr">
        <is>
          <t>3</t>
        </is>
      </c>
      <c r="E1373" s="24" t="inlineStr">
        <is>
          <t>Official ANZSRC Field retrieval anchor</t>
        </is>
      </c>
    </row>
    <row r="1374">
      <c r="A1374" s="24" t="inlineStr">
        <is>
          <t>ANZ-450402</t>
        </is>
      </c>
      <c r="B1374" s="24" t="inlineStr">
        <is>
          <t>Aboriginal and Torres Strait Islander biomedical and clinical sciences</t>
        </is>
      </c>
      <c r="C1374" s="24" t="inlineStr">
        <is>
          <t>ANZ-4504</t>
        </is>
      </c>
      <c r="D1374" s="24" t="inlineStr">
        <is>
          <t>3</t>
        </is>
      </c>
      <c r="E1374" s="24" t="inlineStr">
        <is>
          <t>Official ANZSRC Field retrieval anchor</t>
        </is>
      </c>
    </row>
    <row r="1375">
      <c r="A1375" s="24" t="inlineStr">
        <is>
          <t>ANZ-450403</t>
        </is>
      </c>
      <c r="B1375" s="24" t="inlineStr">
        <is>
          <t>Aboriginal and Torres Strait Islander child health and wellbeing</t>
        </is>
      </c>
      <c r="C1375" s="24" t="inlineStr">
        <is>
          <t>ANZ-4504</t>
        </is>
      </c>
      <c r="D1375" s="24" t="inlineStr">
        <is>
          <t>3</t>
        </is>
      </c>
      <c r="E1375" s="24" t="inlineStr">
        <is>
          <t>Official ANZSRC Field retrieval anchor</t>
        </is>
      </c>
    </row>
    <row r="1376">
      <c r="A1376" s="24" t="inlineStr">
        <is>
          <t>ANZ-450404</t>
        </is>
      </c>
      <c r="B1376" s="24" t="inlineStr">
        <is>
          <t>Aboriginal and Torres Strait Islander cultural determinants of health</t>
        </is>
      </c>
      <c r="C1376" s="24" t="inlineStr">
        <is>
          <t>ANZ-4504</t>
        </is>
      </c>
      <c r="D1376" s="24" t="inlineStr">
        <is>
          <t>3</t>
        </is>
      </c>
      <c r="E1376" s="24" t="inlineStr">
        <is>
          <t>Official ANZSRC Field retrieval anchor</t>
        </is>
      </c>
    </row>
    <row r="1377">
      <c r="A1377" s="24" t="inlineStr">
        <is>
          <t>ANZ-450405</t>
        </is>
      </c>
      <c r="B1377" s="24" t="inlineStr">
        <is>
          <t>Aboriginal and Torres Strait Islander diet and nutrition</t>
        </is>
      </c>
      <c r="C1377" s="24" t="inlineStr">
        <is>
          <t>ANZ-4504</t>
        </is>
      </c>
      <c r="D1377" s="24" t="inlineStr">
        <is>
          <t>3</t>
        </is>
      </c>
      <c r="E1377" s="24" t="inlineStr">
        <is>
          <t>Official ANZSRC Field retrieval anchor</t>
        </is>
      </c>
    </row>
    <row r="1378">
      <c r="A1378" s="24" t="inlineStr">
        <is>
          <t>ANZ-450406</t>
        </is>
      </c>
      <c r="B1378" s="24" t="inlineStr">
        <is>
          <t>Aboriginal and Torres Strait Islander epidemiology</t>
        </is>
      </c>
      <c r="C1378" s="24" t="inlineStr">
        <is>
          <t>ANZ-4504</t>
        </is>
      </c>
      <c r="D1378" s="24" t="inlineStr">
        <is>
          <t>3</t>
        </is>
      </c>
      <c r="E1378" s="24" t="inlineStr">
        <is>
          <t>Official ANZSRC Field retrieval anchor</t>
        </is>
      </c>
    </row>
    <row r="1379">
      <c r="A1379" s="24" t="inlineStr">
        <is>
          <t>ANZ-450407</t>
        </is>
      </c>
      <c r="B1379" s="24" t="inlineStr">
        <is>
          <t>Aboriginal and Torres Strait Islander health policy</t>
        </is>
      </c>
      <c r="C1379" s="24" t="inlineStr">
        <is>
          <t>ANZ-4504</t>
        </is>
      </c>
      <c r="D1379" s="24" t="inlineStr">
        <is>
          <t>3</t>
        </is>
      </c>
      <c r="E1379" s="24" t="inlineStr">
        <is>
          <t>Official ANZSRC Field retrieval anchor</t>
        </is>
      </c>
    </row>
    <row r="1380">
      <c r="A1380" s="24" t="inlineStr">
        <is>
          <t>ANZ-450408</t>
        </is>
      </c>
      <c r="B1380" s="24" t="inlineStr">
        <is>
          <t>Aboriginal and Torres Strait Islander health promotion</t>
        </is>
      </c>
      <c r="C1380" s="24" t="inlineStr">
        <is>
          <t>ANZ-4504</t>
        </is>
      </c>
      <c r="D1380" s="24" t="inlineStr">
        <is>
          <t>3</t>
        </is>
      </c>
      <c r="E1380" s="24" t="inlineStr">
        <is>
          <t>Official ANZSRC Field retrieval anchor</t>
        </is>
      </c>
    </row>
    <row r="1381">
      <c r="A1381" s="24" t="inlineStr">
        <is>
          <t>ANZ-450409</t>
        </is>
      </c>
      <c r="B1381" s="24" t="inlineStr">
        <is>
          <t>Aboriginal and Torres Strait Islander health services</t>
        </is>
      </c>
      <c r="C1381" s="24" t="inlineStr">
        <is>
          <t>ANZ-4504</t>
        </is>
      </c>
      <c r="D1381" s="24" t="inlineStr">
        <is>
          <t>3</t>
        </is>
      </c>
      <c r="E1381" s="24" t="inlineStr">
        <is>
          <t>Official ANZSRC Field retrieval anchor</t>
        </is>
      </c>
    </row>
    <row r="1382">
      <c r="A1382" s="24" t="inlineStr">
        <is>
          <t>ANZ-450410</t>
        </is>
      </c>
      <c r="B1382" s="24" t="inlineStr">
        <is>
          <t>Aboriginal and Torres Strait Islander lifecourse</t>
        </is>
      </c>
      <c r="C1382" s="24" t="inlineStr">
        <is>
          <t>ANZ-4504</t>
        </is>
      </c>
      <c r="D1382" s="24" t="inlineStr">
        <is>
          <t>3</t>
        </is>
      </c>
      <c r="E1382" s="24" t="inlineStr">
        <is>
          <t>Official ANZSRC Field retrieval anchor</t>
        </is>
      </c>
    </row>
    <row r="1383">
      <c r="A1383" s="24" t="inlineStr">
        <is>
          <t>ANZ-450411</t>
        </is>
      </c>
      <c r="B1383" s="24" t="inlineStr">
        <is>
          <t>Aboriginal and Torres Strait Islander medicine and treatments</t>
        </is>
      </c>
      <c r="C1383" s="24" t="inlineStr">
        <is>
          <t>ANZ-4504</t>
        </is>
      </c>
      <c r="D1383" s="24" t="inlineStr">
        <is>
          <t>3</t>
        </is>
      </c>
      <c r="E1383" s="24" t="inlineStr">
        <is>
          <t>Official ANZSRC Field retrieval anchor</t>
        </is>
      </c>
    </row>
    <row r="1384">
      <c r="A1384" s="24" t="inlineStr">
        <is>
          <t>ANZ-450412</t>
        </is>
      </c>
      <c r="B1384" s="24" t="inlineStr">
        <is>
          <t>Aboriginal and Torres Strait Islander men's health and wellbeing</t>
        </is>
      </c>
      <c r="C1384" s="24" t="inlineStr">
        <is>
          <t>ANZ-4504</t>
        </is>
      </c>
      <c r="D1384" s="24" t="inlineStr">
        <is>
          <t>3</t>
        </is>
      </c>
      <c r="E1384" s="24" t="inlineStr">
        <is>
          <t>Official ANZSRC Field retrieval anchor</t>
        </is>
      </c>
    </row>
    <row r="1385">
      <c r="A1385" s="24" t="inlineStr">
        <is>
          <t>ANZ-450413</t>
        </is>
      </c>
      <c r="B1385" s="24" t="inlineStr">
        <is>
          <t>Aboriginal and Torres Strait Islander midwifery and paediatrics</t>
        </is>
      </c>
      <c r="C1385" s="24" t="inlineStr">
        <is>
          <t>ANZ-4504</t>
        </is>
      </c>
      <c r="D1385" s="24" t="inlineStr">
        <is>
          <t>3</t>
        </is>
      </c>
      <c r="E1385" s="24" t="inlineStr">
        <is>
          <t>Official ANZSRC Field retrieval anchor</t>
        </is>
      </c>
    </row>
    <row r="1386">
      <c r="A1386" s="24" t="inlineStr">
        <is>
          <t>ANZ-450414</t>
        </is>
      </c>
      <c r="B1386" s="24" t="inlineStr">
        <is>
          <t>Aboriginal and Torres Strait Islander mothers and babies health and wellbeing</t>
        </is>
      </c>
      <c r="C1386" s="24" t="inlineStr">
        <is>
          <t>ANZ-4504</t>
        </is>
      </c>
      <c r="D1386" s="24" t="inlineStr">
        <is>
          <t>3</t>
        </is>
      </c>
      <c r="E1386" s="24" t="inlineStr">
        <is>
          <t>Official ANZSRC Field retrieval anchor</t>
        </is>
      </c>
    </row>
    <row r="1387">
      <c r="A1387" s="24" t="inlineStr">
        <is>
          <t>ANZ-450415</t>
        </is>
      </c>
      <c r="B1387" s="24" t="inlineStr">
        <is>
          <t>Aboriginal and Torres Strait Islander nursing</t>
        </is>
      </c>
      <c r="C1387" s="24" t="inlineStr">
        <is>
          <t>ANZ-4504</t>
        </is>
      </c>
      <c r="D1387" s="24" t="inlineStr">
        <is>
          <t>3</t>
        </is>
      </c>
      <c r="E1387" s="24" t="inlineStr">
        <is>
          <t>Official ANZSRC Field retrieval anchor</t>
        </is>
      </c>
    </row>
    <row r="1388">
      <c r="A1388" s="24" t="inlineStr">
        <is>
          <t>ANZ-450416</t>
        </is>
      </c>
      <c r="B1388" s="24" t="inlineStr">
        <is>
          <t>Aboriginal and Torres Strait Islander psychology</t>
        </is>
      </c>
      <c r="C1388" s="24" t="inlineStr">
        <is>
          <t>ANZ-4504</t>
        </is>
      </c>
      <c r="D1388" s="24" t="inlineStr">
        <is>
          <t>3</t>
        </is>
      </c>
      <c r="E1388" s="24" t="inlineStr">
        <is>
          <t>Official ANZSRC Field retrieval anchor</t>
        </is>
      </c>
    </row>
    <row r="1389">
      <c r="A1389" s="24" t="inlineStr">
        <is>
          <t>ANZ-450417</t>
        </is>
      </c>
      <c r="B1389" s="24" t="inlineStr">
        <is>
          <t>Aboriginal and Torres Strait Islander public health and wellbeing</t>
        </is>
      </c>
      <c r="C1389" s="24" t="inlineStr">
        <is>
          <t>ANZ-4504</t>
        </is>
      </c>
      <c r="D1389" s="24" t="inlineStr">
        <is>
          <t>3</t>
        </is>
      </c>
      <c r="E1389" s="24" t="inlineStr">
        <is>
          <t>Official ANZSRC Field retrieval anchor</t>
        </is>
      </c>
    </row>
    <row r="1390">
      <c r="A1390" s="24" t="inlineStr">
        <is>
          <t>ANZ-450418</t>
        </is>
      </c>
      <c r="B1390" s="24" t="inlineStr">
        <is>
          <t>Aboriginal and Torres Strait Islander remote health</t>
        </is>
      </c>
      <c r="C1390" s="24" t="inlineStr">
        <is>
          <t>ANZ-4504</t>
        </is>
      </c>
      <c r="D1390" s="24" t="inlineStr">
        <is>
          <t>3</t>
        </is>
      </c>
      <c r="E1390" s="24" t="inlineStr">
        <is>
          <t>Official ANZSRC Field retrieval anchor</t>
        </is>
      </c>
    </row>
    <row r="1391">
      <c r="A1391" s="24" t="inlineStr">
        <is>
          <t>ANZ-450419</t>
        </is>
      </c>
      <c r="B1391" s="24" t="inlineStr">
        <is>
          <t>Aboriginal and Torres Strait Islander social determinants of health</t>
        </is>
      </c>
      <c r="C1391" s="24" t="inlineStr">
        <is>
          <t>ANZ-4504</t>
        </is>
      </c>
      <c r="D1391" s="24" t="inlineStr">
        <is>
          <t>3</t>
        </is>
      </c>
      <c r="E1391" s="24" t="inlineStr">
        <is>
          <t>Official ANZSRC Field retrieval anchor</t>
        </is>
      </c>
    </row>
    <row r="1392">
      <c r="A1392" s="24" t="inlineStr">
        <is>
          <t>ANZ-450420</t>
        </is>
      </c>
      <c r="B1392" s="24" t="inlineStr">
        <is>
          <t>Aboriginal and Torres Strait Islander social, emotional, cultural and spiritual wellbeing</t>
        </is>
      </c>
      <c r="C1392" s="24" t="inlineStr">
        <is>
          <t>ANZ-4504</t>
        </is>
      </c>
      <c r="D1392" s="24" t="inlineStr">
        <is>
          <t>3</t>
        </is>
      </c>
      <c r="E1392" s="24" t="inlineStr">
        <is>
          <t>Official ANZSRC Field retrieval anchor</t>
        </is>
      </c>
    </row>
    <row r="1393">
      <c r="A1393" s="24" t="inlineStr">
        <is>
          <t>ANZ-450421</t>
        </is>
      </c>
      <c r="B1393" s="24" t="inlineStr">
        <is>
          <t>Aboriginal and Torres Strait Islander sport and physical activity</t>
        </is>
      </c>
      <c r="C1393" s="24" t="inlineStr">
        <is>
          <t>ANZ-4504</t>
        </is>
      </c>
      <c r="D1393" s="24" t="inlineStr">
        <is>
          <t>3</t>
        </is>
      </c>
      <c r="E1393" s="24" t="inlineStr">
        <is>
          <t>Official ANZSRC Field retrieval anchor</t>
        </is>
      </c>
    </row>
    <row r="1394">
      <c r="A1394" s="24" t="inlineStr">
        <is>
          <t>ANZ-450422</t>
        </is>
      </c>
      <c r="B1394" s="24" t="inlineStr">
        <is>
          <t>Aboriginal and Torres Strait Islander theory of change models for health</t>
        </is>
      </c>
      <c r="C1394" s="24" t="inlineStr">
        <is>
          <t>ANZ-4504</t>
        </is>
      </c>
      <c r="D1394" s="24" t="inlineStr">
        <is>
          <t>3</t>
        </is>
      </c>
      <c r="E1394" s="24" t="inlineStr">
        <is>
          <t>Official ANZSRC Field retrieval anchor</t>
        </is>
      </c>
    </row>
    <row r="1395">
      <c r="A1395" s="24" t="inlineStr">
        <is>
          <t>ANZ-450423</t>
        </is>
      </c>
      <c r="B1395" s="24" t="inlineStr">
        <is>
          <t>Aboriginal and Torres Strait Islander youth and family social and emotional wellbeing</t>
        </is>
      </c>
      <c r="C1395" s="24" t="inlineStr">
        <is>
          <t>ANZ-4504</t>
        </is>
      </c>
      <c r="D1395" s="24" t="inlineStr">
        <is>
          <t>3</t>
        </is>
      </c>
      <c r="E1395" s="24" t="inlineStr">
        <is>
          <t>Official ANZSRC Field retrieval anchor</t>
        </is>
      </c>
    </row>
    <row r="1396">
      <c r="A1396" s="24" t="inlineStr">
        <is>
          <t>ANZ-450499</t>
        </is>
      </c>
      <c r="B1396" s="24" t="inlineStr">
        <is>
          <t>Aboriginal and Torres Strait Islander health and wellbeing not elsewhere classified</t>
        </is>
      </c>
      <c r="C1396" s="24" t="inlineStr">
        <is>
          <t>ANZ-4504</t>
        </is>
      </c>
      <c r="D1396" s="24" t="inlineStr">
        <is>
          <t>3</t>
        </is>
      </c>
      <c r="E1396" s="24" t="inlineStr">
        <is>
          <t>Official ANZSRC Field retrieval anchor</t>
        </is>
      </c>
    </row>
    <row r="1397">
      <c r="A1397" s="24" t="inlineStr">
        <is>
          <t>ANZ-4505</t>
        </is>
      </c>
      <c r="B1397" s="24" t="inlineStr">
        <is>
          <t>Aboriginal and Torres Strait Islander peoples, society and community</t>
        </is>
      </c>
      <c r="C1397" s="24" t="inlineStr">
        <is>
          <t>ANZ-45</t>
        </is>
      </c>
      <c r="D1397" s="24" t="inlineStr">
        <is>
          <t>2</t>
        </is>
      </c>
      <c r="E1397" s="24" t="inlineStr">
        <is>
          <t>Official ANZSRC Group</t>
        </is>
      </c>
    </row>
    <row r="1398">
      <c r="A1398" s="24" t="inlineStr">
        <is>
          <t>ANZ-450501</t>
        </is>
      </c>
      <c r="B1398" s="24" t="inlineStr">
        <is>
          <t>Aboriginal and Torres Strait Islander accounting</t>
        </is>
      </c>
      <c r="C1398" s="24" t="inlineStr">
        <is>
          <t>ANZ-4505</t>
        </is>
      </c>
      <c r="D1398" s="24" t="inlineStr">
        <is>
          <t>3</t>
        </is>
      </c>
      <c r="E1398" s="24" t="inlineStr">
        <is>
          <t>Official ANZSRC Field retrieval anchor</t>
        </is>
      </c>
    </row>
    <row r="1399">
      <c r="A1399" s="24" t="inlineStr">
        <is>
          <t>ANZ-450502</t>
        </is>
      </c>
      <c r="B1399" s="24" t="inlineStr">
        <is>
          <t>Aboriginal and Torres Strait Islander anthropology</t>
        </is>
      </c>
      <c r="C1399" s="24" t="inlineStr">
        <is>
          <t>ANZ-4505</t>
        </is>
      </c>
      <c r="D1399" s="24" t="inlineStr">
        <is>
          <t>3</t>
        </is>
      </c>
      <c r="E1399" s="24" t="inlineStr">
        <is>
          <t>Official ANZSRC Field retrieval anchor</t>
        </is>
      </c>
    </row>
    <row r="1400">
      <c r="A1400" s="24" t="inlineStr">
        <is>
          <t>ANZ-450503</t>
        </is>
      </c>
      <c r="B1400" s="24" t="inlineStr">
        <is>
          <t>Aboriginal and Torres Strait Islander architecture</t>
        </is>
      </c>
      <c r="C1400" s="24" t="inlineStr">
        <is>
          <t>ANZ-4505</t>
        </is>
      </c>
      <c r="D1400" s="24" t="inlineStr">
        <is>
          <t>3</t>
        </is>
      </c>
      <c r="E1400" s="24" t="inlineStr">
        <is>
          <t>Official ANZSRC Field retrieval anchor</t>
        </is>
      </c>
    </row>
    <row r="1401">
      <c r="A1401" s="24" t="inlineStr">
        <is>
          <t>ANZ-450504</t>
        </is>
      </c>
      <c r="B1401" s="24" t="inlineStr">
        <is>
          <t>Aboriginal and Torres Strait Islander commerce</t>
        </is>
      </c>
      <c r="C1401" s="24" t="inlineStr">
        <is>
          <t>ANZ-4505</t>
        </is>
      </c>
      <c r="D1401" s="24" t="inlineStr">
        <is>
          <t>3</t>
        </is>
      </c>
      <c r="E1401" s="24" t="inlineStr">
        <is>
          <t>Official ANZSRC Field retrieval anchor</t>
        </is>
      </c>
    </row>
    <row r="1402">
      <c r="A1402" s="24" t="inlineStr">
        <is>
          <t>ANZ-450505</t>
        </is>
      </c>
      <c r="B1402" s="24" t="inlineStr">
        <is>
          <t>Aboriginal and Torres Strait Islander community and regional development</t>
        </is>
      </c>
      <c r="C1402" s="24" t="inlineStr">
        <is>
          <t>ANZ-4505</t>
        </is>
      </c>
      <c r="D1402" s="24" t="inlineStr">
        <is>
          <t>3</t>
        </is>
      </c>
      <c r="E1402" s="24" t="inlineStr">
        <is>
          <t>Official ANZSRC Field retrieval anchor</t>
        </is>
      </c>
    </row>
    <row r="1403">
      <c r="A1403" s="24" t="inlineStr">
        <is>
          <t>ANZ-450506</t>
        </is>
      </c>
      <c r="B1403" s="24" t="inlineStr">
        <is>
          <t>Aboriginal and Torres Strait Islander community governance and decision making</t>
        </is>
      </c>
      <c r="C1403" s="24" t="inlineStr">
        <is>
          <t>ANZ-4505</t>
        </is>
      </c>
      <c r="D1403" s="24" t="inlineStr">
        <is>
          <t>3</t>
        </is>
      </c>
      <c r="E1403" s="24" t="inlineStr">
        <is>
          <t>Official ANZSRC Field retrieval anchor</t>
        </is>
      </c>
    </row>
    <row r="1404">
      <c r="A1404" s="24" t="inlineStr">
        <is>
          <t>ANZ-450507</t>
        </is>
      </c>
      <c r="B1404" s="24" t="inlineStr">
        <is>
          <t>Aboriginal and Torres Strait Islander community-based research</t>
        </is>
      </c>
      <c r="C1404" s="24" t="inlineStr">
        <is>
          <t>ANZ-4505</t>
        </is>
      </c>
      <c r="D1404" s="24" t="inlineStr">
        <is>
          <t>3</t>
        </is>
      </c>
      <c r="E1404" s="24" t="inlineStr">
        <is>
          <t>Official ANZSRC Field retrieval anchor</t>
        </is>
      </c>
    </row>
    <row r="1405">
      <c r="A1405" s="24" t="inlineStr">
        <is>
          <t>ANZ-450508</t>
        </is>
      </c>
      <c r="B1405" s="24" t="inlineStr">
        <is>
          <t>Aboriginal and Torres Strait Islander criminology</t>
        </is>
      </c>
      <c r="C1405" s="24" t="inlineStr">
        <is>
          <t>ANZ-4505</t>
        </is>
      </c>
      <c r="D1405" s="24" t="inlineStr">
        <is>
          <t>3</t>
        </is>
      </c>
      <c r="E1405" s="24" t="inlineStr">
        <is>
          <t>Official ANZSRC Field retrieval anchor</t>
        </is>
      </c>
    </row>
    <row r="1406">
      <c r="A1406" s="24" t="inlineStr">
        <is>
          <t>ANZ-450509</t>
        </is>
      </c>
      <c r="B1406" s="24" t="inlineStr">
        <is>
          <t>Aboriginal and Torres Strait Islander customary law</t>
        </is>
      </c>
      <c r="C1406" s="24" t="inlineStr">
        <is>
          <t>ANZ-4505</t>
        </is>
      </c>
      <c r="D1406" s="24" t="inlineStr">
        <is>
          <t>3</t>
        </is>
      </c>
      <c r="E1406" s="24" t="inlineStr">
        <is>
          <t>Official ANZSRC Field retrieval anchor</t>
        </is>
      </c>
    </row>
    <row r="1407">
      <c r="A1407" s="24" t="inlineStr">
        <is>
          <t>ANZ-450510</t>
        </is>
      </c>
      <c r="B1407" s="24" t="inlineStr">
        <is>
          <t>Aboriginal and Torres Strait Islander design practice and management</t>
        </is>
      </c>
      <c r="C1407" s="24" t="inlineStr">
        <is>
          <t>ANZ-4505</t>
        </is>
      </c>
      <c r="D1407" s="24" t="inlineStr">
        <is>
          <t>3</t>
        </is>
      </c>
      <c r="E1407" s="24" t="inlineStr">
        <is>
          <t>Official ANZSRC Field retrieval anchor</t>
        </is>
      </c>
    </row>
    <row r="1408">
      <c r="A1408" s="24" t="inlineStr">
        <is>
          <t>ANZ-450511</t>
        </is>
      </c>
      <c r="B1408" s="24" t="inlineStr">
        <is>
          <t>Aboriginal and Torres Strait Islander economics</t>
        </is>
      </c>
      <c r="C1408" s="24" t="inlineStr">
        <is>
          <t>ANZ-4505</t>
        </is>
      </c>
      <c r="D1408" s="24" t="inlineStr">
        <is>
          <t>3</t>
        </is>
      </c>
      <c r="E1408" s="24" t="inlineStr">
        <is>
          <t>Official ANZSRC Field retrieval anchor</t>
        </is>
      </c>
    </row>
    <row r="1409">
      <c r="A1409" s="24" t="inlineStr">
        <is>
          <t>ANZ-450512</t>
        </is>
      </c>
      <c r="B1409" s="24" t="inlineStr">
        <is>
          <t>Aboriginal and Torres Strait Islander finance</t>
        </is>
      </c>
      <c r="C1409" s="24" t="inlineStr">
        <is>
          <t>ANZ-4505</t>
        </is>
      </c>
      <c r="D1409" s="24" t="inlineStr">
        <is>
          <t>3</t>
        </is>
      </c>
      <c r="E1409" s="24" t="inlineStr">
        <is>
          <t>Official ANZSRC Field retrieval anchor</t>
        </is>
      </c>
    </row>
    <row r="1410">
      <c r="A1410" s="24" t="inlineStr">
        <is>
          <t>ANZ-450513</t>
        </is>
      </c>
      <c r="B1410" s="24" t="inlineStr">
        <is>
          <t>Aboriginal and Torres Strait Islander human geography and demography</t>
        </is>
      </c>
      <c r="C1410" s="24" t="inlineStr">
        <is>
          <t>ANZ-4505</t>
        </is>
      </c>
      <c r="D1410" s="24" t="inlineStr">
        <is>
          <t>3</t>
        </is>
      </c>
      <c r="E1410" s="24" t="inlineStr">
        <is>
          <t>Official ANZSRC Field retrieval anchor</t>
        </is>
      </c>
    </row>
    <row r="1411">
      <c r="A1411" s="24" t="inlineStr">
        <is>
          <t>ANZ-450514</t>
        </is>
      </c>
      <c r="B1411" s="24" t="inlineStr">
        <is>
          <t>Aboriginal and Torres Strait Islander legislation</t>
        </is>
      </c>
      <c r="C1411" s="24" t="inlineStr">
        <is>
          <t>ANZ-4505</t>
        </is>
      </c>
      <c r="D1411" s="24" t="inlineStr">
        <is>
          <t>3</t>
        </is>
      </c>
      <c r="E1411" s="24" t="inlineStr">
        <is>
          <t>Official ANZSRC Field retrieval anchor</t>
        </is>
      </c>
    </row>
    <row r="1412">
      <c r="A1412" s="24" t="inlineStr">
        <is>
          <t>ANZ-450515</t>
        </is>
      </c>
      <c r="B1412" s="24" t="inlineStr">
        <is>
          <t>Aboriginal and Torres Strait Islander management</t>
        </is>
      </c>
      <c r="C1412" s="24" t="inlineStr">
        <is>
          <t>ANZ-4505</t>
        </is>
      </c>
      <c r="D1412" s="24" t="inlineStr">
        <is>
          <t>3</t>
        </is>
      </c>
      <c r="E1412" s="24" t="inlineStr">
        <is>
          <t>Official ANZSRC Field retrieval anchor</t>
        </is>
      </c>
    </row>
    <row r="1413">
      <c r="A1413" s="24" t="inlineStr">
        <is>
          <t>ANZ-450516</t>
        </is>
      </c>
      <c r="B1413" s="24" t="inlineStr">
        <is>
          <t>Aboriginal and Torres Strait Islander marketing</t>
        </is>
      </c>
      <c r="C1413" s="24" t="inlineStr">
        <is>
          <t>ANZ-4505</t>
        </is>
      </c>
      <c r="D1413" s="24" t="inlineStr">
        <is>
          <t>3</t>
        </is>
      </c>
      <c r="E1413" s="24" t="inlineStr">
        <is>
          <t>Official ANZSRC Field retrieval anchor</t>
        </is>
      </c>
    </row>
    <row r="1414">
      <c r="A1414" s="24" t="inlineStr">
        <is>
          <t>ANZ-450517</t>
        </is>
      </c>
      <c r="B1414" s="24" t="inlineStr">
        <is>
          <t>Aboriginal and Torres Strait Islander not-for-profit social enterprises</t>
        </is>
      </c>
      <c r="C1414" s="24" t="inlineStr">
        <is>
          <t>ANZ-4505</t>
        </is>
      </c>
      <c r="D1414" s="24" t="inlineStr">
        <is>
          <t>3</t>
        </is>
      </c>
      <c r="E1414" s="24" t="inlineStr">
        <is>
          <t>Official ANZSRC Field retrieval anchor</t>
        </is>
      </c>
    </row>
    <row r="1415">
      <c r="A1415" s="24" t="inlineStr">
        <is>
          <t>ANZ-450518</t>
        </is>
      </c>
      <c r="B1415" s="24" t="inlineStr">
        <is>
          <t>Aboriginal and Torres Strait Islander peoples and the law</t>
        </is>
      </c>
      <c r="C1415" s="24" t="inlineStr">
        <is>
          <t>ANZ-4505</t>
        </is>
      </c>
      <c r="D1415" s="24" t="inlineStr">
        <is>
          <t>3</t>
        </is>
      </c>
      <c r="E1415" s="24" t="inlineStr">
        <is>
          <t>Official ANZSRC Field retrieval anchor</t>
        </is>
      </c>
    </row>
    <row r="1416">
      <c r="A1416" s="24" t="inlineStr">
        <is>
          <t>ANZ-450519</t>
        </is>
      </c>
      <c r="B1416" s="24" t="inlineStr">
        <is>
          <t>Aboriginal and Torres Strait Islander perspectives</t>
        </is>
      </c>
      <c r="C1416" s="24" t="inlineStr">
        <is>
          <t>ANZ-4505</t>
        </is>
      </c>
      <c r="D1416" s="24" t="inlineStr">
        <is>
          <t>3</t>
        </is>
      </c>
      <c r="E1416" s="24" t="inlineStr">
        <is>
          <t>Official ANZSRC Field retrieval anchor</t>
        </is>
      </c>
    </row>
    <row r="1417">
      <c r="A1417" s="24" t="inlineStr">
        <is>
          <t>ANZ-450520</t>
        </is>
      </c>
      <c r="B1417" s="24" t="inlineStr">
        <is>
          <t>Aboriginal and Torres Strait Islander political participation and representation</t>
        </is>
      </c>
      <c r="C1417" s="24" t="inlineStr">
        <is>
          <t>ANZ-4505</t>
        </is>
      </c>
      <c r="D1417" s="24" t="inlineStr">
        <is>
          <t>3</t>
        </is>
      </c>
      <c r="E1417" s="24" t="inlineStr">
        <is>
          <t>Official ANZSRC Field retrieval anchor</t>
        </is>
      </c>
    </row>
    <row r="1418">
      <c r="A1418" s="24" t="inlineStr">
        <is>
          <t>ANZ-450521</t>
        </is>
      </c>
      <c r="B1418" s="24" t="inlineStr">
        <is>
          <t>Aboriginal and Torres Strait Islander politics</t>
        </is>
      </c>
      <c r="C1418" s="24" t="inlineStr">
        <is>
          <t>ANZ-4505</t>
        </is>
      </c>
      <c r="D1418" s="24" t="inlineStr">
        <is>
          <t>3</t>
        </is>
      </c>
      <c r="E1418" s="24" t="inlineStr">
        <is>
          <t>Official ANZSRC Field retrieval anchor</t>
        </is>
      </c>
    </row>
    <row r="1419">
      <c r="A1419" s="24" t="inlineStr">
        <is>
          <t>ANZ-450522</t>
        </is>
      </c>
      <c r="B1419" s="24" t="inlineStr">
        <is>
          <t>Aboriginal and Torres Strait Islander social impact and program evaluation</t>
        </is>
      </c>
      <c r="C1419" s="24" t="inlineStr">
        <is>
          <t>ANZ-4505</t>
        </is>
      </c>
      <c r="D1419" s="24" t="inlineStr">
        <is>
          <t>3</t>
        </is>
      </c>
      <c r="E1419" s="24" t="inlineStr">
        <is>
          <t>Official ANZSRC Field retrieval anchor</t>
        </is>
      </c>
    </row>
    <row r="1420">
      <c r="A1420" s="24" t="inlineStr">
        <is>
          <t>ANZ-450523</t>
        </is>
      </c>
      <c r="B1420" s="24" t="inlineStr">
        <is>
          <t>Aboriginal and Torres Strait Islander social work and social justice</t>
        </is>
      </c>
      <c r="C1420" s="24" t="inlineStr">
        <is>
          <t>ANZ-4505</t>
        </is>
      </c>
      <c r="D1420" s="24" t="inlineStr">
        <is>
          <t>3</t>
        </is>
      </c>
      <c r="E1420" s="24" t="inlineStr">
        <is>
          <t>Official ANZSRC Field retrieval anchor</t>
        </is>
      </c>
    </row>
    <row r="1421">
      <c r="A1421" s="24" t="inlineStr">
        <is>
          <t>ANZ-450524</t>
        </is>
      </c>
      <c r="B1421" s="24" t="inlineStr">
        <is>
          <t>Aboriginal and Torres Strait Islander sociological studies</t>
        </is>
      </c>
      <c r="C1421" s="24" t="inlineStr">
        <is>
          <t>ANZ-4505</t>
        </is>
      </c>
      <c r="D1421" s="24" t="inlineStr">
        <is>
          <t>3</t>
        </is>
      </c>
      <c r="E1421" s="24" t="inlineStr">
        <is>
          <t>Official ANZSRC Field retrieval anchor</t>
        </is>
      </c>
    </row>
    <row r="1422">
      <c r="A1422" s="24" t="inlineStr">
        <is>
          <t>ANZ-450525</t>
        </is>
      </c>
      <c r="B1422" s="24" t="inlineStr">
        <is>
          <t>Aboriginal and Torres Strait Islander sociology</t>
        </is>
      </c>
      <c r="C1422" s="24" t="inlineStr">
        <is>
          <t>ANZ-4505</t>
        </is>
      </c>
      <c r="D1422" s="24" t="inlineStr">
        <is>
          <t>3</t>
        </is>
      </c>
      <c r="E1422" s="24" t="inlineStr">
        <is>
          <t>Official ANZSRC Field retrieval anchor</t>
        </is>
      </c>
    </row>
    <row r="1423">
      <c r="A1423" s="24" t="inlineStr">
        <is>
          <t>ANZ-450526</t>
        </is>
      </c>
      <c r="B1423" s="24" t="inlineStr">
        <is>
          <t>Aboriginal and Torres Strait Islander tourism</t>
        </is>
      </c>
      <c r="C1423" s="24" t="inlineStr">
        <is>
          <t>ANZ-4505</t>
        </is>
      </c>
      <c r="D1423" s="24" t="inlineStr">
        <is>
          <t>3</t>
        </is>
      </c>
      <c r="E1423" s="24" t="inlineStr">
        <is>
          <t>Official ANZSRC Field retrieval anchor</t>
        </is>
      </c>
    </row>
    <row r="1424">
      <c r="A1424" s="24" t="inlineStr">
        <is>
          <t>ANZ-450527</t>
        </is>
      </c>
      <c r="B1424" s="24" t="inlineStr">
        <is>
          <t>Aboriginal and Torres Strait Islander urban and regional planning</t>
        </is>
      </c>
      <c r="C1424" s="24" t="inlineStr">
        <is>
          <t>ANZ-4505</t>
        </is>
      </c>
      <c r="D1424" s="24" t="inlineStr">
        <is>
          <t>3</t>
        </is>
      </c>
      <c r="E1424" s="24" t="inlineStr">
        <is>
          <t>Official ANZSRC Field retrieval anchor</t>
        </is>
      </c>
    </row>
    <row r="1425">
      <c r="A1425" s="24" t="inlineStr">
        <is>
          <t>ANZ-450599</t>
        </is>
      </c>
      <c r="B1425" s="24" t="inlineStr">
        <is>
          <t>Aboriginal and Torres Strait Islander peoples, society and community not elsewhere classified</t>
        </is>
      </c>
      <c r="C1425" s="24" t="inlineStr">
        <is>
          <t>ANZ-4505</t>
        </is>
      </c>
      <c r="D1425" s="24" t="inlineStr">
        <is>
          <t>3</t>
        </is>
      </c>
      <c r="E1425" s="24" t="inlineStr">
        <is>
          <t>Official ANZSRC Field retrieval anchor</t>
        </is>
      </c>
    </row>
    <row r="1426">
      <c r="A1426" s="24" t="inlineStr">
        <is>
          <t>ANZ-4506</t>
        </is>
      </c>
      <c r="B1426" s="24" t="inlineStr">
        <is>
          <t>Aboriginal and Torres Strait Islander sciences</t>
        </is>
      </c>
      <c r="C1426" s="24" t="inlineStr">
        <is>
          <t>ANZ-45</t>
        </is>
      </c>
      <c r="D1426" s="24" t="inlineStr">
        <is>
          <t>2</t>
        </is>
      </c>
      <c r="E1426" s="24" t="inlineStr">
        <is>
          <t>Official ANZSRC Group</t>
        </is>
      </c>
    </row>
    <row r="1427">
      <c r="A1427" s="24" t="inlineStr">
        <is>
          <t>ANZ-450601</t>
        </is>
      </c>
      <c r="B1427" s="24" t="inlineStr">
        <is>
          <t>Aboriginal and Torres Strait Islander astronomy and cosmology</t>
        </is>
      </c>
      <c r="C1427" s="24" t="inlineStr">
        <is>
          <t>ANZ-4506</t>
        </is>
      </c>
      <c r="D1427" s="24" t="inlineStr">
        <is>
          <t>3</t>
        </is>
      </c>
      <c r="E1427" s="24" t="inlineStr">
        <is>
          <t>Official ANZSRC Field retrieval anchor</t>
        </is>
      </c>
    </row>
    <row r="1428">
      <c r="A1428" s="24" t="inlineStr">
        <is>
          <t>ANZ-450602</t>
        </is>
      </c>
      <c r="B1428" s="24" t="inlineStr">
        <is>
          <t>Aboriginal and Torres Strait Islander biological sciences</t>
        </is>
      </c>
      <c r="C1428" s="24" t="inlineStr">
        <is>
          <t>ANZ-4506</t>
        </is>
      </c>
      <c r="D1428" s="24" t="inlineStr">
        <is>
          <t>3</t>
        </is>
      </c>
      <c r="E1428" s="24" t="inlineStr">
        <is>
          <t>Official ANZSRC Field retrieval anchor</t>
        </is>
      </c>
    </row>
    <row r="1429">
      <c r="A1429" s="24" t="inlineStr">
        <is>
          <t>ANZ-450603</t>
        </is>
      </c>
      <c r="B1429" s="24" t="inlineStr">
        <is>
          <t>Aboriginal and Torres Strait Islander computing technology use and design</t>
        </is>
      </c>
      <c r="C1429" s="24" t="inlineStr">
        <is>
          <t>ANZ-4506</t>
        </is>
      </c>
      <c r="D1429" s="24" t="inlineStr">
        <is>
          <t>3</t>
        </is>
      </c>
      <c r="E1429" s="24" t="inlineStr">
        <is>
          <t>Official ANZSRC Field retrieval anchor</t>
        </is>
      </c>
    </row>
    <row r="1430">
      <c r="A1430" s="24" t="inlineStr">
        <is>
          <t>ANZ-450604</t>
        </is>
      </c>
      <c r="B1430" s="24" t="inlineStr">
        <is>
          <t>Aboriginal and Torres Strait Islander engineering</t>
        </is>
      </c>
      <c r="C1430" s="24" t="inlineStr">
        <is>
          <t>ANZ-4506</t>
        </is>
      </c>
      <c r="D1430" s="24" t="inlineStr">
        <is>
          <t>3</t>
        </is>
      </c>
      <c r="E1430" s="24" t="inlineStr">
        <is>
          <t>Official ANZSRC Field retrieval anchor</t>
        </is>
      </c>
    </row>
    <row r="1431">
      <c r="A1431" s="24" t="inlineStr">
        <is>
          <t>ANZ-450605</t>
        </is>
      </c>
      <c r="B1431" s="24" t="inlineStr">
        <is>
          <t>Aboriginal and Torres Strait Islander genomics</t>
        </is>
      </c>
      <c r="C1431" s="24" t="inlineStr">
        <is>
          <t>ANZ-4506</t>
        </is>
      </c>
      <c r="D1431" s="24" t="inlineStr">
        <is>
          <t>3</t>
        </is>
      </c>
      <c r="E1431" s="24" t="inlineStr">
        <is>
          <t>Official ANZSRC Field retrieval anchor</t>
        </is>
      </c>
    </row>
    <row r="1432">
      <c r="A1432" s="24" t="inlineStr">
        <is>
          <t>ANZ-450606</t>
        </is>
      </c>
      <c r="B1432" s="24" t="inlineStr">
        <is>
          <t>Aboriginal and Torres Strait Islander information and knowledge management systems</t>
        </is>
      </c>
      <c r="C1432" s="24" t="inlineStr">
        <is>
          <t>ANZ-4506</t>
        </is>
      </c>
      <c r="D1432" s="24" t="inlineStr">
        <is>
          <t>3</t>
        </is>
      </c>
      <c r="E1432" s="24" t="inlineStr">
        <is>
          <t>Official ANZSRC Field retrieval anchor</t>
        </is>
      </c>
    </row>
    <row r="1433">
      <c r="A1433" s="24" t="inlineStr">
        <is>
          <t>ANZ-450607</t>
        </is>
      </c>
      <c r="B1433" s="24" t="inlineStr">
        <is>
          <t>Aboriginal and Torres Strait Islander innovation</t>
        </is>
      </c>
      <c r="C1433" s="24" t="inlineStr">
        <is>
          <t>ANZ-4506</t>
        </is>
      </c>
      <c r="D1433" s="24" t="inlineStr">
        <is>
          <t>3</t>
        </is>
      </c>
      <c r="E1433" s="24" t="inlineStr">
        <is>
          <t>Official ANZSRC Field retrieval anchor</t>
        </is>
      </c>
    </row>
    <row r="1434">
      <c r="A1434" s="24" t="inlineStr">
        <is>
          <t>ANZ-450608</t>
        </is>
      </c>
      <c r="B1434" s="24" t="inlineStr">
        <is>
          <t>Aboriginal and Torres Strait Islander knowledge management methods</t>
        </is>
      </c>
      <c r="C1434" s="24" t="inlineStr">
        <is>
          <t>ANZ-4506</t>
        </is>
      </c>
      <c r="D1434" s="24" t="inlineStr">
        <is>
          <t>3</t>
        </is>
      </c>
      <c r="E1434" s="24" t="inlineStr">
        <is>
          <t>Official ANZSRC Field retrieval anchor</t>
        </is>
      </c>
    </row>
    <row r="1435">
      <c r="A1435" s="24" t="inlineStr">
        <is>
          <t>ANZ-450609</t>
        </is>
      </c>
      <c r="B1435" s="24" t="inlineStr">
        <is>
          <t>Aboriginal and Torres Strait Islander mathematical, physical and chemical sciences (excl. astronomy and cosmology)</t>
        </is>
      </c>
      <c r="C1435" s="24" t="inlineStr">
        <is>
          <t>ANZ-4506</t>
        </is>
      </c>
      <c r="D1435" s="24" t="inlineStr">
        <is>
          <t>3</t>
        </is>
      </c>
      <c r="E1435" s="24" t="inlineStr">
        <is>
          <t>Official ANZSRC Field retrieval anchor</t>
        </is>
      </c>
    </row>
    <row r="1436">
      <c r="A1436" s="24" t="inlineStr">
        <is>
          <t>ANZ-450699</t>
        </is>
      </c>
      <c r="B1436" s="24" t="inlineStr">
        <is>
          <t>Aboriginal and Torres Strait Islander sciences not elsewhere classified</t>
        </is>
      </c>
      <c r="C1436" s="24" t="inlineStr">
        <is>
          <t>ANZ-4506</t>
        </is>
      </c>
      <c r="D1436" s="24" t="inlineStr">
        <is>
          <t>3</t>
        </is>
      </c>
      <c r="E1436" s="24" t="inlineStr">
        <is>
          <t>Official ANZSRC Field retrieval anchor</t>
        </is>
      </c>
    </row>
    <row r="1437">
      <c r="A1437" s="24" t="inlineStr">
        <is>
          <t>ANZ-4507</t>
        </is>
      </c>
      <c r="B1437" s="24" t="inlineStr">
        <is>
          <t>Te ahurea, reo me te hītori o te Māori (Māori culture, language and history)</t>
        </is>
      </c>
      <c r="C1437" s="24" t="inlineStr">
        <is>
          <t>ANZ-45</t>
        </is>
      </c>
      <c r="D1437" s="24" t="inlineStr">
        <is>
          <t>2</t>
        </is>
      </c>
      <c r="E1437" s="24" t="inlineStr">
        <is>
          <t>Official ANZSRC Group</t>
        </is>
      </c>
    </row>
    <row r="1438">
      <c r="A1438" s="24" t="inlineStr">
        <is>
          <t>ANZ-450701</t>
        </is>
      </c>
      <c r="B1438" s="24" t="inlineStr">
        <is>
          <t>Te whāomoomo i te tuku ihotanga Māori (conservation of Māori heritage)</t>
        </is>
      </c>
      <c r="C1438" s="24" t="inlineStr">
        <is>
          <t>ANZ-4507</t>
        </is>
      </c>
      <c r="D1438" s="24" t="inlineStr">
        <is>
          <t>3</t>
        </is>
      </c>
      <c r="E1438" s="24" t="inlineStr">
        <is>
          <t>Official ANZSRC Field retrieval anchor</t>
        </is>
      </c>
    </row>
    <row r="1439">
      <c r="A1439" s="24" t="inlineStr">
        <is>
          <t>ANZ-450702</t>
        </is>
      </c>
      <c r="B1439" s="24" t="inlineStr">
        <is>
          <t>Te mana wahine (female status)</t>
        </is>
      </c>
      <c r="C1439" s="24" t="inlineStr">
        <is>
          <t>ANZ-4507</t>
        </is>
      </c>
      <c r="D1439" s="24" t="inlineStr">
        <is>
          <t>3</t>
        </is>
      </c>
      <c r="E1439" s="24" t="inlineStr">
        <is>
          <t>Official ANZSRC Field retrieval anchor</t>
        </is>
      </c>
    </row>
    <row r="1440">
      <c r="A1440" s="24" t="inlineStr">
        <is>
          <t>ANZ-450703</t>
        </is>
      </c>
      <c r="B1440" s="24" t="inlineStr">
        <is>
          <t>Te mana tāne (male status)</t>
        </is>
      </c>
      <c r="C1440" s="24" t="inlineStr">
        <is>
          <t>ANZ-4507</t>
        </is>
      </c>
      <c r="D1440" s="24" t="inlineStr">
        <is>
          <t>3</t>
        </is>
      </c>
      <c r="E1440" s="24" t="inlineStr">
        <is>
          <t>Official ANZSRC Field retrieval anchor</t>
        </is>
      </c>
    </row>
    <row r="1441">
      <c r="A1441" s="24" t="inlineStr">
        <is>
          <t>ANZ-450704</t>
        </is>
      </c>
      <c r="B1441" s="24" t="inlineStr">
        <is>
          <t>Te mātai whaipara Māori (Māori archaeology)</t>
        </is>
      </c>
      <c r="C1441" s="24" t="inlineStr">
        <is>
          <t>ANZ-4507</t>
        </is>
      </c>
      <c r="D1441" s="24" t="inlineStr">
        <is>
          <t>3</t>
        </is>
      </c>
      <c r="E1441" s="24" t="inlineStr">
        <is>
          <t>Official ANZSRC Field retrieval anchor</t>
        </is>
      </c>
    </row>
    <row r="1442">
      <c r="A1442" s="24" t="inlineStr">
        <is>
          <t>ANZ-450705</t>
        </is>
      </c>
      <c r="B1442" s="24" t="inlineStr">
        <is>
          <t>Ngā taonga Māori nō mua (Māori artefacts)</t>
        </is>
      </c>
      <c r="C1442" s="24" t="inlineStr">
        <is>
          <t>ANZ-4507</t>
        </is>
      </c>
      <c r="D1442" s="24" t="inlineStr">
        <is>
          <t>3</t>
        </is>
      </c>
      <c r="E1442" s="24" t="inlineStr">
        <is>
          <t>Official ANZSRC Field retrieval anchor</t>
        </is>
      </c>
    </row>
    <row r="1443">
      <c r="A1443" s="24" t="inlineStr">
        <is>
          <t>ANZ-450706</t>
        </is>
      </c>
      <c r="B1443" s="24" t="inlineStr">
        <is>
          <t>Te hītori ahurea Māori (Māori cultural history)</t>
        </is>
      </c>
      <c r="C1443" s="24" t="inlineStr">
        <is>
          <t>ANZ-4507</t>
        </is>
      </c>
      <c r="D1443" s="24" t="inlineStr">
        <is>
          <t>3</t>
        </is>
      </c>
      <c r="E1443" s="24" t="inlineStr">
        <is>
          <t>Official ANZSRC Field retrieval anchor</t>
        </is>
      </c>
    </row>
    <row r="1444">
      <c r="A1444" s="24" t="inlineStr">
        <is>
          <t>ANZ-450707</t>
        </is>
      </c>
      <c r="B1444" s="24" t="inlineStr">
        <is>
          <t>Te ahurea Māori (Māori culture)</t>
        </is>
      </c>
      <c r="C1444" s="24" t="inlineStr">
        <is>
          <t>ANZ-4507</t>
        </is>
      </c>
      <c r="D1444" s="24" t="inlineStr">
        <is>
          <t>3</t>
        </is>
      </c>
      <c r="E1444" s="24" t="inlineStr">
        <is>
          <t>Official ANZSRC Field retrieval anchor</t>
        </is>
      </c>
    </row>
    <row r="1445">
      <c r="A1445" s="24" t="inlineStr">
        <is>
          <t>ANZ-450708</t>
        </is>
      </c>
      <c r="B1445" s="24" t="inlineStr">
        <is>
          <t>Ngā mātai kaitiaki, pūranga me ngā whare tongarewa o te Māori (Māori curatorial, archives and museum studies)</t>
        </is>
      </c>
      <c r="C1445" s="24" t="inlineStr">
        <is>
          <t>ANZ-4507</t>
        </is>
      </c>
      <c r="D1445" s="24" t="inlineStr">
        <is>
          <t>3</t>
        </is>
      </c>
      <c r="E1445" s="24" t="inlineStr">
        <is>
          <t>Official ANZSRC Field retrieval anchor</t>
        </is>
      </c>
    </row>
    <row r="1446">
      <c r="A1446" s="24" t="inlineStr">
        <is>
          <t>ANZ-450709</t>
        </is>
      </c>
      <c r="B1446" s="24" t="inlineStr">
        <is>
          <t>Ngā matatika o te Māori (Māori ethics)</t>
        </is>
      </c>
      <c r="C1446" s="24" t="inlineStr">
        <is>
          <t>ANZ-4507</t>
        </is>
      </c>
      <c r="D1446" s="24" t="inlineStr">
        <is>
          <t>3</t>
        </is>
      </c>
      <c r="E1446" s="24" t="inlineStr">
        <is>
          <t>Official ANZSRC Field retrieval anchor</t>
        </is>
      </c>
    </row>
    <row r="1447">
      <c r="A1447" s="24" t="inlineStr">
        <is>
          <t>ANZ-450710</t>
        </is>
      </c>
      <c r="B1447" s="24" t="inlineStr">
        <is>
          <t>Te hītori Māori (Māori history)</t>
        </is>
      </c>
      <c r="C1447" s="24" t="inlineStr">
        <is>
          <t>ANZ-4507</t>
        </is>
      </c>
      <c r="D1447" s="24" t="inlineStr">
        <is>
          <t>3</t>
        </is>
      </c>
      <c r="E1447" s="24" t="inlineStr">
        <is>
          <t>Official ANZSRC Field retrieval anchor</t>
        </is>
      </c>
    </row>
    <row r="1448">
      <c r="A1448" s="24" t="inlineStr">
        <is>
          <t>ANZ-450711</t>
        </is>
      </c>
      <c r="B1448" s="24" t="inlineStr">
        <is>
          <t>Te whenua, ahurea me te tuakiri o te Māori (Māori land, culture and identity)</t>
        </is>
      </c>
      <c r="C1448" s="24" t="inlineStr">
        <is>
          <t>ANZ-4507</t>
        </is>
      </c>
      <c r="D1448" s="24" t="inlineStr">
        <is>
          <t>3</t>
        </is>
      </c>
      <c r="E1448" s="24" t="inlineStr">
        <is>
          <t>Official ANZSRC Field retrieval anchor</t>
        </is>
      </c>
    </row>
    <row r="1449">
      <c r="A1449" s="24" t="inlineStr">
        <is>
          <t>ANZ-450712</t>
        </is>
      </c>
      <c r="B1449" s="24" t="inlineStr">
        <is>
          <t>Te mātai i te reo Māori me te reo Māori (Māori linguistics and languages)</t>
        </is>
      </c>
      <c r="C1449" s="24" t="inlineStr">
        <is>
          <t>ANZ-4507</t>
        </is>
      </c>
      <c r="D1449" s="24" t="inlineStr">
        <is>
          <t>3</t>
        </is>
      </c>
      <c r="E1449" s="24" t="inlineStr">
        <is>
          <t>Official ANZSRC Field retrieval anchor</t>
        </is>
      </c>
    </row>
    <row r="1450">
      <c r="A1450" s="24" t="inlineStr">
        <is>
          <t>ANZ-450713</t>
        </is>
      </c>
      <c r="B1450" s="24" t="inlineStr">
        <is>
          <t>Te mātākōrero, te kawe kōrero me te tuhituhi ngaio o te Māori (Māori literature, journalism and professional writing)</t>
        </is>
      </c>
      <c r="C1450" s="24" t="inlineStr">
        <is>
          <t>ANZ-4507</t>
        </is>
      </c>
      <c r="D1450" s="24" t="inlineStr">
        <is>
          <t>3</t>
        </is>
      </c>
      <c r="E1450" s="24" t="inlineStr">
        <is>
          <t>Official ANZSRC Field retrieval anchor</t>
        </is>
      </c>
    </row>
    <row r="1451">
      <c r="A1451" s="24" t="inlineStr">
        <is>
          <t>ANZ-450714</t>
        </is>
      </c>
      <c r="B1451" s="24" t="inlineStr">
        <is>
          <t>Ngā arapāho, ngā kiriata, te hākoritanga me te hopu whakaahua o te Māori (Māori media, film, animation and photography)</t>
        </is>
      </c>
      <c r="C1451" s="24" t="inlineStr">
        <is>
          <t>ANZ-4507</t>
        </is>
      </c>
      <c r="D1451" s="24" t="inlineStr">
        <is>
          <t>3</t>
        </is>
      </c>
      <c r="E1451" s="24" t="inlineStr">
        <is>
          <t>Official ANZSRC Field retrieval anchor</t>
        </is>
      </c>
    </row>
    <row r="1452">
      <c r="A1452" s="24" t="inlineStr">
        <is>
          <t>ANZ-450715</t>
        </is>
      </c>
      <c r="B1452" s="24" t="inlineStr">
        <is>
          <t>Te puoro me ngā mahi a te rēhia o te Māori (Māori music and performing arts)</t>
        </is>
      </c>
      <c r="C1452" s="24" t="inlineStr">
        <is>
          <t>ANZ-4507</t>
        </is>
      </c>
      <c r="D1452" s="24" t="inlineStr">
        <is>
          <t>3</t>
        </is>
      </c>
      <c r="E1452" s="24" t="inlineStr">
        <is>
          <t>Official ANZSRC Field retrieval anchor</t>
        </is>
      </c>
    </row>
    <row r="1453">
      <c r="A1453" s="24" t="inlineStr">
        <is>
          <t>ANZ-450716</t>
        </is>
      </c>
      <c r="B1453" s="24" t="inlineStr">
        <is>
          <t>Te rapunga whakaaro o te Māori (Māori philosophy)</t>
        </is>
      </c>
      <c r="C1453" s="24" t="inlineStr">
        <is>
          <t>ANZ-4507</t>
        </is>
      </c>
      <c r="D1453" s="24" t="inlineStr">
        <is>
          <t>3</t>
        </is>
      </c>
      <c r="E1453" s="24" t="inlineStr">
        <is>
          <t>Official ANZSRC Field retrieval anchor</t>
        </is>
      </c>
    </row>
    <row r="1454">
      <c r="A1454" s="24" t="inlineStr">
        <is>
          <t>ANZ-450717</t>
        </is>
      </c>
      <c r="B1454" s="24" t="inlineStr">
        <is>
          <t>Ngā Kaupapa Māori (Māori projects)</t>
        </is>
      </c>
      <c r="C1454" s="24" t="inlineStr">
        <is>
          <t>ANZ-4507</t>
        </is>
      </c>
      <c r="D1454" s="24" t="inlineStr">
        <is>
          <t>3</t>
        </is>
      </c>
      <c r="E1454" s="24" t="inlineStr">
        <is>
          <t>Official ANZSRC Field retrieval anchor</t>
        </is>
      </c>
    </row>
    <row r="1455">
      <c r="A1455" s="24" t="inlineStr">
        <is>
          <t>ANZ-450718</t>
        </is>
      </c>
      <c r="B1455" s="24" t="inlineStr">
        <is>
          <t>Te whakapono me te mātai whakapono o te Māori (Māori religion and religious studies)</t>
        </is>
      </c>
      <c r="C1455" s="24" t="inlineStr">
        <is>
          <t>ANZ-4507</t>
        </is>
      </c>
      <c r="D1455" s="24" t="inlineStr">
        <is>
          <t>3</t>
        </is>
      </c>
      <c r="E1455" s="24" t="inlineStr">
        <is>
          <t>Official ANZSRC Field retrieval anchor</t>
        </is>
      </c>
    </row>
    <row r="1456">
      <c r="A1456" s="24" t="inlineStr">
        <is>
          <t>ANZ-450719</t>
        </is>
      </c>
      <c r="B1456" s="24" t="inlineStr">
        <is>
          <t>Te whakahoki taonga a te Māori ki te kāinga (Māori repatriation)</t>
        </is>
      </c>
      <c r="C1456" s="24" t="inlineStr">
        <is>
          <t>ANZ-4507</t>
        </is>
      </c>
      <c r="D1456" s="24" t="inlineStr">
        <is>
          <t>3</t>
        </is>
      </c>
      <c r="E1456" s="24" t="inlineStr">
        <is>
          <t>Official ANZSRC Field retrieval anchor</t>
        </is>
      </c>
    </row>
    <row r="1457">
      <c r="A1457" s="24" t="inlineStr">
        <is>
          <t>ANZ-450720</t>
        </is>
      </c>
      <c r="B1457" s="24" t="inlineStr">
        <is>
          <t>Ngā tikanga rangahau o te Māori (Māori research methods)</t>
        </is>
      </c>
      <c r="C1457" s="24" t="inlineStr">
        <is>
          <t>ANZ-4507</t>
        </is>
      </c>
      <c r="D1457" s="24" t="inlineStr">
        <is>
          <t>3</t>
        </is>
      </c>
      <c r="E1457" s="24" t="inlineStr">
        <is>
          <t>Official ANZSRC Field retrieval anchor</t>
        </is>
      </c>
    </row>
    <row r="1458">
      <c r="A1458" s="24" t="inlineStr">
        <is>
          <t>ANZ-450721</t>
        </is>
      </c>
      <c r="B1458" s="24" t="inlineStr">
        <is>
          <t>Ngā toi ataata ngā mahi ā-rehe o te Māori (Māori visual arts and crafts)</t>
        </is>
      </c>
      <c r="C1458" s="24" t="inlineStr">
        <is>
          <t>ANZ-4507</t>
        </is>
      </c>
      <c r="D1458" s="24" t="inlineStr">
        <is>
          <t>3</t>
        </is>
      </c>
      <c r="E1458" s="24" t="inlineStr">
        <is>
          <t>Official ANZSRC Field retrieval anchor</t>
        </is>
      </c>
    </row>
    <row r="1459">
      <c r="A1459" s="24" t="inlineStr">
        <is>
          <t>ANZ-450799</t>
        </is>
      </c>
      <c r="B1459" s="24" t="inlineStr">
        <is>
          <t>Te ahurea, reo, me te hītori o te Māori kāore anō kia whakarōpūtia i wāhi kē (Māori culture, language and history not elsewhere classified)</t>
        </is>
      </c>
      <c r="C1459" s="24" t="inlineStr">
        <is>
          <t>ANZ-4507</t>
        </is>
      </c>
      <c r="D1459" s="24" t="inlineStr">
        <is>
          <t>3</t>
        </is>
      </c>
      <c r="E1459" s="24" t="inlineStr">
        <is>
          <t>Official ANZSRC Field retrieval anchor</t>
        </is>
      </c>
    </row>
    <row r="1460">
      <c r="A1460" s="24" t="inlineStr">
        <is>
          <t>ANZ-4508</t>
        </is>
      </c>
      <c r="B1460" s="24" t="inlineStr">
        <is>
          <t>Mātauranga Māori (Māori education)</t>
        </is>
      </c>
      <c r="C1460" s="24" t="inlineStr">
        <is>
          <t>ANZ-45</t>
        </is>
      </c>
      <c r="D1460" s="24" t="inlineStr">
        <is>
          <t>2</t>
        </is>
      </c>
      <c r="E1460" s="24" t="inlineStr">
        <is>
          <t>Official ANZSRC Group</t>
        </is>
      </c>
    </row>
    <row r="1461">
      <c r="A1461" s="24" t="inlineStr">
        <is>
          <t>ANZ-450801</t>
        </is>
      </c>
      <c r="B1461" s="24" t="inlineStr">
        <is>
          <t>Ngā kōhanga reo (Māori curriculum and pedagogy)</t>
        </is>
      </c>
      <c r="C1461" s="24" t="inlineStr">
        <is>
          <t>ANZ-4508</t>
        </is>
      </c>
      <c r="D1461" s="24" t="inlineStr">
        <is>
          <t>3</t>
        </is>
      </c>
      <c r="E1461" s="24" t="inlineStr">
        <is>
          <t>Official ANZSRC Field retrieval anchor</t>
        </is>
      </c>
    </row>
    <row r="1462">
      <c r="A1462" s="24" t="inlineStr">
        <is>
          <t>ANZ-450802</t>
        </is>
      </c>
      <c r="B1462" s="24" t="inlineStr">
        <is>
          <t>Te Whāriki - te mātauranga kōhungahunga Māori (Māori early childhood education)</t>
        </is>
      </c>
      <c r="C1462" s="24" t="inlineStr">
        <is>
          <t>ANZ-4508</t>
        </is>
      </c>
      <c r="D1462" s="24" t="inlineStr">
        <is>
          <t>3</t>
        </is>
      </c>
      <c r="E1462" s="24" t="inlineStr">
        <is>
          <t>Official ANZSRC Field retrieval anchor</t>
        </is>
      </c>
    </row>
    <row r="1463">
      <c r="A1463" s="24" t="inlineStr">
        <is>
          <t>ANZ-450803</t>
        </is>
      </c>
      <c r="B1463" s="24" t="inlineStr">
        <is>
          <t>Ngā tikanga mātauranga o te Māori (Māori educational methods)</t>
        </is>
      </c>
      <c r="C1463" s="24" t="inlineStr">
        <is>
          <t>ANZ-4508</t>
        </is>
      </c>
      <c r="D1463" s="24" t="inlineStr">
        <is>
          <t>3</t>
        </is>
      </c>
      <c r="E1463" s="24" t="inlineStr">
        <is>
          <t>Official ANZSRC Field retrieval anchor</t>
        </is>
      </c>
    </row>
    <row r="1464">
      <c r="A1464" s="24" t="inlineStr">
        <is>
          <t>ANZ-450804</t>
        </is>
      </c>
      <c r="B1464" s="24" t="inlineStr">
        <is>
          <t>Te mātauranga kura tuatoru Māori (Māori higher education)</t>
        </is>
      </c>
      <c r="C1464" s="24" t="inlineStr">
        <is>
          <t>ANZ-4508</t>
        </is>
      </c>
      <c r="D1464" s="24" t="inlineStr">
        <is>
          <t>3</t>
        </is>
      </c>
      <c r="E1464" s="24" t="inlineStr">
        <is>
          <t>Official ANZSRC Field retrieval anchor</t>
        </is>
      </c>
    </row>
    <row r="1465">
      <c r="A1465" s="24" t="inlineStr">
        <is>
          <t>ANZ-450805</t>
        </is>
      </c>
      <c r="B1465" s="24" t="inlineStr">
        <is>
          <t>Te mātauranga reo Māori (Māori language education)</t>
        </is>
      </c>
      <c r="C1465" s="24" t="inlineStr">
        <is>
          <t>ANZ-4508</t>
        </is>
      </c>
      <c r="D1465" s="24" t="inlineStr">
        <is>
          <t>3</t>
        </is>
      </c>
      <c r="E1465" s="24" t="inlineStr">
        <is>
          <t>Official ANZSRC Field retrieval anchor</t>
        </is>
      </c>
    </row>
    <row r="1466">
      <c r="A1466" s="24" t="inlineStr">
        <is>
          <t>ANZ-450806</t>
        </is>
      </c>
      <c r="B1466" s="24" t="inlineStr">
        <is>
          <t>Ngā kura kaupapa Māori (Māori primary education)</t>
        </is>
      </c>
      <c r="C1466" s="24" t="inlineStr">
        <is>
          <t>ANZ-4508</t>
        </is>
      </c>
      <c r="D1466" s="24" t="inlineStr">
        <is>
          <t>3</t>
        </is>
      </c>
      <c r="E1466" s="24" t="inlineStr">
        <is>
          <t>Official ANZSRC Field retrieval anchor</t>
        </is>
      </c>
    </row>
    <row r="1467">
      <c r="A1467" s="24" t="inlineStr">
        <is>
          <t>ANZ-450807</t>
        </is>
      </c>
      <c r="B1467" s="24" t="inlineStr">
        <is>
          <t>Te urupare me te whai wāhi Māori ki te mātauranga (Māori responsiveness and engaged education)</t>
        </is>
      </c>
      <c r="C1467" s="24" t="inlineStr">
        <is>
          <t>ANZ-4508</t>
        </is>
      </c>
      <c r="D1467" s="24" t="inlineStr">
        <is>
          <t>3</t>
        </is>
      </c>
      <c r="E1467" s="24" t="inlineStr">
        <is>
          <t>Official ANZSRC Field retrieval anchor</t>
        </is>
      </c>
    </row>
    <row r="1468">
      <c r="A1468" s="24" t="inlineStr">
        <is>
          <t>ANZ-450808</t>
        </is>
      </c>
      <c r="B1468" s="24" t="inlineStr">
        <is>
          <t>Te mātauranga kura tuarua Māori (Māori secondary education)</t>
        </is>
      </c>
      <c r="C1468" s="24" t="inlineStr">
        <is>
          <t>ANZ-4508</t>
        </is>
      </c>
      <c r="D1468" s="24" t="inlineStr">
        <is>
          <t>3</t>
        </is>
      </c>
      <c r="E1468" s="24" t="inlineStr">
        <is>
          <t>Official ANZSRC Field retrieval anchor</t>
        </is>
      </c>
    </row>
    <row r="1469">
      <c r="A1469" s="24" t="inlineStr">
        <is>
          <t>ANZ-450809</t>
        </is>
      </c>
      <c r="B1469" s="24" t="inlineStr">
        <is>
          <t>Te whai wāhi ākonga me ngā mahi whakaako o te Māori (Māori student engagement and teaching)</t>
        </is>
      </c>
      <c r="C1469" s="24" t="inlineStr">
        <is>
          <t>ANZ-4508</t>
        </is>
      </c>
      <c r="D1469" s="24" t="inlineStr">
        <is>
          <t>3</t>
        </is>
      </c>
      <c r="E1469" s="24" t="inlineStr">
        <is>
          <t>Official ANZSRC Field retrieval anchor</t>
        </is>
      </c>
    </row>
    <row r="1470">
      <c r="A1470" s="24" t="inlineStr">
        <is>
          <t>ANZ-450810</t>
        </is>
      </c>
      <c r="B1470" s="24" t="inlineStr">
        <is>
          <t>Tō te Māori mātauranga hangarau, mātauranga atu anō, mātauranga haere tonu, me te mātauranga hapori (Māori technical, further, continuing and community education)</t>
        </is>
      </c>
      <c r="C1470" s="24" t="inlineStr">
        <is>
          <t>ANZ-4508</t>
        </is>
      </c>
      <c r="D1470" s="24" t="inlineStr">
        <is>
          <t>3</t>
        </is>
      </c>
      <c r="E1470" s="24" t="inlineStr">
        <is>
          <t>Official ANZSRC Field retrieval anchor</t>
        </is>
      </c>
    </row>
    <row r="1471">
      <c r="A1471" s="24" t="inlineStr">
        <is>
          <t>ANZ-450811</t>
        </is>
      </c>
      <c r="B1471" s="24" t="inlineStr">
        <is>
          <t>Te mātauranga Māori i roto i te mātauranga (Mātauranga Māori in education)</t>
        </is>
      </c>
      <c r="C1471" s="24" t="inlineStr">
        <is>
          <t>ANZ-4508</t>
        </is>
      </c>
      <c r="D1471" s="24" t="inlineStr">
        <is>
          <t>3</t>
        </is>
      </c>
      <c r="E1471" s="24" t="inlineStr">
        <is>
          <t>Official ANZSRC Field retrieval anchor</t>
        </is>
      </c>
    </row>
    <row r="1472">
      <c r="A1472" s="24" t="inlineStr">
        <is>
          <t>ANZ-450899</t>
        </is>
      </c>
      <c r="B1472" s="24" t="inlineStr">
        <is>
          <t>Te mātauranga Māori kāore anō kia whakarōpūtia i wāhi kē (Māori education not elsewhere classified)</t>
        </is>
      </c>
      <c r="C1472" s="24" t="inlineStr">
        <is>
          <t>ANZ-4508</t>
        </is>
      </c>
      <c r="D1472" s="24" t="inlineStr">
        <is>
          <t>3</t>
        </is>
      </c>
      <c r="E1472" s="24" t="inlineStr">
        <is>
          <t>Official ANZSRC Field retrieval anchor</t>
        </is>
      </c>
    </row>
    <row r="1473">
      <c r="A1473" s="24" t="inlineStr">
        <is>
          <t>ANZ-4509</t>
        </is>
      </c>
      <c r="B1473" s="24" t="inlineStr">
        <is>
          <t>Ngā mātauranga taiao o te Māori (Māori environmental knowledges)</t>
        </is>
      </c>
      <c r="C1473" s="24" t="inlineStr">
        <is>
          <t>ANZ-45</t>
        </is>
      </c>
      <c r="D1473" s="24" t="inlineStr">
        <is>
          <t>2</t>
        </is>
      </c>
      <c r="E1473" s="24" t="inlineStr">
        <is>
          <t>Official ANZSRC Group</t>
        </is>
      </c>
    </row>
    <row r="1474">
      <c r="A1474" s="24" t="inlineStr">
        <is>
          <t>ANZ-450901</t>
        </is>
      </c>
      <c r="B1474" s="24" t="inlineStr">
        <is>
          <t>Te ahuwhenua me ngā mahi ngahere o te Māori (Māori agriculture and forestry)</t>
        </is>
      </c>
      <c r="C1474" s="24" t="inlineStr">
        <is>
          <t>ANZ-4509</t>
        </is>
      </c>
      <c r="D1474" s="24" t="inlineStr">
        <is>
          <t>3</t>
        </is>
      </c>
      <c r="E1474" s="24" t="inlineStr">
        <is>
          <t>Official ANZSRC Field retrieval anchor</t>
        </is>
      </c>
    </row>
    <row r="1475">
      <c r="A1475" s="24" t="inlineStr">
        <is>
          <t>ANZ-450902</t>
        </is>
      </c>
      <c r="B1475" s="24" t="inlineStr">
        <is>
          <t>Ngā pūtaiao-ā-nuku o te Māori (Māori earth sciences)</t>
        </is>
      </c>
      <c r="C1475" s="24" t="inlineStr">
        <is>
          <t>ANZ-4509</t>
        </is>
      </c>
      <c r="D1475" s="24" t="inlineStr">
        <is>
          <t>3</t>
        </is>
      </c>
      <c r="E1475" s="24" t="inlineStr">
        <is>
          <t>Official ANZSRC Field retrieval anchor</t>
        </is>
      </c>
    </row>
    <row r="1476">
      <c r="A1476" s="24" t="inlineStr">
        <is>
          <t>ANZ-450903</t>
        </is>
      </c>
      <c r="B1476" s="24" t="inlineStr">
        <is>
          <t>Te whāomoomo taiao o te Māori (Māori environmental conservation)</t>
        </is>
      </c>
      <c r="C1476" s="24" t="inlineStr">
        <is>
          <t>ANZ-4509</t>
        </is>
      </c>
      <c r="D1476" s="24" t="inlineStr">
        <is>
          <t>3</t>
        </is>
      </c>
      <c r="E1476" s="24" t="inlineStr">
        <is>
          <t>Official ANZSRC Field retrieval anchor</t>
        </is>
      </c>
    </row>
    <row r="1477">
      <c r="A1477" s="24" t="inlineStr">
        <is>
          <t>ANZ-450904</t>
        </is>
      </c>
      <c r="B1477" s="24" t="inlineStr">
        <is>
          <t>Ngā mātauranga taiao o te Māori (Māori environmental knowledges)</t>
        </is>
      </c>
      <c r="C1477" s="24" t="inlineStr">
        <is>
          <t>ANZ-4509</t>
        </is>
      </c>
      <c r="D1477" s="24" t="inlineStr">
        <is>
          <t>3</t>
        </is>
      </c>
      <c r="E1477" s="24" t="inlineStr">
        <is>
          <t>Official ANZSRC Field retrieval anchor</t>
        </is>
      </c>
    </row>
    <row r="1478">
      <c r="A1478" s="24" t="inlineStr">
        <is>
          <t>ANZ-450905</t>
        </is>
      </c>
      <c r="B1478" s="24" t="inlineStr">
        <is>
          <t>Te ahumoana me te ahumoana tuku iho o te Māori (Māori fisheries and customary fisheries)</t>
        </is>
      </c>
      <c r="C1478" s="24" t="inlineStr">
        <is>
          <t>ANZ-4509</t>
        </is>
      </c>
      <c r="D1478" s="24" t="inlineStr">
        <is>
          <t>3</t>
        </is>
      </c>
      <c r="E1478" s="24" t="inlineStr">
        <is>
          <t>Official ANZSRC Field retrieval anchor</t>
        </is>
      </c>
    </row>
    <row r="1479">
      <c r="A1479" s="24" t="inlineStr">
        <is>
          <t>ANZ-450906</t>
        </is>
      </c>
      <c r="B1479" s="24" t="inlineStr">
        <is>
          <t>Te whakahaere whenua me te wai o te Māori (Māori land and water management)</t>
        </is>
      </c>
      <c r="C1479" s="24" t="inlineStr">
        <is>
          <t>ANZ-4509</t>
        </is>
      </c>
      <c r="D1479" s="24" t="inlineStr">
        <is>
          <t>3</t>
        </is>
      </c>
      <c r="E1479" s="24" t="inlineStr">
        <is>
          <t>Official ANZSRC Field retrieval anchor</t>
        </is>
      </c>
    </row>
    <row r="1480">
      <c r="A1480" s="24" t="inlineStr">
        <is>
          <t>ANZ-450907</t>
        </is>
      </c>
      <c r="B1480" s="24" t="inlineStr">
        <is>
          <t>Te pūtaiao taiao moana o te Māori (Māori marine environment science)</t>
        </is>
      </c>
      <c r="C1480" s="24" t="inlineStr">
        <is>
          <t>ANZ-4509</t>
        </is>
      </c>
      <c r="D1480" s="24" t="inlineStr">
        <is>
          <t>3</t>
        </is>
      </c>
      <c r="E1480" s="24" t="inlineStr">
        <is>
          <t>Official ANZSRC Field retrieval anchor</t>
        </is>
      </c>
    </row>
    <row r="1481">
      <c r="A1481" s="24" t="inlineStr">
        <is>
          <t>ANZ-450999</t>
        </is>
      </c>
      <c r="B1481" s="24" t="inlineStr">
        <is>
          <t>Ngā mātauranga taiao o te Māori kāore anō kia whakarōpūtia i wāhi kē (Māori environmental knowledges not elsewhere classified)</t>
        </is>
      </c>
      <c r="C1481" s="24" t="inlineStr">
        <is>
          <t>ANZ-4509</t>
        </is>
      </c>
      <c r="D1481" s="24" t="inlineStr">
        <is>
          <t>3</t>
        </is>
      </c>
      <c r="E1481" s="24" t="inlineStr">
        <is>
          <t>Official ANZSRC Field retrieval anchor</t>
        </is>
      </c>
    </row>
    <row r="1482">
      <c r="A1482" s="24" t="inlineStr">
        <is>
          <t>ANZ-4510</t>
        </is>
      </c>
      <c r="B1482" s="24" t="inlineStr">
        <is>
          <t>Te hauora me te oranga o te Māori (Māori health and wellbeing)</t>
        </is>
      </c>
      <c r="C1482" s="24" t="inlineStr">
        <is>
          <t>ANZ-45</t>
        </is>
      </c>
      <c r="D1482" s="24" t="inlineStr">
        <is>
          <t>2</t>
        </is>
      </c>
      <c r="E1482" s="24" t="inlineStr">
        <is>
          <t>Official ANZSRC Group</t>
        </is>
      </c>
    </row>
    <row r="1483">
      <c r="A1483" s="24" t="inlineStr">
        <is>
          <t>ANZ-451001</t>
        </is>
      </c>
      <c r="B1483" s="24" t="inlineStr">
        <is>
          <t>Te whaikaha me te Māori (Māori and disability)</t>
        </is>
      </c>
      <c r="C1483" s="24" t="inlineStr">
        <is>
          <t>ANZ-4510</t>
        </is>
      </c>
      <c r="D1483" s="24" t="inlineStr">
        <is>
          <t>3</t>
        </is>
      </c>
      <c r="E1483" s="24" t="inlineStr">
        <is>
          <t>Official ANZSRC Field retrieval anchor</t>
        </is>
      </c>
    </row>
    <row r="1484">
      <c r="A1484" s="24" t="inlineStr">
        <is>
          <t>ANZ-451002</t>
        </is>
      </c>
      <c r="B1484" s="24" t="inlineStr">
        <is>
          <t>Ngā pūtaiao koiora-hauora, haumanu hoki o te Māori (Māori biomedical and clinical sciences)</t>
        </is>
      </c>
      <c r="C1484" s="24" t="inlineStr">
        <is>
          <t>ANZ-4510</t>
        </is>
      </c>
      <c r="D1484" s="24" t="inlineStr">
        <is>
          <t>3</t>
        </is>
      </c>
      <c r="E1484" s="24" t="inlineStr">
        <is>
          <t>Official ANZSRC Field retrieval anchor</t>
        </is>
      </c>
    </row>
    <row r="1485">
      <c r="A1485" s="24" t="inlineStr">
        <is>
          <t>ANZ-451003</t>
        </is>
      </c>
      <c r="B1485" s="24" t="inlineStr">
        <is>
          <t>Ngā tokoingoa ahurea o te hauora o te Māori (Māori cultural determinants of health)</t>
        </is>
      </c>
      <c r="C1485" s="24" t="inlineStr">
        <is>
          <t>ANZ-4510</t>
        </is>
      </c>
      <c r="D1485" s="24" t="inlineStr">
        <is>
          <t>3</t>
        </is>
      </c>
      <c r="E1485" s="24" t="inlineStr">
        <is>
          <t>Official ANZSRC Field retrieval anchor</t>
        </is>
      </c>
    </row>
    <row r="1486">
      <c r="A1486" s="24" t="inlineStr">
        <is>
          <t>ANZ-451004</t>
        </is>
      </c>
      <c r="B1486" s="24" t="inlineStr">
        <is>
          <t>Te horakai me ngā kai o te Māori (Māori diet and nutrition)</t>
        </is>
      </c>
      <c r="C1486" s="24" t="inlineStr">
        <is>
          <t>ANZ-4510</t>
        </is>
      </c>
      <c r="D1486" s="24" t="inlineStr">
        <is>
          <t>3</t>
        </is>
      </c>
      <c r="E1486" s="24" t="inlineStr">
        <is>
          <t>Official ANZSRC Field retrieval anchor</t>
        </is>
      </c>
    </row>
    <row r="1487">
      <c r="A1487" s="24" t="inlineStr">
        <is>
          <t>ANZ-451005</t>
        </is>
      </c>
      <c r="B1487" s="24" t="inlineStr">
        <is>
          <t>Te mātai tahumaero o te Māori (Māori epidemiology)</t>
        </is>
      </c>
      <c r="C1487" s="24" t="inlineStr">
        <is>
          <t>ANZ-4510</t>
        </is>
      </c>
      <c r="D1487" s="24" t="inlineStr">
        <is>
          <t>3</t>
        </is>
      </c>
      <c r="E1487" s="24" t="inlineStr">
        <is>
          <t>Official ANZSRC Field retrieval anchor</t>
        </is>
      </c>
    </row>
    <row r="1488">
      <c r="A1488" s="24" t="inlineStr">
        <is>
          <t>ANZ-451006</t>
        </is>
      </c>
      <c r="B1488" s="24" t="inlineStr">
        <is>
          <t>Ngā kaupapahere hauora o te Māori (Māori health policy)</t>
        </is>
      </c>
      <c r="C1488" s="24" t="inlineStr">
        <is>
          <t>ANZ-4510</t>
        </is>
      </c>
      <c r="D1488" s="24" t="inlineStr">
        <is>
          <t>3</t>
        </is>
      </c>
      <c r="E1488" s="24" t="inlineStr">
        <is>
          <t>Official ANZSRC Field retrieval anchor</t>
        </is>
      </c>
    </row>
    <row r="1489">
      <c r="A1489" s="24" t="inlineStr">
        <is>
          <t>ANZ-451007</t>
        </is>
      </c>
      <c r="B1489" s="24" t="inlineStr">
        <is>
          <t>Te whakatairanga hauora o te Māori (Māori health promotion)</t>
        </is>
      </c>
      <c r="C1489" s="24" t="inlineStr">
        <is>
          <t>ANZ-4510</t>
        </is>
      </c>
      <c r="D1489" s="24" t="inlineStr">
        <is>
          <t>3</t>
        </is>
      </c>
      <c r="E1489" s="24" t="inlineStr">
        <is>
          <t>Official ANZSRC Field retrieval anchor</t>
        </is>
      </c>
    </row>
    <row r="1490">
      <c r="A1490" s="24" t="inlineStr">
        <is>
          <t>ANZ-451008</t>
        </is>
      </c>
      <c r="B1490" s="24" t="inlineStr">
        <is>
          <t>Ngā wāhanga ora o te Māori (Māori life course)</t>
        </is>
      </c>
      <c r="C1490" s="24" t="inlineStr">
        <is>
          <t>ANZ-4510</t>
        </is>
      </c>
      <c r="D1490" s="24" t="inlineStr">
        <is>
          <t>3</t>
        </is>
      </c>
      <c r="E1490" s="24" t="inlineStr">
        <is>
          <t>Official ANZSRC Field retrieval anchor</t>
        </is>
      </c>
    </row>
    <row r="1491">
      <c r="A1491" s="24" t="inlineStr">
        <is>
          <t>ANZ-451009</t>
        </is>
      </c>
      <c r="B1491" s="24" t="inlineStr">
        <is>
          <t>Ngā rongoā me ngā whakamaimoa o te Māori (Māori medicine and treatments)</t>
        </is>
      </c>
      <c r="C1491" s="24" t="inlineStr">
        <is>
          <t>ANZ-4510</t>
        </is>
      </c>
      <c r="D1491" s="24" t="inlineStr">
        <is>
          <t>3</t>
        </is>
      </c>
      <c r="E1491" s="24" t="inlineStr">
        <is>
          <t>Official ANZSRC Field retrieval anchor</t>
        </is>
      </c>
    </row>
    <row r="1492">
      <c r="A1492" s="24" t="inlineStr">
        <is>
          <t>ANZ-451010</t>
        </is>
      </c>
      <c r="B1492" s="24" t="inlineStr">
        <is>
          <t>Ngā kaiwhakawhānau me te mātai mate tamariki o te Māori (Māori midwifery and paediatrics)</t>
        </is>
      </c>
      <c r="C1492" s="24" t="inlineStr">
        <is>
          <t>ANZ-4510</t>
        </is>
      </c>
      <c r="D1492" s="24" t="inlineStr">
        <is>
          <t>3</t>
        </is>
      </c>
      <c r="E1492" s="24" t="inlineStr">
        <is>
          <t>Official ANZSRC Field retrieval anchor</t>
        </is>
      </c>
    </row>
    <row r="1493">
      <c r="A1493" s="24" t="inlineStr">
        <is>
          <t>ANZ-451011</t>
        </is>
      </c>
      <c r="B1493" s="24" t="inlineStr">
        <is>
          <t>Te hauora me te oranga ā-whaea, ā-pēpi o te Māori (Māori mothers and babies health and wellbeing)</t>
        </is>
      </c>
      <c r="C1493" s="24" t="inlineStr">
        <is>
          <t>ANZ-4510</t>
        </is>
      </c>
      <c r="D1493" s="24" t="inlineStr">
        <is>
          <t>3</t>
        </is>
      </c>
      <c r="E1493" s="24" t="inlineStr">
        <is>
          <t>Official ANZSRC Field retrieval anchor</t>
        </is>
      </c>
    </row>
    <row r="1494">
      <c r="A1494" s="24" t="inlineStr">
        <is>
          <t>ANZ-451012</t>
        </is>
      </c>
      <c r="B1494" s="24" t="inlineStr">
        <is>
          <t>Te mahi tapuhi o te Māori (Māori nursing)</t>
        </is>
      </c>
      <c r="C1494" s="24" t="inlineStr">
        <is>
          <t>ANZ-4510</t>
        </is>
      </c>
      <c r="D1494" s="24" t="inlineStr">
        <is>
          <t>3</t>
        </is>
      </c>
      <c r="E1494" s="24" t="inlineStr">
        <is>
          <t>Official ANZSRC Field retrieval anchor</t>
        </is>
      </c>
    </row>
    <row r="1495">
      <c r="A1495" s="24" t="inlineStr">
        <is>
          <t>ANZ-451013</t>
        </is>
      </c>
      <c r="B1495" s="24" t="inlineStr">
        <is>
          <t>Mātauranga hinengaro kaupapa Māori (Māori psychology)</t>
        </is>
      </c>
      <c r="C1495" s="24" t="inlineStr">
        <is>
          <t>ANZ-4510</t>
        </is>
      </c>
      <c r="D1495" s="24" t="inlineStr">
        <is>
          <t>3</t>
        </is>
      </c>
      <c r="E1495" s="24" t="inlineStr">
        <is>
          <t>Official ANZSRC Field retrieval anchor</t>
        </is>
      </c>
    </row>
    <row r="1496">
      <c r="A1496" s="24" t="inlineStr">
        <is>
          <t>ANZ-451014</t>
        </is>
      </c>
      <c r="B1496" s="24" t="inlineStr">
        <is>
          <t>Ngā pūnaha mātauranga hinengaro o te Māori (Māori psychology knowledge systems)</t>
        </is>
      </c>
      <c r="C1496" s="24" t="inlineStr">
        <is>
          <t>ANZ-4510</t>
        </is>
      </c>
      <c r="D1496" s="24" t="inlineStr">
        <is>
          <t>3</t>
        </is>
      </c>
      <c r="E1496" s="24" t="inlineStr">
        <is>
          <t>Official ANZSRC Field retrieval anchor</t>
        </is>
      </c>
    </row>
    <row r="1497">
      <c r="A1497" s="24" t="inlineStr">
        <is>
          <t>ANZ-451015</t>
        </is>
      </c>
      <c r="B1497" s="24" t="inlineStr">
        <is>
          <t>Te hauora me te oranga tūmatanui o te Māori (Māori public health and wellbeing)</t>
        </is>
      </c>
      <c r="C1497" s="24" t="inlineStr">
        <is>
          <t>ANZ-4510</t>
        </is>
      </c>
      <c r="D1497" s="24" t="inlineStr">
        <is>
          <t>3</t>
        </is>
      </c>
      <c r="E1497" s="24" t="inlineStr">
        <is>
          <t>Official ANZSRC Field retrieval anchor</t>
        </is>
      </c>
    </row>
    <row r="1498">
      <c r="A1498" s="24" t="inlineStr">
        <is>
          <t>ANZ-451016</t>
        </is>
      </c>
      <c r="B1498" s="24" t="inlineStr">
        <is>
          <t>Te hauora mamao o te Māori (Māori remote health)</t>
        </is>
      </c>
      <c r="C1498" s="24" t="inlineStr">
        <is>
          <t>ANZ-4510</t>
        </is>
      </c>
      <c r="D1498" s="24" t="inlineStr">
        <is>
          <t>3</t>
        </is>
      </c>
      <c r="E1498" s="24" t="inlineStr">
        <is>
          <t>Official ANZSRC Field retrieval anchor</t>
        </is>
      </c>
    </row>
    <row r="1499">
      <c r="A1499" s="24" t="inlineStr">
        <is>
          <t>ANZ-451017</t>
        </is>
      </c>
      <c r="B1499" s="24" t="inlineStr">
        <is>
          <t>Te oranga ā-pāpori, ā-hinengaro, ā-ahurea, ā-wairua o te Māori (Māori social, cultural, emotional and spiritual wellbeing)</t>
        </is>
      </c>
      <c r="C1499" s="24" t="inlineStr">
        <is>
          <t>ANZ-4510</t>
        </is>
      </c>
      <c r="D1499" s="24" t="inlineStr">
        <is>
          <t>3</t>
        </is>
      </c>
      <c r="E1499" s="24" t="inlineStr">
        <is>
          <t>Official ANZSRC Field retrieval anchor</t>
        </is>
      </c>
    </row>
    <row r="1500">
      <c r="A1500" s="24" t="inlineStr">
        <is>
          <t>ANZ-451018</t>
        </is>
      </c>
      <c r="B1500" s="24" t="inlineStr">
        <is>
          <t>Ngā tokoingoa pāpori o te hauora o te Māori (Māori social determinants of health)</t>
        </is>
      </c>
      <c r="C1500" s="24" t="inlineStr">
        <is>
          <t>ANZ-4510</t>
        </is>
      </c>
      <c r="D1500" s="24" t="inlineStr">
        <is>
          <t>3</t>
        </is>
      </c>
      <c r="E1500" s="24" t="inlineStr">
        <is>
          <t>Official ANZSRC Field retrieval anchor</t>
        </is>
      </c>
    </row>
    <row r="1501">
      <c r="A1501" s="24" t="inlineStr">
        <is>
          <t>ANZ-451019</t>
        </is>
      </c>
      <c r="B1501" s="24" t="inlineStr">
        <is>
          <t>Ngā hākinakina me te korikori tinana o te Māori (Māori sport and physical activity)</t>
        </is>
      </c>
      <c r="C1501" s="24" t="inlineStr">
        <is>
          <t>ANZ-4510</t>
        </is>
      </c>
      <c r="D1501" s="24" t="inlineStr">
        <is>
          <t>3</t>
        </is>
      </c>
      <c r="E1501" s="24" t="inlineStr">
        <is>
          <t>Official ANZSRC Field retrieval anchor</t>
        </is>
      </c>
    </row>
    <row r="1502">
      <c r="A1502" s="24" t="inlineStr">
        <is>
          <t>ANZ-451020</t>
        </is>
      </c>
      <c r="B1502" s="24" t="inlineStr">
        <is>
          <t>Te ariā o ngā tauira panoni hauora o te Māori (Māori theory of change models for health)</t>
        </is>
      </c>
      <c r="C1502" s="24" t="inlineStr">
        <is>
          <t>ANZ-4510</t>
        </is>
      </c>
      <c r="D1502" s="24" t="inlineStr">
        <is>
          <t>3</t>
        </is>
      </c>
      <c r="E1502" s="24" t="inlineStr">
        <is>
          <t>Official ANZSRC Field retrieval anchor</t>
        </is>
      </c>
    </row>
    <row r="1503">
      <c r="A1503" s="24" t="inlineStr">
        <is>
          <t>ANZ-451021</t>
        </is>
      </c>
      <c r="B1503" s="24" t="inlineStr">
        <is>
          <t>Ngā taiohi me ngā whānau Māori (Māori youth and family)</t>
        </is>
      </c>
      <c r="C1503" s="24" t="inlineStr">
        <is>
          <t>ANZ-4510</t>
        </is>
      </c>
      <c r="D1503" s="24" t="inlineStr">
        <is>
          <t>3</t>
        </is>
      </c>
      <c r="E1503" s="24" t="inlineStr">
        <is>
          <t>Official ANZSRC Field retrieval anchor</t>
        </is>
      </c>
    </row>
    <row r="1504">
      <c r="A1504" s="24" t="inlineStr">
        <is>
          <t>ANZ-451099</t>
        </is>
      </c>
      <c r="B1504" s="24" t="inlineStr">
        <is>
          <t>Te hauora me te oranga o te Māori kāore anō kia whakarōpūhia i wāhi kē (Māori health and wellbeing not elsewhere classified)</t>
        </is>
      </c>
      <c r="C1504" s="24" t="inlineStr">
        <is>
          <t>ANZ-4510</t>
        </is>
      </c>
      <c r="D1504" s="24" t="inlineStr">
        <is>
          <t>3</t>
        </is>
      </c>
      <c r="E1504" s="24" t="inlineStr">
        <is>
          <t>Official ANZSRC Field retrieval anchor</t>
        </is>
      </c>
    </row>
    <row r="1505">
      <c r="A1505" s="24" t="inlineStr">
        <is>
          <t>ANZ-4511</t>
        </is>
      </c>
      <c r="B1505" s="24" t="inlineStr">
        <is>
          <t>Ngā tāngata, te porihanga me ngā hapori o te Māori (Māori peoples, society and community)</t>
        </is>
      </c>
      <c r="C1505" s="24" t="inlineStr">
        <is>
          <t>ANZ-45</t>
        </is>
      </c>
      <c r="D1505" s="24" t="inlineStr">
        <is>
          <t>2</t>
        </is>
      </c>
      <c r="E1505" s="24" t="inlineStr">
        <is>
          <t>Official ANZSRC Group</t>
        </is>
      </c>
    </row>
    <row r="1506">
      <c r="A1506" s="24" t="inlineStr">
        <is>
          <t>ANZ-451101</t>
        </is>
      </c>
      <c r="B1506" s="24" t="inlineStr">
        <is>
          <t>Te mahi kaute o te Māori (Māori accounting)</t>
        </is>
      </c>
      <c r="C1506" s="24" t="inlineStr">
        <is>
          <t>ANZ-4511</t>
        </is>
      </c>
      <c r="D1506" s="24" t="inlineStr">
        <is>
          <t>3</t>
        </is>
      </c>
      <c r="E1506" s="24" t="inlineStr">
        <is>
          <t>Official ANZSRC Field retrieval anchor</t>
        </is>
      </c>
    </row>
    <row r="1507">
      <c r="A1507" s="24" t="inlineStr">
        <is>
          <t>ANZ-451102</t>
        </is>
      </c>
      <c r="B1507" s="24" t="inlineStr">
        <is>
          <t>Te mātauranga tikanga Māori (Māori anthropology)</t>
        </is>
      </c>
      <c r="C1507" s="24" t="inlineStr">
        <is>
          <t>ANZ-4511</t>
        </is>
      </c>
      <c r="D1507" s="24" t="inlineStr">
        <is>
          <t>3</t>
        </is>
      </c>
      <c r="E1507" s="24" t="inlineStr">
        <is>
          <t>Official ANZSRC Field retrieval anchor</t>
        </is>
      </c>
    </row>
    <row r="1508">
      <c r="A1508" s="24" t="inlineStr">
        <is>
          <t>ANZ-451103</t>
        </is>
      </c>
      <c r="B1508" s="24" t="inlineStr">
        <is>
          <t>Te hoahoanga whare o te Māori (Māori architecture)</t>
        </is>
      </c>
      <c r="C1508" s="24" t="inlineStr">
        <is>
          <t>ANZ-4511</t>
        </is>
      </c>
      <c r="D1508" s="24" t="inlineStr">
        <is>
          <t>3</t>
        </is>
      </c>
      <c r="E1508" s="24" t="inlineStr">
        <is>
          <t>Official ANZSRC Field retrieval anchor</t>
        </is>
      </c>
    </row>
    <row r="1509">
      <c r="A1509" s="24" t="inlineStr">
        <is>
          <t>ANZ-451104</t>
        </is>
      </c>
      <c r="B1509" s="24" t="inlineStr">
        <is>
          <t>Ngā mahi tauhokohoko o te Māori (Māori commerce)</t>
        </is>
      </c>
      <c r="C1509" s="24" t="inlineStr">
        <is>
          <t>ANZ-4511</t>
        </is>
      </c>
      <c r="D1509" s="24" t="inlineStr">
        <is>
          <t>3</t>
        </is>
      </c>
      <c r="E1509" s="24" t="inlineStr">
        <is>
          <t>Official ANZSRC Field retrieval anchor</t>
        </is>
      </c>
    </row>
    <row r="1510">
      <c r="A1510" s="24" t="inlineStr">
        <is>
          <t>ANZ-451105</t>
        </is>
      </c>
      <c r="B1510" s="24" t="inlineStr">
        <is>
          <t>Te whanaketanga ā-hapori, ā-rohe o te Māori (Māori community and regional development)</t>
        </is>
      </c>
      <c r="C1510" s="24" t="inlineStr">
        <is>
          <t>ANZ-4511</t>
        </is>
      </c>
      <c r="D1510" s="24" t="inlineStr">
        <is>
          <t>3</t>
        </is>
      </c>
      <c r="E1510" s="24" t="inlineStr">
        <is>
          <t>Official ANZSRC Field retrieval anchor</t>
        </is>
      </c>
    </row>
    <row r="1511">
      <c r="A1511" s="24" t="inlineStr">
        <is>
          <t>ANZ-451106</t>
        </is>
      </c>
      <c r="B1511" s="24" t="inlineStr">
        <is>
          <t>Te rangahau kei rō hapori o te Māori (Māori community-based research)</t>
        </is>
      </c>
      <c r="C1511" s="24" t="inlineStr">
        <is>
          <t>ANZ-4511</t>
        </is>
      </c>
      <c r="D1511" s="24" t="inlineStr">
        <is>
          <t>3</t>
        </is>
      </c>
      <c r="E1511" s="24" t="inlineStr">
        <is>
          <t>Official ANZSRC Field retrieval anchor</t>
        </is>
      </c>
    </row>
    <row r="1512">
      <c r="A1512" s="24" t="inlineStr">
        <is>
          <t>ANZ-451107</t>
        </is>
      </c>
      <c r="B1512" s="24" t="inlineStr">
        <is>
          <t>Te kāwana ā-hapori, whakatau take hoki o te Māori (Māori community governance and decision making)</t>
        </is>
      </c>
      <c r="C1512" s="24" t="inlineStr">
        <is>
          <t>ANZ-4511</t>
        </is>
      </c>
      <c r="D1512" s="24" t="inlineStr">
        <is>
          <t>3</t>
        </is>
      </c>
      <c r="E1512" s="24" t="inlineStr">
        <is>
          <t>Official ANZSRC Field retrieval anchor</t>
        </is>
      </c>
    </row>
    <row r="1513">
      <c r="A1513" s="24" t="inlineStr">
        <is>
          <t>ANZ-451108</t>
        </is>
      </c>
      <c r="B1513" s="24" t="inlineStr">
        <is>
          <t>Te mātauranga taihara Māori (Māori criminology)</t>
        </is>
      </c>
      <c r="C1513" s="24" t="inlineStr">
        <is>
          <t>ANZ-4511</t>
        </is>
      </c>
      <c r="D1513" s="24" t="inlineStr">
        <is>
          <t>3</t>
        </is>
      </c>
      <c r="E1513" s="24" t="inlineStr">
        <is>
          <t>Official ANZSRC Field retrieval anchor</t>
        </is>
      </c>
    </row>
    <row r="1514">
      <c r="A1514" s="24" t="inlineStr">
        <is>
          <t>ANZ-451109</t>
        </is>
      </c>
      <c r="B1514" s="24" t="inlineStr">
        <is>
          <t>Ngā tikanga Māori (Māori customary law)</t>
        </is>
      </c>
      <c r="C1514" s="24" t="inlineStr">
        <is>
          <t>ANZ-4511</t>
        </is>
      </c>
      <c r="D1514" s="24" t="inlineStr">
        <is>
          <t>3</t>
        </is>
      </c>
      <c r="E1514" s="24" t="inlineStr">
        <is>
          <t>Official ANZSRC Field retrieval anchor</t>
        </is>
      </c>
    </row>
    <row r="1515">
      <c r="A1515" s="24" t="inlineStr">
        <is>
          <t>ANZ-451110</t>
        </is>
      </c>
      <c r="B1515" s="24" t="inlineStr">
        <is>
          <t>Te whakaharatau me te whakahaere hoahoa o te Māori (Māori design practice and management)</t>
        </is>
      </c>
      <c r="C1515" s="24" t="inlineStr">
        <is>
          <t>ANZ-4511</t>
        </is>
      </c>
      <c r="D1515" s="24" t="inlineStr">
        <is>
          <t>3</t>
        </is>
      </c>
      <c r="E1515" s="24" t="inlineStr">
        <is>
          <t>Official ANZSRC Field retrieval anchor</t>
        </is>
      </c>
    </row>
    <row r="1516">
      <c r="A1516" s="24" t="inlineStr">
        <is>
          <t>ANZ-451111</t>
        </is>
      </c>
      <c r="B1516" s="24" t="inlineStr">
        <is>
          <t>Te mātauranga ōhanga o te Māori (Māori economics)</t>
        </is>
      </c>
      <c r="C1516" s="24" t="inlineStr">
        <is>
          <t>ANZ-4511</t>
        </is>
      </c>
      <c r="D1516" s="24" t="inlineStr">
        <is>
          <t>3</t>
        </is>
      </c>
      <c r="E1516" s="24" t="inlineStr">
        <is>
          <t>Official ANZSRC Field retrieval anchor</t>
        </is>
      </c>
    </row>
    <row r="1517">
      <c r="A1517" s="24" t="inlineStr">
        <is>
          <t>ANZ-451112</t>
        </is>
      </c>
      <c r="B1517" s="24" t="inlineStr">
        <is>
          <t>Te ahumoni Māori (Māori finance)</t>
        </is>
      </c>
      <c r="C1517" s="24" t="inlineStr">
        <is>
          <t>ANZ-4511</t>
        </is>
      </c>
      <c r="D1517" s="24" t="inlineStr">
        <is>
          <t>3</t>
        </is>
      </c>
      <c r="E1517" s="24" t="inlineStr">
        <is>
          <t>Official ANZSRC Field retrieval anchor</t>
        </is>
      </c>
    </row>
    <row r="1518">
      <c r="A1518" s="24" t="inlineStr">
        <is>
          <t>ANZ-451113</t>
        </is>
      </c>
      <c r="B1518" s="24" t="inlineStr">
        <is>
          <t>Te mātauranga matawhenua ā-iwi me te tatauranga ā-iwi o te Māori (Māori human geography and demography)</t>
        </is>
      </c>
      <c r="C1518" s="24" t="inlineStr">
        <is>
          <t>ANZ-4511</t>
        </is>
      </c>
      <c r="D1518" s="24" t="inlineStr">
        <is>
          <t>3</t>
        </is>
      </c>
      <c r="E1518" s="24" t="inlineStr">
        <is>
          <t>Official ANZSRC Field retrieval anchor</t>
        </is>
      </c>
    </row>
    <row r="1519">
      <c r="A1519" s="24" t="inlineStr">
        <is>
          <t>ANZ-451114</t>
        </is>
      </c>
      <c r="B1519" s="24" t="inlineStr">
        <is>
          <t>Te ture Whenua (Māori land law)</t>
        </is>
      </c>
      <c r="C1519" s="24" t="inlineStr">
        <is>
          <t>ANZ-4511</t>
        </is>
      </c>
      <c r="D1519" s="24" t="inlineStr">
        <is>
          <t>3</t>
        </is>
      </c>
      <c r="E1519" s="24" t="inlineStr">
        <is>
          <t>Official ANZSRC Field retrieval anchor</t>
        </is>
      </c>
    </row>
    <row r="1520">
      <c r="A1520" s="24" t="inlineStr">
        <is>
          <t>ANZ-451115</t>
        </is>
      </c>
      <c r="B1520" s="24" t="inlineStr">
        <is>
          <t>Te ture me te tika Māori (Māori law and justice)</t>
        </is>
      </c>
      <c r="C1520" s="24" t="inlineStr">
        <is>
          <t>ANZ-4511</t>
        </is>
      </c>
      <c r="D1520" s="24" t="inlineStr">
        <is>
          <t>3</t>
        </is>
      </c>
      <c r="E1520" s="24" t="inlineStr">
        <is>
          <t>Official ANZSRC Field retrieval anchor</t>
        </is>
      </c>
    </row>
    <row r="1521">
      <c r="A1521" s="24" t="inlineStr">
        <is>
          <t>ANZ-451116</t>
        </is>
      </c>
      <c r="B1521" s="24" t="inlineStr">
        <is>
          <t>Ngā ture Māori (Māori legislation)</t>
        </is>
      </c>
      <c r="C1521" s="24" t="inlineStr">
        <is>
          <t>ANZ-4511</t>
        </is>
      </c>
      <c r="D1521" s="24" t="inlineStr">
        <is>
          <t>3</t>
        </is>
      </c>
      <c r="E1521" s="24" t="inlineStr">
        <is>
          <t>Official ANZSRC Field retrieval anchor</t>
        </is>
      </c>
    </row>
    <row r="1522">
      <c r="A1522" s="24" t="inlineStr">
        <is>
          <t>ANZ-451117</t>
        </is>
      </c>
      <c r="B1522" s="24" t="inlineStr">
        <is>
          <t>Te whakahaere o te Māori (Māori management)</t>
        </is>
      </c>
      <c r="C1522" s="24" t="inlineStr">
        <is>
          <t>ANZ-4511</t>
        </is>
      </c>
      <c r="D1522" s="24" t="inlineStr">
        <is>
          <t>3</t>
        </is>
      </c>
      <c r="E1522" s="24" t="inlineStr">
        <is>
          <t>Official ANZSRC Field retrieval anchor</t>
        </is>
      </c>
    </row>
    <row r="1523">
      <c r="A1523" s="24" t="inlineStr">
        <is>
          <t>ANZ-451118</t>
        </is>
      </c>
      <c r="B1523" s="24" t="inlineStr">
        <is>
          <t>Te whakamākete o te Māori (Māori marketing)</t>
        </is>
      </c>
      <c r="C1523" s="24" t="inlineStr">
        <is>
          <t>ANZ-4511</t>
        </is>
      </c>
      <c r="D1523" s="24" t="inlineStr">
        <is>
          <t>3</t>
        </is>
      </c>
      <c r="E1523" s="24" t="inlineStr">
        <is>
          <t>Official ANZSRC Field retrieval anchor</t>
        </is>
      </c>
    </row>
    <row r="1524">
      <c r="A1524" s="24" t="inlineStr">
        <is>
          <t>ANZ-451119</t>
        </is>
      </c>
      <c r="B1524" s="24" t="inlineStr">
        <is>
          <t>Ngā hinonga pāpori kaupapa atawhai o te Māori (Māori not-for-profit social enterprises)</t>
        </is>
      </c>
      <c r="C1524" s="24" t="inlineStr">
        <is>
          <t>ANZ-4511</t>
        </is>
      </c>
      <c r="D1524" s="24" t="inlineStr">
        <is>
          <t>3</t>
        </is>
      </c>
      <c r="E1524" s="24" t="inlineStr">
        <is>
          <t>Official ANZSRC Field retrieval anchor</t>
        </is>
      </c>
    </row>
    <row r="1525">
      <c r="A1525" s="24" t="inlineStr">
        <is>
          <t>ANZ-451120</t>
        </is>
      </c>
      <c r="B1525" s="24" t="inlineStr">
        <is>
          <t>Ngā iwi Māori me te ture (Māori peoples and the law)</t>
        </is>
      </c>
      <c r="C1525" s="24" t="inlineStr">
        <is>
          <t>ANZ-4511</t>
        </is>
      </c>
      <c r="D1525" s="24" t="inlineStr">
        <is>
          <t>3</t>
        </is>
      </c>
      <c r="E1525" s="24" t="inlineStr">
        <is>
          <t>Official ANZSRC Field retrieval anchor</t>
        </is>
      </c>
    </row>
    <row r="1526">
      <c r="A1526" s="24" t="inlineStr">
        <is>
          <t>ANZ-451121</t>
        </is>
      </c>
      <c r="B1526" s="24" t="inlineStr">
        <is>
          <t>Ngā tirohanga Māori (Māori perspectives)</t>
        </is>
      </c>
      <c r="C1526" s="24" t="inlineStr">
        <is>
          <t>ANZ-4511</t>
        </is>
      </c>
      <c r="D1526" s="24" t="inlineStr">
        <is>
          <t>3</t>
        </is>
      </c>
      <c r="E1526" s="24" t="inlineStr">
        <is>
          <t>Official ANZSRC Field retrieval anchor</t>
        </is>
      </c>
    </row>
    <row r="1527">
      <c r="A1527" s="24" t="inlineStr">
        <is>
          <t>ANZ-451122</t>
        </is>
      </c>
      <c r="B1527" s="24" t="inlineStr">
        <is>
          <t>Te whai wāhi me te whakakanohi taha tōrāngapū o te Māori (Māori political participation and representation)</t>
        </is>
      </c>
      <c r="C1527" s="24" t="inlineStr">
        <is>
          <t>ANZ-4511</t>
        </is>
      </c>
      <c r="D1527" s="24" t="inlineStr">
        <is>
          <t>3</t>
        </is>
      </c>
      <c r="E1527" s="24" t="inlineStr">
        <is>
          <t>Official ANZSRC Field retrieval anchor</t>
        </is>
      </c>
    </row>
    <row r="1528">
      <c r="A1528" s="24" t="inlineStr">
        <is>
          <t>ANZ-451123</t>
        </is>
      </c>
      <c r="B1528" s="24" t="inlineStr">
        <is>
          <t>Ngā mahi tōrangapū Māori (Māori politics)</t>
        </is>
      </c>
      <c r="C1528" s="24" t="inlineStr">
        <is>
          <t>ANZ-4511</t>
        </is>
      </c>
      <c r="D1528" s="24" t="inlineStr">
        <is>
          <t>3</t>
        </is>
      </c>
      <c r="E1528" s="24" t="inlineStr">
        <is>
          <t>Official ANZSRC Field retrieval anchor</t>
        </is>
      </c>
    </row>
    <row r="1529">
      <c r="A1529" s="24" t="inlineStr">
        <is>
          <t>ANZ-451124</t>
        </is>
      </c>
      <c r="B1529" s="24" t="inlineStr">
        <is>
          <t>Ngā ture rawa Māori (Māori resource law)</t>
        </is>
      </c>
      <c r="C1529" s="24" t="inlineStr">
        <is>
          <t>ANZ-4511</t>
        </is>
      </c>
      <c r="D1529" s="24" t="inlineStr">
        <is>
          <t>3</t>
        </is>
      </c>
      <c r="E1529" s="24" t="inlineStr">
        <is>
          <t>Official ANZSRC Field retrieval anchor</t>
        </is>
      </c>
    </row>
    <row r="1530">
      <c r="A1530" s="24" t="inlineStr">
        <is>
          <t>ANZ-451125</t>
        </is>
      </c>
      <c r="B1530" s="24" t="inlineStr">
        <is>
          <t>Te pāpātanga pāpori me te aromātai hōtaka o te Māori (Māori social impact and program evaluation)</t>
        </is>
      </c>
      <c r="C1530" s="24" t="inlineStr">
        <is>
          <t>ANZ-4511</t>
        </is>
      </c>
      <c r="D1530" s="24" t="inlineStr">
        <is>
          <t>3</t>
        </is>
      </c>
      <c r="E1530" s="24" t="inlineStr">
        <is>
          <t>Official ANZSRC Field retrieval anchor</t>
        </is>
      </c>
    </row>
    <row r="1531">
      <c r="A1531" s="24" t="inlineStr">
        <is>
          <t>ANZ-451126</t>
        </is>
      </c>
      <c r="B1531" s="24" t="inlineStr">
        <is>
          <t>Ngā mahi tauwhiro me te tika pāpori o te Māori (Māori social work and social justice)</t>
        </is>
      </c>
      <c r="C1531" s="24" t="inlineStr">
        <is>
          <t>ANZ-4511</t>
        </is>
      </c>
      <c r="D1531" s="24" t="inlineStr">
        <is>
          <t>3</t>
        </is>
      </c>
      <c r="E1531" s="24" t="inlineStr">
        <is>
          <t>Official ANZSRC Field retrieval anchor</t>
        </is>
      </c>
    </row>
    <row r="1532">
      <c r="A1532" s="24" t="inlineStr">
        <is>
          <t>ANZ-451127</t>
        </is>
      </c>
      <c r="B1532" s="24" t="inlineStr">
        <is>
          <t>Ngā mātai tikanga ā-iwi o te Māori (Māori sociological studies)</t>
        </is>
      </c>
      <c r="C1532" s="24" t="inlineStr">
        <is>
          <t>ANZ-4511</t>
        </is>
      </c>
      <c r="D1532" s="24" t="inlineStr">
        <is>
          <t>3</t>
        </is>
      </c>
      <c r="E1532" s="24" t="inlineStr">
        <is>
          <t>Official ANZSRC Field retrieval anchor</t>
        </is>
      </c>
    </row>
    <row r="1533">
      <c r="A1533" s="24" t="inlineStr">
        <is>
          <t>ANZ-451128</t>
        </is>
      </c>
      <c r="B1533" s="24" t="inlineStr">
        <is>
          <t>Te mātauranga pāpori o te Māori (Māori sociology)</t>
        </is>
      </c>
      <c r="C1533" s="24" t="inlineStr">
        <is>
          <t>ANZ-4511</t>
        </is>
      </c>
      <c r="D1533" s="24" t="inlineStr">
        <is>
          <t>3</t>
        </is>
      </c>
      <c r="E1533" s="24" t="inlineStr">
        <is>
          <t>Official ANZSRC Field retrieval anchor</t>
        </is>
      </c>
    </row>
    <row r="1534">
      <c r="A1534" s="24" t="inlineStr">
        <is>
          <t>ANZ-451129</t>
        </is>
      </c>
      <c r="B1534" s="24" t="inlineStr">
        <is>
          <t>Te mahi tāpoi Māori (Māori tourism)</t>
        </is>
      </c>
      <c r="C1534" s="24" t="inlineStr">
        <is>
          <t>ANZ-4511</t>
        </is>
      </c>
      <c r="D1534" s="24" t="inlineStr">
        <is>
          <t>3</t>
        </is>
      </c>
      <c r="E1534" s="24" t="inlineStr">
        <is>
          <t>Official ANZSRC Field retrieval anchor</t>
        </is>
      </c>
    </row>
    <row r="1535">
      <c r="A1535" s="24" t="inlineStr">
        <is>
          <t>ANZ-451130</t>
        </is>
      </c>
      <c r="B1535" s="24" t="inlineStr">
        <is>
          <t>Te Tiriti o Waitangi (The Treaty of Waitangi)</t>
        </is>
      </c>
      <c r="C1535" s="24" t="inlineStr">
        <is>
          <t>ANZ-4511</t>
        </is>
      </c>
      <c r="D1535" s="24" t="inlineStr">
        <is>
          <t>3</t>
        </is>
      </c>
      <c r="E1535" s="24" t="inlineStr">
        <is>
          <t>Official ANZSRC Field retrieval anchor</t>
        </is>
      </c>
    </row>
    <row r="1536">
      <c r="A1536" s="24" t="inlineStr">
        <is>
          <t>ANZ-451131</t>
        </is>
      </c>
      <c r="B1536" s="24" t="inlineStr">
        <is>
          <t>Te whakamahere ā-tāone, ā-rohe o te Māori (Māori urban and regional planning)</t>
        </is>
      </c>
      <c r="C1536" s="24" t="inlineStr">
        <is>
          <t>ANZ-4511</t>
        </is>
      </c>
      <c r="D1536" s="24" t="inlineStr">
        <is>
          <t>3</t>
        </is>
      </c>
      <c r="E1536" s="24" t="inlineStr">
        <is>
          <t>Official ANZSRC Field retrieval anchor</t>
        </is>
      </c>
    </row>
    <row r="1537">
      <c r="A1537" s="24" t="inlineStr">
        <is>
          <t>ANZ-451199</t>
        </is>
      </c>
      <c r="B1537" s="24" t="inlineStr">
        <is>
          <t>Ngā tāngata, te porihanga me ngā hapori o te Māori kāore anō kia whakarōpūtia i wāhi kē (Māori peoples, society and community not elsewhere classified)</t>
        </is>
      </c>
      <c r="C1537" s="24" t="inlineStr">
        <is>
          <t>ANZ-4511</t>
        </is>
      </c>
      <c r="D1537" s="24" t="inlineStr">
        <is>
          <t>3</t>
        </is>
      </c>
      <c r="E1537" s="24" t="inlineStr">
        <is>
          <t>Official ANZSRC Field retrieval anchor</t>
        </is>
      </c>
    </row>
    <row r="1538">
      <c r="A1538" s="24" t="inlineStr">
        <is>
          <t>ANZ-4512</t>
        </is>
      </c>
      <c r="B1538" s="24" t="inlineStr">
        <is>
          <t>Ngā pūtaiao Māori (Māori sciences)</t>
        </is>
      </c>
      <c r="C1538" s="24" t="inlineStr">
        <is>
          <t>ANZ-45</t>
        </is>
      </c>
      <c r="D1538" s="24" t="inlineStr">
        <is>
          <t>2</t>
        </is>
      </c>
      <c r="E1538" s="24" t="inlineStr">
        <is>
          <t>Official ANZSRC Group</t>
        </is>
      </c>
    </row>
    <row r="1539">
      <c r="A1539" s="24" t="inlineStr">
        <is>
          <t>ANZ-451201</t>
        </is>
      </c>
      <c r="B1539" s="24" t="inlineStr">
        <is>
          <t>Te mātai arorangi me te mātai tuarangi o te Māori (Māori astronomy and cosmology)</t>
        </is>
      </c>
      <c r="C1539" s="24" t="inlineStr">
        <is>
          <t>ANZ-4512</t>
        </is>
      </c>
      <c r="D1539" s="24" t="inlineStr">
        <is>
          <t>3</t>
        </is>
      </c>
      <c r="E1539" s="24" t="inlineStr">
        <is>
          <t>Official ANZSRC Field retrieval anchor</t>
        </is>
      </c>
    </row>
    <row r="1540">
      <c r="A1540" s="24" t="inlineStr">
        <is>
          <t>ANZ-451202</t>
        </is>
      </c>
      <c r="B1540" s="24" t="inlineStr">
        <is>
          <t>Ngā pūtaiao koiora o te Māori (Māori biological sciences)</t>
        </is>
      </c>
      <c r="C1540" s="24" t="inlineStr">
        <is>
          <t>ANZ-4512</t>
        </is>
      </c>
      <c r="D1540" s="24" t="inlineStr">
        <is>
          <t>3</t>
        </is>
      </c>
      <c r="E1540" s="24" t="inlineStr">
        <is>
          <t>Official ANZSRC Field retrieval anchor</t>
        </is>
      </c>
    </row>
    <row r="1541">
      <c r="A1541" s="24" t="inlineStr">
        <is>
          <t>ANZ-451203</t>
        </is>
      </c>
      <c r="B1541" s="24" t="inlineStr">
        <is>
          <t>Te whakamahi me te hoahoa o te hangarau rorohiko o te Māori (Māori computing technology use and design)</t>
        </is>
      </c>
      <c r="C1541" s="24" t="inlineStr">
        <is>
          <t>ANZ-4512</t>
        </is>
      </c>
      <c r="D1541" s="24" t="inlineStr">
        <is>
          <t>3</t>
        </is>
      </c>
      <c r="E1541" s="24" t="inlineStr">
        <is>
          <t>Official ANZSRC Field retrieval anchor</t>
        </is>
      </c>
    </row>
    <row r="1542">
      <c r="A1542" s="24" t="inlineStr">
        <is>
          <t>ANZ-451204</t>
        </is>
      </c>
      <c r="B1542" s="24" t="inlineStr">
        <is>
          <t>Te mana motuhake o ngā raraunga Māori (Māori data sovereignty)</t>
        </is>
      </c>
      <c r="C1542" s="24" t="inlineStr">
        <is>
          <t>ANZ-4512</t>
        </is>
      </c>
      <c r="D1542" s="24" t="inlineStr">
        <is>
          <t>3</t>
        </is>
      </c>
      <c r="E1542" s="24" t="inlineStr">
        <is>
          <t>Official ANZSRC Field retrieval anchor</t>
        </is>
      </c>
    </row>
    <row r="1543">
      <c r="A1543" s="24" t="inlineStr">
        <is>
          <t>ANZ-451205</t>
        </is>
      </c>
      <c r="B1543" s="24" t="inlineStr">
        <is>
          <t>Te mātauranga pūkaha o te Māori (Māori engineering)</t>
        </is>
      </c>
      <c r="C1543" s="24" t="inlineStr">
        <is>
          <t>ANZ-4512</t>
        </is>
      </c>
      <c r="D1543" s="24" t="inlineStr">
        <is>
          <t>3</t>
        </is>
      </c>
      <c r="E1543" s="24" t="inlineStr">
        <is>
          <t>Official ANZSRC Field retrieval anchor</t>
        </is>
      </c>
    </row>
    <row r="1544">
      <c r="A1544" s="24" t="inlineStr">
        <is>
          <t>ANZ-451206</t>
        </is>
      </c>
      <c r="B1544" s="24" t="inlineStr">
        <is>
          <t>Te mātai huingaira o te Māori (Māori genomics)</t>
        </is>
      </c>
      <c r="C1544" s="24" t="inlineStr">
        <is>
          <t>ANZ-4512</t>
        </is>
      </c>
      <c r="D1544" s="24" t="inlineStr">
        <is>
          <t>3</t>
        </is>
      </c>
      <c r="E1544" s="24" t="inlineStr">
        <is>
          <t>Official ANZSRC Field retrieval anchor</t>
        </is>
      </c>
    </row>
    <row r="1545">
      <c r="A1545" s="24" t="inlineStr">
        <is>
          <t>ANZ-451207</t>
        </is>
      </c>
      <c r="B1545" s="24" t="inlineStr">
        <is>
          <t>Ngā pūnaha whakahaere mōhiohio me te mātauranga o te Māori (Māori information and knowledge management systems)</t>
        </is>
      </c>
      <c r="C1545" s="24" t="inlineStr">
        <is>
          <t>ANZ-4512</t>
        </is>
      </c>
      <c r="D1545" s="24" t="inlineStr">
        <is>
          <t>3</t>
        </is>
      </c>
      <c r="E1545" s="24" t="inlineStr">
        <is>
          <t>Official ANZSRC Field retrieval anchor</t>
        </is>
      </c>
    </row>
    <row r="1546">
      <c r="A1546" s="24" t="inlineStr">
        <is>
          <t>ANZ-451208</t>
        </is>
      </c>
      <c r="B1546" s="24" t="inlineStr">
        <is>
          <t>Te wairua auaha o te Māori (Māori innovation)</t>
        </is>
      </c>
      <c r="C1546" s="24" t="inlineStr">
        <is>
          <t>ANZ-4512</t>
        </is>
      </c>
      <c r="D1546" s="24" t="inlineStr">
        <is>
          <t>3</t>
        </is>
      </c>
      <c r="E1546" s="24" t="inlineStr">
        <is>
          <t>Official ANZSRC Field retrieval anchor</t>
        </is>
      </c>
    </row>
    <row r="1547">
      <c r="A1547" s="24" t="inlineStr">
        <is>
          <t>ANZ-451209</t>
        </is>
      </c>
      <c r="B1547" s="24" t="inlineStr">
        <is>
          <t>Ngā tikanga whakahaere mōhiotanga Māori (Māori knowledge management methods)</t>
        </is>
      </c>
      <c r="C1547" s="24" t="inlineStr">
        <is>
          <t>ANZ-4512</t>
        </is>
      </c>
      <c r="D1547" s="24" t="inlineStr">
        <is>
          <t>3</t>
        </is>
      </c>
      <c r="E1547" s="24" t="inlineStr">
        <is>
          <t>Official ANZSRC Field retrieval anchor</t>
        </is>
      </c>
    </row>
    <row r="1548">
      <c r="A1548" s="24" t="inlineStr">
        <is>
          <t>ANZ-451210</t>
        </is>
      </c>
      <c r="B1548" s="24" t="inlineStr">
        <is>
          <t>Ngā pūtaiao pāngarau, ōkiko, matū hoki - hāunga te mātai arorangi me te mātai tuarangi o te Māori (Māori mathematical, physical and chemical sciences - excl. astronomy and cosmology)</t>
        </is>
      </c>
      <c r="C1548" s="24" t="inlineStr">
        <is>
          <t>ANZ-4512</t>
        </is>
      </c>
      <c r="D1548" s="24" t="inlineStr">
        <is>
          <t>3</t>
        </is>
      </c>
      <c r="E1548" s="24" t="inlineStr">
        <is>
          <t>Official ANZSRC Field retrieval anchor</t>
        </is>
      </c>
    </row>
    <row r="1549">
      <c r="A1549" s="24" t="inlineStr">
        <is>
          <t>ANZ-451211</t>
        </is>
      </c>
      <c r="B1549" s="24" t="inlineStr">
        <is>
          <t>Te tukatuka reo noa o te Māori (Māori natural language processing)</t>
        </is>
      </c>
      <c r="C1549" s="24" t="inlineStr">
        <is>
          <t>ANZ-4512</t>
        </is>
      </c>
      <c r="D1549" s="24" t="inlineStr">
        <is>
          <t>3</t>
        </is>
      </c>
      <c r="E1549" s="24" t="inlineStr">
        <is>
          <t>Official ANZSRC Field retrieval anchor</t>
        </is>
      </c>
    </row>
    <row r="1550">
      <c r="A1550" s="24" t="inlineStr">
        <is>
          <t>ANZ-451299</t>
        </is>
      </c>
      <c r="B1550" s="24" t="inlineStr">
        <is>
          <t>Ngā pūtaiao Māori kāore anō kia whakarōpūhia i wāhi kē (Māori sciences not elsewhere classified)</t>
        </is>
      </c>
      <c r="C1550" s="24" t="inlineStr">
        <is>
          <t>ANZ-4512</t>
        </is>
      </c>
      <c r="D1550" s="24" t="inlineStr">
        <is>
          <t>3</t>
        </is>
      </c>
      <c r="E1550" s="24" t="inlineStr">
        <is>
          <t>Official ANZSRC Field retrieval anchor</t>
        </is>
      </c>
    </row>
    <row r="1551">
      <c r="A1551" s="24" t="inlineStr">
        <is>
          <t>ANZ-4513</t>
        </is>
      </c>
      <c r="B1551" s="24" t="inlineStr">
        <is>
          <t>Pacific Peoples culture, language and history</t>
        </is>
      </c>
      <c r="C1551" s="24" t="inlineStr">
        <is>
          <t>ANZ-45</t>
        </is>
      </c>
      <c r="D1551" s="24" t="inlineStr">
        <is>
          <t>2</t>
        </is>
      </c>
      <c r="E1551" s="24" t="inlineStr">
        <is>
          <t>Official ANZSRC Group</t>
        </is>
      </c>
    </row>
    <row r="1552">
      <c r="A1552" s="24" t="inlineStr">
        <is>
          <t>ANZ-451301</t>
        </is>
      </c>
      <c r="B1552" s="24" t="inlineStr">
        <is>
          <t>Archaeology of New Guinea and Pacific Islands (excl. New Zealand)</t>
        </is>
      </c>
      <c r="C1552" s="24" t="inlineStr">
        <is>
          <t>ANZ-4513</t>
        </is>
      </c>
      <c r="D1552" s="24" t="inlineStr">
        <is>
          <t>3</t>
        </is>
      </c>
      <c r="E1552" s="24" t="inlineStr">
        <is>
          <t>Official ANZSRC Field retrieval anchor</t>
        </is>
      </c>
    </row>
    <row r="1553">
      <c r="A1553" s="24" t="inlineStr">
        <is>
          <t>ANZ-451302</t>
        </is>
      </c>
      <c r="B1553" s="24" t="inlineStr">
        <is>
          <t>Conservation of Pacific Peoples heritage</t>
        </is>
      </c>
      <c r="C1553" s="24" t="inlineStr">
        <is>
          <t>ANZ-4513</t>
        </is>
      </c>
      <c r="D1553" s="24" t="inlineStr">
        <is>
          <t>3</t>
        </is>
      </c>
      <c r="E1553" s="24" t="inlineStr">
        <is>
          <t>Official ANZSRC Field retrieval anchor</t>
        </is>
      </c>
    </row>
    <row r="1554">
      <c r="A1554" s="24" t="inlineStr">
        <is>
          <t>ANZ-451303</t>
        </is>
      </c>
      <c r="B1554" s="24" t="inlineStr">
        <is>
          <t>Pacific Peoples artefacts</t>
        </is>
      </c>
      <c r="C1554" s="24" t="inlineStr">
        <is>
          <t>ANZ-4513</t>
        </is>
      </c>
      <c r="D1554" s="24" t="inlineStr">
        <is>
          <t>3</t>
        </is>
      </c>
      <c r="E1554" s="24" t="inlineStr">
        <is>
          <t>Official ANZSRC Field retrieval anchor</t>
        </is>
      </c>
    </row>
    <row r="1555">
      <c r="A1555" s="24" t="inlineStr">
        <is>
          <t>ANZ-451304</t>
        </is>
      </c>
      <c r="B1555" s="24" t="inlineStr">
        <is>
          <t>Pacific Peoples cultural history</t>
        </is>
      </c>
      <c r="C1555" s="24" t="inlineStr">
        <is>
          <t>ANZ-4513</t>
        </is>
      </c>
      <c r="D1555" s="24" t="inlineStr">
        <is>
          <t>3</t>
        </is>
      </c>
      <c r="E1555" s="24" t="inlineStr">
        <is>
          <t>Official ANZSRC Field retrieval anchor</t>
        </is>
      </c>
    </row>
    <row r="1556">
      <c r="A1556" s="24" t="inlineStr">
        <is>
          <t>ANZ-451305</t>
        </is>
      </c>
      <c r="B1556" s="24" t="inlineStr">
        <is>
          <t>Pacific Peoples culture</t>
        </is>
      </c>
      <c r="C1556" s="24" t="inlineStr">
        <is>
          <t>ANZ-4513</t>
        </is>
      </c>
      <c r="D1556" s="24" t="inlineStr">
        <is>
          <t>3</t>
        </is>
      </c>
      <c r="E1556" s="24" t="inlineStr">
        <is>
          <t>Official ANZSRC Field retrieval anchor</t>
        </is>
      </c>
    </row>
    <row r="1557">
      <c r="A1557" s="24" t="inlineStr">
        <is>
          <t>ANZ-451306</t>
        </is>
      </c>
      <c r="B1557" s="24" t="inlineStr">
        <is>
          <t>Pacific Peoples curatorial, archives and museum studies</t>
        </is>
      </c>
      <c r="C1557" s="24" t="inlineStr">
        <is>
          <t>ANZ-4513</t>
        </is>
      </c>
      <c r="D1557" s="24" t="inlineStr">
        <is>
          <t>3</t>
        </is>
      </c>
      <c r="E1557" s="24" t="inlineStr">
        <is>
          <t>Official ANZSRC Field retrieval anchor</t>
        </is>
      </c>
    </row>
    <row r="1558">
      <c r="A1558" s="24" t="inlineStr">
        <is>
          <t>ANZ-451307</t>
        </is>
      </c>
      <c r="B1558" s="24" t="inlineStr">
        <is>
          <t>Pacific Peoples ethics</t>
        </is>
      </c>
      <c r="C1558" s="24" t="inlineStr">
        <is>
          <t>ANZ-4513</t>
        </is>
      </c>
      <c r="D1558" s="24" t="inlineStr">
        <is>
          <t>3</t>
        </is>
      </c>
      <c r="E1558" s="24" t="inlineStr">
        <is>
          <t>Official ANZSRC Field retrieval anchor</t>
        </is>
      </c>
    </row>
    <row r="1559">
      <c r="A1559" s="24" t="inlineStr">
        <is>
          <t>ANZ-451308</t>
        </is>
      </c>
      <c r="B1559" s="24" t="inlineStr">
        <is>
          <t>Pacific Peoples history</t>
        </is>
      </c>
      <c r="C1559" s="24" t="inlineStr">
        <is>
          <t>ANZ-4513</t>
        </is>
      </c>
      <c r="D1559" s="24" t="inlineStr">
        <is>
          <t>3</t>
        </is>
      </c>
      <c r="E1559" s="24" t="inlineStr">
        <is>
          <t>Official ANZSRC Field retrieval anchor</t>
        </is>
      </c>
    </row>
    <row r="1560">
      <c r="A1560" s="24" t="inlineStr">
        <is>
          <t>ANZ-451309</t>
        </is>
      </c>
      <c r="B1560" s="24" t="inlineStr">
        <is>
          <t>Pacific Peoples land, culture and identity</t>
        </is>
      </c>
      <c r="C1560" s="24" t="inlineStr">
        <is>
          <t>ANZ-4513</t>
        </is>
      </c>
      <c r="D1560" s="24" t="inlineStr">
        <is>
          <t>3</t>
        </is>
      </c>
      <c r="E1560" s="24" t="inlineStr">
        <is>
          <t>Official ANZSRC Field retrieval anchor</t>
        </is>
      </c>
    </row>
    <row r="1561">
      <c r="A1561" s="24" t="inlineStr">
        <is>
          <t>ANZ-451310</t>
        </is>
      </c>
      <c r="B1561" s="24" t="inlineStr">
        <is>
          <t>Pacific Peoples linguistics and languages</t>
        </is>
      </c>
      <c r="C1561" s="24" t="inlineStr">
        <is>
          <t>ANZ-4513</t>
        </is>
      </c>
      <c r="D1561" s="24" t="inlineStr">
        <is>
          <t>3</t>
        </is>
      </c>
      <c r="E1561" s="24" t="inlineStr">
        <is>
          <t>Official ANZSRC Field retrieval anchor</t>
        </is>
      </c>
    </row>
    <row r="1562">
      <c r="A1562" s="24" t="inlineStr">
        <is>
          <t>ANZ-451311</t>
        </is>
      </c>
      <c r="B1562" s="24" t="inlineStr">
        <is>
          <t>Pacific Peoples literature, journalism and professional writing</t>
        </is>
      </c>
      <c r="C1562" s="24" t="inlineStr">
        <is>
          <t>ANZ-4513</t>
        </is>
      </c>
      <c r="D1562" s="24" t="inlineStr">
        <is>
          <t>3</t>
        </is>
      </c>
      <c r="E1562" s="24" t="inlineStr">
        <is>
          <t>Official ANZSRC Field retrieval anchor</t>
        </is>
      </c>
    </row>
    <row r="1563">
      <c r="A1563" s="24" t="inlineStr">
        <is>
          <t>ANZ-451312</t>
        </is>
      </c>
      <c r="B1563" s="24" t="inlineStr">
        <is>
          <t>Pacific Peoples media, film, animation and photography</t>
        </is>
      </c>
      <c r="C1563" s="24" t="inlineStr">
        <is>
          <t>ANZ-4513</t>
        </is>
      </c>
      <c r="D1563" s="24" t="inlineStr">
        <is>
          <t>3</t>
        </is>
      </c>
      <c r="E1563" s="24" t="inlineStr">
        <is>
          <t>Official ANZSRC Field retrieval anchor</t>
        </is>
      </c>
    </row>
    <row r="1564">
      <c r="A1564" s="24" t="inlineStr">
        <is>
          <t>ANZ-451313</t>
        </is>
      </c>
      <c r="B1564" s="24" t="inlineStr">
        <is>
          <t>Pacific Peoples music and performing arts</t>
        </is>
      </c>
      <c r="C1564" s="24" t="inlineStr">
        <is>
          <t>ANZ-4513</t>
        </is>
      </c>
      <c r="D1564" s="24" t="inlineStr">
        <is>
          <t>3</t>
        </is>
      </c>
      <c r="E1564" s="24" t="inlineStr">
        <is>
          <t>Official ANZSRC Field retrieval anchor</t>
        </is>
      </c>
    </row>
    <row r="1565">
      <c r="A1565" s="24" t="inlineStr">
        <is>
          <t>ANZ-451314</t>
        </is>
      </c>
      <c r="B1565" s="24" t="inlineStr">
        <is>
          <t>Pacific Peoples philosophy</t>
        </is>
      </c>
      <c r="C1565" s="24" t="inlineStr">
        <is>
          <t>ANZ-4513</t>
        </is>
      </c>
      <c r="D1565" s="24" t="inlineStr">
        <is>
          <t>3</t>
        </is>
      </c>
      <c r="E1565" s="24" t="inlineStr">
        <is>
          <t>Official ANZSRC Field retrieval anchor</t>
        </is>
      </c>
    </row>
    <row r="1566">
      <c r="A1566" s="24" t="inlineStr">
        <is>
          <t>ANZ-451315</t>
        </is>
      </c>
      <c r="B1566" s="24" t="inlineStr">
        <is>
          <t>Pacific Peoples religion and religious studies</t>
        </is>
      </c>
      <c r="C1566" s="24" t="inlineStr">
        <is>
          <t>ANZ-4513</t>
        </is>
      </c>
      <c r="D1566" s="24" t="inlineStr">
        <is>
          <t>3</t>
        </is>
      </c>
      <c r="E1566" s="24" t="inlineStr">
        <is>
          <t>Official ANZSRC Field retrieval anchor</t>
        </is>
      </c>
    </row>
    <row r="1567">
      <c r="A1567" s="24" t="inlineStr">
        <is>
          <t>ANZ-451316</t>
        </is>
      </c>
      <c r="B1567" s="24" t="inlineStr">
        <is>
          <t>Pacific Peoples repatriation</t>
        </is>
      </c>
      <c r="C1567" s="24" t="inlineStr">
        <is>
          <t>ANZ-4513</t>
        </is>
      </c>
      <c r="D1567" s="24" t="inlineStr">
        <is>
          <t>3</t>
        </is>
      </c>
      <c r="E1567" s="24" t="inlineStr">
        <is>
          <t>Official ANZSRC Field retrieval anchor</t>
        </is>
      </c>
    </row>
    <row r="1568">
      <c r="A1568" s="24" t="inlineStr">
        <is>
          <t>ANZ-451317</t>
        </is>
      </c>
      <c r="B1568" s="24" t="inlineStr">
        <is>
          <t>Pacific Peoples research methods</t>
        </is>
      </c>
      <c r="C1568" s="24" t="inlineStr">
        <is>
          <t>ANZ-4513</t>
        </is>
      </c>
      <c r="D1568" s="24" t="inlineStr">
        <is>
          <t>3</t>
        </is>
      </c>
      <c r="E1568" s="24" t="inlineStr">
        <is>
          <t>Official ANZSRC Field retrieval anchor</t>
        </is>
      </c>
    </row>
    <row r="1569">
      <c r="A1569" s="24" t="inlineStr">
        <is>
          <t>ANZ-451318</t>
        </is>
      </c>
      <c r="B1569" s="24" t="inlineStr">
        <is>
          <t>Pacific Peoples visual arts and crafts</t>
        </is>
      </c>
      <c r="C1569" s="24" t="inlineStr">
        <is>
          <t>ANZ-4513</t>
        </is>
      </c>
      <c r="D1569" s="24" t="inlineStr">
        <is>
          <t>3</t>
        </is>
      </c>
      <c r="E1569" s="24" t="inlineStr">
        <is>
          <t>Official ANZSRC Field retrieval anchor</t>
        </is>
      </c>
    </row>
    <row r="1570">
      <c r="A1570" s="24" t="inlineStr">
        <is>
          <t>ANZ-451319</t>
        </is>
      </c>
      <c r="B1570" s="24" t="inlineStr">
        <is>
          <t>Pacific Peoples ways of knowing, being and doing</t>
        </is>
      </c>
      <c r="C1570" s="24" t="inlineStr">
        <is>
          <t>ANZ-4513</t>
        </is>
      </c>
      <c r="D1570" s="24" t="inlineStr">
        <is>
          <t>3</t>
        </is>
      </c>
      <c r="E1570" s="24" t="inlineStr">
        <is>
          <t>Official ANZSRC Field retrieval anchor</t>
        </is>
      </c>
    </row>
    <row r="1571">
      <c r="A1571" s="24" t="inlineStr">
        <is>
          <t>ANZ-451399</t>
        </is>
      </c>
      <c r="B1571" s="24" t="inlineStr">
        <is>
          <t>Pacific Peoples culture, language and history not elsewhere classified</t>
        </is>
      </c>
      <c r="C1571" s="24" t="inlineStr">
        <is>
          <t>ANZ-4513</t>
        </is>
      </c>
      <c r="D1571" s="24" t="inlineStr">
        <is>
          <t>3</t>
        </is>
      </c>
      <c r="E1571" s="24" t="inlineStr">
        <is>
          <t>Official ANZSRC Field retrieval anchor</t>
        </is>
      </c>
    </row>
    <row r="1572">
      <c r="A1572" s="24" t="inlineStr">
        <is>
          <t>ANZ-4514</t>
        </is>
      </c>
      <c r="B1572" s="24" t="inlineStr">
        <is>
          <t>Pacific Peoples education</t>
        </is>
      </c>
      <c r="C1572" s="24" t="inlineStr">
        <is>
          <t>ANZ-45</t>
        </is>
      </c>
      <c r="D1572" s="24" t="inlineStr">
        <is>
          <t>2</t>
        </is>
      </c>
      <c r="E1572" s="24" t="inlineStr">
        <is>
          <t>Official ANZSRC Group</t>
        </is>
      </c>
    </row>
    <row r="1573">
      <c r="A1573" s="24" t="inlineStr">
        <is>
          <t>ANZ-451401</t>
        </is>
      </c>
      <c r="B1573" s="24" t="inlineStr">
        <is>
          <t>Cultural responsiveness and working with Pacific Peoples communities education</t>
        </is>
      </c>
      <c r="C1573" s="24" t="inlineStr">
        <is>
          <t>ANZ-4514</t>
        </is>
      </c>
      <c r="D1573" s="24" t="inlineStr">
        <is>
          <t>3</t>
        </is>
      </c>
      <c r="E1573" s="24" t="inlineStr">
        <is>
          <t>Official ANZSRC Field retrieval anchor</t>
        </is>
      </c>
    </row>
    <row r="1574">
      <c r="A1574" s="24" t="inlineStr">
        <is>
          <t>ANZ-451402</t>
        </is>
      </c>
      <c r="B1574" s="24" t="inlineStr">
        <is>
          <t>Embedding Pacific Peoples knowledges, histories, culture, country, perspectives and ethics in education</t>
        </is>
      </c>
      <c r="C1574" s="24" t="inlineStr">
        <is>
          <t>ANZ-4514</t>
        </is>
      </c>
      <c r="D1574" s="24" t="inlineStr">
        <is>
          <t>3</t>
        </is>
      </c>
      <c r="E1574" s="24" t="inlineStr">
        <is>
          <t>Official ANZSRC Field retrieval anchor</t>
        </is>
      </c>
    </row>
    <row r="1575">
      <c r="A1575" s="24" t="inlineStr">
        <is>
          <t>ANZ-451403</t>
        </is>
      </c>
      <c r="B1575" s="24" t="inlineStr">
        <is>
          <t>Pacific Peoples curriculum and pedagogy</t>
        </is>
      </c>
      <c r="C1575" s="24" t="inlineStr">
        <is>
          <t>ANZ-4514</t>
        </is>
      </c>
      <c r="D1575" s="24" t="inlineStr">
        <is>
          <t>3</t>
        </is>
      </c>
      <c r="E1575" s="24" t="inlineStr">
        <is>
          <t>Official ANZSRC Field retrieval anchor</t>
        </is>
      </c>
    </row>
    <row r="1576">
      <c r="A1576" s="24" t="inlineStr">
        <is>
          <t>ANZ-451404</t>
        </is>
      </c>
      <c r="B1576" s="24" t="inlineStr">
        <is>
          <t>Pacific Peoples early childhood education</t>
        </is>
      </c>
      <c r="C1576" s="24" t="inlineStr">
        <is>
          <t>ANZ-4514</t>
        </is>
      </c>
      <c r="D1576" s="24" t="inlineStr">
        <is>
          <t>3</t>
        </is>
      </c>
      <c r="E1576" s="24" t="inlineStr">
        <is>
          <t>Official ANZSRC Field retrieval anchor</t>
        </is>
      </c>
    </row>
    <row r="1577">
      <c r="A1577" s="24" t="inlineStr">
        <is>
          <t>ANZ-451405</t>
        </is>
      </c>
      <c r="B1577" s="24" t="inlineStr">
        <is>
          <t>Pacific Peoples educational methods</t>
        </is>
      </c>
      <c r="C1577" s="24" t="inlineStr">
        <is>
          <t>ANZ-4514</t>
        </is>
      </c>
      <c r="D1577" s="24" t="inlineStr">
        <is>
          <t>3</t>
        </is>
      </c>
      <c r="E1577" s="24" t="inlineStr">
        <is>
          <t>Official ANZSRC Field retrieval anchor</t>
        </is>
      </c>
    </row>
    <row r="1578">
      <c r="A1578" s="24" t="inlineStr">
        <is>
          <t>ANZ-451406</t>
        </is>
      </c>
      <c r="B1578" s="24" t="inlineStr">
        <is>
          <t>Pacific Peoples technical, further, continuing and community education</t>
        </is>
      </c>
      <c r="C1578" s="24" t="inlineStr">
        <is>
          <t>ANZ-4514</t>
        </is>
      </c>
      <c r="D1578" s="24" t="inlineStr">
        <is>
          <t>3</t>
        </is>
      </c>
      <c r="E1578" s="24" t="inlineStr">
        <is>
          <t>Official ANZSRC Field retrieval anchor</t>
        </is>
      </c>
    </row>
    <row r="1579">
      <c r="A1579" s="24" t="inlineStr">
        <is>
          <t>ANZ-451407</t>
        </is>
      </c>
      <c r="B1579" s="24" t="inlineStr">
        <is>
          <t>Pacific Peoples higher education</t>
        </is>
      </c>
      <c r="C1579" s="24" t="inlineStr">
        <is>
          <t>ANZ-4514</t>
        </is>
      </c>
      <c r="D1579" s="24" t="inlineStr">
        <is>
          <t>3</t>
        </is>
      </c>
      <c r="E1579" s="24" t="inlineStr">
        <is>
          <t>Official ANZSRC Field retrieval anchor</t>
        </is>
      </c>
    </row>
    <row r="1580">
      <c r="A1580" s="24" t="inlineStr">
        <is>
          <t>ANZ-451408</t>
        </is>
      </c>
      <c r="B1580" s="24" t="inlineStr">
        <is>
          <t>Pacific Peoples language education</t>
        </is>
      </c>
      <c r="C1580" s="24" t="inlineStr">
        <is>
          <t>ANZ-4514</t>
        </is>
      </c>
      <c r="D1580" s="24" t="inlineStr">
        <is>
          <t>3</t>
        </is>
      </c>
      <c r="E1580" s="24" t="inlineStr">
        <is>
          <t>Official ANZSRC Field retrieval anchor</t>
        </is>
      </c>
    </row>
    <row r="1581">
      <c r="A1581" s="24" t="inlineStr">
        <is>
          <t>ANZ-451409</t>
        </is>
      </c>
      <c r="B1581" s="24" t="inlineStr">
        <is>
          <t>Pacific Peoples men’s education</t>
        </is>
      </c>
      <c r="C1581" s="24" t="inlineStr">
        <is>
          <t>ANZ-4514</t>
        </is>
      </c>
      <c r="D1581" s="24" t="inlineStr">
        <is>
          <t>3</t>
        </is>
      </c>
      <c r="E1581" s="24" t="inlineStr">
        <is>
          <t>Official ANZSRC Field retrieval anchor</t>
        </is>
      </c>
    </row>
    <row r="1582">
      <c r="A1582" s="24" t="inlineStr">
        <is>
          <t>ANZ-451410</t>
        </is>
      </c>
      <c r="B1582" s="24" t="inlineStr">
        <is>
          <t>Pacific Peoples primary education</t>
        </is>
      </c>
      <c r="C1582" s="24" t="inlineStr">
        <is>
          <t>ANZ-4514</t>
        </is>
      </c>
      <c r="D1582" s="24" t="inlineStr">
        <is>
          <t>3</t>
        </is>
      </c>
      <c r="E1582" s="24" t="inlineStr">
        <is>
          <t>Official ANZSRC Field retrieval anchor</t>
        </is>
      </c>
    </row>
    <row r="1583">
      <c r="A1583" s="24" t="inlineStr">
        <is>
          <t>ANZ-451411</t>
        </is>
      </c>
      <c r="B1583" s="24" t="inlineStr">
        <is>
          <t>Pacific Peoples secondary education</t>
        </is>
      </c>
      <c r="C1583" s="24" t="inlineStr">
        <is>
          <t>ANZ-4514</t>
        </is>
      </c>
      <c r="D1583" s="24" t="inlineStr">
        <is>
          <t>3</t>
        </is>
      </c>
      <c r="E1583" s="24" t="inlineStr">
        <is>
          <t>Official ANZSRC Field retrieval anchor</t>
        </is>
      </c>
    </row>
    <row r="1584">
      <c r="A1584" s="24" t="inlineStr">
        <is>
          <t>ANZ-451412</t>
        </is>
      </c>
      <c r="B1584" s="24" t="inlineStr">
        <is>
          <t>Pacific Peoples student engagement and teaching</t>
        </is>
      </c>
      <c r="C1584" s="24" t="inlineStr">
        <is>
          <t>ANZ-4514</t>
        </is>
      </c>
      <c r="D1584" s="24" t="inlineStr">
        <is>
          <t>3</t>
        </is>
      </c>
      <c r="E1584" s="24" t="inlineStr">
        <is>
          <t>Official ANZSRC Field retrieval anchor</t>
        </is>
      </c>
    </row>
    <row r="1585">
      <c r="A1585" s="24" t="inlineStr">
        <is>
          <t>ANZ-451413</t>
        </is>
      </c>
      <c r="B1585" s="24" t="inlineStr">
        <is>
          <t>Pacific Peoples women’s education</t>
        </is>
      </c>
      <c r="C1585" s="24" t="inlineStr">
        <is>
          <t>ANZ-4514</t>
        </is>
      </c>
      <c r="D1585" s="24" t="inlineStr">
        <is>
          <t>3</t>
        </is>
      </c>
      <c r="E1585" s="24" t="inlineStr">
        <is>
          <t>Official ANZSRC Field retrieval anchor</t>
        </is>
      </c>
    </row>
    <row r="1586">
      <c r="A1586" s="24" t="inlineStr">
        <is>
          <t>ANZ-451499</t>
        </is>
      </c>
      <c r="B1586" s="24" t="inlineStr">
        <is>
          <t>Pacific Peoples education not elsewhere classified</t>
        </is>
      </c>
      <c r="C1586" s="24" t="inlineStr">
        <is>
          <t>ANZ-4514</t>
        </is>
      </c>
      <c r="D1586" s="24" t="inlineStr">
        <is>
          <t>3</t>
        </is>
      </c>
      <c r="E1586" s="24" t="inlineStr">
        <is>
          <t>Official ANZSRC Field retrieval anchor</t>
        </is>
      </c>
    </row>
    <row r="1587">
      <c r="A1587" s="24" t="inlineStr">
        <is>
          <t>ANZ-4515</t>
        </is>
      </c>
      <c r="B1587" s="24" t="inlineStr">
        <is>
          <t>Pacific Peoples environmental knowledges</t>
        </is>
      </c>
      <c r="C1587" s="24" t="inlineStr">
        <is>
          <t>ANZ-45</t>
        </is>
      </c>
      <c r="D1587" s="24" t="inlineStr">
        <is>
          <t>2</t>
        </is>
      </c>
      <c r="E1587" s="24" t="inlineStr">
        <is>
          <t>Official ANZSRC Group</t>
        </is>
      </c>
    </row>
    <row r="1588">
      <c r="A1588" s="24" t="inlineStr">
        <is>
          <t>ANZ-451501</t>
        </is>
      </c>
      <c r="B1588" s="24" t="inlineStr">
        <is>
          <t>Pacific Peoples agriculture and forestry</t>
        </is>
      </c>
      <c r="C1588" s="24" t="inlineStr">
        <is>
          <t>ANZ-4515</t>
        </is>
      </c>
      <c r="D1588" s="24" t="inlineStr">
        <is>
          <t>3</t>
        </is>
      </c>
      <c r="E1588" s="24" t="inlineStr">
        <is>
          <t>Official ANZSRC Field retrieval anchor</t>
        </is>
      </c>
    </row>
    <row r="1589">
      <c r="A1589" s="24" t="inlineStr">
        <is>
          <t>ANZ-451502</t>
        </is>
      </c>
      <c r="B1589" s="24" t="inlineStr">
        <is>
          <t>Pacific Peoples earth sciences</t>
        </is>
      </c>
      <c r="C1589" s="24" t="inlineStr">
        <is>
          <t>ANZ-4515</t>
        </is>
      </c>
      <c r="D1589" s="24" t="inlineStr">
        <is>
          <t>3</t>
        </is>
      </c>
      <c r="E1589" s="24" t="inlineStr">
        <is>
          <t>Official ANZSRC Field retrieval anchor</t>
        </is>
      </c>
    </row>
    <row r="1590">
      <c r="A1590" s="24" t="inlineStr">
        <is>
          <t>ANZ-451503</t>
        </is>
      </c>
      <c r="B1590" s="24" t="inlineStr">
        <is>
          <t>Pacific Peoples environmental conservation</t>
        </is>
      </c>
      <c r="C1590" s="24" t="inlineStr">
        <is>
          <t>ANZ-4515</t>
        </is>
      </c>
      <c r="D1590" s="24" t="inlineStr">
        <is>
          <t>3</t>
        </is>
      </c>
      <c r="E1590" s="24" t="inlineStr">
        <is>
          <t>Official ANZSRC Field retrieval anchor</t>
        </is>
      </c>
    </row>
    <row r="1591">
      <c r="A1591" s="24" t="inlineStr">
        <is>
          <t>ANZ-451504</t>
        </is>
      </c>
      <c r="B1591" s="24" t="inlineStr">
        <is>
          <t>Pacific Peoples environmental knowledges</t>
        </is>
      </c>
      <c r="C1591" s="24" t="inlineStr">
        <is>
          <t>ANZ-4515</t>
        </is>
      </c>
      <c r="D1591" s="24" t="inlineStr">
        <is>
          <t>3</t>
        </is>
      </c>
      <c r="E1591" s="24" t="inlineStr">
        <is>
          <t>Official ANZSRC Field retrieval anchor</t>
        </is>
      </c>
    </row>
    <row r="1592">
      <c r="A1592" s="24" t="inlineStr">
        <is>
          <t>ANZ-451505</t>
        </is>
      </c>
      <c r="B1592" s="24" t="inlineStr">
        <is>
          <t>Pacific Peoples fisheries and customary fisheries</t>
        </is>
      </c>
      <c r="C1592" s="24" t="inlineStr">
        <is>
          <t>ANZ-4515</t>
        </is>
      </c>
      <c r="D1592" s="24" t="inlineStr">
        <is>
          <t>3</t>
        </is>
      </c>
      <c r="E1592" s="24" t="inlineStr">
        <is>
          <t>Official ANZSRC Field retrieval anchor</t>
        </is>
      </c>
    </row>
    <row r="1593">
      <c r="A1593" s="24" t="inlineStr">
        <is>
          <t>ANZ-451506</t>
        </is>
      </c>
      <c r="B1593" s="24" t="inlineStr">
        <is>
          <t>Pacific Peoples land and water management</t>
        </is>
      </c>
      <c r="C1593" s="24" t="inlineStr">
        <is>
          <t>ANZ-4515</t>
        </is>
      </c>
      <c r="D1593" s="24" t="inlineStr">
        <is>
          <t>3</t>
        </is>
      </c>
      <c r="E1593" s="24" t="inlineStr">
        <is>
          <t>Official ANZSRC Field retrieval anchor</t>
        </is>
      </c>
    </row>
    <row r="1594">
      <c r="A1594" s="24" t="inlineStr">
        <is>
          <t>ANZ-451507</t>
        </is>
      </c>
      <c r="B1594" s="24" t="inlineStr">
        <is>
          <t>Pacific Peoples marine environment science</t>
        </is>
      </c>
      <c r="C1594" s="24" t="inlineStr">
        <is>
          <t>ANZ-4515</t>
        </is>
      </c>
      <c r="D1594" s="24" t="inlineStr">
        <is>
          <t>3</t>
        </is>
      </c>
      <c r="E1594" s="24" t="inlineStr">
        <is>
          <t>Official ANZSRC Field retrieval anchor</t>
        </is>
      </c>
    </row>
    <row r="1595">
      <c r="A1595" s="24" t="inlineStr">
        <is>
          <t>ANZ-451599</t>
        </is>
      </c>
      <c r="B1595" s="24" t="inlineStr">
        <is>
          <t>Pacific Peoples environmental knowledges not elsewhere classified</t>
        </is>
      </c>
      <c r="C1595" s="24" t="inlineStr">
        <is>
          <t>ANZ-4515</t>
        </is>
      </c>
      <c r="D1595" s="24" t="inlineStr">
        <is>
          <t>3</t>
        </is>
      </c>
      <c r="E1595" s="24" t="inlineStr">
        <is>
          <t>Official ANZSRC Field retrieval anchor</t>
        </is>
      </c>
    </row>
    <row r="1596">
      <c r="A1596" s="24" t="inlineStr">
        <is>
          <t>ANZ-4516</t>
        </is>
      </c>
      <c r="B1596" s="24" t="inlineStr">
        <is>
          <t>Pacific Peoples health and wellbeing</t>
        </is>
      </c>
      <c r="C1596" s="24" t="inlineStr">
        <is>
          <t>ANZ-45</t>
        </is>
      </c>
      <c r="D1596" s="24" t="inlineStr">
        <is>
          <t>2</t>
        </is>
      </c>
      <c r="E1596" s="24" t="inlineStr">
        <is>
          <t>Official ANZSRC Group</t>
        </is>
      </c>
    </row>
    <row r="1597">
      <c r="A1597" s="24" t="inlineStr">
        <is>
          <t>ANZ-451601</t>
        </is>
      </c>
      <c r="B1597" s="24" t="inlineStr">
        <is>
          <t>Pacific Peoples and disability</t>
        </is>
      </c>
      <c r="C1597" s="24" t="inlineStr">
        <is>
          <t>ANZ-4516</t>
        </is>
      </c>
      <c r="D1597" s="24" t="inlineStr">
        <is>
          <t>3</t>
        </is>
      </c>
      <c r="E1597" s="24" t="inlineStr">
        <is>
          <t>Official ANZSRC Field retrieval anchor</t>
        </is>
      </c>
    </row>
    <row r="1598">
      <c r="A1598" s="24" t="inlineStr">
        <is>
          <t>ANZ-451602</t>
        </is>
      </c>
      <c r="B1598" s="24" t="inlineStr">
        <is>
          <t>Pacific Peoples biomedical and clinical science</t>
        </is>
      </c>
      <c r="C1598" s="24" t="inlineStr">
        <is>
          <t>ANZ-4516</t>
        </is>
      </c>
      <c r="D1598" s="24" t="inlineStr">
        <is>
          <t>3</t>
        </is>
      </c>
      <c r="E1598" s="24" t="inlineStr">
        <is>
          <t>Official ANZSRC Field retrieval anchor</t>
        </is>
      </c>
    </row>
    <row r="1599">
      <c r="A1599" s="24" t="inlineStr">
        <is>
          <t>ANZ-451603</t>
        </is>
      </c>
      <c r="B1599" s="24" t="inlineStr">
        <is>
          <t>Pacific Peoples cultural determinants of health</t>
        </is>
      </c>
      <c r="C1599" s="24" t="inlineStr">
        <is>
          <t>ANZ-4516</t>
        </is>
      </c>
      <c r="D1599" s="24" t="inlineStr">
        <is>
          <t>3</t>
        </is>
      </c>
      <c r="E1599" s="24" t="inlineStr">
        <is>
          <t>Official ANZSRC Field retrieval anchor</t>
        </is>
      </c>
    </row>
    <row r="1600">
      <c r="A1600" s="24" t="inlineStr">
        <is>
          <t>ANZ-451604</t>
        </is>
      </c>
      <c r="B1600" s="24" t="inlineStr">
        <is>
          <t>Pacific Peoples diet and nutrition</t>
        </is>
      </c>
      <c r="C1600" s="24" t="inlineStr">
        <is>
          <t>ANZ-4516</t>
        </is>
      </c>
      <c r="D1600" s="24" t="inlineStr">
        <is>
          <t>3</t>
        </is>
      </c>
      <c r="E1600" s="24" t="inlineStr">
        <is>
          <t>Official ANZSRC Field retrieval anchor</t>
        </is>
      </c>
    </row>
    <row r="1601">
      <c r="A1601" s="24" t="inlineStr">
        <is>
          <t>ANZ-451605</t>
        </is>
      </c>
      <c r="B1601" s="24" t="inlineStr">
        <is>
          <t>Pacific Peoples epidemiology</t>
        </is>
      </c>
      <c r="C1601" s="24" t="inlineStr">
        <is>
          <t>ANZ-4516</t>
        </is>
      </c>
      <c r="D1601" s="24" t="inlineStr">
        <is>
          <t>3</t>
        </is>
      </c>
      <c r="E1601" s="24" t="inlineStr">
        <is>
          <t>Official ANZSRC Field retrieval anchor</t>
        </is>
      </c>
    </row>
    <row r="1602">
      <c r="A1602" s="24" t="inlineStr">
        <is>
          <t>ANZ-451606</t>
        </is>
      </c>
      <c r="B1602" s="24" t="inlineStr">
        <is>
          <t>Pacific Peoples health policy</t>
        </is>
      </c>
      <c r="C1602" s="24" t="inlineStr">
        <is>
          <t>ANZ-4516</t>
        </is>
      </c>
      <c r="D1602" s="24" t="inlineStr">
        <is>
          <t>3</t>
        </is>
      </c>
      <c r="E1602" s="24" t="inlineStr">
        <is>
          <t>Official ANZSRC Field retrieval anchor</t>
        </is>
      </c>
    </row>
    <row r="1603">
      <c r="A1603" s="24" t="inlineStr">
        <is>
          <t>ANZ-451607</t>
        </is>
      </c>
      <c r="B1603" s="24" t="inlineStr">
        <is>
          <t>Pacific Peoples health promotion</t>
        </is>
      </c>
      <c r="C1603" s="24" t="inlineStr">
        <is>
          <t>ANZ-4516</t>
        </is>
      </c>
      <c r="D1603" s="24" t="inlineStr">
        <is>
          <t>3</t>
        </is>
      </c>
      <c r="E1603" s="24" t="inlineStr">
        <is>
          <t>Official ANZSRC Field retrieval anchor</t>
        </is>
      </c>
    </row>
    <row r="1604">
      <c r="A1604" s="24" t="inlineStr">
        <is>
          <t>ANZ-451608</t>
        </is>
      </c>
      <c r="B1604" s="24" t="inlineStr">
        <is>
          <t>Pacific Peoples life course</t>
        </is>
      </c>
      <c r="C1604" s="24" t="inlineStr">
        <is>
          <t>ANZ-4516</t>
        </is>
      </c>
      <c r="D1604" s="24" t="inlineStr">
        <is>
          <t>3</t>
        </is>
      </c>
      <c r="E1604" s="24" t="inlineStr">
        <is>
          <t>Official ANZSRC Field retrieval anchor</t>
        </is>
      </c>
    </row>
    <row r="1605">
      <c r="A1605" s="24" t="inlineStr">
        <is>
          <t>ANZ-451609</t>
        </is>
      </c>
      <c r="B1605" s="24" t="inlineStr">
        <is>
          <t>Pacific Peoples medicine and treatments</t>
        </is>
      </c>
      <c r="C1605" s="24" t="inlineStr">
        <is>
          <t>ANZ-4516</t>
        </is>
      </c>
      <c r="D1605" s="24" t="inlineStr">
        <is>
          <t>3</t>
        </is>
      </c>
      <c r="E1605" s="24" t="inlineStr">
        <is>
          <t>Official ANZSRC Field retrieval anchor</t>
        </is>
      </c>
    </row>
    <row r="1606">
      <c r="A1606" s="24" t="inlineStr">
        <is>
          <t>ANZ-451610</t>
        </is>
      </c>
      <c r="B1606" s="24" t="inlineStr">
        <is>
          <t>Pacific Peoples midwifery and paediatrics</t>
        </is>
      </c>
      <c r="C1606" s="24" t="inlineStr">
        <is>
          <t>ANZ-4516</t>
        </is>
      </c>
      <c r="D1606" s="24" t="inlineStr">
        <is>
          <t>3</t>
        </is>
      </c>
      <c r="E1606" s="24" t="inlineStr">
        <is>
          <t>Official ANZSRC Field retrieval anchor</t>
        </is>
      </c>
    </row>
    <row r="1607">
      <c r="A1607" s="24" t="inlineStr">
        <is>
          <t>ANZ-451611</t>
        </is>
      </c>
      <c r="B1607" s="24" t="inlineStr">
        <is>
          <t>Pacific Peoples mothers and babies health and wellbeing</t>
        </is>
      </c>
      <c r="C1607" s="24" t="inlineStr">
        <is>
          <t>ANZ-4516</t>
        </is>
      </c>
      <c r="D1607" s="24" t="inlineStr">
        <is>
          <t>3</t>
        </is>
      </c>
      <c r="E1607" s="24" t="inlineStr">
        <is>
          <t>Official ANZSRC Field retrieval anchor</t>
        </is>
      </c>
    </row>
    <row r="1608">
      <c r="A1608" s="24" t="inlineStr">
        <is>
          <t>ANZ-451612</t>
        </is>
      </c>
      <c r="B1608" s="24" t="inlineStr">
        <is>
          <t>Pacific Peoples nursing</t>
        </is>
      </c>
      <c r="C1608" s="24" t="inlineStr">
        <is>
          <t>ANZ-4516</t>
        </is>
      </c>
      <c r="D1608" s="24" t="inlineStr">
        <is>
          <t>3</t>
        </is>
      </c>
      <c r="E1608" s="24" t="inlineStr">
        <is>
          <t>Official ANZSRC Field retrieval anchor</t>
        </is>
      </c>
    </row>
    <row r="1609">
      <c r="A1609" s="24" t="inlineStr">
        <is>
          <t>ANZ-451613</t>
        </is>
      </c>
      <c r="B1609" s="24" t="inlineStr">
        <is>
          <t>Pacific Peoples psychology</t>
        </is>
      </c>
      <c r="C1609" s="24" t="inlineStr">
        <is>
          <t>ANZ-4516</t>
        </is>
      </c>
      <c r="D1609" s="24" t="inlineStr">
        <is>
          <t>3</t>
        </is>
      </c>
      <c r="E1609" s="24" t="inlineStr">
        <is>
          <t>Official ANZSRC Field retrieval anchor</t>
        </is>
      </c>
    </row>
    <row r="1610">
      <c r="A1610" s="24" t="inlineStr">
        <is>
          <t>ANZ-451614</t>
        </is>
      </c>
      <c r="B1610" s="24" t="inlineStr">
        <is>
          <t>Pacific Peoples public health and wellbeing</t>
        </is>
      </c>
      <c r="C1610" s="24" t="inlineStr">
        <is>
          <t>ANZ-4516</t>
        </is>
      </c>
      <c r="D1610" s="24" t="inlineStr">
        <is>
          <t>3</t>
        </is>
      </c>
      <c r="E1610" s="24" t="inlineStr">
        <is>
          <t>Official ANZSRC Field retrieval anchor</t>
        </is>
      </c>
    </row>
    <row r="1611">
      <c r="A1611" s="24" t="inlineStr">
        <is>
          <t>ANZ-451615</t>
        </is>
      </c>
      <c r="B1611" s="24" t="inlineStr">
        <is>
          <t>Pacific Peoples remote health</t>
        </is>
      </c>
      <c r="C1611" s="24" t="inlineStr">
        <is>
          <t>ANZ-4516</t>
        </is>
      </c>
      <c r="D1611" s="24" t="inlineStr">
        <is>
          <t>3</t>
        </is>
      </c>
      <c r="E1611" s="24" t="inlineStr">
        <is>
          <t>Official ANZSRC Field retrieval anchor</t>
        </is>
      </c>
    </row>
    <row r="1612">
      <c r="A1612" s="24" t="inlineStr">
        <is>
          <t>ANZ-451616</t>
        </is>
      </c>
      <c r="B1612" s="24" t="inlineStr">
        <is>
          <t>Pacific Peoples social determinants of health</t>
        </is>
      </c>
      <c r="C1612" s="24" t="inlineStr">
        <is>
          <t>ANZ-4516</t>
        </is>
      </c>
      <c r="D1612" s="24" t="inlineStr">
        <is>
          <t>3</t>
        </is>
      </c>
      <c r="E1612" s="24" t="inlineStr">
        <is>
          <t>Official ANZSRC Field retrieval anchor</t>
        </is>
      </c>
    </row>
    <row r="1613">
      <c r="A1613" s="24" t="inlineStr">
        <is>
          <t>ANZ-451617</t>
        </is>
      </c>
      <c r="B1613" s="24" t="inlineStr">
        <is>
          <t>Pacific Peoples social, cultural, emotional and spiritual wellbeing</t>
        </is>
      </c>
      <c r="C1613" s="24" t="inlineStr">
        <is>
          <t>ANZ-4516</t>
        </is>
      </c>
      <c r="D1613" s="24" t="inlineStr">
        <is>
          <t>3</t>
        </is>
      </c>
      <c r="E1613" s="24" t="inlineStr">
        <is>
          <t>Official ANZSRC Field retrieval anchor</t>
        </is>
      </c>
    </row>
    <row r="1614">
      <c r="A1614" s="24" t="inlineStr">
        <is>
          <t>ANZ-451618</t>
        </is>
      </c>
      <c r="B1614" s="24" t="inlineStr">
        <is>
          <t>Pacific Peoples sport and physical activity</t>
        </is>
      </c>
      <c r="C1614" s="24" t="inlineStr">
        <is>
          <t>ANZ-4516</t>
        </is>
      </c>
      <c r="D1614" s="24" t="inlineStr">
        <is>
          <t>3</t>
        </is>
      </c>
      <c r="E1614" s="24" t="inlineStr">
        <is>
          <t>Official ANZSRC Field retrieval anchor</t>
        </is>
      </c>
    </row>
    <row r="1615">
      <c r="A1615" s="24" t="inlineStr">
        <is>
          <t>ANZ-451619</t>
        </is>
      </c>
      <c r="B1615" s="24" t="inlineStr">
        <is>
          <t>Pacific Peoples theory of change models for health</t>
        </is>
      </c>
      <c r="C1615" s="24" t="inlineStr">
        <is>
          <t>ANZ-4516</t>
        </is>
      </c>
      <c r="D1615" s="24" t="inlineStr">
        <is>
          <t>3</t>
        </is>
      </c>
      <c r="E1615" s="24" t="inlineStr">
        <is>
          <t>Official ANZSRC Field retrieval anchor</t>
        </is>
      </c>
    </row>
    <row r="1616">
      <c r="A1616" s="24" t="inlineStr">
        <is>
          <t>ANZ-451620</t>
        </is>
      </c>
      <c r="B1616" s="24" t="inlineStr">
        <is>
          <t>Pacific Peoples youth and family</t>
        </is>
      </c>
      <c r="C1616" s="24" t="inlineStr">
        <is>
          <t>ANZ-4516</t>
        </is>
      </c>
      <c r="D1616" s="24" t="inlineStr">
        <is>
          <t>3</t>
        </is>
      </c>
      <c r="E1616" s="24" t="inlineStr">
        <is>
          <t>Official ANZSRC Field retrieval anchor</t>
        </is>
      </c>
    </row>
    <row r="1617">
      <c r="A1617" s="24" t="inlineStr">
        <is>
          <t>ANZ-451699</t>
        </is>
      </c>
      <c r="B1617" s="24" t="inlineStr">
        <is>
          <t>Pacific Peoples health and wellbeing not elsewhere classified</t>
        </is>
      </c>
      <c r="C1617" s="24" t="inlineStr">
        <is>
          <t>ANZ-4516</t>
        </is>
      </c>
      <c r="D1617" s="24" t="inlineStr">
        <is>
          <t>3</t>
        </is>
      </c>
      <c r="E1617" s="24" t="inlineStr">
        <is>
          <t>Official ANZSRC Field retrieval anchor</t>
        </is>
      </c>
    </row>
    <row r="1618">
      <c r="A1618" s="24" t="inlineStr">
        <is>
          <t>ANZ-4517</t>
        </is>
      </c>
      <c r="B1618" s="24" t="inlineStr">
        <is>
          <t>Pacific Peoples sciences</t>
        </is>
      </c>
      <c r="C1618" s="24" t="inlineStr">
        <is>
          <t>ANZ-45</t>
        </is>
      </c>
      <c r="D1618" s="24" t="inlineStr">
        <is>
          <t>2</t>
        </is>
      </c>
      <c r="E1618" s="24" t="inlineStr">
        <is>
          <t>Official ANZSRC Group</t>
        </is>
      </c>
    </row>
    <row r="1619">
      <c r="A1619" s="24" t="inlineStr">
        <is>
          <t>ANZ-451701</t>
        </is>
      </c>
      <c r="B1619" s="24" t="inlineStr">
        <is>
          <t>Pacific Peoples astronomy and cosmology</t>
        </is>
      </c>
      <c r="C1619" s="24" t="inlineStr">
        <is>
          <t>ANZ-4517</t>
        </is>
      </c>
      <c r="D1619" s="24" t="inlineStr">
        <is>
          <t>3</t>
        </is>
      </c>
      <c r="E1619" s="24" t="inlineStr">
        <is>
          <t>Official ANZSRC Field retrieval anchor</t>
        </is>
      </c>
    </row>
    <row r="1620">
      <c r="A1620" s="24" t="inlineStr">
        <is>
          <t>ANZ-451702</t>
        </is>
      </c>
      <c r="B1620" s="24" t="inlineStr">
        <is>
          <t>Pacific Peoples biological sciences</t>
        </is>
      </c>
      <c r="C1620" s="24" t="inlineStr">
        <is>
          <t>ANZ-4517</t>
        </is>
      </c>
      <c r="D1620" s="24" t="inlineStr">
        <is>
          <t>3</t>
        </is>
      </c>
      <c r="E1620" s="24" t="inlineStr">
        <is>
          <t>Official ANZSRC Field retrieval anchor</t>
        </is>
      </c>
    </row>
    <row r="1621">
      <c r="A1621" s="24" t="inlineStr">
        <is>
          <t>ANZ-451703</t>
        </is>
      </c>
      <c r="B1621" s="24" t="inlineStr">
        <is>
          <t>Pacific Peoples computing technology use and design</t>
        </is>
      </c>
      <c r="C1621" s="24" t="inlineStr">
        <is>
          <t>ANZ-4517</t>
        </is>
      </c>
      <c r="D1621" s="24" t="inlineStr">
        <is>
          <t>3</t>
        </is>
      </c>
      <c r="E1621" s="24" t="inlineStr">
        <is>
          <t>Official ANZSRC Field retrieval anchor</t>
        </is>
      </c>
    </row>
    <row r="1622">
      <c r="A1622" s="24" t="inlineStr">
        <is>
          <t>ANZ-451704</t>
        </is>
      </c>
      <c r="B1622" s="24" t="inlineStr">
        <is>
          <t>Pacific Peoples engineering</t>
        </is>
      </c>
      <c r="C1622" s="24" t="inlineStr">
        <is>
          <t>ANZ-4517</t>
        </is>
      </c>
      <c r="D1622" s="24" t="inlineStr">
        <is>
          <t>3</t>
        </is>
      </c>
      <c r="E1622" s="24" t="inlineStr">
        <is>
          <t>Official ANZSRC Field retrieval anchor</t>
        </is>
      </c>
    </row>
    <row r="1623">
      <c r="A1623" s="24" t="inlineStr">
        <is>
          <t>ANZ-451705</t>
        </is>
      </c>
      <c r="B1623" s="24" t="inlineStr">
        <is>
          <t>Pacific Peoples genomics</t>
        </is>
      </c>
      <c r="C1623" s="24" t="inlineStr">
        <is>
          <t>ANZ-4517</t>
        </is>
      </c>
      <c r="D1623" s="24" t="inlineStr">
        <is>
          <t>3</t>
        </is>
      </c>
      <c r="E1623" s="24" t="inlineStr">
        <is>
          <t>Official ANZSRC Field retrieval anchor</t>
        </is>
      </c>
    </row>
    <row r="1624">
      <c r="A1624" s="24" t="inlineStr">
        <is>
          <t>ANZ-451706</t>
        </is>
      </c>
      <c r="B1624" s="24" t="inlineStr">
        <is>
          <t>Pacific Peoples information and knowledge management systems</t>
        </is>
      </c>
      <c r="C1624" s="24" t="inlineStr">
        <is>
          <t>ANZ-4517</t>
        </is>
      </c>
      <c r="D1624" s="24" t="inlineStr">
        <is>
          <t>3</t>
        </is>
      </c>
      <c r="E1624" s="24" t="inlineStr">
        <is>
          <t>Official ANZSRC Field retrieval anchor</t>
        </is>
      </c>
    </row>
    <row r="1625">
      <c r="A1625" s="24" t="inlineStr">
        <is>
          <t>ANZ-451707</t>
        </is>
      </c>
      <c r="B1625" s="24" t="inlineStr">
        <is>
          <t>Pacific Peoples innovation</t>
        </is>
      </c>
      <c r="C1625" s="24" t="inlineStr">
        <is>
          <t>ANZ-4517</t>
        </is>
      </c>
      <c r="D1625" s="24" t="inlineStr">
        <is>
          <t>3</t>
        </is>
      </c>
      <c r="E1625" s="24" t="inlineStr">
        <is>
          <t>Official ANZSRC Field retrieval anchor</t>
        </is>
      </c>
    </row>
    <row r="1626">
      <c r="A1626" s="24" t="inlineStr">
        <is>
          <t>ANZ-451708</t>
        </is>
      </c>
      <c r="B1626" s="24" t="inlineStr">
        <is>
          <t>Pacific Peoples knowledge management methods</t>
        </is>
      </c>
      <c r="C1626" s="24" t="inlineStr">
        <is>
          <t>ANZ-4517</t>
        </is>
      </c>
      <c r="D1626" s="24" t="inlineStr">
        <is>
          <t>3</t>
        </is>
      </c>
      <c r="E1626" s="24" t="inlineStr">
        <is>
          <t>Official ANZSRC Field retrieval anchor</t>
        </is>
      </c>
    </row>
    <row r="1627">
      <c r="A1627" s="24" t="inlineStr">
        <is>
          <t>ANZ-451709</t>
        </is>
      </c>
      <c r="B1627" s="24" t="inlineStr">
        <is>
          <t>Pacific Peoples mathematical, physical and chemical sciences (excl. astronomy and cosmology)</t>
        </is>
      </c>
      <c r="C1627" s="24" t="inlineStr">
        <is>
          <t>ANZ-4517</t>
        </is>
      </c>
      <c r="D1627" s="24" t="inlineStr">
        <is>
          <t>3</t>
        </is>
      </c>
      <c r="E1627" s="24" t="inlineStr">
        <is>
          <t>Official ANZSRC Field retrieval anchor</t>
        </is>
      </c>
    </row>
    <row r="1628">
      <c r="A1628" s="24" t="inlineStr">
        <is>
          <t>ANZ-451799</t>
        </is>
      </c>
      <c r="B1628" s="24" t="inlineStr">
        <is>
          <t>Pacific Peoples sciences not elsewhere classified</t>
        </is>
      </c>
      <c r="C1628" s="24" t="inlineStr">
        <is>
          <t>ANZ-4517</t>
        </is>
      </c>
      <c r="D1628" s="24" t="inlineStr">
        <is>
          <t>3</t>
        </is>
      </c>
      <c r="E1628" s="24" t="inlineStr">
        <is>
          <t>Official ANZSRC Field retrieval anchor</t>
        </is>
      </c>
    </row>
    <row r="1629">
      <c r="A1629" s="24" t="inlineStr">
        <is>
          <t>ANZ-4518</t>
        </is>
      </c>
      <c r="B1629" s="24" t="inlineStr">
        <is>
          <t>Pacific Peoples society and community</t>
        </is>
      </c>
      <c r="C1629" s="24" t="inlineStr">
        <is>
          <t>ANZ-45</t>
        </is>
      </c>
      <c r="D1629" s="24" t="inlineStr">
        <is>
          <t>2</t>
        </is>
      </c>
      <c r="E1629" s="24" t="inlineStr">
        <is>
          <t>Official ANZSRC Group</t>
        </is>
      </c>
    </row>
    <row r="1630">
      <c r="A1630" s="24" t="inlineStr">
        <is>
          <t>ANZ-451801</t>
        </is>
      </c>
      <c r="B1630" s="24" t="inlineStr">
        <is>
          <t>Pacific Peoples and the law</t>
        </is>
      </c>
      <c r="C1630" s="24" t="inlineStr">
        <is>
          <t>ANZ-4518</t>
        </is>
      </c>
      <c r="D1630" s="24" t="inlineStr">
        <is>
          <t>3</t>
        </is>
      </c>
      <c r="E1630" s="24" t="inlineStr">
        <is>
          <t>Official ANZSRC Field retrieval anchor</t>
        </is>
      </c>
    </row>
    <row r="1631">
      <c r="A1631" s="24" t="inlineStr">
        <is>
          <t>ANZ-451802</t>
        </is>
      </c>
      <c r="B1631" s="24" t="inlineStr">
        <is>
          <t>Pacific Peoples anthropology</t>
        </is>
      </c>
      <c r="C1631" s="24" t="inlineStr">
        <is>
          <t>ANZ-4518</t>
        </is>
      </c>
      <c r="D1631" s="24" t="inlineStr">
        <is>
          <t>3</t>
        </is>
      </c>
      <c r="E1631" s="24" t="inlineStr">
        <is>
          <t>Official ANZSRC Field retrieval anchor</t>
        </is>
      </c>
    </row>
    <row r="1632">
      <c r="A1632" s="24" t="inlineStr">
        <is>
          <t>ANZ-451803</t>
        </is>
      </c>
      <c r="B1632" s="24" t="inlineStr">
        <is>
          <t>Pacific Peoples architecture</t>
        </is>
      </c>
      <c r="C1632" s="24" t="inlineStr">
        <is>
          <t>ANZ-4518</t>
        </is>
      </c>
      <c r="D1632" s="24" t="inlineStr">
        <is>
          <t>3</t>
        </is>
      </c>
      <c r="E1632" s="24" t="inlineStr">
        <is>
          <t>Official ANZSRC Field retrieval anchor</t>
        </is>
      </c>
    </row>
    <row r="1633">
      <c r="A1633" s="24" t="inlineStr">
        <is>
          <t>ANZ-451804</t>
        </is>
      </c>
      <c r="B1633" s="24" t="inlineStr">
        <is>
          <t>Pacific Peoples commerce</t>
        </is>
      </c>
      <c r="C1633" s="24" t="inlineStr">
        <is>
          <t>ANZ-4518</t>
        </is>
      </c>
      <c r="D1633" s="24" t="inlineStr">
        <is>
          <t>3</t>
        </is>
      </c>
      <c r="E1633" s="24" t="inlineStr">
        <is>
          <t>Official ANZSRC Field retrieval anchor</t>
        </is>
      </c>
    </row>
    <row r="1634">
      <c r="A1634" s="24" t="inlineStr">
        <is>
          <t>ANZ-451805</t>
        </is>
      </c>
      <c r="B1634" s="24" t="inlineStr">
        <is>
          <t>Pacific Peoples community and regional development</t>
        </is>
      </c>
      <c r="C1634" s="24" t="inlineStr">
        <is>
          <t>ANZ-4518</t>
        </is>
      </c>
      <c r="D1634" s="24" t="inlineStr">
        <is>
          <t>3</t>
        </is>
      </c>
      <c r="E1634" s="24" t="inlineStr">
        <is>
          <t>Official ANZSRC Field retrieval anchor</t>
        </is>
      </c>
    </row>
    <row r="1635">
      <c r="A1635" s="24" t="inlineStr">
        <is>
          <t>ANZ-451806</t>
        </is>
      </c>
      <c r="B1635" s="24" t="inlineStr">
        <is>
          <t>Pacific Peoples community governance and decision making</t>
        </is>
      </c>
      <c r="C1635" s="24" t="inlineStr">
        <is>
          <t>ANZ-4518</t>
        </is>
      </c>
      <c r="D1635" s="24" t="inlineStr">
        <is>
          <t>3</t>
        </is>
      </c>
      <c r="E1635" s="24" t="inlineStr">
        <is>
          <t>Official ANZSRC Field retrieval anchor</t>
        </is>
      </c>
    </row>
    <row r="1636">
      <c r="A1636" s="24" t="inlineStr">
        <is>
          <t>ANZ-451807</t>
        </is>
      </c>
      <c r="B1636" s="24" t="inlineStr">
        <is>
          <t>Pacific Peoples community-based research</t>
        </is>
      </c>
      <c r="C1636" s="24" t="inlineStr">
        <is>
          <t>ANZ-4518</t>
        </is>
      </c>
      <c r="D1636" s="24" t="inlineStr">
        <is>
          <t>3</t>
        </is>
      </c>
      <c r="E1636" s="24" t="inlineStr">
        <is>
          <t>Official ANZSRC Field retrieval anchor</t>
        </is>
      </c>
    </row>
    <row r="1637">
      <c r="A1637" s="24" t="inlineStr">
        <is>
          <t>ANZ-451808</t>
        </is>
      </c>
      <c r="B1637" s="24" t="inlineStr">
        <is>
          <t>Pacific Peoples criminology</t>
        </is>
      </c>
      <c r="C1637" s="24" t="inlineStr">
        <is>
          <t>ANZ-4518</t>
        </is>
      </c>
      <c r="D1637" s="24" t="inlineStr">
        <is>
          <t>3</t>
        </is>
      </c>
      <c r="E1637" s="24" t="inlineStr">
        <is>
          <t>Official ANZSRC Field retrieval anchor</t>
        </is>
      </c>
    </row>
    <row r="1638">
      <c r="A1638" s="24" t="inlineStr">
        <is>
          <t>ANZ-451809</t>
        </is>
      </c>
      <c r="B1638" s="24" t="inlineStr">
        <is>
          <t>Pacific Peoples customary law</t>
        </is>
      </c>
      <c r="C1638" s="24" t="inlineStr">
        <is>
          <t>ANZ-4518</t>
        </is>
      </c>
      <c r="D1638" s="24" t="inlineStr">
        <is>
          <t>3</t>
        </is>
      </c>
      <c r="E1638" s="24" t="inlineStr">
        <is>
          <t>Official ANZSRC Field retrieval anchor</t>
        </is>
      </c>
    </row>
    <row r="1639">
      <c r="A1639" s="24" t="inlineStr">
        <is>
          <t>ANZ-451810</t>
        </is>
      </c>
      <c r="B1639" s="24" t="inlineStr">
        <is>
          <t>Pacific Peoples design practice and management</t>
        </is>
      </c>
      <c r="C1639" s="24" t="inlineStr">
        <is>
          <t>ANZ-4518</t>
        </is>
      </c>
      <c r="D1639" s="24" t="inlineStr">
        <is>
          <t>3</t>
        </is>
      </c>
      <c r="E1639" s="24" t="inlineStr">
        <is>
          <t>Official ANZSRC Field retrieval anchor</t>
        </is>
      </c>
    </row>
    <row r="1640">
      <c r="A1640" s="24" t="inlineStr">
        <is>
          <t>ANZ-451811</t>
        </is>
      </c>
      <c r="B1640" s="24" t="inlineStr">
        <is>
          <t>Pacific Peoples economics</t>
        </is>
      </c>
      <c r="C1640" s="24" t="inlineStr">
        <is>
          <t>ANZ-4518</t>
        </is>
      </c>
      <c r="D1640" s="24" t="inlineStr">
        <is>
          <t>3</t>
        </is>
      </c>
      <c r="E1640" s="24" t="inlineStr">
        <is>
          <t>Official ANZSRC Field retrieval anchor</t>
        </is>
      </c>
    </row>
    <row r="1641">
      <c r="A1641" s="24" t="inlineStr">
        <is>
          <t>ANZ-451812</t>
        </is>
      </c>
      <c r="B1641" s="24" t="inlineStr">
        <is>
          <t>Pacific Peoples finance</t>
        </is>
      </c>
      <c r="C1641" s="24" t="inlineStr">
        <is>
          <t>ANZ-4518</t>
        </is>
      </c>
      <c r="D1641" s="24" t="inlineStr">
        <is>
          <t>3</t>
        </is>
      </c>
      <c r="E1641" s="24" t="inlineStr">
        <is>
          <t>Official ANZSRC Field retrieval anchor</t>
        </is>
      </c>
    </row>
    <row r="1642">
      <c r="A1642" s="24" t="inlineStr">
        <is>
          <t>ANZ-451813</t>
        </is>
      </c>
      <c r="B1642" s="24" t="inlineStr">
        <is>
          <t>Pacific Peoples human geography and demography</t>
        </is>
      </c>
      <c r="C1642" s="24" t="inlineStr">
        <is>
          <t>ANZ-4518</t>
        </is>
      </c>
      <c r="D1642" s="24" t="inlineStr">
        <is>
          <t>3</t>
        </is>
      </c>
      <c r="E1642" s="24" t="inlineStr">
        <is>
          <t>Official ANZSRC Field retrieval anchor</t>
        </is>
      </c>
    </row>
    <row r="1643">
      <c r="A1643" s="24" t="inlineStr">
        <is>
          <t>ANZ-451814</t>
        </is>
      </c>
      <c r="B1643" s="24" t="inlineStr">
        <is>
          <t>Pacific Peoples legislation</t>
        </is>
      </c>
      <c r="C1643" s="24" t="inlineStr">
        <is>
          <t>ANZ-4518</t>
        </is>
      </c>
      <c r="D1643" s="24" t="inlineStr">
        <is>
          <t>3</t>
        </is>
      </c>
      <c r="E1643" s="24" t="inlineStr">
        <is>
          <t>Official ANZSRC Field retrieval anchor</t>
        </is>
      </c>
    </row>
    <row r="1644">
      <c r="A1644" s="24" t="inlineStr">
        <is>
          <t>ANZ-451815</t>
        </is>
      </c>
      <c r="B1644" s="24" t="inlineStr">
        <is>
          <t>Pacific Peoples management</t>
        </is>
      </c>
      <c r="C1644" s="24" t="inlineStr">
        <is>
          <t>ANZ-4518</t>
        </is>
      </c>
      <c r="D1644" s="24" t="inlineStr">
        <is>
          <t>3</t>
        </is>
      </c>
      <c r="E1644" s="24" t="inlineStr">
        <is>
          <t>Official ANZSRC Field retrieval anchor</t>
        </is>
      </c>
    </row>
    <row r="1645">
      <c r="A1645" s="24" t="inlineStr">
        <is>
          <t>ANZ-451816</t>
        </is>
      </c>
      <c r="B1645" s="24" t="inlineStr">
        <is>
          <t>Pacific Peoples marketing</t>
        </is>
      </c>
      <c r="C1645" s="24" t="inlineStr">
        <is>
          <t>ANZ-4518</t>
        </is>
      </c>
      <c r="D1645" s="24" t="inlineStr">
        <is>
          <t>3</t>
        </is>
      </c>
      <c r="E1645" s="24" t="inlineStr">
        <is>
          <t>Official ANZSRC Field retrieval anchor</t>
        </is>
      </c>
    </row>
    <row r="1646">
      <c r="A1646" s="24" t="inlineStr">
        <is>
          <t>ANZ-451817</t>
        </is>
      </c>
      <c r="B1646" s="24" t="inlineStr">
        <is>
          <t>Pacific Peoples not-for-profit social enterprises</t>
        </is>
      </c>
      <c r="C1646" s="24" t="inlineStr">
        <is>
          <t>ANZ-4518</t>
        </is>
      </c>
      <c r="D1646" s="24" t="inlineStr">
        <is>
          <t>3</t>
        </is>
      </c>
      <c r="E1646" s="24" t="inlineStr">
        <is>
          <t>Official ANZSRC Field retrieval anchor</t>
        </is>
      </c>
    </row>
    <row r="1647">
      <c r="A1647" s="24" t="inlineStr">
        <is>
          <t>ANZ-451818</t>
        </is>
      </c>
      <c r="B1647" s="24" t="inlineStr">
        <is>
          <t>Pacific Peoples perspectives</t>
        </is>
      </c>
      <c r="C1647" s="24" t="inlineStr">
        <is>
          <t>ANZ-4518</t>
        </is>
      </c>
      <c r="D1647" s="24" t="inlineStr">
        <is>
          <t>3</t>
        </is>
      </c>
      <c r="E1647" s="24" t="inlineStr">
        <is>
          <t>Official ANZSRC Field retrieval anchor</t>
        </is>
      </c>
    </row>
    <row r="1648">
      <c r="A1648" s="24" t="inlineStr">
        <is>
          <t>ANZ-451819</t>
        </is>
      </c>
      <c r="B1648" s="24" t="inlineStr">
        <is>
          <t>Pacific Peoples political participation and representation</t>
        </is>
      </c>
      <c r="C1648" s="24" t="inlineStr">
        <is>
          <t>ANZ-4518</t>
        </is>
      </c>
      <c r="D1648" s="24" t="inlineStr">
        <is>
          <t>3</t>
        </is>
      </c>
      <c r="E1648" s="24" t="inlineStr">
        <is>
          <t>Official ANZSRC Field retrieval anchor</t>
        </is>
      </c>
    </row>
    <row r="1649">
      <c r="A1649" s="24" t="inlineStr">
        <is>
          <t>ANZ-451820</t>
        </is>
      </c>
      <c r="B1649" s="24" t="inlineStr">
        <is>
          <t>Pacific Peoples politics</t>
        </is>
      </c>
      <c r="C1649" s="24" t="inlineStr">
        <is>
          <t>ANZ-4518</t>
        </is>
      </c>
      <c r="D1649" s="24" t="inlineStr">
        <is>
          <t>3</t>
        </is>
      </c>
      <c r="E1649" s="24" t="inlineStr">
        <is>
          <t>Official ANZSRC Field retrieval anchor</t>
        </is>
      </c>
    </row>
    <row r="1650">
      <c r="A1650" s="24" t="inlineStr">
        <is>
          <t>ANZ-451821</t>
        </is>
      </c>
      <c r="B1650" s="24" t="inlineStr">
        <is>
          <t>Pacific Peoples social impact and program evaluation</t>
        </is>
      </c>
      <c r="C1650" s="24" t="inlineStr">
        <is>
          <t>ANZ-4518</t>
        </is>
      </c>
      <c r="D1650" s="24" t="inlineStr">
        <is>
          <t>3</t>
        </is>
      </c>
      <c r="E1650" s="24" t="inlineStr">
        <is>
          <t>Official ANZSRC Field retrieval anchor</t>
        </is>
      </c>
    </row>
    <row r="1651">
      <c r="A1651" s="24" t="inlineStr">
        <is>
          <t>ANZ-451822</t>
        </is>
      </c>
      <c r="B1651" s="24" t="inlineStr">
        <is>
          <t>Pacific Peoples social work and social justice</t>
        </is>
      </c>
      <c r="C1651" s="24" t="inlineStr">
        <is>
          <t>ANZ-4518</t>
        </is>
      </c>
      <c r="D1651" s="24" t="inlineStr">
        <is>
          <t>3</t>
        </is>
      </c>
      <c r="E1651" s="24" t="inlineStr">
        <is>
          <t>Official ANZSRC Field retrieval anchor</t>
        </is>
      </c>
    </row>
    <row r="1652">
      <c r="A1652" s="24" t="inlineStr">
        <is>
          <t>ANZ-451823</t>
        </is>
      </c>
      <c r="B1652" s="24" t="inlineStr">
        <is>
          <t>Pacific Peoples sociological studies</t>
        </is>
      </c>
      <c r="C1652" s="24" t="inlineStr">
        <is>
          <t>ANZ-4518</t>
        </is>
      </c>
      <c r="D1652" s="24" t="inlineStr">
        <is>
          <t>3</t>
        </is>
      </c>
      <c r="E1652" s="24" t="inlineStr">
        <is>
          <t>Official ANZSRC Field retrieval anchor</t>
        </is>
      </c>
    </row>
    <row r="1653">
      <c r="A1653" s="24" t="inlineStr">
        <is>
          <t>ANZ-451824</t>
        </is>
      </c>
      <c r="B1653" s="24" t="inlineStr">
        <is>
          <t>Pacific Peoples sociology</t>
        </is>
      </c>
      <c r="C1653" s="24" t="inlineStr">
        <is>
          <t>ANZ-4518</t>
        </is>
      </c>
      <c r="D1653" s="24" t="inlineStr">
        <is>
          <t>3</t>
        </is>
      </c>
      <c r="E1653" s="24" t="inlineStr">
        <is>
          <t>Official ANZSRC Field retrieval anchor</t>
        </is>
      </c>
    </row>
    <row r="1654">
      <c r="A1654" s="24" t="inlineStr">
        <is>
          <t>ANZ-451825</t>
        </is>
      </c>
      <c r="B1654" s="24" t="inlineStr">
        <is>
          <t>Pacific Peoples tourism</t>
        </is>
      </c>
      <c r="C1654" s="24" t="inlineStr">
        <is>
          <t>ANZ-4518</t>
        </is>
      </c>
      <c r="D1654" s="24" t="inlineStr">
        <is>
          <t>3</t>
        </is>
      </c>
      <c r="E1654" s="24" t="inlineStr">
        <is>
          <t>Official ANZSRC Field retrieval anchor</t>
        </is>
      </c>
    </row>
    <row r="1655">
      <c r="A1655" s="24" t="inlineStr">
        <is>
          <t>ANZ-451826</t>
        </is>
      </c>
      <c r="B1655" s="24" t="inlineStr">
        <is>
          <t>Pacific Peoples urban and regional planning</t>
        </is>
      </c>
      <c r="C1655" s="24" t="inlineStr">
        <is>
          <t>ANZ-4518</t>
        </is>
      </c>
      <c r="D1655" s="24" t="inlineStr">
        <is>
          <t>3</t>
        </is>
      </c>
      <c r="E1655" s="24" t="inlineStr">
        <is>
          <t>Official ANZSRC Field retrieval anchor</t>
        </is>
      </c>
    </row>
    <row r="1656">
      <c r="A1656" s="24" t="inlineStr">
        <is>
          <t>ANZ-451899</t>
        </is>
      </c>
      <c r="B1656" s="24" t="inlineStr">
        <is>
          <t>Pacific Peoples, society and community not elsewhere classified</t>
        </is>
      </c>
      <c r="C1656" s="24" t="inlineStr">
        <is>
          <t>ANZ-4518</t>
        </is>
      </c>
      <c r="D1656" s="24" t="inlineStr">
        <is>
          <t>3</t>
        </is>
      </c>
      <c r="E1656" s="24" t="inlineStr">
        <is>
          <t>Official ANZSRC Field retrieval anchor</t>
        </is>
      </c>
    </row>
    <row r="1657">
      <c r="A1657" s="24" t="inlineStr">
        <is>
          <t>ANZ-4519</t>
        </is>
      </c>
      <c r="B1657" s="24" t="inlineStr">
        <is>
          <t>Other Indigenous data, methodologies and global Indigenous studies</t>
        </is>
      </c>
      <c r="C1657" s="24" t="inlineStr">
        <is>
          <t>ANZ-45</t>
        </is>
      </c>
      <c r="D1657" s="24" t="inlineStr">
        <is>
          <t>2</t>
        </is>
      </c>
      <c r="E1657" s="24" t="inlineStr">
        <is>
          <t>Official ANZSRC Group</t>
        </is>
      </c>
    </row>
    <row r="1658">
      <c r="A1658" s="24" t="inlineStr">
        <is>
          <t>ANZ-451901</t>
        </is>
      </c>
      <c r="B1658" s="24" t="inlineStr">
        <is>
          <t>Global Indigenous studies culture, language and history</t>
        </is>
      </c>
      <c r="C1658" s="24" t="inlineStr">
        <is>
          <t>ANZ-4519</t>
        </is>
      </c>
      <c r="D1658" s="24" t="inlineStr">
        <is>
          <t>3</t>
        </is>
      </c>
      <c r="E1658" s="24" t="inlineStr">
        <is>
          <t>Official ANZSRC Field retrieval anchor</t>
        </is>
      </c>
    </row>
    <row r="1659">
      <c r="A1659" s="24" t="inlineStr">
        <is>
          <t>ANZ-451902</t>
        </is>
      </c>
      <c r="B1659" s="24" t="inlineStr">
        <is>
          <t>Global Indigenous studies environmental knowledges and management</t>
        </is>
      </c>
      <c r="C1659" s="24" t="inlineStr">
        <is>
          <t>ANZ-4519</t>
        </is>
      </c>
      <c r="D1659" s="24" t="inlineStr">
        <is>
          <t>3</t>
        </is>
      </c>
      <c r="E1659" s="24" t="inlineStr">
        <is>
          <t>Official ANZSRC Field retrieval anchor</t>
        </is>
      </c>
    </row>
    <row r="1660">
      <c r="A1660" s="24" t="inlineStr">
        <is>
          <t>ANZ-451903</t>
        </is>
      </c>
      <c r="B1660" s="24" t="inlineStr">
        <is>
          <t>Global Indigenous studies health and wellbeing</t>
        </is>
      </c>
      <c r="C1660" s="24" t="inlineStr">
        <is>
          <t>ANZ-4519</t>
        </is>
      </c>
      <c r="D1660" s="24" t="inlineStr">
        <is>
          <t>3</t>
        </is>
      </c>
      <c r="E1660" s="24" t="inlineStr">
        <is>
          <t>Official ANZSRC Field retrieval anchor</t>
        </is>
      </c>
    </row>
    <row r="1661">
      <c r="A1661" s="24" t="inlineStr">
        <is>
          <t>ANZ-451904</t>
        </is>
      </c>
      <c r="B1661" s="24" t="inlineStr">
        <is>
          <t>Global Indigenous studies peoples, society and community</t>
        </is>
      </c>
      <c r="C1661" s="24" t="inlineStr">
        <is>
          <t>ANZ-4519</t>
        </is>
      </c>
      <c r="D1661" s="24" t="inlineStr">
        <is>
          <t>3</t>
        </is>
      </c>
      <c r="E1661" s="24" t="inlineStr">
        <is>
          <t>Official ANZSRC Field retrieval anchor</t>
        </is>
      </c>
    </row>
    <row r="1662">
      <c r="A1662" s="24" t="inlineStr">
        <is>
          <t>ANZ-451905</t>
        </is>
      </c>
      <c r="B1662" s="24" t="inlineStr">
        <is>
          <t>Global Indigenous studies sciences</t>
        </is>
      </c>
      <c r="C1662" s="24" t="inlineStr">
        <is>
          <t>ANZ-4519</t>
        </is>
      </c>
      <c r="D1662" s="24" t="inlineStr">
        <is>
          <t>3</t>
        </is>
      </c>
      <c r="E1662" s="24" t="inlineStr">
        <is>
          <t>Official ANZSRC Field retrieval anchor</t>
        </is>
      </c>
    </row>
    <row r="1663">
      <c r="A1663" s="24" t="inlineStr">
        <is>
          <t>ANZ-451906</t>
        </is>
      </c>
      <c r="B1663" s="24" t="inlineStr">
        <is>
          <t>Indigenous data and data technologies</t>
        </is>
      </c>
      <c r="C1663" s="24" t="inlineStr">
        <is>
          <t>ANZ-4519</t>
        </is>
      </c>
      <c r="D1663" s="24" t="inlineStr">
        <is>
          <t>3</t>
        </is>
      </c>
      <c r="E1663" s="24" t="inlineStr">
        <is>
          <t>Official ANZSRC Field retrieval anchor</t>
        </is>
      </c>
    </row>
    <row r="1664">
      <c r="A1664" s="24" t="inlineStr">
        <is>
          <t>ANZ-451907</t>
        </is>
      </c>
      <c r="B1664" s="24" t="inlineStr">
        <is>
          <t>Indigenous methodologies</t>
        </is>
      </c>
      <c r="C1664" s="24" t="inlineStr">
        <is>
          <t>ANZ-4519</t>
        </is>
      </c>
      <c r="D1664" s="24" t="inlineStr">
        <is>
          <t>3</t>
        </is>
      </c>
      <c r="E1664" s="24" t="inlineStr">
        <is>
          <t>Official ANZSRC Field retrieval anchor</t>
        </is>
      </c>
    </row>
    <row r="1665">
      <c r="A1665" s="24" t="inlineStr">
        <is>
          <t>ANZ-451999</t>
        </is>
      </c>
      <c r="B1665" s="24" t="inlineStr">
        <is>
          <t>Other Indigenous data, methodologies and global Indigenous studies not elsewhere classified</t>
        </is>
      </c>
      <c r="C1665" s="24" t="inlineStr">
        <is>
          <t>ANZ-4519</t>
        </is>
      </c>
      <c r="D1665" s="24" t="inlineStr">
        <is>
          <t>3</t>
        </is>
      </c>
      <c r="E1665" s="24" t="inlineStr">
        <is>
          <t>Official ANZSRC Field retrieval anchor</t>
        </is>
      </c>
    </row>
    <row r="1666">
      <c r="A1666" s="24" t="inlineStr">
        <is>
          <t>ANZ-4599</t>
        </is>
      </c>
      <c r="B1666" s="24" t="inlineStr">
        <is>
          <t>Other Indigenous studies</t>
        </is>
      </c>
      <c r="C1666" s="24" t="inlineStr">
        <is>
          <t>ANZ-45</t>
        </is>
      </c>
      <c r="D1666" s="24" t="inlineStr">
        <is>
          <t>2</t>
        </is>
      </c>
      <c r="E1666" s="24" t="inlineStr">
        <is>
          <t>Official ANZSRC Group</t>
        </is>
      </c>
    </row>
    <row r="1667">
      <c r="A1667" s="24" t="inlineStr">
        <is>
          <t>ANZ-459999</t>
        </is>
      </c>
      <c r="B1667" s="24" t="inlineStr">
        <is>
          <t>Other Indigenous studies not elsewhere classified</t>
        </is>
      </c>
      <c r="C1667" s="24" t="inlineStr">
        <is>
          <t>ANZ-4599</t>
        </is>
      </c>
      <c r="D1667" s="24" t="inlineStr">
        <is>
          <t>3</t>
        </is>
      </c>
      <c r="E1667" s="24" t="inlineStr">
        <is>
          <t>Official ANZSRC Field retrieval anchor</t>
        </is>
      </c>
    </row>
    <row r="1668">
      <c r="A1668" s="24" t="inlineStr">
        <is>
          <t>ANZ-46</t>
        </is>
      </c>
      <c r="B1668" s="24" t="inlineStr">
        <is>
          <t>Information and Computing Sciences</t>
        </is>
      </c>
      <c r="C1668" s="24" t="inlineStr">
        <is>
          <t>ROOT</t>
        </is>
      </c>
      <c r="D1668" s="24" t="inlineStr">
        <is>
          <t>1</t>
        </is>
      </c>
      <c r="E1668" s="24" t="inlineStr">
        <is>
          <t>Official ANZSRC Division</t>
        </is>
      </c>
    </row>
    <row r="1669">
      <c r="A1669" s="24" t="inlineStr">
        <is>
          <t>ANZ-4601</t>
        </is>
      </c>
      <c r="B1669" s="24" t="inlineStr">
        <is>
          <t>Applied computing</t>
        </is>
      </c>
      <c r="C1669" s="24" t="inlineStr">
        <is>
          <t>ANZ-46</t>
        </is>
      </c>
      <c r="D1669" s="24" t="inlineStr">
        <is>
          <t>2</t>
        </is>
      </c>
      <c r="E1669" s="24" t="inlineStr">
        <is>
          <t>Official ANZSRC Group</t>
        </is>
      </c>
    </row>
    <row r="1670">
      <c r="A1670" s="24" t="inlineStr">
        <is>
          <t>ANZ-460101</t>
        </is>
      </c>
      <c r="B1670" s="24" t="inlineStr">
        <is>
          <t>Applications in arts and humanities</t>
        </is>
      </c>
      <c r="C1670" s="24" t="inlineStr">
        <is>
          <t>ANZ-4601</t>
        </is>
      </c>
      <c r="D1670" s="24" t="inlineStr">
        <is>
          <t>3</t>
        </is>
      </c>
      <c r="E1670" s="24" t="inlineStr">
        <is>
          <t>Official ANZSRC Field retrieval anchor</t>
        </is>
      </c>
    </row>
    <row r="1671">
      <c r="A1671" s="24" t="inlineStr">
        <is>
          <t>ANZ-460102</t>
        </is>
      </c>
      <c r="B1671" s="24" t="inlineStr">
        <is>
          <t>Applications in health</t>
        </is>
      </c>
      <c r="C1671" s="24" t="inlineStr">
        <is>
          <t>ANZ-4601</t>
        </is>
      </c>
      <c r="D1671" s="24" t="inlineStr">
        <is>
          <t>3</t>
        </is>
      </c>
      <c r="E1671" s="24" t="inlineStr">
        <is>
          <t>Official ANZSRC Field retrieval anchor</t>
        </is>
      </c>
    </row>
    <row r="1672">
      <c r="A1672" s="24" t="inlineStr">
        <is>
          <t>ANZ-460103</t>
        </is>
      </c>
      <c r="B1672" s="24" t="inlineStr">
        <is>
          <t>Applications in life sciences</t>
        </is>
      </c>
      <c r="C1672" s="24" t="inlineStr">
        <is>
          <t>ANZ-4601</t>
        </is>
      </c>
      <c r="D1672" s="24" t="inlineStr">
        <is>
          <t>3</t>
        </is>
      </c>
      <c r="E1672" s="24" t="inlineStr">
        <is>
          <t>Official ANZSRC Field retrieval anchor</t>
        </is>
      </c>
    </row>
    <row r="1673">
      <c r="A1673" s="24" t="inlineStr">
        <is>
          <t>ANZ-460104</t>
        </is>
      </c>
      <c r="B1673" s="24" t="inlineStr">
        <is>
          <t>Applications in physical sciences</t>
        </is>
      </c>
      <c r="C1673" s="24" t="inlineStr">
        <is>
          <t>ANZ-4601</t>
        </is>
      </c>
      <c r="D1673" s="24" t="inlineStr">
        <is>
          <t>3</t>
        </is>
      </c>
      <c r="E1673" s="24" t="inlineStr">
        <is>
          <t>Official ANZSRC Field retrieval anchor</t>
        </is>
      </c>
    </row>
    <row r="1674">
      <c r="A1674" s="24" t="inlineStr">
        <is>
          <t>ANZ-460105</t>
        </is>
      </c>
      <c r="B1674" s="24" t="inlineStr">
        <is>
          <t>Applications in social sciences and education</t>
        </is>
      </c>
      <c r="C1674" s="24" t="inlineStr">
        <is>
          <t>ANZ-4601</t>
        </is>
      </c>
      <c r="D1674" s="24" t="inlineStr">
        <is>
          <t>3</t>
        </is>
      </c>
      <c r="E1674" s="24" t="inlineStr">
        <is>
          <t>Official ANZSRC Field retrieval anchor</t>
        </is>
      </c>
    </row>
    <row r="1675">
      <c r="A1675" s="24" t="inlineStr">
        <is>
          <t>ANZ-460106</t>
        </is>
      </c>
      <c r="B1675" s="24" t="inlineStr">
        <is>
          <t>Spatial data and applications</t>
        </is>
      </c>
      <c r="C1675" s="24" t="inlineStr">
        <is>
          <t>ANZ-4601</t>
        </is>
      </c>
      <c r="D1675" s="24" t="inlineStr">
        <is>
          <t>3</t>
        </is>
      </c>
      <c r="E1675" s="24" t="inlineStr">
        <is>
          <t>Official ANZSRC Field retrieval anchor</t>
        </is>
      </c>
    </row>
    <row r="1676">
      <c r="A1676" s="24" t="inlineStr">
        <is>
          <t>ANZ-460199</t>
        </is>
      </c>
      <c r="B1676" s="24" t="inlineStr">
        <is>
          <t>Applied computing not elsewhere classified</t>
        </is>
      </c>
      <c r="C1676" s="24" t="inlineStr">
        <is>
          <t>ANZ-4601</t>
        </is>
      </c>
      <c r="D1676" s="24" t="inlineStr">
        <is>
          <t>3</t>
        </is>
      </c>
      <c r="E1676" s="24" t="inlineStr">
        <is>
          <t>Official ANZSRC Field retrieval anchor</t>
        </is>
      </c>
    </row>
    <row r="1677">
      <c r="A1677" s="24" t="inlineStr">
        <is>
          <t>ANZ-4602</t>
        </is>
      </c>
      <c r="B1677" s="24" t="inlineStr">
        <is>
          <t>Artificial intelligence</t>
        </is>
      </c>
      <c r="C1677" s="24" t="inlineStr">
        <is>
          <t>ANZ-46</t>
        </is>
      </c>
      <c r="D1677" s="24" t="inlineStr">
        <is>
          <t>2</t>
        </is>
      </c>
      <c r="E1677" s="24" t="inlineStr">
        <is>
          <t>Official ANZSRC Group</t>
        </is>
      </c>
    </row>
    <row r="1678">
      <c r="A1678" s="24" t="inlineStr">
        <is>
          <t>ANZ-460201</t>
        </is>
      </c>
      <c r="B1678" s="24" t="inlineStr">
        <is>
          <t>Artificial life and complex adaptive systems</t>
        </is>
      </c>
      <c r="C1678" s="24" t="inlineStr">
        <is>
          <t>ANZ-4602</t>
        </is>
      </c>
      <c r="D1678" s="24" t="inlineStr">
        <is>
          <t>3</t>
        </is>
      </c>
      <c r="E1678" s="24" t="inlineStr">
        <is>
          <t>Official ANZSRC Field retrieval anchor</t>
        </is>
      </c>
    </row>
    <row r="1679">
      <c r="A1679" s="24" t="inlineStr">
        <is>
          <t>ANZ-460202</t>
        </is>
      </c>
      <c r="B1679" s="24" t="inlineStr">
        <is>
          <t>Autonomous agents and multiagent systems</t>
        </is>
      </c>
      <c r="C1679" s="24" t="inlineStr">
        <is>
          <t>ANZ-4602</t>
        </is>
      </c>
      <c r="D1679" s="24" t="inlineStr">
        <is>
          <t>3</t>
        </is>
      </c>
      <c r="E1679" s="24" t="inlineStr">
        <is>
          <t>Official ANZSRC Field retrieval anchor</t>
        </is>
      </c>
    </row>
    <row r="1680">
      <c r="A1680" s="24" t="inlineStr">
        <is>
          <t>ANZ-460203</t>
        </is>
      </c>
      <c r="B1680" s="24" t="inlineStr">
        <is>
          <t>Evolutionary computation</t>
        </is>
      </c>
      <c r="C1680" s="24" t="inlineStr">
        <is>
          <t>ANZ-4602</t>
        </is>
      </c>
      <c r="D1680" s="24" t="inlineStr">
        <is>
          <t>3</t>
        </is>
      </c>
      <c r="E1680" s="24" t="inlineStr">
        <is>
          <t>Official ANZSRC Field retrieval anchor</t>
        </is>
      </c>
    </row>
    <row r="1681">
      <c r="A1681" s="24" t="inlineStr">
        <is>
          <t>ANZ-460204</t>
        </is>
      </c>
      <c r="B1681" s="24" t="inlineStr">
        <is>
          <t>Fuzzy computation</t>
        </is>
      </c>
      <c r="C1681" s="24" t="inlineStr">
        <is>
          <t>ANZ-4602</t>
        </is>
      </c>
      <c r="D1681" s="24" t="inlineStr">
        <is>
          <t>3</t>
        </is>
      </c>
      <c r="E1681" s="24" t="inlineStr">
        <is>
          <t>Official ANZSRC Field retrieval anchor</t>
        </is>
      </c>
    </row>
    <row r="1682">
      <c r="A1682" s="24" t="inlineStr">
        <is>
          <t>ANZ-460205</t>
        </is>
      </c>
      <c r="B1682" s="24" t="inlineStr">
        <is>
          <t>Intelligent robotics</t>
        </is>
      </c>
      <c r="C1682" s="24" t="inlineStr">
        <is>
          <t>ANZ-4602</t>
        </is>
      </c>
      <c r="D1682" s="24" t="inlineStr">
        <is>
          <t>3</t>
        </is>
      </c>
      <c r="E1682" s="24" t="inlineStr">
        <is>
          <t>Official ANZSRC Field retrieval anchor</t>
        </is>
      </c>
    </row>
    <row r="1683">
      <c r="A1683" s="24" t="inlineStr">
        <is>
          <t>ANZ-460206</t>
        </is>
      </c>
      <c r="B1683" s="24" t="inlineStr">
        <is>
          <t>Knowledge representation and reasoning</t>
        </is>
      </c>
      <c r="C1683" s="24" t="inlineStr">
        <is>
          <t>ANZ-4602</t>
        </is>
      </c>
      <c r="D1683" s="24" t="inlineStr">
        <is>
          <t>3</t>
        </is>
      </c>
      <c r="E1683" s="24" t="inlineStr">
        <is>
          <t>Official ANZSRC Field retrieval anchor</t>
        </is>
      </c>
    </row>
    <row r="1684">
      <c r="A1684" s="24" t="inlineStr">
        <is>
          <t>ANZ-460207</t>
        </is>
      </c>
      <c r="B1684" s="24" t="inlineStr">
        <is>
          <t>Modelling and simulation</t>
        </is>
      </c>
      <c r="C1684" s="24" t="inlineStr">
        <is>
          <t>ANZ-4602</t>
        </is>
      </c>
      <c r="D1684" s="24" t="inlineStr">
        <is>
          <t>3</t>
        </is>
      </c>
      <c r="E1684" s="24" t="inlineStr">
        <is>
          <t>Official ANZSRC Field retrieval anchor</t>
        </is>
      </c>
    </row>
    <row r="1685">
      <c r="A1685" s="24" t="inlineStr">
        <is>
          <t>ANZ-460208</t>
        </is>
      </c>
      <c r="B1685" s="24" t="inlineStr">
        <is>
          <t>Natural language processing</t>
        </is>
      </c>
      <c r="C1685" s="24" t="inlineStr">
        <is>
          <t>ANZ-4602</t>
        </is>
      </c>
      <c r="D1685" s="24" t="inlineStr">
        <is>
          <t>3</t>
        </is>
      </c>
      <c r="E1685" s="24" t="inlineStr">
        <is>
          <t>Official ANZSRC Field retrieval anchor</t>
        </is>
      </c>
    </row>
    <row r="1686">
      <c r="A1686" s="24" t="inlineStr">
        <is>
          <t>ANZ-460209</t>
        </is>
      </c>
      <c r="B1686" s="24" t="inlineStr">
        <is>
          <t>Planning and decision making</t>
        </is>
      </c>
      <c r="C1686" s="24" t="inlineStr">
        <is>
          <t>ANZ-4602</t>
        </is>
      </c>
      <c r="D1686" s="24" t="inlineStr">
        <is>
          <t>3</t>
        </is>
      </c>
      <c r="E1686" s="24" t="inlineStr">
        <is>
          <t>Official ANZSRC Field retrieval anchor</t>
        </is>
      </c>
    </row>
    <row r="1687">
      <c r="A1687" s="24" t="inlineStr">
        <is>
          <t>ANZ-460210</t>
        </is>
      </c>
      <c r="B1687" s="24" t="inlineStr">
        <is>
          <t>Satisfiability and optimisation</t>
        </is>
      </c>
      <c r="C1687" s="24" t="inlineStr">
        <is>
          <t>ANZ-4602</t>
        </is>
      </c>
      <c r="D1687" s="24" t="inlineStr">
        <is>
          <t>3</t>
        </is>
      </c>
      <c r="E1687" s="24" t="inlineStr">
        <is>
          <t>Official ANZSRC Field retrieval anchor</t>
        </is>
      </c>
    </row>
    <row r="1688">
      <c r="A1688" s="24" t="inlineStr">
        <is>
          <t>ANZ-460211</t>
        </is>
      </c>
      <c r="B1688" s="24" t="inlineStr">
        <is>
          <t>Speech production</t>
        </is>
      </c>
      <c r="C1688" s="24" t="inlineStr">
        <is>
          <t>ANZ-4602</t>
        </is>
      </c>
      <c r="D1688" s="24" t="inlineStr">
        <is>
          <t>3</t>
        </is>
      </c>
      <c r="E1688" s="24" t="inlineStr">
        <is>
          <t>Official ANZSRC Field retrieval anchor</t>
        </is>
      </c>
    </row>
    <row r="1689">
      <c r="A1689" s="24" t="inlineStr">
        <is>
          <t>ANZ-460212</t>
        </is>
      </c>
      <c r="B1689" s="24" t="inlineStr">
        <is>
          <t>Speech recognition</t>
        </is>
      </c>
      <c r="C1689" s="24" t="inlineStr">
        <is>
          <t>ANZ-4602</t>
        </is>
      </c>
      <c r="D1689" s="24" t="inlineStr">
        <is>
          <t>3</t>
        </is>
      </c>
      <c r="E1689" s="24" t="inlineStr">
        <is>
          <t>Official ANZSRC Field retrieval anchor</t>
        </is>
      </c>
    </row>
    <row r="1690">
      <c r="A1690" s="24" t="inlineStr">
        <is>
          <t>ANZ-460299</t>
        </is>
      </c>
      <c r="B1690" s="24" t="inlineStr">
        <is>
          <t>Artificial intelligence not elsewhere classified</t>
        </is>
      </c>
      <c r="C1690" s="24" t="inlineStr">
        <is>
          <t>ANZ-4602</t>
        </is>
      </c>
      <c r="D1690" s="24" t="inlineStr">
        <is>
          <t>3</t>
        </is>
      </c>
      <c r="E1690" s="24" t="inlineStr">
        <is>
          <t>Official ANZSRC Field retrieval anchor</t>
        </is>
      </c>
    </row>
    <row r="1691">
      <c r="A1691" s="24" t="inlineStr">
        <is>
          <t>ANZ-4603</t>
        </is>
      </c>
      <c r="B1691" s="24" t="inlineStr">
        <is>
          <t>Computer vision and multimedia computation</t>
        </is>
      </c>
      <c r="C1691" s="24" t="inlineStr">
        <is>
          <t>ANZ-46</t>
        </is>
      </c>
      <c r="D1691" s="24" t="inlineStr">
        <is>
          <t>2</t>
        </is>
      </c>
      <c r="E1691" s="24" t="inlineStr">
        <is>
          <t>Official ANZSRC Group</t>
        </is>
      </c>
    </row>
    <row r="1692">
      <c r="A1692" s="24" t="inlineStr">
        <is>
          <t>ANZ-460301</t>
        </is>
      </c>
      <c r="B1692" s="24" t="inlineStr">
        <is>
          <t>Active sensing</t>
        </is>
      </c>
      <c r="C1692" s="24" t="inlineStr">
        <is>
          <t>ANZ-4603</t>
        </is>
      </c>
      <c r="D1692" s="24" t="inlineStr">
        <is>
          <t>3</t>
        </is>
      </c>
      <c r="E1692" s="24" t="inlineStr">
        <is>
          <t>Official ANZSRC Field retrieval anchor</t>
        </is>
      </c>
    </row>
    <row r="1693">
      <c r="A1693" s="24" t="inlineStr">
        <is>
          <t>ANZ-460302</t>
        </is>
      </c>
      <c r="B1693" s="24" t="inlineStr">
        <is>
          <t>Audio processing</t>
        </is>
      </c>
      <c r="C1693" s="24" t="inlineStr">
        <is>
          <t>ANZ-4603</t>
        </is>
      </c>
      <c r="D1693" s="24" t="inlineStr">
        <is>
          <t>3</t>
        </is>
      </c>
      <c r="E1693" s="24" t="inlineStr">
        <is>
          <t>Official ANZSRC Field retrieval anchor</t>
        </is>
      </c>
    </row>
    <row r="1694">
      <c r="A1694" s="24" t="inlineStr">
        <is>
          <t>ANZ-460303</t>
        </is>
      </c>
      <c r="B1694" s="24" t="inlineStr">
        <is>
          <t>Computational imaging</t>
        </is>
      </c>
      <c r="C1694" s="24" t="inlineStr">
        <is>
          <t>ANZ-4603</t>
        </is>
      </c>
      <c r="D1694" s="24" t="inlineStr">
        <is>
          <t>3</t>
        </is>
      </c>
      <c r="E1694" s="24" t="inlineStr">
        <is>
          <t>Official ANZSRC Field retrieval anchor</t>
        </is>
      </c>
    </row>
    <row r="1695">
      <c r="A1695" s="24" t="inlineStr">
        <is>
          <t>ANZ-460304</t>
        </is>
      </c>
      <c r="B1695" s="24" t="inlineStr">
        <is>
          <t>Computer vision</t>
        </is>
      </c>
      <c r="C1695" s="24" t="inlineStr">
        <is>
          <t>ANZ-4603</t>
        </is>
      </c>
      <c r="D1695" s="24" t="inlineStr">
        <is>
          <t>3</t>
        </is>
      </c>
      <c r="E1695" s="24" t="inlineStr">
        <is>
          <t>Official ANZSRC Field retrieval anchor</t>
        </is>
      </c>
    </row>
    <row r="1696">
      <c r="A1696" s="24" t="inlineStr">
        <is>
          <t>ANZ-460305</t>
        </is>
      </c>
      <c r="B1696" s="24" t="inlineStr">
        <is>
          <t>Image and video coding</t>
        </is>
      </c>
      <c r="C1696" s="24" t="inlineStr">
        <is>
          <t>ANZ-4603</t>
        </is>
      </c>
      <c r="D1696" s="24" t="inlineStr">
        <is>
          <t>3</t>
        </is>
      </c>
      <c r="E1696" s="24" t="inlineStr">
        <is>
          <t>Official ANZSRC Field retrieval anchor</t>
        </is>
      </c>
    </row>
    <row r="1697">
      <c r="A1697" s="24" t="inlineStr">
        <is>
          <t>ANZ-460306</t>
        </is>
      </c>
      <c r="B1697" s="24" t="inlineStr">
        <is>
          <t>Image processing</t>
        </is>
      </c>
      <c r="C1697" s="24" t="inlineStr">
        <is>
          <t>ANZ-4603</t>
        </is>
      </c>
      <c r="D1697" s="24" t="inlineStr">
        <is>
          <t>3</t>
        </is>
      </c>
      <c r="E1697" s="24" t="inlineStr">
        <is>
          <t>Official ANZSRC Field retrieval anchor</t>
        </is>
      </c>
    </row>
    <row r="1698">
      <c r="A1698" s="24" t="inlineStr">
        <is>
          <t>ANZ-460307</t>
        </is>
      </c>
      <c r="B1698" s="24" t="inlineStr">
        <is>
          <t>Multimodal analysis and synthesis</t>
        </is>
      </c>
      <c r="C1698" s="24" t="inlineStr">
        <is>
          <t>ANZ-4603</t>
        </is>
      </c>
      <c r="D1698" s="24" t="inlineStr">
        <is>
          <t>3</t>
        </is>
      </c>
      <c r="E1698" s="24" t="inlineStr">
        <is>
          <t>Official ANZSRC Field retrieval anchor</t>
        </is>
      </c>
    </row>
    <row r="1699">
      <c r="A1699" s="24" t="inlineStr">
        <is>
          <t>ANZ-460308</t>
        </is>
      </c>
      <c r="B1699" s="24" t="inlineStr">
        <is>
          <t>Pattern recognition</t>
        </is>
      </c>
      <c r="C1699" s="24" t="inlineStr">
        <is>
          <t>ANZ-4603</t>
        </is>
      </c>
      <c r="D1699" s="24" t="inlineStr">
        <is>
          <t>3</t>
        </is>
      </c>
      <c r="E1699" s="24" t="inlineStr">
        <is>
          <t>Official ANZSRC Field retrieval anchor</t>
        </is>
      </c>
    </row>
    <row r="1700">
      <c r="A1700" s="24" t="inlineStr">
        <is>
          <t>ANZ-460309</t>
        </is>
      </c>
      <c r="B1700" s="24" t="inlineStr">
        <is>
          <t>Video processing</t>
        </is>
      </c>
      <c r="C1700" s="24" t="inlineStr">
        <is>
          <t>ANZ-4603</t>
        </is>
      </c>
      <c r="D1700" s="24" t="inlineStr">
        <is>
          <t>3</t>
        </is>
      </c>
      <c r="E1700" s="24" t="inlineStr">
        <is>
          <t>Official ANZSRC Field retrieval anchor</t>
        </is>
      </c>
    </row>
    <row r="1701">
      <c r="A1701" s="24" t="inlineStr">
        <is>
          <t>ANZ-460399</t>
        </is>
      </c>
      <c r="B1701" s="24" t="inlineStr">
        <is>
          <t>Computer vision and multimedia computation not elsewhere classified</t>
        </is>
      </c>
      <c r="C1701" s="24" t="inlineStr">
        <is>
          <t>ANZ-4603</t>
        </is>
      </c>
      <c r="D1701" s="24" t="inlineStr">
        <is>
          <t>3</t>
        </is>
      </c>
      <c r="E1701" s="24" t="inlineStr">
        <is>
          <t>Official ANZSRC Field retrieval anchor</t>
        </is>
      </c>
    </row>
    <row r="1702">
      <c r="A1702" s="24" t="inlineStr">
        <is>
          <t>ANZ-4604</t>
        </is>
      </c>
      <c r="B1702" s="24" t="inlineStr">
        <is>
          <t>Cybersecurity and privacy</t>
        </is>
      </c>
      <c r="C1702" s="24" t="inlineStr">
        <is>
          <t>ANZ-46</t>
        </is>
      </c>
      <c r="D1702" s="24" t="inlineStr">
        <is>
          <t>2</t>
        </is>
      </c>
      <c r="E1702" s="24" t="inlineStr">
        <is>
          <t>Official ANZSRC Group</t>
        </is>
      </c>
    </row>
    <row r="1703">
      <c r="A1703" s="24" t="inlineStr">
        <is>
          <t>ANZ-460401</t>
        </is>
      </c>
      <c r="B1703" s="24" t="inlineStr">
        <is>
          <t>Cryptography</t>
        </is>
      </c>
      <c r="C1703" s="24" t="inlineStr">
        <is>
          <t>ANZ-4604</t>
        </is>
      </c>
      <c r="D1703" s="24" t="inlineStr">
        <is>
          <t>3</t>
        </is>
      </c>
      <c r="E1703" s="24" t="inlineStr">
        <is>
          <t>Official ANZSRC Field retrieval anchor</t>
        </is>
      </c>
    </row>
    <row r="1704">
      <c r="A1704" s="24" t="inlineStr">
        <is>
          <t>ANZ-460402</t>
        </is>
      </c>
      <c r="B1704" s="24" t="inlineStr">
        <is>
          <t>Data and information privacy</t>
        </is>
      </c>
      <c r="C1704" s="24" t="inlineStr">
        <is>
          <t>ANZ-4604</t>
        </is>
      </c>
      <c r="D1704" s="24" t="inlineStr">
        <is>
          <t>3</t>
        </is>
      </c>
      <c r="E1704" s="24" t="inlineStr">
        <is>
          <t>Official ANZSRC Field retrieval anchor</t>
        </is>
      </c>
    </row>
    <row r="1705">
      <c r="A1705" s="24" t="inlineStr">
        <is>
          <t>ANZ-460403</t>
        </is>
      </c>
      <c r="B1705" s="24" t="inlineStr">
        <is>
          <t>Data security and protection</t>
        </is>
      </c>
      <c r="C1705" s="24" t="inlineStr">
        <is>
          <t>ANZ-4604</t>
        </is>
      </c>
      <c r="D1705" s="24" t="inlineStr">
        <is>
          <t>3</t>
        </is>
      </c>
      <c r="E1705" s="24" t="inlineStr">
        <is>
          <t>Official ANZSRC Field retrieval anchor</t>
        </is>
      </c>
    </row>
    <row r="1706">
      <c r="A1706" s="24" t="inlineStr">
        <is>
          <t>ANZ-460404</t>
        </is>
      </c>
      <c r="B1706" s="24" t="inlineStr">
        <is>
          <t>Digital forensics</t>
        </is>
      </c>
      <c r="C1706" s="24" t="inlineStr">
        <is>
          <t>ANZ-4604</t>
        </is>
      </c>
      <c r="D1706" s="24" t="inlineStr">
        <is>
          <t>3</t>
        </is>
      </c>
      <c r="E1706" s="24" t="inlineStr">
        <is>
          <t>Official ANZSRC Field retrieval anchor</t>
        </is>
      </c>
    </row>
    <row r="1707">
      <c r="A1707" s="24" t="inlineStr">
        <is>
          <t>ANZ-460405</t>
        </is>
      </c>
      <c r="B1707" s="24" t="inlineStr">
        <is>
          <t>Hardware security</t>
        </is>
      </c>
      <c r="C1707" s="24" t="inlineStr">
        <is>
          <t>ANZ-4604</t>
        </is>
      </c>
      <c r="D1707" s="24" t="inlineStr">
        <is>
          <t>3</t>
        </is>
      </c>
      <c r="E1707" s="24" t="inlineStr">
        <is>
          <t>Official ANZSRC Field retrieval anchor</t>
        </is>
      </c>
    </row>
    <row r="1708">
      <c r="A1708" s="24" t="inlineStr">
        <is>
          <t>ANZ-460406</t>
        </is>
      </c>
      <c r="B1708" s="24" t="inlineStr">
        <is>
          <t>Software and application security</t>
        </is>
      </c>
      <c r="C1708" s="24" t="inlineStr">
        <is>
          <t>ANZ-4604</t>
        </is>
      </c>
      <c r="D1708" s="24" t="inlineStr">
        <is>
          <t>3</t>
        </is>
      </c>
      <c r="E1708" s="24" t="inlineStr">
        <is>
          <t>Official ANZSRC Field retrieval anchor</t>
        </is>
      </c>
    </row>
    <row r="1709">
      <c r="A1709" s="24" t="inlineStr">
        <is>
          <t>ANZ-460407</t>
        </is>
      </c>
      <c r="B1709" s="24" t="inlineStr">
        <is>
          <t>System and network security</t>
        </is>
      </c>
      <c r="C1709" s="24" t="inlineStr">
        <is>
          <t>ANZ-4604</t>
        </is>
      </c>
      <c r="D1709" s="24" t="inlineStr">
        <is>
          <t>3</t>
        </is>
      </c>
      <c r="E1709" s="24" t="inlineStr">
        <is>
          <t>Official ANZSRC Field retrieval anchor</t>
        </is>
      </c>
    </row>
    <row r="1710">
      <c r="A1710" s="24" t="inlineStr">
        <is>
          <t>ANZ-460499</t>
        </is>
      </c>
      <c r="B1710" s="24" t="inlineStr">
        <is>
          <t>Cybersecurity and privacy not elsewhere classified</t>
        </is>
      </c>
      <c r="C1710" s="24" t="inlineStr">
        <is>
          <t>ANZ-4604</t>
        </is>
      </c>
      <c r="D1710" s="24" t="inlineStr">
        <is>
          <t>3</t>
        </is>
      </c>
      <c r="E1710" s="24" t="inlineStr">
        <is>
          <t>Official ANZSRC Field retrieval anchor</t>
        </is>
      </c>
    </row>
    <row r="1711">
      <c r="A1711" s="24" t="inlineStr">
        <is>
          <t>ANZ-4605</t>
        </is>
      </c>
      <c r="B1711" s="24" t="inlineStr">
        <is>
          <t>Data management and data science</t>
        </is>
      </c>
      <c r="C1711" s="24" t="inlineStr">
        <is>
          <t>ANZ-46</t>
        </is>
      </c>
      <c r="D1711" s="24" t="inlineStr">
        <is>
          <t>2</t>
        </is>
      </c>
      <c r="E1711" s="24" t="inlineStr">
        <is>
          <t>Official ANZSRC Group</t>
        </is>
      </c>
    </row>
    <row r="1712">
      <c r="A1712" s="24" t="inlineStr">
        <is>
          <t>ANZ-460501</t>
        </is>
      </c>
      <c r="B1712" s="24" t="inlineStr">
        <is>
          <t>Data engineering and data science</t>
        </is>
      </c>
      <c r="C1712" s="24" t="inlineStr">
        <is>
          <t>ANZ-4605</t>
        </is>
      </c>
      <c r="D1712" s="24" t="inlineStr">
        <is>
          <t>3</t>
        </is>
      </c>
      <c r="E1712" s="24" t="inlineStr">
        <is>
          <t>Official ANZSRC Field retrieval anchor</t>
        </is>
      </c>
    </row>
    <row r="1713">
      <c r="A1713" s="24" t="inlineStr">
        <is>
          <t>ANZ-460502</t>
        </is>
      </c>
      <c r="B1713" s="24" t="inlineStr">
        <is>
          <t>Data mining and knowledge discovery</t>
        </is>
      </c>
      <c r="C1713" s="24" t="inlineStr">
        <is>
          <t>ANZ-4605</t>
        </is>
      </c>
      <c r="D1713" s="24" t="inlineStr">
        <is>
          <t>3</t>
        </is>
      </c>
      <c r="E1713" s="24" t="inlineStr">
        <is>
          <t>Official ANZSRC Field retrieval anchor</t>
        </is>
      </c>
    </row>
    <row r="1714">
      <c r="A1714" s="24" t="inlineStr">
        <is>
          <t>ANZ-460503</t>
        </is>
      </c>
      <c r="B1714" s="24" t="inlineStr">
        <is>
          <t>Data models, storage and indexing</t>
        </is>
      </c>
      <c r="C1714" s="24" t="inlineStr">
        <is>
          <t>ANZ-4605</t>
        </is>
      </c>
      <c r="D1714" s="24" t="inlineStr">
        <is>
          <t>3</t>
        </is>
      </c>
      <c r="E1714" s="24" t="inlineStr">
        <is>
          <t>Official ANZSRC Field retrieval anchor</t>
        </is>
      </c>
    </row>
    <row r="1715">
      <c r="A1715" s="24" t="inlineStr">
        <is>
          <t>ANZ-460504</t>
        </is>
      </c>
      <c r="B1715" s="24" t="inlineStr">
        <is>
          <t>Data quality</t>
        </is>
      </c>
      <c r="C1715" s="24" t="inlineStr">
        <is>
          <t>ANZ-4605</t>
        </is>
      </c>
      <c r="D1715" s="24" t="inlineStr">
        <is>
          <t>3</t>
        </is>
      </c>
      <c r="E1715" s="24" t="inlineStr">
        <is>
          <t>Official ANZSRC Field retrieval anchor</t>
        </is>
      </c>
    </row>
    <row r="1716">
      <c r="A1716" s="24" t="inlineStr">
        <is>
          <t>ANZ-460505</t>
        </is>
      </c>
      <c r="B1716" s="24" t="inlineStr">
        <is>
          <t>Database systems</t>
        </is>
      </c>
      <c r="C1716" s="24" t="inlineStr">
        <is>
          <t>ANZ-4605</t>
        </is>
      </c>
      <c r="D1716" s="24" t="inlineStr">
        <is>
          <t>3</t>
        </is>
      </c>
      <c r="E1716" s="24" t="inlineStr">
        <is>
          <t>Official ANZSRC Field retrieval anchor</t>
        </is>
      </c>
    </row>
    <row r="1717">
      <c r="A1717" s="24" t="inlineStr">
        <is>
          <t>ANZ-460506</t>
        </is>
      </c>
      <c r="B1717" s="24" t="inlineStr">
        <is>
          <t>Graph, social and multimedia data</t>
        </is>
      </c>
      <c r="C1717" s="24" t="inlineStr">
        <is>
          <t>ANZ-4605</t>
        </is>
      </c>
      <c r="D1717" s="24" t="inlineStr">
        <is>
          <t>3</t>
        </is>
      </c>
      <c r="E1717" s="24" t="inlineStr">
        <is>
          <t>Official ANZSRC Field retrieval anchor</t>
        </is>
      </c>
    </row>
    <row r="1718">
      <c r="A1718" s="24" t="inlineStr">
        <is>
          <t>ANZ-460507</t>
        </is>
      </c>
      <c r="B1718" s="24" t="inlineStr">
        <is>
          <t>Information extraction and fusion</t>
        </is>
      </c>
      <c r="C1718" s="24" t="inlineStr">
        <is>
          <t>ANZ-4605</t>
        </is>
      </c>
      <c r="D1718" s="24" t="inlineStr">
        <is>
          <t>3</t>
        </is>
      </c>
      <c r="E1718" s="24" t="inlineStr">
        <is>
          <t>Official ANZSRC Field retrieval anchor</t>
        </is>
      </c>
    </row>
    <row r="1719">
      <c r="A1719" s="24" t="inlineStr">
        <is>
          <t>ANZ-460508</t>
        </is>
      </c>
      <c r="B1719" s="24" t="inlineStr">
        <is>
          <t>Information retrieval and web search</t>
        </is>
      </c>
      <c r="C1719" s="24" t="inlineStr">
        <is>
          <t>ANZ-4605</t>
        </is>
      </c>
      <c r="D1719" s="24" t="inlineStr">
        <is>
          <t>3</t>
        </is>
      </c>
      <c r="E1719" s="24" t="inlineStr">
        <is>
          <t>Official ANZSRC Field retrieval anchor</t>
        </is>
      </c>
    </row>
    <row r="1720">
      <c r="A1720" s="24" t="inlineStr">
        <is>
          <t>ANZ-460509</t>
        </is>
      </c>
      <c r="B1720" s="24" t="inlineStr">
        <is>
          <t>Query processing and optimisation</t>
        </is>
      </c>
      <c r="C1720" s="24" t="inlineStr">
        <is>
          <t>ANZ-4605</t>
        </is>
      </c>
      <c r="D1720" s="24" t="inlineStr">
        <is>
          <t>3</t>
        </is>
      </c>
      <c r="E1720" s="24" t="inlineStr">
        <is>
          <t>Official ANZSRC Field retrieval anchor</t>
        </is>
      </c>
    </row>
    <row r="1721">
      <c r="A1721" s="24" t="inlineStr">
        <is>
          <t>ANZ-460510</t>
        </is>
      </c>
      <c r="B1721" s="24" t="inlineStr">
        <is>
          <t>Recommender systems</t>
        </is>
      </c>
      <c r="C1721" s="24" t="inlineStr">
        <is>
          <t>ANZ-4605</t>
        </is>
      </c>
      <c r="D1721" s="24" t="inlineStr">
        <is>
          <t>3</t>
        </is>
      </c>
      <c r="E1721" s="24" t="inlineStr">
        <is>
          <t>Official ANZSRC Field retrieval anchor</t>
        </is>
      </c>
    </row>
    <row r="1722">
      <c r="A1722" s="24" t="inlineStr">
        <is>
          <t>ANZ-460511</t>
        </is>
      </c>
      <c r="B1722" s="24" t="inlineStr">
        <is>
          <t>Stream and sensor data</t>
        </is>
      </c>
      <c r="C1722" s="24" t="inlineStr">
        <is>
          <t>ANZ-4605</t>
        </is>
      </c>
      <c r="D1722" s="24" t="inlineStr">
        <is>
          <t>3</t>
        </is>
      </c>
      <c r="E1722" s="24" t="inlineStr">
        <is>
          <t>Official ANZSRC Field retrieval anchor</t>
        </is>
      </c>
    </row>
    <row r="1723">
      <c r="A1723" s="24" t="inlineStr">
        <is>
          <t>ANZ-460599</t>
        </is>
      </c>
      <c r="B1723" s="24" t="inlineStr">
        <is>
          <t>Data management and data science not elsewhere classified</t>
        </is>
      </c>
      <c r="C1723" s="24" t="inlineStr">
        <is>
          <t>ANZ-4605</t>
        </is>
      </c>
      <c r="D1723" s="24" t="inlineStr">
        <is>
          <t>3</t>
        </is>
      </c>
      <c r="E1723" s="24" t="inlineStr">
        <is>
          <t>Official ANZSRC Field retrieval anchor</t>
        </is>
      </c>
    </row>
    <row r="1724">
      <c r="A1724" s="24" t="inlineStr">
        <is>
          <t>ANZ-4606</t>
        </is>
      </c>
      <c r="B1724" s="24" t="inlineStr">
        <is>
          <t>Distributed computing and systems software</t>
        </is>
      </c>
      <c r="C1724" s="24" t="inlineStr">
        <is>
          <t>ANZ-46</t>
        </is>
      </c>
      <c r="D1724" s="24" t="inlineStr">
        <is>
          <t>2</t>
        </is>
      </c>
      <c r="E1724" s="24" t="inlineStr">
        <is>
          <t>Official ANZSRC Group</t>
        </is>
      </c>
    </row>
    <row r="1725">
      <c r="A1725" s="24" t="inlineStr">
        <is>
          <t>ANZ-460601</t>
        </is>
      </c>
      <c r="B1725" s="24" t="inlineStr">
        <is>
          <t>Cloud computing</t>
        </is>
      </c>
      <c r="C1725" s="24" t="inlineStr">
        <is>
          <t>ANZ-4606</t>
        </is>
      </c>
      <c r="D1725" s="24" t="inlineStr">
        <is>
          <t>3</t>
        </is>
      </c>
      <c r="E1725" s="24" t="inlineStr">
        <is>
          <t>Official ANZSRC Field retrieval anchor</t>
        </is>
      </c>
    </row>
    <row r="1726">
      <c r="A1726" s="24" t="inlineStr">
        <is>
          <t>ANZ-460602</t>
        </is>
      </c>
      <c r="B1726" s="24" t="inlineStr">
        <is>
          <t>Concurrent/parallel systems and technologies</t>
        </is>
      </c>
      <c r="C1726" s="24" t="inlineStr">
        <is>
          <t>ANZ-4606</t>
        </is>
      </c>
      <c r="D1726" s="24" t="inlineStr">
        <is>
          <t>3</t>
        </is>
      </c>
      <c r="E1726" s="24" t="inlineStr">
        <is>
          <t>Official ANZSRC Field retrieval anchor</t>
        </is>
      </c>
    </row>
    <row r="1727">
      <c r="A1727" s="24" t="inlineStr">
        <is>
          <t>ANZ-460603</t>
        </is>
      </c>
      <c r="B1727" s="24" t="inlineStr">
        <is>
          <t>Cyberphysical systems and internet of things</t>
        </is>
      </c>
      <c r="C1727" s="24" t="inlineStr">
        <is>
          <t>ANZ-4606</t>
        </is>
      </c>
      <c r="D1727" s="24" t="inlineStr">
        <is>
          <t>3</t>
        </is>
      </c>
      <c r="E1727" s="24" t="inlineStr">
        <is>
          <t>Official ANZSRC Field retrieval anchor</t>
        </is>
      </c>
    </row>
    <row r="1728">
      <c r="A1728" s="24" t="inlineStr">
        <is>
          <t>ANZ-460604</t>
        </is>
      </c>
      <c r="B1728" s="24" t="inlineStr">
        <is>
          <t>Dependable systems</t>
        </is>
      </c>
      <c r="C1728" s="24" t="inlineStr">
        <is>
          <t>ANZ-4606</t>
        </is>
      </c>
      <c r="D1728" s="24" t="inlineStr">
        <is>
          <t>3</t>
        </is>
      </c>
      <c r="E1728" s="24" t="inlineStr">
        <is>
          <t>Official ANZSRC Field retrieval anchor</t>
        </is>
      </c>
    </row>
    <row r="1729">
      <c r="A1729" s="24" t="inlineStr">
        <is>
          <t>ANZ-460605</t>
        </is>
      </c>
      <c r="B1729" s="24" t="inlineStr">
        <is>
          <t>Distributed systems and algorithms</t>
        </is>
      </c>
      <c r="C1729" s="24" t="inlineStr">
        <is>
          <t>ANZ-4606</t>
        </is>
      </c>
      <c r="D1729" s="24" t="inlineStr">
        <is>
          <t>3</t>
        </is>
      </c>
      <c r="E1729" s="24" t="inlineStr">
        <is>
          <t>Official ANZSRC Field retrieval anchor</t>
        </is>
      </c>
    </row>
    <row r="1730">
      <c r="A1730" s="24" t="inlineStr">
        <is>
          <t>ANZ-460606</t>
        </is>
      </c>
      <c r="B1730" s="24" t="inlineStr">
        <is>
          <t>Energy-efficient computing</t>
        </is>
      </c>
      <c r="C1730" s="24" t="inlineStr">
        <is>
          <t>ANZ-4606</t>
        </is>
      </c>
      <c r="D1730" s="24" t="inlineStr">
        <is>
          <t>3</t>
        </is>
      </c>
      <c r="E1730" s="24" t="inlineStr">
        <is>
          <t>Official ANZSRC Field retrieval anchor</t>
        </is>
      </c>
    </row>
    <row r="1731">
      <c r="A1731" s="24" t="inlineStr">
        <is>
          <t>ANZ-460607</t>
        </is>
      </c>
      <c r="B1731" s="24" t="inlineStr">
        <is>
          <t>High performance computing</t>
        </is>
      </c>
      <c r="C1731" s="24" t="inlineStr">
        <is>
          <t>ANZ-4606</t>
        </is>
      </c>
      <c r="D1731" s="24" t="inlineStr">
        <is>
          <t>3</t>
        </is>
      </c>
      <c r="E1731" s="24" t="inlineStr">
        <is>
          <t>Official ANZSRC Field retrieval anchor</t>
        </is>
      </c>
    </row>
    <row r="1732">
      <c r="A1732" s="24" t="inlineStr">
        <is>
          <t>ANZ-460608</t>
        </is>
      </c>
      <c r="B1732" s="24" t="inlineStr">
        <is>
          <t>Mobile computing</t>
        </is>
      </c>
      <c r="C1732" s="24" t="inlineStr">
        <is>
          <t>ANZ-4606</t>
        </is>
      </c>
      <c r="D1732" s="24" t="inlineStr">
        <is>
          <t>3</t>
        </is>
      </c>
      <c r="E1732" s="24" t="inlineStr">
        <is>
          <t>Official ANZSRC Field retrieval anchor</t>
        </is>
      </c>
    </row>
    <row r="1733">
      <c r="A1733" s="24" t="inlineStr">
        <is>
          <t>ANZ-460609</t>
        </is>
      </c>
      <c r="B1733" s="24" t="inlineStr">
        <is>
          <t>Networking and communications</t>
        </is>
      </c>
      <c r="C1733" s="24" t="inlineStr">
        <is>
          <t>ANZ-4606</t>
        </is>
      </c>
      <c r="D1733" s="24" t="inlineStr">
        <is>
          <t>3</t>
        </is>
      </c>
      <c r="E1733" s="24" t="inlineStr">
        <is>
          <t>Official ANZSRC Field retrieval anchor</t>
        </is>
      </c>
    </row>
    <row r="1734">
      <c r="A1734" s="24" t="inlineStr">
        <is>
          <t>ANZ-460610</t>
        </is>
      </c>
      <c r="B1734" s="24" t="inlineStr">
        <is>
          <t>Operating systems</t>
        </is>
      </c>
      <c r="C1734" s="24" t="inlineStr">
        <is>
          <t>ANZ-4606</t>
        </is>
      </c>
      <c r="D1734" s="24" t="inlineStr">
        <is>
          <t>3</t>
        </is>
      </c>
      <c r="E1734" s="24" t="inlineStr">
        <is>
          <t>Official ANZSRC Field retrieval anchor</t>
        </is>
      </c>
    </row>
    <row r="1735">
      <c r="A1735" s="24" t="inlineStr">
        <is>
          <t>ANZ-460611</t>
        </is>
      </c>
      <c r="B1735" s="24" t="inlineStr">
        <is>
          <t>Performance evaluation</t>
        </is>
      </c>
      <c r="C1735" s="24" t="inlineStr">
        <is>
          <t>ANZ-4606</t>
        </is>
      </c>
      <c r="D1735" s="24" t="inlineStr">
        <is>
          <t>3</t>
        </is>
      </c>
      <c r="E1735" s="24" t="inlineStr">
        <is>
          <t>Official ANZSRC Field retrieval anchor</t>
        </is>
      </c>
    </row>
    <row r="1736">
      <c r="A1736" s="24" t="inlineStr">
        <is>
          <t>ANZ-460612</t>
        </is>
      </c>
      <c r="B1736" s="24" t="inlineStr">
        <is>
          <t>Service oriented computing</t>
        </is>
      </c>
      <c r="C1736" s="24" t="inlineStr">
        <is>
          <t>ANZ-4606</t>
        </is>
      </c>
      <c r="D1736" s="24" t="inlineStr">
        <is>
          <t>3</t>
        </is>
      </c>
      <c r="E1736" s="24" t="inlineStr">
        <is>
          <t>Official ANZSRC Field retrieval anchor</t>
        </is>
      </c>
    </row>
    <row r="1737">
      <c r="A1737" s="24" t="inlineStr">
        <is>
          <t>ANZ-460699</t>
        </is>
      </c>
      <c r="B1737" s="24" t="inlineStr">
        <is>
          <t>Distributed computing and systems software not elsewhere classified</t>
        </is>
      </c>
      <c r="C1737" s="24" t="inlineStr">
        <is>
          <t>ANZ-4606</t>
        </is>
      </c>
      <c r="D1737" s="24" t="inlineStr">
        <is>
          <t>3</t>
        </is>
      </c>
      <c r="E1737" s="24" t="inlineStr">
        <is>
          <t>Official ANZSRC Field retrieval anchor</t>
        </is>
      </c>
    </row>
    <row r="1738">
      <c r="A1738" s="24" t="inlineStr">
        <is>
          <t>ANZ-4607</t>
        </is>
      </c>
      <c r="B1738" s="24" t="inlineStr">
        <is>
          <t>Graphics, augmented reality and games</t>
        </is>
      </c>
      <c r="C1738" s="24" t="inlineStr">
        <is>
          <t>ANZ-46</t>
        </is>
      </c>
      <c r="D1738" s="24" t="inlineStr">
        <is>
          <t>2</t>
        </is>
      </c>
      <c r="E1738" s="24" t="inlineStr">
        <is>
          <t>Official ANZSRC Group</t>
        </is>
      </c>
    </row>
    <row r="1739">
      <c r="A1739" s="24" t="inlineStr">
        <is>
          <t>ANZ-460701</t>
        </is>
      </c>
      <c r="B1739" s="24" t="inlineStr">
        <is>
          <t>Computer aided design</t>
        </is>
      </c>
      <c r="C1739" s="24" t="inlineStr">
        <is>
          <t>ANZ-4607</t>
        </is>
      </c>
      <c r="D1739" s="24" t="inlineStr">
        <is>
          <t>3</t>
        </is>
      </c>
      <c r="E1739" s="24" t="inlineStr">
        <is>
          <t>Official ANZSRC Field retrieval anchor</t>
        </is>
      </c>
    </row>
    <row r="1740">
      <c r="A1740" s="24" t="inlineStr">
        <is>
          <t>ANZ-460702</t>
        </is>
      </c>
      <c r="B1740" s="24" t="inlineStr">
        <is>
          <t>Computer graphics</t>
        </is>
      </c>
      <c r="C1740" s="24" t="inlineStr">
        <is>
          <t>ANZ-4607</t>
        </is>
      </c>
      <c r="D1740" s="24" t="inlineStr">
        <is>
          <t>3</t>
        </is>
      </c>
      <c r="E1740" s="24" t="inlineStr">
        <is>
          <t>Official ANZSRC Field retrieval anchor</t>
        </is>
      </c>
    </row>
    <row r="1741">
      <c r="A1741" s="24" t="inlineStr">
        <is>
          <t>ANZ-460703</t>
        </is>
      </c>
      <c r="B1741" s="24" t="inlineStr">
        <is>
          <t>Entertainment and gaming</t>
        </is>
      </c>
      <c r="C1741" s="24" t="inlineStr">
        <is>
          <t>ANZ-4607</t>
        </is>
      </c>
      <c r="D1741" s="24" t="inlineStr">
        <is>
          <t>3</t>
        </is>
      </c>
      <c r="E1741" s="24" t="inlineStr">
        <is>
          <t>Official ANZSRC Field retrieval anchor</t>
        </is>
      </c>
    </row>
    <row r="1742">
      <c r="A1742" s="24" t="inlineStr">
        <is>
          <t>ANZ-460704</t>
        </is>
      </c>
      <c r="B1742" s="24" t="inlineStr">
        <is>
          <t>Interactive narrative</t>
        </is>
      </c>
      <c r="C1742" s="24" t="inlineStr">
        <is>
          <t>ANZ-4607</t>
        </is>
      </c>
      <c r="D1742" s="24" t="inlineStr">
        <is>
          <t>3</t>
        </is>
      </c>
      <c r="E1742" s="24" t="inlineStr">
        <is>
          <t>Official ANZSRC Field retrieval anchor</t>
        </is>
      </c>
    </row>
    <row r="1743">
      <c r="A1743" s="24" t="inlineStr">
        <is>
          <t>ANZ-460705</t>
        </is>
      </c>
      <c r="B1743" s="24" t="inlineStr">
        <is>
          <t>Procedural content generation</t>
        </is>
      </c>
      <c r="C1743" s="24" t="inlineStr">
        <is>
          <t>ANZ-4607</t>
        </is>
      </c>
      <c r="D1743" s="24" t="inlineStr">
        <is>
          <t>3</t>
        </is>
      </c>
      <c r="E1743" s="24" t="inlineStr">
        <is>
          <t>Official ANZSRC Field retrieval anchor</t>
        </is>
      </c>
    </row>
    <row r="1744">
      <c r="A1744" s="24" t="inlineStr">
        <is>
          <t>ANZ-460706</t>
        </is>
      </c>
      <c r="B1744" s="24" t="inlineStr">
        <is>
          <t>Serious games</t>
        </is>
      </c>
      <c r="C1744" s="24" t="inlineStr">
        <is>
          <t>ANZ-4607</t>
        </is>
      </c>
      <c r="D1744" s="24" t="inlineStr">
        <is>
          <t>3</t>
        </is>
      </c>
      <c r="E1744" s="24" t="inlineStr">
        <is>
          <t>Official ANZSRC Field retrieval anchor</t>
        </is>
      </c>
    </row>
    <row r="1745">
      <c r="A1745" s="24" t="inlineStr">
        <is>
          <t>ANZ-460707</t>
        </is>
      </c>
      <c r="B1745" s="24" t="inlineStr">
        <is>
          <t>Sound and music computing</t>
        </is>
      </c>
      <c r="C1745" s="24" t="inlineStr">
        <is>
          <t>ANZ-4607</t>
        </is>
      </c>
      <c r="D1745" s="24" t="inlineStr">
        <is>
          <t>3</t>
        </is>
      </c>
      <c r="E1745" s="24" t="inlineStr">
        <is>
          <t>Official ANZSRC Field retrieval anchor</t>
        </is>
      </c>
    </row>
    <row r="1746">
      <c r="A1746" s="24" t="inlineStr">
        <is>
          <t>ANZ-460708</t>
        </is>
      </c>
      <c r="B1746" s="24" t="inlineStr">
        <is>
          <t>Virtual and mixed reality</t>
        </is>
      </c>
      <c r="C1746" s="24" t="inlineStr">
        <is>
          <t>ANZ-4607</t>
        </is>
      </c>
      <c r="D1746" s="24" t="inlineStr">
        <is>
          <t>3</t>
        </is>
      </c>
      <c r="E1746" s="24" t="inlineStr">
        <is>
          <t>Official ANZSRC Field retrieval anchor</t>
        </is>
      </c>
    </row>
    <row r="1747">
      <c r="A1747" s="24" t="inlineStr">
        <is>
          <t>ANZ-460799</t>
        </is>
      </c>
      <c r="B1747" s="24" t="inlineStr">
        <is>
          <t>Graphics, augmented reality and games not elsewhere classified</t>
        </is>
      </c>
      <c r="C1747" s="24" t="inlineStr">
        <is>
          <t>ANZ-4607</t>
        </is>
      </c>
      <c r="D1747" s="24" t="inlineStr">
        <is>
          <t>3</t>
        </is>
      </c>
      <c r="E1747" s="24" t="inlineStr">
        <is>
          <t>Official ANZSRC Field retrieval anchor</t>
        </is>
      </c>
    </row>
    <row r="1748">
      <c r="A1748" s="24" t="inlineStr">
        <is>
          <t>ANZ-4608</t>
        </is>
      </c>
      <c r="B1748" s="24" t="inlineStr">
        <is>
          <t>Human-centred computing</t>
        </is>
      </c>
      <c r="C1748" s="24" t="inlineStr">
        <is>
          <t>ANZ-46</t>
        </is>
      </c>
      <c r="D1748" s="24" t="inlineStr">
        <is>
          <t>2</t>
        </is>
      </c>
      <c r="E1748" s="24" t="inlineStr">
        <is>
          <t>Official ANZSRC Group</t>
        </is>
      </c>
    </row>
    <row r="1749">
      <c r="A1749" s="24" t="inlineStr">
        <is>
          <t>ANZ-460801</t>
        </is>
      </c>
      <c r="B1749" s="24" t="inlineStr">
        <is>
          <t>Accessible computing</t>
        </is>
      </c>
      <c r="C1749" s="24" t="inlineStr">
        <is>
          <t>ANZ-4608</t>
        </is>
      </c>
      <c r="D1749" s="24" t="inlineStr">
        <is>
          <t>3</t>
        </is>
      </c>
      <c r="E1749" s="24" t="inlineStr">
        <is>
          <t>Official ANZSRC Field retrieval anchor</t>
        </is>
      </c>
    </row>
    <row r="1750">
      <c r="A1750" s="24" t="inlineStr">
        <is>
          <t>ANZ-460802</t>
        </is>
      </c>
      <c r="B1750" s="24" t="inlineStr">
        <is>
          <t>Affective computing</t>
        </is>
      </c>
      <c r="C1750" s="24" t="inlineStr">
        <is>
          <t>ANZ-4608</t>
        </is>
      </c>
      <c r="D1750" s="24" t="inlineStr">
        <is>
          <t>3</t>
        </is>
      </c>
      <c r="E1750" s="24" t="inlineStr">
        <is>
          <t>Official ANZSRC Field retrieval anchor</t>
        </is>
      </c>
    </row>
    <row r="1751">
      <c r="A1751" s="24" t="inlineStr">
        <is>
          <t>ANZ-460803</t>
        </is>
      </c>
      <c r="B1751" s="24" t="inlineStr">
        <is>
          <t>Collaborative and social computing</t>
        </is>
      </c>
      <c r="C1751" s="24" t="inlineStr">
        <is>
          <t>ANZ-4608</t>
        </is>
      </c>
      <c r="D1751" s="24" t="inlineStr">
        <is>
          <t>3</t>
        </is>
      </c>
      <c r="E1751" s="24" t="inlineStr">
        <is>
          <t>Official ANZSRC Field retrieval anchor</t>
        </is>
      </c>
    </row>
    <row r="1752">
      <c r="A1752" s="24" t="inlineStr">
        <is>
          <t>ANZ-460804</t>
        </is>
      </c>
      <c r="B1752" s="24" t="inlineStr">
        <is>
          <t>Computing education</t>
        </is>
      </c>
      <c r="C1752" s="24" t="inlineStr">
        <is>
          <t>ANZ-4608</t>
        </is>
      </c>
      <c r="D1752" s="24" t="inlineStr">
        <is>
          <t>3</t>
        </is>
      </c>
      <c r="E1752" s="24" t="inlineStr">
        <is>
          <t>Official ANZSRC Field retrieval anchor</t>
        </is>
      </c>
    </row>
    <row r="1753">
      <c r="A1753" s="24" t="inlineStr">
        <is>
          <t>ANZ-460805</t>
        </is>
      </c>
      <c r="B1753" s="24" t="inlineStr">
        <is>
          <t>Fairness, accountability, transparency, trust and ethics of computer systems</t>
        </is>
      </c>
      <c r="C1753" s="24" t="inlineStr">
        <is>
          <t>ANZ-4608</t>
        </is>
      </c>
      <c r="D1753" s="24" t="inlineStr">
        <is>
          <t>3</t>
        </is>
      </c>
      <c r="E1753" s="24" t="inlineStr">
        <is>
          <t>Official ANZSRC Field retrieval anchor</t>
        </is>
      </c>
    </row>
    <row r="1754">
      <c r="A1754" s="24" t="inlineStr">
        <is>
          <t>ANZ-460806</t>
        </is>
      </c>
      <c r="B1754" s="24" t="inlineStr">
        <is>
          <t>Human-computer interaction</t>
        </is>
      </c>
      <c r="C1754" s="24" t="inlineStr">
        <is>
          <t>ANZ-4608</t>
        </is>
      </c>
      <c r="D1754" s="24" t="inlineStr">
        <is>
          <t>3</t>
        </is>
      </c>
      <c r="E1754" s="24" t="inlineStr">
        <is>
          <t>Official ANZSRC Field retrieval anchor</t>
        </is>
      </c>
    </row>
    <row r="1755">
      <c r="A1755" s="24" t="inlineStr">
        <is>
          <t>ANZ-460807</t>
        </is>
      </c>
      <c r="B1755" s="24" t="inlineStr">
        <is>
          <t>Information visualisation</t>
        </is>
      </c>
      <c r="C1755" s="24" t="inlineStr">
        <is>
          <t>ANZ-4608</t>
        </is>
      </c>
      <c r="D1755" s="24" t="inlineStr">
        <is>
          <t>3</t>
        </is>
      </c>
      <c r="E1755" s="24" t="inlineStr">
        <is>
          <t>Official ANZSRC Field retrieval anchor</t>
        </is>
      </c>
    </row>
    <row r="1756">
      <c r="A1756" s="24" t="inlineStr">
        <is>
          <t>ANZ-460808</t>
        </is>
      </c>
      <c r="B1756" s="24" t="inlineStr">
        <is>
          <t>Mixed initiative and human-in-the-loop</t>
        </is>
      </c>
      <c r="C1756" s="24" t="inlineStr">
        <is>
          <t>ANZ-4608</t>
        </is>
      </c>
      <c r="D1756" s="24" t="inlineStr">
        <is>
          <t>3</t>
        </is>
      </c>
      <c r="E1756" s="24" t="inlineStr">
        <is>
          <t>Official ANZSRC Field retrieval anchor</t>
        </is>
      </c>
    </row>
    <row r="1757">
      <c r="A1757" s="24" t="inlineStr">
        <is>
          <t>ANZ-460809</t>
        </is>
      </c>
      <c r="B1757" s="24" t="inlineStr">
        <is>
          <t>Pervasive computing</t>
        </is>
      </c>
      <c r="C1757" s="24" t="inlineStr">
        <is>
          <t>ANZ-4608</t>
        </is>
      </c>
      <c r="D1757" s="24" t="inlineStr">
        <is>
          <t>3</t>
        </is>
      </c>
      <c r="E1757" s="24" t="inlineStr">
        <is>
          <t>Official ANZSRC Field retrieval anchor</t>
        </is>
      </c>
    </row>
    <row r="1758">
      <c r="A1758" s="24" t="inlineStr">
        <is>
          <t>ANZ-460810</t>
        </is>
      </c>
      <c r="B1758" s="24" t="inlineStr">
        <is>
          <t>Social robotics</t>
        </is>
      </c>
      <c r="C1758" s="24" t="inlineStr">
        <is>
          <t>ANZ-4608</t>
        </is>
      </c>
      <c r="D1758" s="24" t="inlineStr">
        <is>
          <t>3</t>
        </is>
      </c>
      <c r="E1758" s="24" t="inlineStr">
        <is>
          <t>Official ANZSRC Field retrieval anchor</t>
        </is>
      </c>
    </row>
    <row r="1759">
      <c r="A1759" s="24" t="inlineStr">
        <is>
          <t>ANZ-460899</t>
        </is>
      </c>
      <c r="B1759" s="24" t="inlineStr">
        <is>
          <t>Human-centred computing not elsewhere classified</t>
        </is>
      </c>
      <c r="C1759" s="24" t="inlineStr">
        <is>
          <t>ANZ-4608</t>
        </is>
      </c>
      <c r="D1759" s="24" t="inlineStr">
        <is>
          <t>3</t>
        </is>
      </c>
      <c r="E1759" s="24" t="inlineStr">
        <is>
          <t>Official ANZSRC Field retrieval anchor</t>
        </is>
      </c>
    </row>
    <row r="1760">
      <c r="A1760" s="24" t="inlineStr">
        <is>
          <t>ANZ-4609</t>
        </is>
      </c>
      <c r="B1760" s="24" t="inlineStr">
        <is>
          <t>Information systems</t>
        </is>
      </c>
      <c r="C1760" s="24" t="inlineStr">
        <is>
          <t>ANZ-46</t>
        </is>
      </c>
      <c r="D1760" s="24" t="inlineStr">
        <is>
          <t>2</t>
        </is>
      </c>
      <c r="E1760" s="24" t="inlineStr">
        <is>
          <t>Official ANZSRC Group</t>
        </is>
      </c>
    </row>
    <row r="1761">
      <c r="A1761" s="24" t="inlineStr">
        <is>
          <t>ANZ-460901</t>
        </is>
      </c>
      <c r="B1761" s="24" t="inlineStr">
        <is>
          <t>Business process management</t>
        </is>
      </c>
      <c r="C1761" s="24" t="inlineStr">
        <is>
          <t>ANZ-4609</t>
        </is>
      </c>
      <c r="D1761" s="24" t="inlineStr">
        <is>
          <t>3</t>
        </is>
      </c>
      <c r="E1761" s="24" t="inlineStr">
        <is>
          <t>Official ANZSRC Field retrieval anchor</t>
        </is>
      </c>
    </row>
    <row r="1762">
      <c r="A1762" s="24" t="inlineStr">
        <is>
          <t>ANZ-460902</t>
        </is>
      </c>
      <c r="B1762" s="24" t="inlineStr">
        <is>
          <t>Decision support and group support systems</t>
        </is>
      </c>
      <c r="C1762" s="24" t="inlineStr">
        <is>
          <t>ANZ-4609</t>
        </is>
      </c>
      <c r="D1762" s="24" t="inlineStr">
        <is>
          <t>3</t>
        </is>
      </c>
      <c r="E1762" s="24" t="inlineStr">
        <is>
          <t>Official ANZSRC Field retrieval anchor</t>
        </is>
      </c>
    </row>
    <row r="1763">
      <c r="A1763" s="24" t="inlineStr">
        <is>
          <t>ANZ-460903</t>
        </is>
      </c>
      <c r="B1763" s="24" t="inlineStr">
        <is>
          <t>Information modelling, management and ontologies</t>
        </is>
      </c>
      <c r="C1763" s="24" t="inlineStr">
        <is>
          <t>ANZ-4609</t>
        </is>
      </c>
      <c r="D1763" s="24" t="inlineStr">
        <is>
          <t>3</t>
        </is>
      </c>
      <c r="E1763" s="24" t="inlineStr">
        <is>
          <t>Official ANZSRC Field retrieval anchor</t>
        </is>
      </c>
    </row>
    <row r="1764">
      <c r="A1764" s="24" t="inlineStr">
        <is>
          <t>ANZ-460904</t>
        </is>
      </c>
      <c r="B1764" s="24" t="inlineStr">
        <is>
          <t>Information security management</t>
        </is>
      </c>
      <c r="C1764" s="24" t="inlineStr">
        <is>
          <t>ANZ-4609</t>
        </is>
      </c>
      <c r="D1764" s="24" t="inlineStr">
        <is>
          <t>3</t>
        </is>
      </c>
      <c r="E1764" s="24" t="inlineStr">
        <is>
          <t>Official ANZSRC Field retrieval anchor</t>
        </is>
      </c>
    </row>
    <row r="1765">
      <c r="A1765" s="24" t="inlineStr">
        <is>
          <t>ANZ-460905</t>
        </is>
      </c>
      <c r="B1765" s="24" t="inlineStr">
        <is>
          <t>Information systems development methodologies and practice</t>
        </is>
      </c>
      <c r="C1765" s="24" t="inlineStr">
        <is>
          <t>ANZ-4609</t>
        </is>
      </c>
      <c r="D1765" s="24" t="inlineStr">
        <is>
          <t>3</t>
        </is>
      </c>
      <c r="E1765" s="24" t="inlineStr">
        <is>
          <t>Official ANZSRC Field retrieval anchor</t>
        </is>
      </c>
    </row>
    <row r="1766">
      <c r="A1766" s="24" t="inlineStr">
        <is>
          <t>ANZ-460906</t>
        </is>
      </c>
      <c r="B1766" s="24" t="inlineStr">
        <is>
          <t>Information systems education</t>
        </is>
      </c>
      <c r="C1766" s="24" t="inlineStr">
        <is>
          <t>ANZ-4609</t>
        </is>
      </c>
      <c r="D1766" s="24" t="inlineStr">
        <is>
          <t>3</t>
        </is>
      </c>
      <c r="E1766" s="24" t="inlineStr">
        <is>
          <t>Official ANZSRC Field retrieval anchor</t>
        </is>
      </c>
    </row>
    <row r="1767">
      <c r="A1767" s="24" t="inlineStr">
        <is>
          <t>ANZ-460907</t>
        </is>
      </c>
      <c r="B1767" s="24" t="inlineStr">
        <is>
          <t>Information systems for sustainable development and the public good</t>
        </is>
      </c>
      <c r="C1767" s="24" t="inlineStr">
        <is>
          <t>ANZ-4609</t>
        </is>
      </c>
      <c r="D1767" s="24" t="inlineStr">
        <is>
          <t>3</t>
        </is>
      </c>
      <c r="E1767" s="24" t="inlineStr">
        <is>
          <t>Official ANZSRC Field retrieval anchor</t>
        </is>
      </c>
    </row>
    <row r="1768">
      <c r="A1768" s="24" t="inlineStr">
        <is>
          <t>ANZ-460908</t>
        </is>
      </c>
      <c r="B1768" s="24" t="inlineStr">
        <is>
          <t>Information systems organisation and management</t>
        </is>
      </c>
      <c r="C1768" s="24" t="inlineStr">
        <is>
          <t>ANZ-4609</t>
        </is>
      </c>
      <c r="D1768" s="24" t="inlineStr">
        <is>
          <t>3</t>
        </is>
      </c>
      <c r="E1768" s="24" t="inlineStr">
        <is>
          <t>Official ANZSRC Field retrieval anchor</t>
        </is>
      </c>
    </row>
    <row r="1769">
      <c r="A1769" s="24" t="inlineStr">
        <is>
          <t>ANZ-460909</t>
        </is>
      </c>
      <c r="B1769" s="24" t="inlineStr">
        <is>
          <t>Information systems philosophy, research methods and theory</t>
        </is>
      </c>
      <c r="C1769" s="24" t="inlineStr">
        <is>
          <t>ANZ-4609</t>
        </is>
      </c>
      <c r="D1769" s="24" t="inlineStr">
        <is>
          <t>3</t>
        </is>
      </c>
      <c r="E1769" s="24" t="inlineStr">
        <is>
          <t>Official ANZSRC Field retrieval anchor</t>
        </is>
      </c>
    </row>
    <row r="1770">
      <c r="A1770" s="24" t="inlineStr">
        <is>
          <t>ANZ-460910</t>
        </is>
      </c>
      <c r="B1770" s="24" t="inlineStr">
        <is>
          <t>Information systems user experience design and development</t>
        </is>
      </c>
      <c r="C1770" s="24" t="inlineStr">
        <is>
          <t>ANZ-4609</t>
        </is>
      </c>
      <c r="D1770" s="24" t="inlineStr">
        <is>
          <t>3</t>
        </is>
      </c>
      <c r="E1770" s="24" t="inlineStr">
        <is>
          <t>Official ANZSRC Field retrieval anchor</t>
        </is>
      </c>
    </row>
    <row r="1771">
      <c r="A1771" s="24" t="inlineStr">
        <is>
          <t>ANZ-460911</t>
        </is>
      </c>
      <c r="B1771" s="24" t="inlineStr">
        <is>
          <t>Inter-organisational, extra-organisational and global information systems</t>
        </is>
      </c>
      <c r="C1771" s="24" t="inlineStr">
        <is>
          <t>ANZ-4609</t>
        </is>
      </c>
      <c r="D1771" s="24" t="inlineStr">
        <is>
          <t>3</t>
        </is>
      </c>
      <c r="E1771" s="24" t="inlineStr">
        <is>
          <t>Official ANZSRC Field retrieval anchor</t>
        </is>
      </c>
    </row>
    <row r="1772">
      <c r="A1772" s="24" t="inlineStr">
        <is>
          <t>ANZ-460912</t>
        </is>
      </c>
      <c r="B1772" s="24" t="inlineStr">
        <is>
          <t>Knowledge and information management</t>
        </is>
      </c>
      <c r="C1772" s="24" t="inlineStr">
        <is>
          <t>ANZ-4609</t>
        </is>
      </c>
      <c r="D1772" s="24" t="inlineStr">
        <is>
          <t>3</t>
        </is>
      </c>
      <c r="E1772" s="24" t="inlineStr">
        <is>
          <t>Official ANZSRC Field retrieval anchor</t>
        </is>
      </c>
    </row>
    <row r="1773">
      <c r="A1773" s="24" t="inlineStr">
        <is>
          <t>ANZ-460999</t>
        </is>
      </c>
      <c r="B1773" s="24" t="inlineStr">
        <is>
          <t>Information systems not elsewhere classified</t>
        </is>
      </c>
      <c r="C1773" s="24" t="inlineStr">
        <is>
          <t>ANZ-4609</t>
        </is>
      </c>
      <c r="D1773" s="24" t="inlineStr">
        <is>
          <t>3</t>
        </is>
      </c>
      <c r="E1773" s="24" t="inlineStr">
        <is>
          <t>Official ANZSRC Field retrieval anchor</t>
        </is>
      </c>
    </row>
    <row r="1774">
      <c r="A1774" s="24" t="inlineStr">
        <is>
          <t>ANZ-4610</t>
        </is>
      </c>
      <c r="B1774" s="24" t="inlineStr">
        <is>
          <t>Library and information studies</t>
        </is>
      </c>
      <c r="C1774" s="24" t="inlineStr">
        <is>
          <t>ANZ-46</t>
        </is>
      </c>
      <c r="D1774" s="24" t="inlineStr">
        <is>
          <t>2</t>
        </is>
      </c>
      <c r="E1774" s="24" t="inlineStr">
        <is>
          <t>Official ANZSRC Group</t>
        </is>
      </c>
    </row>
    <row r="1775">
      <c r="A1775" s="24" t="inlineStr">
        <is>
          <t>ANZ-461001</t>
        </is>
      </c>
      <c r="B1775" s="24" t="inlineStr">
        <is>
          <t>Digital curation and preservation</t>
        </is>
      </c>
      <c r="C1775" s="24" t="inlineStr">
        <is>
          <t>ANZ-4610</t>
        </is>
      </c>
      <c r="D1775" s="24" t="inlineStr">
        <is>
          <t>3</t>
        </is>
      </c>
      <c r="E1775" s="24" t="inlineStr">
        <is>
          <t>Official ANZSRC Field retrieval anchor</t>
        </is>
      </c>
    </row>
    <row r="1776">
      <c r="A1776" s="24" t="inlineStr">
        <is>
          <t>ANZ-461002</t>
        </is>
      </c>
      <c r="B1776" s="24" t="inlineStr">
        <is>
          <t>Human information behaviour</t>
        </is>
      </c>
      <c r="C1776" s="24" t="inlineStr">
        <is>
          <t>ANZ-4610</t>
        </is>
      </c>
      <c r="D1776" s="24" t="inlineStr">
        <is>
          <t>3</t>
        </is>
      </c>
      <c r="E1776" s="24" t="inlineStr">
        <is>
          <t>Official ANZSRC Field retrieval anchor</t>
        </is>
      </c>
    </row>
    <row r="1777">
      <c r="A1777" s="24" t="inlineStr">
        <is>
          <t>ANZ-461003</t>
        </is>
      </c>
      <c r="B1777" s="24" t="inlineStr">
        <is>
          <t>Human information interaction and retrieval</t>
        </is>
      </c>
      <c r="C1777" s="24" t="inlineStr">
        <is>
          <t>ANZ-4610</t>
        </is>
      </c>
      <c r="D1777" s="24" t="inlineStr">
        <is>
          <t>3</t>
        </is>
      </c>
      <c r="E1777" s="24" t="inlineStr">
        <is>
          <t>Official ANZSRC Field retrieval anchor</t>
        </is>
      </c>
    </row>
    <row r="1778">
      <c r="A1778" s="24" t="inlineStr">
        <is>
          <t>ANZ-461004</t>
        </is>
      </c>
      <c r="B1778" s="24" t="inlineStr">
        <is>
          <t>Information governance, policy and ethics</t>
        </is>
      </c>
      <c r="C1778" s="24" t="inlineStr">
        <is>
          <t>ANZ-4610</t>
        </is>
      </c>
      <c r="D1778" s="24" t="inlineStr">
        <is>
          <t>3</t>
        </is>
      </c>
      <c r="E1778" s="24" t="inlineStr">
        <is>
          <t>Official ANZSRC Field retrieval anchor</t>
        </is>
      </c>
    </row>
    <row r="1779">
      <c r="A1779" s="24" t="inlineStr">
        <is>
          <t>ANZ-461005</t>
        </is>
      </c>
      <c r="B1779" s="24" t="inlineStr">
        <is>
          <t>Informetrics</t>
        </is>
      </c>
      <c r="C1779" s="24" t="inlineStr">
        <is>
          <t>ANZ-4610</t>
        </is>
      </c>
      <c r="D1779" s="24" t="inlineStr">
        <is>
          <t>3</t>
        </is>
      </c>
      <c r="E1779" s="24" t="inlineStr">
        <is>
          <t>Official ANZSRC Field retrieval anchor</t>
        </is>
      </c>
    </row>
    <row r="1780">
      <c r="A1780" s="24" t="inlineStr">
        <is>
          <t>ANZ-461006</t>
        </is>
      </c>
      <c r="B1780" s="24" t="inlineStr">
        <is>
          <t>Library studies</t>
        </is>
      </c>
      <c r="C1780" s="24" t="inlineStr">
        <is>
          <t>ANZ-4610</t>
        </is>
      </c>
      <c r="D1780" s="24" t="inlineStr">
        <is>
          <t>3</t>
        </is>
      </c>
      <c r="E1780" s="24" t="inlineStr">
        <is>
          <t>Official ANZSRC Field retrieval anchor</t>
        </is>
      </c>
    </row>
    <row r="1781">
      <c r="A1781" s="24" t="inlineStr">
        <is>
          <t>ANZ-461007</t>
        </is>
      </c>
      <c r="B1781" s="24" t="inlineStr">
        <is>
          <t>Open access</t>
        </is>
      </c>
      <c r="C1781" s="24" t="inlineStr">
        <is>
          <t>ANZ-4610</t>
        </is>
      </c>
      <c r="D1781" s="24" t="inlineStr">
        <is>
          <t>3</t>
        </is>
      </c>
      <c r="E1781" s="24" t="inlineStr">
        <is>
          <t>Official ANZSRC Field retrieval anchor</t>
        </is>
      </c>
    </row>
    <row r="1782">
      <c r="A1782" s="24" t="inlineStr">
        <is>
          <t>ANZ-461008</t>
        </is>
      </c>
      <c r="B1782" s="24" t="inlineStr">
        <is>
          <t>Organisation of information and knowledge resources</t>
        </is>
      </c>
      <c r="C1782" s="24" t="inlineStr">
        <is>
          <t>ANZ-4610</t>
        </is>
      </c>
      <c r="D1782" s="24" t="inlineStr">
        <is>
          <t>3</t>
        </is>
      </c>
      <c r="E1782" s="24" t="inlineStr">
        <is>
          <t>Official ANZSRC Field retrieval anchor</t>
        </is>
      </c>
    </row>
    <row r="1783">
      <c r="A1783" s="24" t="inlineStr">
        <is>
          <t>ANZ-461009</t>
        </is>
      </c>
      <c r="B1783" s="24" t="inlineStr">
        <is>
          <t>Recordkeeping informatics</t>
        </is>
      </c>
      <c r="C1783" s="24" t="inlineStr">
        <is>
          <t>ANZ-4610</t>
        </is>
      </c>
      <c r="D1783" s="24" t="inlineStr">
        <is>
          <t>3</t>
        </is>
      </c>
      <c r="E1783" s="24" t="inlineStr">
        <is>
          <t>Official ANZSRC Field retrieval anchor</t>
        </is>
      </c>
    </row>
    <row r="1784">
      <c r="A1784" s="24" t="inlineStr">
        <is>
          <t>ANZ-461010</t>
        </is>
      </c>
      <c r="B1784" s="24" t="inlineStr">
        <is>
          <t>Social and community informatics</t>
        </is>
      </c>
      <c r="C1784" s="24" t="inlineStr">
        <is>
          <t>ANZ-4610</t>
        </is>
      </c>
      <c r="D1784" s="24" t="inlineStr">
        <is>
          <t>3</t>
        </is>
      </c>
      <c r="E1784" s="24" t="inlineStr">
        <is>
          <t>Official ANZSRC Field retrieval anchor</t>
        </is>
      </c>
    </row>
    <row r="1785">
      <c r="A1785" s="24" t="inlineStr">
        <is>
          <t>ANZ-461099</t>
        </is>
      </c>
      <c r="B1785" s="24" t="inlineStr">
        <is>
          <t>Library and information studies not elsewhere classified</t>
        </is>
      </c>
      <c r="C1785" s="24" t="inlineStr">
        <is>
          <t>ANZ-4610</t>
        </is>
      </c>
      <c r="D1785" s="24" t="inlineStr">
        <is>
          <t>3</t>
        </is>
      </c>
      <c r="E1785" s="24" t="inlineStr">
        <is>
          <t>Official ANZSRC Field retrieval anchor</t>
        </is>
      </c>
    </row>
    <row r="1786">
      <c r="A1786" s="24" t="inlineStr">
        <is>
          <t>ANZ-4611</t>
        </is>
      </c>
      <c r="B1786" s="24" t="inlineStr">
        <is>
          <t>Machine learning</t>
        </is>
      </c>
      <c r="C1786" s="24" t="inlineStr">
        <is>
          <t>ANZ-46</t>
        </is>
      </c>
      <c r="D1786" s="24" t="inlineStr">
        <is>
          <t>2</t>
        </is>
      </c>
      <c r="E1786" s="24" t="inlineStr">
        <is>
          <t>Official ANZSRC Group</t>
        </is>
      </c>
    </row>
    <row r="1787">
      <c r="A1787" s="24" t="inlineStr">
        <is>
          <t>ANZ-461101</t>
        </is>
      </c>
      <c r="B1787" s="24" t="inlineStr">
        <is>
          <t>Adversarial machine learning</t>
        </is>
      </c>
      <c r="C1787" s="24" t="inlineStr">
        <is>
          <t>ANZ-4611</t>
        </is>
      </c>
      <c r="D1787" s="24" t="inlineStr">
        <is>
          <t>3</t>
        </is>
      </c>
      <c r="E1787" s="24" t="inlineStr">
        <is>
          <t>Official ANZSRC Field retrieval anchor</t>
        </is>
      </c>
    </row>
    <row r="1788">
      <c r="A1788" s="24" t="inlineStr">
        <is>
          <t>ANZ-461102</t>
        </is>
      </c>
      <c r="B1788" s="24" t="inlineStr">
        <is>
          <t>Context learning</t>
        </is>
      </c>
      <c r="C1788" s="24" t="inlineStr">
        <is>
          <t>ANZ-4611</t>
        </is>
      </c>
      <c r="D1788" s="24" t="inlineStr">
        <is>
          <t>3</t>
        </is>
      </c>
      <c r="E1788" s="24" t="inlineStr">
        <is>
          <t>Official ANZSRC Field retrieval anchor</t>
        </is>
      </c>
    </row>
    <row r="1789">
      <c r="A1789" s="24" t="inlineStr">
        <is>
          <t>ANZ-461103</t>
        </is>
      </c>
      <c r="B1789" s="24" t="inlineStr">
        <is>
          <t>Deep learning</t>
        </is>
      </c>
      <c r="C1789" s="24" t="inlineStr">
        <is>
          <t>ANZ-4611</t>
        </is>
      </c>
      <c r="D1789" s="24" t="inlineStr">
        <is>
          <t>3</t>
        </is>
      </c>
      <c r="E1789" s="24" t="inlineStr">
        <is>
          <t>Official ANZSRC Field retrieval anchor</t>
        </is>
      </c>
    </row>
    <row r="1790">
      <c r="A1790" s="24" t="inlineStr">
        <is>
          <t>ANZ-461104</t>
        </is>
      </c>
      <c r="B1790" s="24" t="inlineStr">
        <is>
          <t>Neural networks</t>
        </is>
      </c>
      <c r="C1790" s="24" t="inlineStr">
        <is>
          <t>ANZ-4611</t>
        </is>
      </c>
      <c r="D1790" s="24" t="inlineStr">
        <is>
          <t>3</t>
        </is>
      </c>
      <c r="E1790" s="24" t="inlineStr">
        <is>
          <t>Official ANZSRC Field retrieval anchor</t>
        </is>
      </c>
    </row>
    <row r="1791">
      <c r="A1791" s="24" t="inlineStr">
        <is>
          <t>ANZ-461105</t>
        </is>
      </c>
      <c r="B1791" s="24" t="inlineStr">
        <is>
          <t>Reinforcement learning</t>
        </is>
      </c>
      <c r="C1791" s="24" t="inlineStr">
        <is>
          <t>ANZ-4611</t>
        </is>
      </c>
      <c r="D1791" s="24" t="inlineStr">
        <is>
          <t>3</t>
        </is>
      </c>
      <c r="E1791" s="24" t="inlineStr">
        <is>
          <t>Official ANZSRC Field retrieval anchor</t>
        </is>
      </c>
    </row>
    <row r="1792">
      <c r="A1792" s="24" t="inlineStr">
        <is>
          <t>ANZ-461106</t>
        </is>
      </c>
      <c r="B1792" s="24" t="inlineStr">
        <is>
          <t>Semi- and unsupervised learning</t>
        </is>
      </c>
      <c r="C1792" s="24" t="inlineStr">
        <is>
          <t>ANZ-4611</t>
        </is>
      </c>
      <c r="D1792" s="24" t="inlineStr">
        <is>
          <t>3</t>
        </is>
      </c>
      <c r="E1792" s="24" t="inlineStr">
        <is>
          <t>Official ANZSRC Field retrieval anchor</t>
        </is>
      </c>
    </row>
    <row r="1793">
      <c r="A1793" s="24" t="inlineStr">
        <is>
          <t>ANZ-461199</t>
        </is>
      </c>
      <c r="B1793" s="24" t="inlineStr">
        <is>
          <t>Machine learning not elsewhere classified</t>
        </is>
      </c>
      <c r="C1793" s="24" t="inlineStr">
        <is>
          <t>ANZ-4611</t>
        </is>
      </c>
      <c r="D1793" s="24" t="inlineStr">
        <is>
          <t>3</t>
        </is>
      </c>
      <c r="E1793" s="24" t="inlineStr">
        <is>
          <t>Official ANZSRC Field retrieval anchor</t>
        </is>
      </c>
    </row>
    <row r="1794">
      <c r="A1794" s="24" t="inlineStr">
        <is>
          <t>ANZ-4612</t>
        </is>
      </c>
      <c r="B1794" s="24" t="inlineStr">
        <is>
          <t>Software engineering</t>
        </is>
      </c>
      <c r="C1794" s="24" t="inlineStr">
        <is>
          <t>ANZ-46</t>
        </is>
      </c>
      <c r="D1794" s="24" t="inlineStr">
        <is>
          <t>2</t>
        </is>
      </c>
      <c r="E1794" s="24" t="inlineStr">
        <is>
          <t>Official ANZSRC Group</t>
        </is>
      </c>
    </row>
    <row r="1795">
      <c r="A1795" s="24" t="inlineStr">
        <is>
          <t>ANZ-461201</t>
        </is>
      </c>
      <c r="B1795" s="24" t="inlineStr">
        <is>
          <t>Automated software engineering</t>
        </is>
      </c>
      <c r="C1795" s="24" t="inlineStr">
        <is>
          <t>ANZ-4612</t>
        </is>
      </c>
      <c r="D1795" s="24" t="inlineStr">
        <is>
          <t>3</t>
        </is>
      </c>
      <c r="E1795" s="24" t="inlineStr">
        <is>
          <t>Official ANZSRC Field retrieval anchor</t>
        </is>
      </c>
    </row>
    <row r="1796">
      <c r="A1796" s="24" t="inlineStr">
        <is>
          <t>ANZ-461202</t>
        </is>
      </c>
      <c r="B1796" s="24" t="inlineStr">
        <is>
          <t>Empirical software engineering</t>
        </is>
      </c>
      <c r="C1796" s="24" t="inlineStr">
        <is>
          <t>ANZ-4612</t>
        </is>
      </c>
      <c r="D1796" s="24" t="inlineStr">
        <is>
          <t>3</t>
        </is>
      </c>
      <c r="E1796" s="24" t="inlineStr">
        <is>
          <t>Official ANZSRC Field retrieval anchor</t>
        </is>
      </c>
    </row>
    <row r="1797">
      <c r="A1797" s="24" t="inlineStr">
        <is>
          <t>ANZ-461203</t>
        </is>
      </c>
      <c r="B1797" s="24" t="inlineStr">
        <is>
          <t>Formal methods for software</t>
        </is>
      </c>
      <c r="C1797" s="24" t="inlineStr">
        <is>
          <t>ANZ-4612</t>
        </is>
      </c>
      <c r="D1797" s="24" t="inlineStr">
        <is>
          <t>3</t>
        </is>
      </c>
      <c r="E1797" s="24" t="inlineStr">
        <is>
          <t>Official ANZSRC Field retrieval anchor</t>
        </is>
      </c>
    </row>
    <row r="1798">
      <c r="A1798" s="24" t="inlineStr">
        <is>
          <t>ANZ-461204</t>
        </is>
      </c>
      <c r="B1798" s="24" t="inlineStr">
        <is>
          <t>Programming languages</t>
        </is>
      </c>
      <c r="C1798" s="24" t="inlineStr">
        <is>
          <t>ANZ-4612</t>
        </is>
      </c>
      <c r="D1798" s="24" t="inlineStr">
        <is>
          <t>3</t>
        </is>
      </c>
      <c r="E1798" s="24" t="inlineStr">
        <is>
          <t>Official ANZSRC Field retrieval anchor</t>
        </is>
      </c>
    </row>
    <row r="1799">
      <c r="A1799" s="24" t="inlineStr">
        <is>
          <t>ANZ-461205</t>
        </is>
      </c>
      <c r="B1799" s="24" t="inlineStr">
        <is>
          <t>Requirements engineering</t>
        </is>
      </c>
      <c r="C1799" s="24" t="inlineStr">
        <is>
          <t>ANZ-4612</t>
        </is>
      </c>
      <c r="D1799" s="24" t="inlineStr">
        <is>
          <t>3</t>
        </is>
      </c>
      <c r="E1799" s="24" t="inlineStr">
        <is>
          <t>Official ANZSRC Field retrieval anchor</t>
        </is>
      </c>
    </row>
    <row r="1800">
      <c r="A1800" s="24" t="inlineStr">
        <is>
          <t>ANZ-461206</t>
        </is>
      </c>
      <c r="B1800" s="24" t="inlineStr">
        <is>
          <t>Software architecture</t>
        </is>
      </c>
      <c r="C1800" s="24" t="inlineStr">
        <is>
          <t>ANZ-4612</t>
        </is>
      </c>
      <c r="D1800" s="24" t="inlineStr">
        <is>
          <t>3</t>
        </is>
      </c>
      <c r="E1800" s="24" t="inlineStr">
        <is>
          <t>Official ANZSRC Field retrieval anchor</t>
        </is>
      </c>
    </row>
    <row r="1801">
      <c r="A1801" s="24" t="inlineStr">
        <is>
          <t>ANZ-461207</t>
        </is>
      </c>
      <c r="B1801" s="24" t="inlineStr">
        <is>
          <t>Software quality, processes and metrics</t>
        </is>
      </c>
      <c r="C1801" s="24" t="inlineStr">
        <is>
          <t>ANZ-4612</t>
        </is>
      </c>
      <c r="D1801" s="24" t="inlineStr">
        <is>
          <t>3</t>
        </is>
      </c>
      <c r="E1801" s="24" t="inlineStr">
        <is>
          <t>Official ANZSRC Field retrieval anchor</t>
        </is>
      </c>
    </row>
    <row r="1802">
      <c r="A1802" s="24" t="inlineStr">
        <is>
          <t>ANZ-461208</t>
        </is>
      </c>
      <c r="B1802" s="24" t="inlineStr">
        <is>
          <t>Software testing, verification and validation</t>
        </is>
      </c>
      <c r="C1802" s="24" t="inlineStr">
        <is>
          <t>ANZ-4612</t>
        </is>
      </c>
      <c r="D1802" s="24" t="inlineStr">
        <is>
          <t>3</t>
        </is>
      </c>
      <c r="E1802" s="24" t="inlineStr">
        <is>
          <t>Official ANZSRC Field retrieval anchor</t>
        </is>
      </c>
    </row>
    <row r="1803">
      <c r="A1803" s="24" t="inlineStr">
        <is>
          <t>ANZ-461299</t>
        </is>
      </c>
      <c r="B1803" s="24" t="inlineStr">
        <is>
          <t>Software engineering not elsewhere classified</t>
        </is>
      </c>
      <c r="C1803" s="24" t="inlineStr">
        <is>
          <t>ANZ-4612</t>
        </is>
      </c>
      <c r="D1803" s="24" t="inlineStr">
        <is>
          <t>3</t>
        </is>
      </c>
      <c r="E1803" s="24" t="inlineStr">
        <is>
          <t>Official ANZSRC Field retrieval anchor</t>
        </is>
      </c>
    </row>
    <row r="1804">
      <c r="A1804" s="24" t="inlineStr">
        <is>
          <t>ANZ-4613</t>
        </is>
      </c>
      <c r="B1804" s="24" t="inlineStr">
        <is>
          <t>Theory of computation</t>
        </is>
      </c>
      <c r="C1804" s="24" t="inlineStr">
        <is>
          <t>ANZ-46</t>
        </is>
      </c>
      <c r="D1804" s="24" t="inlineStr">
        <is>
          <t>2</t>
        </is>
      </c>
      <c r="E1804" s="24" t="inlineStr">
        <is>
          <t>Official ANZSRC Group</t>
        </is>
      </c>
    </row>
    <row r="1805">
      <c r="A1805" s="24" t="inlineStr">
        <is>
          <t>ANZ-461301</t>
        </is>
      </c>
      <c r="B1805" s="24" t="inlineStr">
        <is>
          <t>Coding, information theory and compression</t>
        </is>
      </c>
      <c r="C1805" s="24" t="inlineStr">
        <is>
          <t>ANZ-4613</t>
        </is>
      </c>
      <c r="D1805" s="24" t="inlineStr">
        <is>
          <t>3</t>
        </is>
      </c>
      <c r="E1805" s="24" t="inlineStr">
        <is>
          <t>Official ANZSRC Field retrieval anchor</t>
        </is>
      </c>
    </row>
    <row r="1806">
      <c r="A1806" s="24" t="inlineStr">
        <is>
          <t>ANZ-461302</t>
        </is>
      </c>
      <c r="B1806" s="24" t="inlineStr">
        <is>
          <t>Computational complexity and computability</t>
        </is>
      </c>
      <c r="C1806" s="24" t="inlineStr">
        <is>
          <t>ANZ-4613</t>
        </is>
      </c>
      <c r="D1806" s="24" t="inlineStr">
        <is>
          <t>3</t>
        </is>
      </c>
      <c r="E1806" s="24" t="inlineStr">
        <is>
          <t>Official ANZSRC Field retrieval anchor</t>
        </is>
      </c>
    </row>
    <row r="1807">
      <c r="A1807" s="24" t="inlineStr">
        <is>
          <t>ANZ-461303</t>
        </is>
      </c>
      <c r="B1807" s="24" t="inlineStr">
        <is>
          <t>Computational logic and formal languages</t>
        </is>
      </c>
      <c r="C1807" s="24" t="inlineStr">
        <is>
          <t>ANZ-4613</t>
        </is>
      </c>
      <c r="D1807" s="24" t="inlineStr">
        <is>
          <t>3</t>
        </is>
      </c>
      <c r="E1807" s="24" t="inlineStr">
        <is>
          <t>Official ANZSRC Field retrieval anchor</t>
        </is>
      </c>
    </row>
    <row r="1808">
      <c r="A1808" s="24" t="inlineStr">
        <is>
          <t>ANZ-461304</t>
        </is>
      </c>
      <c r="B1808" s="24" t="inlineStr">
        <is>
          <t>Concurrency theory</t>
        </is>
      </c>
      <c r="C1808" s="24" t="inlineStr">
        <is>
          <t>ANZ-4613</t>
        </is>
      </c>
      <c r="D1808" s="24" t="inlineStr">
        <is>
          <t>3</t>
        </is>
      </c>
      <c r="E1808" s="24" t="inlineStr">
        <is>
          <t>Official ANZSRC Field retrieval anchor</t>
        </is>
      </c>
    </row>
    <row r="1809">
      <c r="A1809" s="24" t="inlineStr">
        <is>
          <t>ANZ-461305</t>
        </is>
      </c>
      <c r="B1809" s="24" t="inlineStr">
        <is>
          <t>Data structures and algorithms</t>
        </is>
      </c>
      <c r="C1809" s="24" t="inlineStr">
        <is>
          <t>ANZ-4613</t>
        </is>
      </c>
      <c r="D1809" s="24" t="inlineStr">
        <is>
          <t>3</t>
        </is>
      </c>
      <c r="E1809" s="24" t="inlineStr">
        <is>
          <t>Official ANZSRC Field retrieval anchor</t>
        </is>
      </c>
    </row>
    <row r="1810">
      <c r="A1810" s="24" t="inlineStr">
        <is>
          <t>ANZ-461306</t>
        </is>
      </c>
      <c r="B1810" s="24" t="inlineStr">
        <is>
          <t>Numerical computation and mathematical software</t>
        </is>
      </c>
      <c r="C1810" s="24" t="inlineStr">
        <is>
          <t>ANZ-4613</t>
        </is>
      </c>
      <c r="D1810" s="24" t="inlineStr">
        <is>
          <t>3</t>
        </is>
      </c>
      <c r="E1810" s="24" t="inlineStr">
        <is>
          <t>Official ANZSRC Field retrieval anchor</t>
        </is>
      </c>
    </row>
    <row r="1811">
      <c r="A1811" s="24" t="inlineStr">
        <is>
          <t>ANZ-461307</t>
        </is>
      </c>
      <c r="B1811" s="24" t="inlineStr">
        <is>
          <t>Quantum computation</t>
        </is>
      </c>
      <c r="C1811" s="24" t="inlineStr">
        <is>
          <t>ANZ-4613</t>
        </is>
      </c>
      <c r="D1811" s="24" t="inlineStr">
        <is>
          <t>3</t>
        </is>
      </c>
      <c r="E1811" s="24" t="inlineStr">
        <is>
          <t>Official ANZSRC Field retrieval anchor</t>
        </is>
      </c>
    </row>
    <row r="1812">
      <c r="A1812" s="24" t="inlineStr">
        <is>
          <t>ANZ-461399</t>
        </is>
      </c>
      <c r="B1812" s="24" t="inlineStr">
        <is>
          <t>Theory of computation not elsewhere classified</t>
        </is>
      </c>
      <c r="C1812" s="24" t="inlineStr">
        <is>
          <t>ANZ-4613</t>
        </is>
      </c>
      <c r="D1812" s="24" t="inlineStr">
        <is>
          <t>3</t>
        </is>
      </c>
      <c r="E1812" s="24" t="inlineStr">
        <is>
          <t>Official ANZSRC Field retrieval anchor</t>
        </is>
      </c>
    </row>
    <row r="1813">
      <c r="A1813" s="24" t="inlineStr">
        <is>
          <t>ANZ-4699</t>
        </is>
      </c>
      <c r="B1813" s="24" t="inlineStr">
        <is>
          <t>Other information and computing sciences</t>
        </is>
      </c>
      <c r="C1813" s="24" t="inlineStr">
        <is>
          <t>ANZ-46</t>
        </is>
      </c>
      <c r="D1813" s="24" t="inlineStr">
        <is>
          <t>2</t>
        </is>
      </c>
      <c r="E1813" s="24" t="inlineStr">
        <is>
          <t>Official ANZSRC Group</t>
        </is>
      </c>
    </row>
    <row r="1814">
      <c r="A1814" s="24" t="inlineStr">
        <is>
          <t>ANZ-469999</t>
        </is>
      </c>
      <c r="B1814" s="24" t="inlineStr">
        <is>
          <t>Other information and computing sciences not elsewhere classified</t>
        </is>
      </c>
      <c r="C1814" s="24" t="inlineStr">
        <is>
          <t>ANZ-4699</t>
        </is>
      </c>
      <c r="D1814" s="24" t="inlineStr">
        <is>
          <t>3</t>
        </is>
      </c>
      <c r="E1814" s="24" t="inlineStr">
        <is>
          <t>Official ANZSRC Field retrieval anchor</t>
        </is>
      </c>
    </row>
    <row r="1815">
      <c r="A1815" s="24" t="inlineStr">
        <is>
          <t>ANZ-47</t>
        </is>
      </c>
      <c r="B1815" s="24" t="inlineStr">
        <is>
          <t>Language, Communication and Culture</t>
        </is>
      </c>
      <c r="C1815" s="24" t="inlineStr">
        <is>
          <t>ROOT</t>
        </is>
      </c>
      <c r="D1815" s="24" t="inlineStr">
        <is>
          <t>1</t>
        </is>
      </c>
      <c r="E1815" s="24" t="inlineStr">
        <is>
          <t>Official ANZSRC Division</t>
        </is>
      </c>
    </row>
    <row r="1816">
      <c r="A1816" s="24" t="inlineStr">
        <is>
          <t>ANZ-4701</t>
        </is>
      </c>
      <c r="B1816" s="24" t="inlineStr">
        <is>
          <t>Communication and media studies</t>
        </is>
      </c>
      <c r="C1816" s="24" t="inlineStr">
        <is>
          <t>ANZ-47</t>
        </is>
      </c>
      <c r="D1816" s="24" t="inlineStr">
        <is>
          <t>2</t>
        </is>
      </c>
      <c r="E1816" s="24" t="inlineStr">
        <is>
          <t>Official ANZSRC Group</t>
        </is>
      </c>
    </row>
    <row r="1817">
      <c r="A1817" s="24" t="inlineStr">
        <is>
          <t>ANZ-470101</t>
        </is>
      </c>
      <c r="B1817" s="24" t="inlineStr">
        <is>
          <t>Communication studies</t>
        </is>
      </c>
      <c r="C1817" s="24" t="inlineStr">
        <is>
          <t>ANZ-4701</t>
        </is>
      </c>
      <c r="D1817" s="24" t="inlineStr">
        <is>
          <t>3</t>
        </is>
      </c>
      <c r="E1817" s="24" t="inlineStr">
        <is>
          <t>Official ANZSRC Field retrieval anchor</t>
        </is>
      </c>
    </row>
    <row r="1818">
      <c r="A1818" s="24" t="inlineStr">
        <is>
          <t>ANZ-470102</t>
        </is>
      </c>
      <c r="B1818" s="24" t="inlineStr">
        <is>
          <t>Communication technology and digital media studies</t>
        </is>
      </c>
      <c r="C1818" s="24" t="inlineStr">
        <is>
          <t>ANZ-4701</t>
        </is>
      </c>
      <c r="D1818" s="24" t="inlineStr">
        <is>
          <t>3</t>
        </is>
      </c>
      <c r="E1818" s="24" t="inlineStr">
        <is>
          <t>Official ANZSRC Field retrieval anchor</t>
        </is>
      </c>
    </row>
    <row r="1819">
      <c r="A1819" s="24" t="inlineStr">
        <is>
          <t>ANZ-470103</t>
        </is>
      </c>
      <c r="B1819" s="24" t="inlineStr">
        <is>
          <t>Environmental communication</t>
        </is>
      </c>
      <c r="C1819" s="24" t="inlineStr">
        <is>
          <t>ANZ-4701</t>
        </is>
      </c>
      <c r="D1819" s="24" t="inlineStr">
        <is>
          <t>3</t>
        </is>
      </c>
      <c r="E1819" s="24" t="inlineStr">
        <is>
          <t>Official ANZSRC Field retrieval anchor</t>
        </is>
      </c>
    </row>
    <row r="1820">
      <c r="A1820" s="24" t="inlineStr">
        <is>
          <t>ANZ-470104</t>
        </is>
      </c>
      <c r="B1820" s="24" t="inlineStr">
        <is>
          <t>International and development communication</t>
        </is>
      </c>
      <c r="C1820" s="24" t="inlineStr">
        <is>
          <t>ANZ-4701</t>
        </is>
      </c>
      <c r="D1820" s="24" t="inlineStr">
        <is>
          <t>3</t>
        </is>
      </c>
      <c r="E1820" s="24" t="inlineStr">
        <is>
          <t>Official ANZSRC Field retrieval anchor</t>
        </is>
      </c>
    </row>
    <row r="1821">
      <c r="A1821" s="24" t="inlineStr">
        <is>
          <t>ANZ-470105</t>
        </is>
      </c>
      <c r="B1821" s="24" t="inlineStr">
        <is>
          <t>Journalism studies</t>
        </is>
      </c>
      <c r="C1821" s="24" t="inlineStr">
        <is>
          <t>ANZ-4701</t>
        </is>
      </c>
      <c r="D1821" s="24" t="inlineStr">
        <is>
          <t>3</t>
        </is>
      </c>
      <c r="E1821" s="24" t="inlineStr">
        <is>
          <t>Official ANZSRC Field retrieval anchor</t>
        </is>
      </c>
    </row>
    <row r="1822">
      <c r="A1822" s="24" t="inlineStr">
        <is>
          <t>ANZ-470106</t>
        </is>
      </c>
      <c r="B1822" s="24" t="inlineStr">
        <is>
          <t>Media industry studies</t>
        </is>
      </c>
      <c r="C1822" s="24" t="inlineStr">
        <is>
          <t>ANZ-4701</t>
        </is>
      </c>
      <c r="D1822" s="24" t="inlineStr">
        <is>
          <t>3</t>
        </is>
      </c>
      <c r="E1822" s="24" t="inlineStr">
        <is>
          <t>Official ANZSRC Field retrieval anchor</t>
        </is>
      </c>
    </row>
    <row r="1823">
      <c r="A1823" s="24" t="inlineStr">
        <is>
          <t>ANZ-470107</t>
        </is>
      </c>
      <c r="B1823" s="24" t="inlineStr">
        <is>
          <t>Media studies</t>
        </is>
      </c>
      <c r="C1823" s="24" t="inlineStr">
        <is>
          <t>ANZ-4701</t>
        </is>
      </c>
      <c r="D1823" s="24" t="inlineStr">
        <is>
          <t>3</t>
        </is>
      </c>
      <c r="E1823" s="24" t="inlineStr">
        <is>
          <t>Official ANZSRC Field retrieval anchor</t>
        </is>
      </c>
    </row>
    <row r="1824">
      <c r="A1824" s="24" t="inlineStr">
        <is>
          <t>ANZ-470108</t>
        </is>
      </c>
      <c r="B1824" s="24" t="inlineStr">
        <is>
          <t>Organisational, interpersonal and intercultural communication</t>
        </is>
      </c>
      <c r="C1824" s="24" t="inlineStr">
        <is>
          <t>ANZ-4701</t>
        </is>
      </c>
      <c r="D1824" s="24" t="inlineStr">
        <is>
          <t>3</t>
        </is>
      </c>
      <c r="E1824" s="24" t="inlineStr">
        <is>
          <t>Official ANZSRC Field retrieval anchor</t>
        </is>
      </c>
    </row>
    <row r="1825">
      <c r="A1825" s="24" t="inlineStr">
        <is>
          <t>ANZ-470199</t>
        </is>
      </c>
      <c r="B1825" s="24" t="inlineStr">
        <is>
          <t>Communication and media studies not elsewhere classified</t>
        </is>
      </c>
      <c r="C1825" s="24" t="inlineStr">
        <is>
          <t>ANZ-4701</t>
        </is>
      </c>
      <c r="D1825" s="24" t="inlineStr">
        <is>
          <t>3</t>
        </is>
      </c>
      <c r="E1825" s="24" t="inlineStr">
        <is>
          <t>Official ANZSRC Field retrieval anchor</t>
        </is>
      </c>
    </row>
    <row r="1826">
      <c r="A1826" s="24" t="inlineStr">
        <is>
          <t>ANZ-4702</t>
        </is>
      </c>
      <c r="B1826" s="24" t="inlineStr">
        <is>
          <t>Cultural studies</t>
        </is>
      </c>
      <c r="C1826" s="24" t="inlineStr">
        <is>
          <t>ANZ-47</t>
        </is>
      </c>
      <c r="D1826" s="24" t="inlineStr">
        <is>
          <t>2</t>
        </is>
      </c>
      <c r="E1826" s="24" t="inlineStr">
        <is>
          <t>Official ANZSRC Group</t>
        </is>
      </c>
    </row>
    <row r="1827">
      <c r="A1827" s="24" t="inlineStr">
        <is>
          <t>ANZ-470201</t>
        </is>
      </c>
      <c r="B1827" s="24" t="inlineStr">
        <is>
          <t>Arts and cultural policy</t>
        </is>
      </c>
      <c r="C1827" s="24" t="inlineStr">
        <is>
          <t>ANZ-4702</t>
        </is>
      </c>
      <c r="D1827" s="24" t="inlineStr">
        <is>
          <t>3</t>
        </is>
      </c>
      <c r="E1827" s="24" t="inlineStr">
        <is>
          <t>Official ANZSRC Field retrieval anchor</t>
        </is>
      </c>
    </row>
    <row r="1828">
      <c r="A1828" s="24" t="inlineStr">
        <is>
          <t>ANZ-470202</t>
        </is>
      </c>
      <c r="B1828" s="24" t="inlineStr">
        <is>
          <t>Asian cultural studies</t>
        </is>
      </c>
      <c r="C1828" s="24" t="inlineStr">
        <is>
          <t>ANZ-4702</t>
        </is>
      </c>
      <c r="D1828" s="24" t="inlineStr">
        <is>
          <t>3</t>
        </is>
      </c>
      <c r="E1828" s="24" t="inlineStr">
        <is>
          <t>Official ANZSRC Field retrieval anchor</t>
        </is>
      </c>
    </row>
    <row r="1829">
      <c r="A1829" s="24" t="inlineStr">
        <is>
          <t>ANZ-470203</t>
        </is>
      </c>
      <c r="B1829" s="24" t="inlineStr">
        <is>
          <t>Consumption and everyday life</t>
        </is>
      </c>
      <c r="C1829" s="24" t="inlineStr">
        <is>
          <t>ANZ-4702</t>
        </is>
      </c>
      <c r="D1829" s="24" t="inlineStr">
        <is>
          <t>3</t>
        </is>
      </c>
      <c r="E1829" s="24" t="inlineStr">
        <is>
          <t>Official ANZSRC Field retrieval anchor</t>
        </is>
      </c>
    </row>
    <row r="1830">
      <c r="A1830" s="24" t="inlineStr">
        <is>
          <t>ANZ-470204</t>
        </is>
      </c>
      <c r="B1830" s="24" t="inlineStr">
        <is>
          <t>Cultural and creative industries</t>
        </is>
      </c>
      <c r="C1830" s="24" t="inlineStr">
        <is>
          <t>ANZ-4702</t>
        </is>
      </c>
      <c r="D1830" s="24" t="inlineStr">
        <is>
          <t>3</t>
        </is>
      </c>
      <c r="E1830" s="24" t="inlineStr">
        <is>
          <t>Official ANZSRC Field retrieval anchor</t>
        </is>
      </c>
    </row>
    <row r="1831">
      <c r="A1831" s="24" t="inlineStr">
        <is>
          <t>ANZ-470205</t>
        </is>
      </c>
      <c r="B1831" s="24" t="inlineStr">
        <is>
          <t>Cultural studies of agriculture, food and wine</t>
        </is>
      </c>
      <c r="C1831" s="24" t="inlineStr">
        <is>
          <t>ANZ-4702</t>
        </is>
      </c>
      <c r="D1831" s="24" t="inlineStr">
        <is>
          <t>3</t>
        </is>
      </c>
      <c r="E1831" s="24" t="inlineStr">
        <is>
          <t>Official ANZSRC Field retrieval anchor</t>
        </is>
      </c>
    </row>
    <row r="1832">
      <c r="A1832" s="24" t="inlineStr">
        <is>
          <t>ANZ-470206</t>
        </is>
      </c>
      <c r="B1832" s="24" t="inlineStr">
        <is>
          <t>Cultural studies of nation and region</t>
        </is>
      </c>
      <c r="C1832" s="24" t="inlineStr">
        <is>
          <t>ANZ-4702</t>
        </is>
      </c>
      <c r="D1832" s="24" t="inlineStr">
        <is>
          <t>3</t>
        </is>
      </c>
      <c r="E1832" s="24" t="inlineStr">
        <is>
          <t>Official ANZSRC Field retrieval anchor</t>
        </is>
      </c>
    </row>
    <row r="1833">
      <c r="A1833" s="24" t="inlineStr">
        <is>
          <t>ANZ-470207</t>
        </is>
      </c>
      <c r="B1833" s="24" t="inlineStr">
        <is>
          <t>Cultural theory</t>
        </is>
      </c>
      <c r="C1833" s="24" t="inlineStr">
        <is>
          <t>ANZ-4702</t>
        </is>
      </c>
      <c r="D1833" s="24" t="inlineStr">
        <is>
          <t>3</t>
        </is>
      </c>
      <c r="E1833" s="24" t="inlineStr">
        <is>
          <t>Official ANZSRC Field retrieval anchor</t>
        </is>
      </c>
    </row>
    <row r="1834">
      <c r="A1834" s="24" t="inlineStr">
        <is>
          <t>ANZ-470208</t>
        </is>
      </c>
      <c r="B1834" s="24" t="inlineStr">
        <is>
          <t>Culture, representation and identity</t>
        </is>
      </c>
      <c r="C1834" s="24" t="inlineStr">
        <is>
          <t>ANZ-4702</t>
        </is>
      </c>
      <c r="D1834" s="24" t="inlineStr">
        <is>
          <t>3</t>
        </is>
      </c>
      <c r="E1834" s="24" t="inlineStr">
        <is>
          <t>Official ANZSRC Field retrieval anchor</t>
        </is>
      </c>
    </row>
    <row r="1835">
      <c r="A1835" s="24" t="inlineStr">
        <is>
          <t>ANZ-470209</t>
        </is>
      </c>
      <c r="B1835" s="24" t="inlineStr">
        <is>
          <t>Environment and culture</t>
        </is>
      </c>
      <c r="C1835" s="24" t="inlineStr">
        <is>
          <t>ANZ-4702</t>
        </is>
      </c>
      <c r="D1835" s="24" t="inlineStr">
        <is>
          <t>3</t>
        </is>
      </c>
      <c r="E1835" s="24" t="inlineStr">
        <is>
          <t>Official ANZSRC Field retrieval anchor</t>
        </is>
      </c>
    </row>
    <row r="1836">
      <c r="A1836" s="24" t="inlineStr">
        <is>
          <t>ANZ-470210</t>
        </is>
      </c>
      <c r="B1836" s="24" t="inlineStr">
        <is>
          <t>Globalisation and culture</t>
        </is>
      </c>
      <c r="C1836" s="24" t="inlineStr">
        <is>
          <t>ANZ-4702</t>
        </is>
      </c>
      <c r="D1836" s="24" t="inlineStr">
        <is>
          <t>3</t>
        </is>
      </c>
      <c r="E1836" s="24" t="inlineStr">
        <is>
          <t>Official ANZSRC Field retrieval anchor</t>
        </is>
      </c>
    </row>
    <row r="1837">
      <c r="A1837" s="24" t="inlineStr">
        <is>
          <t>ANZ-470211</t>
        </is>
      </c>
      <c r="B1837" s="24" t="inlineStr">
        <is>
          <t>Migrant cultural studies</t>
        </is>
      </c>
      <c r="C1837" s="24" t="inlineStr">
        <is>
          <t>ANZ-4702</t>
        </is>
      </c>
      <c r="D1837" s="24" t="inlineStr">
        <is>
          <t>3</t>
        </is>
      </c>
      <c r="E1837" s="24" t="inlineStr">
        <is>
          <t>Official ANZSRC Field retrieval anchor</t>
        </is>
      </c>
    </row>
    <row r="1838">
      <c r="A1838" s="24" t="inlineStr">
        <is>
          <t>ANZ-470212</t>
        </is>
      </c>
      <c r="B1838" s="24" t="inlineStr">
        <is>
          <t>Multicultural, intercultural and cross-cultural studies</t>
        </is>
      </c>
      <c r="C1838" s="24" t="inlineStr">
        <is>
          <t>ANZ-4702</t>
        </is>
      </c>
      <c r="D1838" s="24" t="inlineStr">
        <is>
          <t>3</t>
        </is>
      </c>
      <c r="E1838" s="24" t="inlineStr">
        <is>
          <t>Official ANZSRC Field retrieval anchor</t>
        </is>
      </c>
    </row>
    <row r="1839">
      <c r="A1839" s="24" t="inlineStr">
        <is>
          <t>ANZ-470213</t>
        </is>
      </c>
      <c r="B1839" s="24" t="inlineStr">
        <is>
          <t>Postcolonial studies</t>
        </is>
      </c>
      <c r="C1839" s="24" t="inlineStr">
        <is>
          <t>ANZ-4702</t>
        </is>
      </c>
      <c r="D1839" s="24" t="inlineStr">
        <is>
          <t>3</t>
        </is>
      </c>
      <c r="E1839" s="24" t="inlineStr">
        <is>
          <t>Official ANZSRC Field retrieval anchor</t>
        </is>
      </c>
    </row>
    <row r="1840">
      <c r="A1840" s="24" t="inlineStr">
        <is>
          <t>ANZ-470214</t>
        </is>
      </c>
      <c r="B1840" s="24" t="inlineStr">
        <is>
          <t>Screen and media culture</t>
        </is>
      </c>
      <c r="C1840" s="24" t="inlineStr">
        <is>
          <t>ANZ-4702</t>
        </is>
      </c>
      <c r="D1840" s="24" t="inlineStr">
        <is>
          <t>3</t>
        </is>
      </c>
      <c r="E1840" s="24" t="inlineStr">
        <is>
          <t>Official ANZSRC Field retrieval anchor</t>
        </is>
      </c>
    </row>
    <row r="1841">
      <c r="A1841" s="24" t="inlineStr">
        <is>
          <t>ANZ-470299</t>
        </is>
      </c>
      <c r="B1841" s="24" t="inlineStr">
        <is>
          <t>Cultural studies not elsewhere classified</t>
        </is>
      </c>
      <c r="C1841" s="24" t="inlineStr">
        <is>
          <t>ANZ-4702</t>
        </is>
      </c>
      <c r="D1841" s="24" t="inlineStr">
        <is>
          <t>3</t>
        </is>
      </c>
      <c r="E1841" s="24" t="inlineStr">
        <is>
          <t>Official ANZSRC Field retrieval anchor</t>
        </is>
      </c>
    </row>
    <row r="1842">
      <c r="A1842" s="24" t="inlineStr">
        <is>
          <t>ANZ-4703</t>
        </is>
      </c>
      <c r="B1842" s="24" t="inlineStr">
        <is>
          <t>Language studies</t>
        </is>
      </c>
      <c r="C1842" s="24" t="inlineStr">
        <is>
          <t>ANZ-47</t>
        </is>
      </c>
      <c r="D1842" s="24" t="inlineStr">
        <is>
          <t>2</t>
        </is>
      </c>
      <c r="E1842" s="24" t="inlineStr">
        <is>
          <t>Official ANZSRC Group</t>
        </is>
      </c>
    </row>
    <row r="1843">
      <c r="A1843" s="24" t="inlineStr">
        <is>
          <t>ANZ-470301</t>
        </is>
      </c>
      <c r="B1843" s="24" t="inlineStr">
        <is>
          <t>African languages</t>
        </is>
      </c>
      <c r="C1843" s="24" t="inlineStr">
        <is>
          <t>ANZ-4703</t>
        </is>
      </c>
      <c r="D1843" s="24" t="inlineStr">
        <is>
          <t>3</t>
        </is>
      </c>
      <c r="E1843" s="24" t="inlineStr">
        <is>
          <t>Official ANZSRC Field retrieval anchor</t>
        </is>
      </c>
    </row>
    <row r="1844">
      <c r="A1844" s="24" t="inlineStr">
        <is>
          <t>ANZ-470302</t>
        </is>
      </c>
      <c r="B1844" s="24" t="inlineStr">
        <is>
          <t>Central and Eastern European languages (incl. Russian)</t>
        </is>
      </c>
      <c r="C1844" s="24" t="inlineStr">
        <is>
          <t>ANZ-4703</t>
        </is>
      </c>
      <c r="D1844" s="24" t="inlineStr">
        <is>
          <t>3</t>
        </is>
      </c>
      <c r="E1844" s="24" t="inlineStr">
        <is>
          <t>Official ANZSRC Field retrieval anchor</t>
        </is>
      </c>
    </row>
    <row r="1845">
      <c r="A1845" s="24" t="inlineStr">
        <is>
          <t>ANZ-470303</t>
        </is>
      </c>
      <c r="B1845" s="24" t="inlineStr">
        <is>
          <t>Chinese languages</t>
        </is>
      </c>
      <c r="C1845" s="24" t="inlineStr">
        <is>
          <t>ANZ-4703</t>
        </is>
      </c>
      <c r="D1845" s="24" t="inlineStr">
        <is>
          <t>3</t>
        </is>
      </c>
      <c r="E1845" s="24" t="inlineStr">
        <is>
          <t>Official ANZSRC Field retrieval anchor</t>
        </is>
      </c>
    </row>
    <row r="1846">
      <c r="A1846" s="24" t="inlineStr">
        <is>
          <t>ANZ-470304</t>
        </is>
      </c>
      <c r="B1846" s="24" t="inlineStr">
        <is>
          <t>Comparative language studies</t>
        </is>
      </c>
      <c r="C1846" s="24" t="inlineStr">
        <is>
          <t>ANZ-4703</t>
        </is>
      </c>
      <c r="D1846" s="24" t="inlineStr">
        <is>
          <t>3</t>
        </is>
      </c>
      <c r="E1846" s="24" t="inlineStr">
        <is>
          <t>Official ANZSRC Field retrieval anchor</t>
        </is>
      </c>
    </row>
    <row r="1847">
      <c r="A1847" s="24" t="inlineStr">
        <is>
          <t>ANZ-470305</t>
        </is>
      </c>
      <c r="B1847" s="24" t="inlineStr">
        <is>
          <t>Early English languages</t>
        </is>
      </c>
      <c r="C1847" s="24" t="inlineStr">
        <is>
          <t>ANZ-4703</t>
        </is>
      </c>
      <c r="D1847" s="24" t="inlineStr">
        <is>
          <t>3</t>
        </is>
      </c>
      <c r="E1847" s="24" t="inlineStr">
        <is>
          <t>Official ANZSRC Field retrieval anchor</t>
        </is>
      </c>
    </row>
    <row r="1848">
      <c r="A1848" s="24" t="inlineStr">
        <is>
          <t>ANZ-470306</t>
        </is>
      </c>
      <c r="B1848" s="24" t="inlineStr">
        <is>
          <t>English as a second language</t>
        </is>
      </c>
      <c r="C1848" s="24" t="inlineStr">
        <is>
          <t>ANZ-4703</t>
        </is>
      </c>
      <c r="D1848" s="24" t="inlineStr">
        <is>
          <t>3</t>
        </is>
      </c>
      <c r="E1848" s="24" t="inlineStr">
        <is>
          <t>Official ANZSRC Field retrieval anchor</t>
        </is>
      </c>
    </row>
    <row r="1849">
      <c r="A1849" s="24" t="inlineStr">
        <is>
          <t>ANZ-470307</t>
        </is>
      </c>
      <c r="B1849" s="24" t="inlineStr">
        <is>
          <t>English language</t>
        </is>
      </c>
      <c r="C1849" s="24" t="inlineStr">
        <is>
          <t>ANZ-4703</t>
        </is>
      </c>
      <c r="D1849" s="24" t="inlineStr">
        <is>
          <t>3</t>
        </is>
      </c>
      <c r="E1849" s="24" t="inlineStr">
        <is>
          <t>Official ANZSRC Field retrieval anchor</t>
        </is>
      </c>
    </row>
    <row r="1850">
      <c r="A1850" s="24" t="inlineStr">
        <is>
          <t>ANZ-470308</t>
        </is>
      </c>
      <c r="B1850" s="24" t="inlineStr">
        <is>
          <t>French language</t>
        </is>
      </c>
      <c r="C1850" s="24" t="inlineStr">
        <is>
          <t>ANZ-4703</t>
        </is>
      </c>
      <c r="D1850" s="24" t="inlineStr">
        <is>
          <t>3</t>
        </is>
      </c>
      <c r="E1850" s="24" t="inlineStr">
        <is>
          <t>Official ANZSRC Field retrieval anchor</t>
        </is>
      </c>
    </row>
    <row r="1851">
      <c r="A1851" s="24" t="inlineStr">
        <is>
          <t>ANZ-470309</t>
        </is>
      </c>
      <c r="B1851" s="24" t="inlineStr">
        <is>
          <t>German language</t>
        </is>
      </c>
      <c r="C1851" s="24" t="inlineStr">
        <is>
          <t>ANZ-4703</t>
        </is>
      </c>
      <c r="D1851" s="24" t="inlineStr">
        <is>
          <t>3</t>
        </is>
      </c>
      <c r="E1851" s="24" t="inlineStr">
        <is>
          <t>Official ANZSRC Field retrieval anchor</t>
        </is>
      </c>
    </row>
    <row r="1852">
      <c r="A1852" s="24" t="inlineStr">
        <is>
          <t>ANZ-470310</t>
        </is>
      </c>
      <c r="B1852" s="24" t="inlineStr">
        <is>
          <t>Iberian languages</t>
        </is>
      </c>
      <c r="C1852" s="24" t="inlineStr">
        <is>
          <t>ANZ-4703</t>
        </is>
      </c>
      <c r="D1852" s="24" t="inlineStr">
        <is>
          <t>3</t>
        </is>
      </c>
      <c r="E1852" s="24" t="inlineStr">
        <is>
          <t>Official ANZSRC Field retrieval anchor</t>
        </is>
      </c>
    </row>
    <row r="1853">
      <c r="A1853" s="24" t="inlineStr">
        <is>
          <t>ANZ-470311</t>
        </is>
      </c>
      <c r="B1853" s="24" t="inlineStr">
        <is>
          <t>Indian languages</t>
        </is>
      </c>
      <c r="C1853" s="24" t="inlineStr">
        <is>
          <t>ANZ-4703</t>
        </is>
      </c>
      <c r="D1853" s="24" t="inlineStr">
        <is>
          <t>3</t>
        </is>
      </c>
      <c r="E1853" s="24" t="inlineStr">
        <is>
          <t>Official ANZSRC Field retrieval anchor</t>
        </is>
      </c>
    </row>
    <row r="1854">
      <c r="A1854" s="24" t="inlineStr">
        <is>
          <t>ANZ-470312</t>
        </is>
      </c>
      <c r="B1854" s="24" t="inlineStr">
        <is>
          <t>Indonesian languages</t>
        </is>
      </c>
      <c r="C1854" s="24" t="inlineStr">
        <is>
          <t>ANZ-4703</t>
        </is>
      </c>
      <c r="D1854" s="24" t="inlineStr">
        <is>
          <t>3</t>
        </is>
      </c>
      <c r="E1854" s="24" t="inlineStr">
        <is>
          <t>Official ANZSRC Field retrieval anchor</t>
        </is>
      </c>
    </row>
    <row r="1855">
      <c r="A1855" s="24" t="inlineStr">
        <is>
          <t>ANZ-470313</t>
        </is>
      </c>
      <c r="B1855" s="24" t="inlineStr">
        <is>
          <t>Italian language</t>
        </is>
      </c>
      <c r="C1855" s="24" t="inlineStr">
        <is>
          <t>ANZ-4703</t>
        </is>
      </c>
      <c r="D1855" s="24" t="inlineStr">
        <is>
          <t>3</t>
        </is>
      </c>
      <c r="E1855" s="24" t="inlineStr">
        <is>
          <t>Official ANZSRC Field retrieval anchor</t>
        </is>
      </c>
    </row>
    <row r="1856">
      <c r="A1856" s="24" t="inlineStr">
        <is>
          <t>ANZ-470314</t>
        </is>
      </c>
      <c r="B1856" s="24" t="inlineStr">
        <is>
          <t>Japanese language</t>
        </is>
      </c>
      <c r="C1856" s="24" t="inlineStr">
        <is>
          <t>ANZ-4703</t>
        </is>
      </c>
      <c r="D1856" s="24" t="inlineStr">
        <is>
          <t>3</t>
        </is>
      </c>
      <c r="E1856" s="24" t="inlineStr">
        <is>
          <t>Official ANZSRC Field retrieval anchor</t>
        </is>
      </c>
    </row>
    <row r="1857">
      <c r="A1857" s="24" t="inlineStr">
        <is>
          <t>ANZ-470315</t>
        </is>
      </c>
      <c r="B1857" s="24" t="inlineStr">
        <is>
          <t>Korean language</t>
        </is>
      </c>
      <c r="C1857" s="24" t="inlineStr">
        <is>
          <t>ANZ-4703</t>
        </is>
      </c>
      <c r="D1857" s="24" t="inlineStr">
        <is>
          <t>3</t>
        </is>
      </c>
      <c r="E1857" s="24" t="inlineStr">
        <is>
          <t>Official ANZSRC Field retrieval anchor</t>
        </is>
      </c>
    </row>
    <row r="1858">
      <c r="A1858" s="24" t="inlineStr">
        <is>
          <t>ANZ-470316</t>
        </is>
      </c>
      <c r="B1858" s="24" t="inlineStr">
        <is>
          <t>Latin and classical Greek languages</t>
        </is>
      </c>
      <c r="C1858" s="24" t="inlineStr">
        <is>
          <t>ANZ-4703</t>
        </is>
      </c>
      <c r="D1858" s="24" t="inlineStr">
        <is>
          <t>3</t>
        </is>
      </c>
      <c r="E1858" s="24" t="inlineStr">
        <is>
          <t>Official ANZSRC Field retrieval anchor</t>
        </is>
      </c>
    </row>
    <row r="1859">
      <c r="A1859" s="24" t="inlineStr">
        <is>
          <t>ANZ-470317</t>
        </is>
      </c>
      <c r="B1859" s="24" t="inlineStr">
        <is>
          <t>Middle Eastern languages</t>
        </is>
      </c>
      <c r="C1859" s="24" t="inlineStr">
        <is>
          <t>ANZ-4703</t>
        </is>
      </c>
      <c r="D1859" s="24" t="inlineStr">
        <is>
          <t>3</t>
        </is>
      </c>
      <c r="E1859" s="24" t="inlineStr">
        <is>
          <t>Official ANZSRC Field retrieval anchor</t>
        </is>
      </c>
    </row>
    <row r="1860">
      <c r="A1860" s="24" t="inlineStr">
        <is>
          <t>ANZ-470318</t>
        </is>
      </c>
      <c r="B1860" s="24" t="inlineStr">
        <is>
          <t>Other Asian languages (excl. South-East Asian)</t>
        </is>
      </c>
      <c r="C1860" s="24" t="inlineStr">
        <is>
          <t>ANZ-4703</t>
        </is>
      </c>
      <c r="D1860" s="24" t="inlineStr">
        <is>
          <t>3</t>
        </is>
      </c>
      <c r="E1860" s="24" t="inlineStr">
        <is>
          <t>Official ANZSRC Field retrieval anchor</t>
        </is>
      </c>
    </row>
    <row r="1861">
      <c r="A1861" s="24" t="inlineStr">
        <is>
          <t>ANZ-470319</t>
        </is>
      </c>
      <c r="B1861" s="24" t="inlineStr">
        <is>
          <t>Other European languages</t>
        </is>
      </c>
      <c r="C1861" s="24" t="inlineStr">
        <is>
          <t>ANZ-4703</t>
        </is>
      </c>
      <c r="D1861" s="24" t="inlineStr">
        <is>
          <t>3</t>
        </is>
      </c>
      <c r="E1861" s="24" t="inlineStr">
        <is>
          <t>Official ANZSRC Field retrieval anchor</t>
        </is>
      </c>
    </row>
    <row r="1862">
      <c r="A1862" s="24" t="inlineStr">
        <is>
          <t>ANZ-470320</t>
        </is>
      </c>
      <c r="B1862" s="24" t="inlineStr">
        <is>
          <t>South-East Asian languages (excl. Indonesian)</t>
        </is>
      </c>
      <c r="C1862" s="24" t="inlineStr">
        <is>
          <t>ANZ-4703</t>
        </is>
      </c>
      <c r="D1862" s="24" t="inlineStr">
        <is>
          <t>3</t>
        </is>
      </c>
      <c r="E1862" s="24" t="inlineStr">
        <is>
          <t>Official ANZSRC Field retrieval anchor</t>
        </is>
      </c>
    </row>
    <row r="1863">
      <c r="A1863" s="24" t="inlineStr">
        <is>
          <t>ANZ-470321</t>
        </is>
      </c>
      <c r="B1863" s="24" t="inlineStr">
        <is>
          <t>Translation and interpretation studies</t>
        </is>
      </c>
      <c r="C1863" s="24" t="inlineStr">
        <is>
          <t>ANZ-4703</t>
        </is>
      </c>
      <c r="D1863" s="24" t="inlineStr">
        <is>
          <t>3</t>
        </is>
      </c>
      <c r="E1863" s="24" t="inlineStr">
        <is>
          <t>Official ANZSRC Field retrieval anchor</t>
        </is>
      </c>
    </row>
    <row r="1864">
      <c r="A1864" s="24" t="inlineStr">
        <is>
          <t>ANZ-470399</t>
        </is>
      </c>
      <c r="B1864" s="24" t="inlineStr">
        <is>
          <t>Language studies not elsewhere classified</t>
        </is>
      </c>
      <c r="C1864" s="24" t="inlineStr">
        <is>
          <t>ANZ-4703</t>
        </is>
      </c>
      <c r="D1864" s="24" t="inlineStr">
        <is>
          <t>3</t>
        </is>
      </c>
      <c r="E1864" s="24" t="inlineStr">
        <is>
          <t>Official ANZSRC Field retrieval anchor</t>
        </is>
      </c>
    </row>
    <row r="1865">
      <c r="A1865" s="24" t="inlineStr">
        <is>
          <t>ANZ-4704</t>
        </is>
      </c>
      <c r="B1865" s="24" t="inlineStr">
        <is>
          <t>Linguistics</t>
        </is>
      </c>
      <c r="C1865" s="24" t="inlineStr">
        <is>
          <t>ANZ-47</t>
        </is>
      </c>
      <c r="D1865" s="24" t="inlineStr">
        <is>
          <t>2</t>
        </is>
      </c>
      <c r="E1865" s="24" t="inlineStr">
        <is>
          <t>Official ANZSRC Group</t>
        </is>
      </c>
    </row>
    <row r="1866">
      <c r="A1866" s="24" t="inlineStr">
        <is>
          <t>ANZ-470401</t>
        </is>
      </c>
      <c r="B1866" s="24" t="inlineStr">
        <is>
          <t>Applied linguistics and educational linguistics</t>
        </is>
      </c>
      <c r="C1866" s="24" t="inlineStr">
        <is>
          <t>ANZ-4704</t>
        </is>
      </c>
      <c r="D1866" s="24" t="inlineStr">
        <is>
          <t>3</t>
        </is>
      </c>
      <c r="E1866" s="24" t="inlineStr">
        <is>
          <t>Official ANZSRC Field retrieval anchor</t>
        </is>
      </c>
    </row>
    <row r="1867">
      <c r="A1867" s="24" t="inlineStr">
        <is>
          <t>ANZ-470402</t>
        </is>
      </c>
      <c r="B1867" s="24" t="inlineStr">
        <is>
          <t>Child language acquisition</t>
        </is>
      </c>
      <c r="C1867" s="24" t="inlineStr">
        <is>
          <t>ANZ-4704</t>
        </is>
      </c>
      <c r="D1867" s="24" t="inlineStr">
        <is>
          <t>3</t>
        </is>
      </c>
      <c r="E1867" s="24" t="inlineStr">
        <is>
          <t>Official ANZSRC Field retrieval anchor</t>
        </is>
      </c>
    </row>
    <row r="1868">
      <c r="A1868" s="24" t="inlineStr">
        <is>
          <t>ANZ-470403</t>
        </is>
      </c>
      <c r="B1868" s="24" t="inlineStr">
        <is>
          <t>Computational linguistics</t>
        </is>
      </c>
      <c r="C1868" s="24" t="inlineStr">
        <is>
          <t>ANZ-4704</t>
        </is>
      </c>
      <c r="D1868" s="24" t="inlineStr">
        <is>
          <t>3</t>
        </is>
      </c>
      <c r="E1868" s="24" t="inlineStr">
        <is>
          <t>Official ANZSRC Field retrieval anchor</t>
        </is>
      </c>
    </row>
    <row r="1869">
      <c r="A1869" s="24" t="inlineStr">
        <is>
          <t>ANZ-470404</t>
        </is>
      </c>
      <c r="B1869" s="24" t="inlineStr">
        <is>
          <t>Corpus linguistics</t>
        </is>
      </c>
      <c r="C1869" s="24" t="inlineStr">
        <is>
          <t>ANZ-4704</t>
        </is>
      </c>
      <c r="D1869" s="24" t="inlineStr">
        <is>
          <t>3</t>
        </is>
      </c>
      <c r="E1869" s="24" t="inlineStr">
        <is>
          <t>Official ANZSRC Field retrieval anchor</t>
        </is>
      </c>
    </row>
    <row r="1870">
      <c r="A1870" s="24" t="inlineStr">
        <is>
          <t>ANZ-470405</t>
        </is>
      </c>
      <c r="B1870" s="24" t="inlineStr">
        <is>
          <t>Discourse and pragmatics</t>
        </is>
      </c>
      <c r="C1870" s="24" t="inlineStr">
        <is>
          <t>ANZ-4704</t>
        </is>
      </c>
      <c r="D1870" s="24" t="inlineStr">
        <is>
          <t>3</t>
        </is>
      </c>
      <c r="E1870" s="24" t="inlineStr">
        <is>
          <t>Official ANZSRC Field retrieval anchor</t>
        </is>
      </c>
    </row>
    <row r="1871">
      <c r="A1871" s="24" t="inlineStr">
        <is>
          <t>ANZ-470406</t>
        </is>
      </c>
      <c r="B1871" s="24" t="inlineStr">
        <is>
          <t>Historical, comparative and typological linguistics</t>
        </is>
      </c>
      <c r="C1871" s="24" t="inlineStr">
        <is>
          <t>ANZ-4704</t>
        </is>
      </c>
      <c r="D1871" s="24" t="inlineStr">
        <is>
          <t>3</t>
        </is>
      </c>
      <c r="E1871" s="24" t="inlineStr">
        <is>
          <t>Official ANZSRC Field retrieval anchor</t>
        </is>
      </c>
    </row>
    <row r="1872">
      <c r="A1872" s="24" t="inlineStr">
        <is>
          <t>ANZ-470407</t>
        </is>
      </c>
      <c r="B1872" s="24" t="inlineStr">
        <is>
          <t>Language documentation and description</t>
        </is>
      </c>
      <c r="C1872" s="24" t="inlineStr">
        <is>
          <t>ANZ-4704</t>
        </is>
      </c>
      <c r="D1872" s="24" t="inlineStr">
        <is>
          <t>3</t>
        </is>
      </c>
      <c r="E1872" s="24" t="inlineStr">
        <is>
          <t>Official ANZSRC Field retrieval anchor</t>
        </is>
      </c>
    </row>
    <row r="1873">
      <c r="A1873" s="24" t="inlineStr">
        <is>
          <t>ANZ-470408</t>
        </is>
      </c>
      <c r="B1873" s="24" t="inlineStr">
        <is>
          <t>Lexicography and semantics</t>
        </is>
      </c>
      <c r="C1873" s="24" t="inlineStr">
        <is>
          <t>ANZ-4704</t>
        </is>
      </c>
      <c r="D1873" s="24" t="inlineStr">
        <is>
          <t>3</t>
        </is>
      </c>
      <c r="E1873" s="24" t="inlineStr">
        <is>
          <t>Official ANZSRC Field retrieval anchor</t>
        </is>
      </c>
    </row>
    <row r="1874">
      <c r="A1874" s="24" t="inlineStr">
        <is>
          <t>ANZ-470409</t>
        </is>
      </c>
      <c r="B1874" s="24" t="inlineStr">
        <is>
          <t>Linguistic structures (incl. phonology, morphology and syntax)</t>
        </is>
      </c>
      <c r="C1874" s="24" t="inlineStr">
        <is>
          <t>ANZ-4704</t>
        </is>
      </c>
      <c r="D1874" s="24" t="inlineStr">
        <is>
          <t>3</t>
        </is>
      </c>
      <c r="E1874" s="24" t="inlineStr">
        <is>
          <t>Official ANZSRC Field retrieval anchor</t>
        </is>
      </c>
    </row>
    <row r="1875">
      <c r="A1875" s="24" t="inlineStr">
        <is>
          <t>ANZ-470410</t>
        </is>
      </c>
      <c r="B1875" s="24" t="inlineStr">
        <is>
          <t>Phonetics and speech science</t>
        </is>
      </c>
      <c r="C1875" s="24" t="inlineStr">
        <is>
          <t>ANZ-4704</t>
        </is>
      </c>
      <c r="D1875" s="24" t="inlineStr">
        <is>
          <t>3</t>
        </is>
      </c>
      <c r="E1875" s="24" t="inlineStr">
        <is>
          <t>Official ANZSRC Field retrieval anchor</t>
        </is>
      </c>
    </row>
    <row r="1876">
      <c r="A1876" s="24" t="inlineStr">
        <is>
          <t>ANZ-470411</t>
        </is>
      </c>
      <c r="B1876" s="24" t="inlineStr">
        <is>
          <t>Sociolinguistics</t>
        </is>
      </c>
      <c r="C1876" s="24" t="inlineStr">
        <is>
          <t>ANZ-4704</t>
        </is>
      </c>
      <c r="D1876" s="24" t="inlineStr">
        <is>
          <t>3</t>
        </is>
      </c>
      <c r="E1876" s="24" t="inlineStr">
        <is>
          <t>Official ANZSRC Field retrieval anchor</t>
        </is>
      </c>
    </row>
    <row r="1877">
      <c r="A1877" s="24" t="inlineStr">
        <is>
          <t>ANZ-470499</t>
        </is>
      </c>
      <c r="B1877" s="24" t="inlineStr">
        <is>
          <t>Linguistics not elsewhere classified</t>
        </is>
      </c>
      <c r="C1877" s="24" t="inlineStr">
        <is>
          <t>ANZ-4704</t>
        </is>
      </c>
      <c r="D1877" s="24" t="inlineStr">
        <is>
          <t>3</t>
        </is>
      </c>
      <c r="E1877" s="24" t="inlineStr">
        <is>
          <t>Official ANZSRC Field retrieval anchor</t>
        </is>
      </c>
    </row>
    <row r="1878">
      <c r="A1878" s="24" t="inlineStr">
        <is>
          <t>ANZ-4705</t>
        </is>
      </c>
      <c r="B1878" s="24" t="inlineStr">
        <is>
          <t>Literary studies</t>
        </is>
      </c>
      <c r="C1878" s="24" t="inlineStr">
        <is>
          <t>ANZ-47</t>
        </is>
      </c>
      <c r="D1878" s="24" t="inlineStr">
        <is>
          <t>2</t>
        </is>
      </c>
      <c r="E1878" s="24" t="inlineStr">
        <is>
          <t>Official ANZSRC Group</t>
        </is>
      </c>
    </row>
    <row r="1879">
      <c r="A1879" s="24" t="inlineStr">
        <is>
          <t>ANZ-470501</t>
        </is>
      </c>
      <c r="B1879" s="24" t="inlineStr">
        <is>
          <t>African literature</t>
        </is>
      </c>
      <c r="C1879" s="24" t="inlineStr">
        <is>
          <t>ANZ-4705</t>
        </is>
      </c>
      <c r="D1879" s="24" t="inlineStr">
        <is>
          <t>3</t>
        </is>
      </c>
      <c r="E1879" s="24" t="inlineStr">
        <is>
          <t>Official ANZSRC Field retrieval anchor</t>
        </is>
      </c>
    </row>
    <row r="1880">
      <c r="A1880" s="24" t="inlineStr">
        <is>
          <t>ANZ-470502</t>
        </is>
      </c>
      <c r="B1880" s="24" t="inlineStr">
        <is>
          <t>Australian literature (excl. Aboriginal and Torres Strait Islander literature)</t>
        </is>
      </c>
      <c r="C1880" s="24" t="inlineStr">
        <is>
          <t>ANZ-4705</t>
        </is>
      </c>
      <c r="D1880" s="24" t="inlineStr">
        <is>
          <t>3</t>
        </is>
      </c>
      <c r="E1880" s="24" t="inlineStr">
        <is>
          <t>Official ANZSRC Field retrieval anchor</t>
        </is>
      </c>
    </row>
    <row r="1881">
      <c r="A1881" s="24" t="inlineStr">
        <is>
          <t>ANZ-470503</t>
        </is>
      </c>
      <c r="B1881" s="24" t="inlineStr">
        <is>
          <t>Book history</t>
        </is>
      </c>
      <c r="C1881" s="24" t="inlineStr">
        <is>
          <t>ANZ-4705</t>
        </is>
      </c>
      <c r="D1881" s="24" t="inlineStr">
        <is>
          <t>3</t>
        </is>
      </c>
      <c r="E1881" s="24" t="inlineStr">
        <is>
          <t>Official ANZSRC Field retrieval anchor</t>
        </is>
      </c>
    </row>
    <row r="1882">
      <c r="A1882" s="24" t="inlineStr">
        <is>
          <t>ANZ-470504</t>
        </is>
      </c>
      <c r="B1882" s="24" t="inlineStr">
        <is>
          <t>British and Irish literature</t>
        </is>
      </c>
      <c r="C1882" s="24" t="inlineStr">
        <is>
          <t>ANZ-4705</t>
        </is>
      </c>
      <c r="D1882" s="24" t="inlineStr">
        <is>
          <t>3</t>
        </is>
      </c>
      <c r="E1882" s="24" t="inlineStr">
        <is>
          <t>Official ANZSRC Field retrieval anchor</t>
        </is>
      </c>
    </row>
    <row r="1883">
      <c r="A1883" s="24" t="inlineStr">
        <is>
          <t>ANZ-470505</t>
        </is>
      </c>
      <c r="B1883" s="24" t="inlineStr">
        <is>
          <t>Central and Eastern European literature (incl. Russian)</t>
        </is>
      </c>
      <c r="C1883" s="24" t="inlineStr">
        <is>
          <t>ANZ-4705</t>
        </is>
      </c>
      <c r="D1883" s="24" t="inlineStr">
        <is>
          <t>3</t>
        </is>
      </c>
      <c r="E1883" s="24" t="inlineStr">
        <is>
          <t>Official ANZSRC Field retrieval anchor</t>
        </is>
      </c>
    </row>
    <row r="1884">
      <c r="A1884" s="24" t="inlineStr">
        <is>
          <t>ANZ-470506</t>
        </is>
      </c>
      <c r="B1884" s="24" t="inlineStr">
        <is>
          <t>Children's literature</t>
        </is>
      </c>
      <c r="C1884" s="24" t="inlineStr">
        <is>
          <t>ANZ-4705</t>
        </is>
      </c>
      <c r="D1884" s="24" t="inlineStr">
        <is>
          <t>3</t>
        </is>
      </c>
      <c r="E1884" s="24" t="inlineStr">
        <is>
          <t>Official ANZSRC Field retrieval anchor</t>
        </is>
      </c>
    </row>
    <row r="1885">
      <c r="A1885" s="24" t="inlineStr">
        <is>
          <t>ANZ-470507</t>
        </is>
      </c>
      <c r="B1885" s="24" t="inlineStr">
        <is>
          <t>Comparative and transnational literature</t>
        </is>
      </c>
      <c r="C1885" s="24" t="inlineStr">
        <is>
          <t>ANZ-4705</t>
        </is>
      </c>
      <c r="D1885" s="24" t="inlineStr">
        <is>
          <t>3</t>
        </is>
      </c>
      <c r="E1885" s="24" t="inlineStr">
        <is>
          <t>Official ANZSRC Field retrieval anchor</t>
        </is>
      </c>
    </row>
    <row r="1886">
      <c r="A1886" s="24" t="inlineStr">
        <is>
          <t>ANZ-470508</t>
        </is>
      </c>
      <c r="B1886" s="24" t="inlineStr">
        <is>
          <t>Digital literature</t>
        </is>
      </c>
      <c r="C1886" s="24" t="inlineStr">
        <is>
          <t>ANZ-4705</t>
        </is>
      </c>
      <c r="D1886" s="24" t="inlineStr">
        <is>
          <t>3</t>
        </is>
      </c>
      <c r="E1886" s="24" t="inlineStr">
        <is>
          <t>Official ANZSRC Field retrieval anchor</t>
        </is>
      </c>
    </row>
    <row r="1887">
      <c r="A1887" s="24" t="inlineStr">
        <is>
          <t>ANZ-470509</t>
        </is>
      </c>
      <c r="B1887" s="24" t="inlineStr">
        <is>
          <t>Ecocriticism</t>
        </is>
      </c>
      <c r="C1887" s="24" t="inlineStr">
        <is>
          <t>ANZ-4705</t>
        </is>
      </c>
      <c r="D1887" s="24" t="inlineStr">
        <is>
          <t>3</t>
        </is>
      </c>
      <c r="E1887" s="24" t="inlineStr">
        <is>
          <t>Official ANZSRC Field retrieval anchor</t>
        </is>
      </c>
    </row>
    <row r="1888">
      <c r="A1888" s="24" t="inlineStr">
        <is>
          <t>ANZ-470510</t>
        </is>
      </c>
      <c r="B1888" s="24" t="inlineStr">
        <is>
          <t>Indian literature</t>
        </is>
      </c>
      <c r="C1888" s="24" t="inlineStr">
        <is>
          <t>ANZ-4705</t>
        </is>
      </c>
      <c r="D1888" s="24" t="inlineStr">
        <is>
          <t>3</t>
        </is>
      </c>
      <c r="E1888" s="24" t="inlineStr">
        <is>
          <t>Official ANZSRC Field retrieval anchor</t>
        </is>
      </c>
    </row>
    <row r="1889">
      <c r="A1889" s="24" t="inlineStr">
        <is>
          <t>ANZ-470511</t>
        </is>
      </c>
      <c r="B1889" s="24" t="inlineStr">
        <is>
          <t>Indonesian literature</t>
        </is>
      </c>
      <c r="C1889" s="24" t="inlineStr">
        <is>
          <t>ANZ-4705</t>
        </is>
      </c>
      <c r="D1889" s="24" t="inlineStr">
        <is>
          <t>3</t>
        </is>
      </c>
      <c r="E1889" s="24" t="inlineStr">
        <is>
          <t>Official ANZSRC Field retrieval anchor</t>
        </is>
      </c>
    </row>
    <row r="1890">
      <c r="A1890" s="24" t="inlineStr">
        <is>
          <t>ANZ-470512</t>
        </is>
      </c>
      <c r="B1890" s="24" t="inlineStr">
        <is>
          <t>Korean literature</t>
        </is>
      </c>
      <c r="C1890" s="24" t="inlineStr">
        <is>
          <t>ANZ-4705</t>
        </is>
      </c>
      <c r="D1890" s="24" t="inlineStr">
        <is>
          <t>3</t>
        </is>
      </c>
      <c r="E1890" s="24" t="inlineStr">
        <is>
          <t>Official ANZSRC Field retrieval anchor</t>
        </is>
      </c>
    </row>
    <row r="1891">
      <c r="A1891" s="24" t="inlineStr">
        <is>
          <t>ANZ-470513</t>
        </is>
      </c>
      <c r="B1891" s="24" t="inlineStr">
        <is>
          <t>Latin and classical Greek literature</t>
        </is>
      </c>
      <c r="C1891" s="24" t="inlineStr">
        <is>
          <t>ANZ-4705</t>
        </is>
      </c>
      <c r="D1891" s="24" t="inlineStr">
        <is>
          <t>3</t>
        </is>
      </c>
      <c r="E1891" s="24" t="inlineStr">
        <is>
          <t>Official ANZSRC Field retrieval anchor</t>
        </is>
      </c>
    </row>
    <row r="1892">
      <c r="A1892" s="24" t="inlineStr">
        <is>
          <t>ANZ-470514</t>
        </is>
      </c>
      <c r="B1892" s="24" t="inlineStr">
        <is>
          <t>Literary theory</t>
        </is>
      </c>
      <c r="C1892" s="24" t="inlineStr">
        <is>
          <t>ANZ-4705</t>
        </is>
      </c>
      <c r="D1892" s="24" t="inlineStr">
        <is>
          <t>3</t>
        </is>
      </c>
      <c r="E1892" s="24" t="inlineStr">
        <is>
          <t>Official ANZSRC Field retrieval anchor</t>
        </is>
      </c>
    </row>
    <row r="1893">
      <c r="A1893" s="24" t="inlineStr">
        <is>
          <t>ANZ-470515</t>
        </is>
      </c>
      <c r="B1893" s="24" t="inlineStr">
        <is>
          <t>Literature in Chinese</t>
        </is>
      </c>
      <c r="C1893" s="24" t="inlineStr">
        <is>
          <t>ANZ-4705</t>
        </is>
      </c>
      <c r="D1893" s="24" t="inlineStr">
        <is>
          <t>3</t>
        </is>
      </c>
      <c r="E1893" s="24" t="inlineStr">
        <is>
          <t>Official ANZSRC Field retrieval anchor</t>
        </is>
      </c>
    </row>
    <row r="1894">
      <c r="A1894" s="24" t="inlineStr">
        <is>
          <t>ANZ-470516</t>
        </is>
      </c>
      <c r="B1894" s="24" t="inlineStr">
        <is>
          <t>Literature in French</t>
        </is>
      </c>
      <c r="C1894" s="24" t="inlineStr">
        <is>
          <t>ANZ-4705</t>
        </is>
      </c>
      <c r="D1894" s="24" t="inlineStr">
        <is>
          <t>3</t>
        </is>
      </c>
      <c r="E1894" s="24" t="inlineStr">
        <is>
          <t>Official ANZSRC Field retrieval anchor</t>
        </is>
      </c>
    </row>
    <row r="1895">
      <c r="A1895" s="24" t="inlineStr">
        <is>
          <t>ANZ-470517</t>
        </is>
      </c>
      <c r="B1895" s="24" t="inlineStr">
        <is>
          <t>Literature in German</t>
        </is>
      </c>
      <c r="C1895" s="24" t="inlineStr">
        <is>
          <t>ANZ-4705</t>
        </is>
      </c>
      <c r="D1895" s="24" t="inlineStr">
        <is>
          <t>3</t>
        </is>
      </c>
      <c r="E1895" s="24" t="inlineStr">
        <is>
          <t>Official ANZSRC Field retrieval anchor</t>
        </is>
      </c>
    </row>
    <row r="1896">
      <c r="A1896" s="24" t="inlineStr">
        <is>
          <t>ANZ-470518</t>
        </is>
      </c>
      <c r="B1896" s="24" t="inlineStr">
        <is>
          <t>Literature in Italian</t>
        </is>
      </c>
      <c r="C1896" s="24" t="inlineStr">
        <is>
          <t>ANZ-4705</t>
        </is>
      </c>
      <c r="D1896" s="24" t="inlineStr">
        <is>
          <t>3</t>
        </is>
      </c>
      <c r="E1896" s="24" t="inlineStr">
        <is>
          <t>Official ANZSRC Field retrieval anchor</t>
        </is>
      </c>
    </row>
    <row r="1897">
      <c r="A1897" s="24" t="inlineStr">
        <is>
          <t>ANZ-470519</t>
        </is>
      </c>
      <c r="B1897" s="24" t="inlineStr">
        <is>
          <t>Literature in Japanese</t>
        </is>
      </c>
      <c r="C1897" s="24" t="inlineStr">
        <is>
          <t>ANZ-4705</t>
        </is>
      </c>
      <c r="D1897" s="24" t="inlineStr">
        <is>
          <t>3</t>
        </is>
      </c>
      <c r="E1897" s="24" t="inlineStr">
        <is>
          <t>Official ANZSRC Field retrieval anchor</t>
        </is>
      </c>
    </row>
    <row r="1898">
      <c r="A1898" s="24" t="inlineStr">
        <is>
          <t>ANZ-470520</t>
        </is>
      </c>
      <c r="B1898" s="24" t="inlineStr">
        <is>
          <t>Literature in Spanish and Portuguese</t>
        </is>
      </c>
      <c r="C1898" s="24" t="inlineStr">
        <is>
          <t>ANZ-4705</t>
        </is>
      </c>
      <c r="D1898" s="24" t="inlineStr">
        <is>
          <t>3</t>
        </is>
      </c>
      <c r="E1898" s="24" t="inlineStr">
        <is>
          <t>Official ANZSRC Field retrieval anchor</t>
        </is>
      </c>
    </row>
    <row r="1899">
      <c r="A1899" s="24" t="inlineStr">
        <is>
          <t>ANZ-470521</t>
        </is>
      </c>
      <c r="B1899" s="24" t="inlineStr">
        <is>
          <t>Middle Eastern literature</t>
        </is>
      </c>
      <c r="C1899" s="24" t="inlineStr">
        <is>
          <t>ANZ-4705</t>
        </is>
      </c>
      <c r="D1899" s="24" t="inlineStr">
        <is>
          <t>3</t>
        </is>
      </c>
      <c r="E1899" s="24" t="inlineStr">
        <is>
          <t>Official ANZSRC Field retrieval anchor</t>
        </is>
      </c>
    </row>
    <row r="1900">
      <c r="A1900" s="24" t="inlineStr">
        <is>
          <t>ANZ-470522</t>
        </is>
      </c>
      <c r="B1900" s="24" t="inlineStr">
        <is>
          <t>New Zealand literature (excl. Māori literature)</t>
        </is>
      </c>
      <c r="C1900" s="24" t="inlineStr">
        <is>
          <t>ANZ-4705</t>
        </is>
      </c>
      <c r="D1900" s="24" t="inlineStr">
        <is>
          <t>3</t>
        </is>
      </c>
      <c r="E1900" s="24" t="inlineStr">
        <is>
          <t>Official ANZSRC Field retrieval anchor</t>
        </is>
      </c>
    </row>
    <row r="1901">
      <c r="A1901" s="24" t="inlineStr">
        <is>
          <t>ANZ-470523</t>
        </is>
      </c>
      <c r="B1901" s="24" t="inlineStr">
        <is>
          <t>North American literature</t>
        </is>
      </c>
      <c r="C1901" s="24" t="inlineStr">
        <is>
          <t>ANZ-4705</t>
        </is>
      </c>
      <c r="D1901" s="24" t="inlineStr">
        <is>
          <t>3</t>
        </is>
      </c>
      <c r="E1901" s="24" t="inlineStr">
        <is>
          <t>Official ANZSRC Field retrieval anchor</t>
        </is>
      </c>
    </row>
    <row r="1902">
      <c r="A1902" s="24" t="inlineStr">
        <is>
          <t>ANZ-470524</t>
        </is>
      </c>
      <c r="B1902" s="24" t="inlineStr">
        <is>
          <t>Other Asian literature (excl. South-East Asian)</t>
        </is>
      </c>
      <c r="C1902" s="24" t="inlineStr">
        <is>
          <t>ANZ-4705</t>
        </is>
      </c>
      <c r="D1902" s="24" t="inlineStr">
        <is>
          <t>3</t>
        </is>
      </c>
      <c r="E1902" s="24" t="inlineStr">
        <is>
          <t>Official ANZSRC Field retrieval anchor</t>
        </is>
      </c>
    </row>
    <row r="1903">
      <c r="A1903" s="24" t="inlineStr">
        <is>
          <t>ANZ-470525</t>
        </is>
      </c>
      <c r="B1903" s="24" t="inlineStr">
        <is>
          <t>Other European literature</t>
        </is>
      </c>
      <c r="C1903" s="24" t="inlineStr">
        <is>
          <t>ANZ-4705</t>
        </is>
      </c>
      <c r="D1903" s="24" t="inlineStr">
        <is>
          <t>3</t>
        </is>
      </c>
      <c r="E1903" s="24" t="inlineStr">
        <is>
          <t>Official ANZSRC Field retrieval anchor</t>
        </is>
      </c>
    </row>
    <row r="1904">
      <c r="A1904" s="24" t="inlineStr">
        <is>
          <t>ANZ-470526</t>
        </is>
      </c>
      <c r="B1904" s="24" t="inlineStr">
        <is>
          <t>Other literatures in English</t>
        </is>
      </c>
      <c r="C1904" s="24" t="inlineStr">
        <is>
          <t>ANZ-4705</t>
        </is>
      </c>
      <c r="D1904" s="24" t="inlineStr">
        <is>
          <t>3</t>
        </is>
      </c>
      <c r="E1904" s="24" t="inlineStr">
        <is>
          <t>Official ANZSRC Field retrieval anchor</t>
        </is>
      </c>
    </row>
    <row r="1905">
      <c r="A1905" s="24" t="inlineStr">
        <is>
          <t>ANZ-470527</t>
        </is>
      </c>
      <c r="B1905" s="24" t="inlineStr">
        <is>
          <t>Popular and genre literature</t>
        </is>
      </c>
      <c r="C1905" s="24" t="inlineStr">
        <is>
          <t>ANZ-4705</t>
        </is>
      </c>
      <c r="D1905" s="24" t="inlineStr">
        <is>
          <t>3</t>
        </is>
      </c>
      <c r="E1905" s="24" t="inlineStr">
        <is>
          <t>Official ANZSRC Field retrieval anchor</t>
        </is>
      </c>
    </row>
    <row r="1906">
      <c r="A1906" s="24" t="inlineStr">
        <is>
          <t>ANZ-470528</t>
        </is>
      </c>
      <c r="B1906" s="24" t="inlineStr">
        <is>
          <t>Print culture</t>
        </is>
      </c>
      <c r="C1906" s="24" t="inlineStr">
        <is>
          <t>ANZ-4705</t>
        </is>
      </c>
      <c r="D1906" s="24" t="inlineStr">
        <is>
          <t>3</t>
        </is>
      </c>
      <c r="E1906" s="24" t="inlineStr">
        <is>
          <t>Official ANZSRC Field retrieval anchor</t>
        </is>
      </c>
    </row>
    <row r="1907">
      <c r="A1907" s="24" t="inlineStr">
        <is>
          <t>ANZ-470529</t>
        </is>
      </c>
      <c r="B1907" s="24" t="inlineStr">
        <is>
          <t>South-East Asian literature (excl. Indonesian)</t>
        </is>
      </c>
      <c r="C1907" s="24" t="inlineStr">
        <is>
          <t>ANZ-4705</t>
        </is>
      </c>
      <c r="D1907" s="24" t="inlineStr">
        <is>
          <t>3</t>
        </is>
      </c>
      <c r="E1907" s="24" t="inlineStr">
        <is>
          <t>Official ANZSRC Field retrieval anchor</t>
        </is>
      </c>
    </row>
    <row r="1908">
      <c r="A1908" s="24" t="inlineStr">
        <is>
          <t>ANZ-470530</t>
        </is>
      </c>
      <c r="B1908" s="24" t="inlineStr">
        <is>
          <t>Stylistics and textual analysis</t>
        </is>
      </c>
      <c r="C1908" s="24" t="inlineStr">
        <is>
          <t>ANZ-4705</t>
        </is>
      </c>
      <c r="D1908" s="24" t="inlineStr">
        <is>
          <t>3</t>
        </is>
      </c>
      <c r="E1908" s="24" t="inlineStr">
        <is>
          <t>Official ANZSRC Field retrieval anchor</t>
        </is>
      </c>
    </row>
    <row r="1909">
      <c r="A1909" s="24" t="inlineStr">
        <is>
          <t>ANZ-470531</t>
        </is>
      </c>
      <c r="B1909" s="24" t="inlineStr">
        <is>
          <t>Young adult literature</t>
        </is>
      </c>
      <c r="C1909" s="24" t="inlineStr">
        <is>
          <t>ANZ-4705</t>
        </is>
      </c>
      <c r="D1909" s="24" t="inlineStr">
        <is>
          <t>3</t>
        </is>
      </c>
      <c r="E1909" s="24" t="inlineStr">
        <is>
          <t>Official ANZSRC Field retrieval anchor</t>
        </is>
      </c>
    </row>
    <row r="1910">
      <c r="A1910" s="24" t="inlineStr">
        <is>
          <t>ANZ-470599</t>
        </is>
      </c>
      <c r="B1910" s="24" t="inlineStr">
        <is>
          <t>Literary studies not elsewhere classified</t>
        </is>
      </c>
      <c r="C1910" s="24" t="inlineStr">
        <is>
          <t>ANZ-4705</t>
        </is>
      </c>
      <c r="D1910" s="24" t="inlineStr">
        <is>
          <t>3</t>
        </is>
      </c>
      <c r="E1910" s="24" t="inlineStr">
        <is>
          <t>Official ANZSRC Field retrieval anchor</t>
        </is>
      </c>
    </row>
    <row r="1911">
      <c r="A1911" s="24" t="inlineStr">
        <is>
          <t>ANZ-4799</t>
        </is>
      </c>
      <c r="B1911" s="24" t="inlineStr">
        <is>
          <t>Other language, communication and culture</t>
        </is>
      </c>
      <c r="C1911" s="24" t="inlineStr">
        <is>
          <t>ANZ-47</t>
        </is>
      </c>
      <c r="D1911" s="24" t="inlineStr">
        <is>
          <t>2</t>
        </is>
      </c>
      <c r="E1911" s="24" t="inlineStr">
        <is>
          <t>Official ANZSRC Group</t>
        </is>
      </c>
    </row>
    <row r="1912">
      <c r="A1912" s="24" t="inlineStr">
        <is>
          <t>ANZ-479999</t>
        </is>
      </c>
      <c r="B1912" s="24" t="inlineStr">
        <is>
          <t>Other language, communication and culture not elsewhere classified</t>
        </is>
      </c>
      <c r="C1912" s="24" t="inlineStr">
        <is>
          <t>ANZ-4799</t>
        </is>
      </c>
      <c r="D1912" s="24" t="inlineStr">
        <is>
          <t>3</t>
        </is>
      </c>
      <c r="E1912" s="24" t="inlineStr">
        <is>
          <t>Official ANZSRC Field retrieval anchor</t>
        </is>
      </c>
    </row>
    <row r="1913">
      <c r="A1913" s="24" t="inlineStr">
        <is>
          <t>ANZ-48</t>
        </is>
      </c>
      <c r="B1913" s="24" t="inlineStr">
        <is>
          <t>Law and Legal Studies</t>
        </is>
      </c>
      <c r="C1913" s="24" t="inlineStr">
        <is>
          <t>ROOT</t>
        </is>
      </c>
      <c r="D1913" s="24" t="inlineStr">
        <is>
          <t>1</t>
        </is>
      </c>
      <c r="E1913" s="24" t="inlineStr">
        <is>
          <t>Official ANZSRC Division</t>
        </is>
      </c>
    </row>
    <row r="1914">
      <c r="A1914" s="24" t="inlineStr">
        <is>
          <t>ANZ-4801</t>
        </is>
      </c>
      <c r="B1914" s="24" t="inlineStr">
        <is>
          <t>Commercial law</t>
        </is>
      </c>
      <c r="C1914" s="24" t="inlineStr">
        <is>
          <t>ANZ-48</t>
        </is>
      </c>
      <c r="D1914" s="24" t="inlineStr">
        <is>
          <t>2</t>
        </is>
      </c>
      <c r="E1914" s="24" t="inlineStr">
        <is>
          <t>Official ANZSRC Group</t>
        </is>
      </c>
    </row>
    <row r="1915">
      <c r="A1915" s="24" t="inlineStr">
        <is>
          <t>ANZ-480101</t>
        </is>
      </c>
      <c r="B1915" s="24" t="inlineStr">
        <is>
          <t>Banking, finance and securities law</t>
        </is>
      </c>
      <c r="C1915" s="24" t="inlineStr">
        <is>
          <t>ANZ-4801</t>
        </is>
      </c>
      <c r="D1915" s="24" t="inlineStr">
        <is>
          <t>3</t>
        </is>
      </c>
      <c r="E1915" s="24" t="inlineStr">
        <is>
          <t>Official ANZSRC Field retrieval anchor</t>
        </is>
      </c>
    </row>
    <row r="1916">
      <c r="A1916" s="24" t="inlineStr">
        <is>
          <t>ANZ-480102</t>
        </is>
      </c>
      <c r="B1916" s="24" t="inlineStr">
        <is>
          <t>Commercial law</t>
        </is>
      </c>
      <c r="C1916" s="24" t="inlineStr">
        <is>
          <t>ANZ-4801</t>
        </is>
      </c>
      <c r="D1916" s="24" t="inlineStr">
        <is>
          <t>3</t>
        </is>
      </c>
      <c r="E1916" s="24" t="inlineStr">
        <is>
          <t>Official ANZSRC Field retrieval anchor</t>
        </is>
      </c>
    </row>
    <row r="1917">
      <c r="A1917" s="24" t="inlineStr">
        <is>
          <t>ANZ-480103</t>
        </is>
      </c>
      <c r="B1917" s="24" t="inlineStr">
        <is>
          <t>Corporations and associations law</t>
        </is>
      </c>
      <c r="C1917" s="24" t="inlineStr">
        <is>
          <t>ANZ-4801</t>
        </is>
      </c>
      <c r="D1917" s="24" t="inlineStr">
        <is>
          <t>3</t>
        </is>
      </c>
      <c r="E1917" s="24" t="inlineStr">
        <is>
          <t>Official ANZSRC Field retrieval anchor</t>
        </is>
      </c>
    </row>
    <row r="1918">
      <c r="A1918" s="24" t="inlineStr">
        <is>
          <t>ANZ-480104</t>
        </is>
      </c>
      <c r="B1918" s="24" t="inlineStr">
        <is>
          <t>Labour law</t>
        </is>
      </c>
      <c r="C1918" s="24" t="inlineStr">
        <is>
          <t>ANZ-4801</t>
        </is>
      </c>
      <c r="D1918" s="24" t="inlineStr">
        <is>
          <t>3</t>
        </is>
      </c>
      <c r="E1918" s="24" t="inlineStr">
        <is>
          <t>Official ANZSRC Field retrieval anchor</t>
        </is>
      </c>
    </row>
    <row r="1919">
      <c r="A1919" s="24" t="inlineStr">
        <is>
          <t>ANZ-480105</t>
        </is>
      </c>
      <c r="B1919" s="24" t="inlineStr">
        <is>
          <t>Not-for-profit law</t>
        </is>
      </c>
      <c r="C1919" s="24" t="inlineStr">
        <is>
          <t>ANZ-4801</t>
        </is>
      </c>
      <c r="D1919" s="24" t="inlineStr">
        <is>
          <t>3</t>
        </is>
      </c>
      <c r="E1919" s="24" t="inlineStr">
        <is>
          <t>Official ANZSRC Field retrieval anchor</t>
        </is>
      </c>
    </row>
    <row r="1920">
      <c r="A1920" s="24" t="inlineStr">
        <is>
          <t>ANZ-480106</t>
        </is>
      </c>
      <c r="B1920" s="24" t="inlineStr">
        <is>
          <t>Taxation law</t>
        </is>
      </c>
      <c r="C1920" s="24" t="inlineStr">
        <is>
          <t>ANZ-4801</t>
        </is>
      </c>
      <c r="D1920" s="24" t="inlineStr">
        <is>
          <t>3</t>
        </is>
      </c>
      <c r="E1920" s="24" t="inlineStr">
        <is>
          <t>Official ANZSRC Field retrieval anchor</t>
        </is>
      </c>
    </row>
    <row r="1921">
      <c r="A1921" s="24" t="inlineStr">
        <is>
          <t>ANZ-480199</t>
        </is>
      </c>
      <c r="B1921" s="24" t="inlineStr">
        <is>
          <t>Commercial law not elsewhere classified</t>
        </is>
      </c>
      <c r="C1921" s="24" t="inlineStr">
        <is>
          <t>ANZ-4801</t>
        </is>
      </c>
      <c r="D1921" s="24" t="inlineStr">
        <is>
          <t>3</t>
        </is>
      </c>
      <c r="E1921" s="24" t="inlineStr">
        <is>
          <t>Official ANZSRC Field retrieval anchor</t>
        </is>
      </c>
    </row>
    <row r="1922">
      <c r="A1922" s="24" t="inlineStr">
        <is>
          <t>ANZ-4802</t>
        </is>
      </c>
      <c r="B1922" s="24" t="inlineStr">
        <is>
          <t>Environmental and resources law</t>
        </is>
      </c>
      <c r="C1922" s="24" t="inlineStr">
        <is>
          <t>ANZ-48</t>
        </is>
      </c>
      <c r="D1922" s="24" t="inlineStr">
        <is>
          <t>2</t>
        </is>
      </c>
      <c r="E1922" s="24" t="inlineStr">
        <is>
          <t>Official ANZSRC Group</t>
        </is>
      </c>
    </row>
    <row r="1923">
      <c r="A1923" s="24" t="inlineStr">
        <is>
          <t>ANZ-480201</t>
        </is>
      </c>
      <c r="B1923" s="24" t="inlineStr">
        <is>
          <t>Animal law</t>
        </is>
      </c>
      <c r="C1923" s="24" t="inlineStr">
        <is>
          <t>ANZ-4802</t>
        </is>
      </c>
      <c r="D1923" s="24" t="inlineStr">
        <is>
          <t>3</t>
        </is>
      </c>
      <c r="E1923" s="24" t="inlineStr">
        <is>
          <t>Official ANZSRC Field retrieval anchor</t>
        </is>
      </c>
    </row>
    <row r="1924">
      <c r="A1924" s="24" t="inlineStr">
        <is>
          <t>ANZ-480202</t>
        </is>
      </c>
      <c r="B1924" s="24" t="inlineStr">
        <is>
          <t>Climate change law</t>
        </is>
      </c>
      <c r="C1924" s="24" t="inlineStr">
        <is>
          <t>ANZ-4802</t>
        </is>
      </c>
      <c r="D1924" s="24" t="inlineStr">
        <is>
          <t>3</t>
        </is>
      </c>
      <c r="E1924" s="24" t="inlineStr">
        <is>
          <t>Official ANZSRC Field retrieval anchor</t>
        </is>
      </c>
    </row>
    <row r="1925">
      <c r="A1925" s="24" t="inlineStr">
        <is>
          <t>ANZ-480203</t>
        </is>
      </c>
      <c r="B1925" s="24" t="inlineStr">
        <is>
          <t>Environmental law</t>
        </is>
      </c>
      <c r="C1925" s="24" t="inlineStr">
        <is>
          <t>ANZ-4802</t>
        </is>
      </c>
      <c r="D1925" s="24" t="inlineStr">
        <is>
          <t>3</t>
        </is>
      </c>
      <c r="E1925" s="24" t="inlineStr">
        <is>
          <t>Official ANZSRC Field retrieval anchor</t>
        </is>
      </c>
    </row>
    <row r="1926">
      <c r="A1926" s="24" t="inlineStr">
        <is>
          <t>ANZ-480204</t>
        </is>
      </c>
      <c r="B1926" s="24" t="inlineStr">
        <is>
          <t>Mining, energy and natural resources law</t>
        </is>
      </c>
      <c r="C1926" s="24" t="inlineStr">
        <is>
          <t>ANZ-4802</t>
        </is>
      </c>
      <c r="D1926" s="24" t="inlineStr">
        <is>
          <t>3</t>
        </is>
      </c>
      <c r="E1926" s="24" t="inlineStr">
        <is>
          <t>Official ANZSRC Field retrieval anchor</t>
        </is>
      </c>
    </row>
    <row r="1927">
      <c r="A1927" s="24" t="inlineStr">
        <is>
          <t>ANZ-480299</t>
        </is>
      </c>
      <c r="B1927" s="24" t="inlineStr">
        <is>
          <t>Environmental and resources law not elsewhere classified</t>
        </is>
      </c>
      <c r="C1927" s="24" t="inlineStr">
        <is>
          <t>ANZ-4802</t>
        </is>
      </c>
      <c r="D1927" s="24" t="inlineStr">
        <is>
          <t>3</t>
        </is>
      </c>
      <c r="E1927" s="24" t="inlineStr">
        <is>
          <t>Official ANZSRC Field retrieval anchor</t>
        </is>
      </c>
    </row>
    <row r="1928">
      <c r="A1928" s="24" t="inlineStr">
        <is>
          <t>ANZ-4803</t>
        </is>
      </c>
      <c r="B1928" s="24" t="inlineStr">
        <is>
          <t>International and comparative law</t>
        </is>
      </c>
      <c r="C1928" s="24" t="inlineStr">
        <is>
          <t>ANZ-48</t>
        </is>
      </c>
      <c r="D1928" s="24" t="inlineStr">
        <is>
          <t>2</t>
        </is>
      </c>
      <c r="E1928" s="24" t="inlineStr">
        <is>
          <t>Official ANZSRC Group</t>
        </is>
      </c>
    </row>
    <row r="1929">
      <c r="A1929" s="24" t="inlineStr">
        <is>
          <t>ANZ-480301</t>
        </is>
      </c>
      <c r="B1929" s="24" t="inlineStr">
        <is>
          <t>Asian and Pacific law</t>
        </is>
      </c>
      <c r="C1929" s="24" t="inlineStr">
        <is>
          <t>ANZ-4803</t>
        </is>
      </c>
      <c r="D1929" s="24" t="inlineStr">
        <is>
          <t>3</t>
        </is>
      </c>
      <c r="E1929" s="24" t="inlineStr">
        <is>
          <t>Official ANZSRC Field retrieval anchor</t>
        </is>
      </c>
    </row>
    <row r="1930">
      <c r="A1930" s="24" t="inlineStr">
        <is>
          <t>ANZ-480302</t>
        </is>
      </c>
      <c r="B1930" s="24" t="inlineStr">
        <is>
          <t>Comparative law</t>
        </is>
      </c>
      <c r="C1930" s="24" t="inlineStr">
        <is>
          <t>ANZ-4803</t>
        </is>
      </c>
      <c r="D1930" s="24" t="inlineStr">
        <is>
          <t>3</t>
        </is>
      </c>
      <c r="E1930" s="24" t="inlineStr">
        <is>
          <t>Official ANZSRC Field retrieval anchor</t>
        </is>
      </c>
    </row>
    <row r="1931">
      <c r="A1931" s="24" t="inlineStr">
        <is>
          <t>ANZ-480303</t>
        </is>
      </c>
      <c r="B1931" s="24" t="inlineStr">
        <is>
          <t>Conflict of laws (incl. private international law)</t>
        </is>
      </c>
      <c r="C1931" s="24" t="inlineStr">
        <is>
          <t>ANZ-4803</t>
        </is>
      </c>
      <c r="D1931" s="24" t="inlineStr">
        <is>
          <t>3</t>
        </is>
      </c>
      <c r="E1931" s="24" t="inlineStr">
        <is>
          <t>Official ANZSRC Field retrieval anchor</t>
        </is>
      </c>
    </row>
    <row r="1932">
      <c r="A1932" s="24" t="inlineStr">
        <is>
          <t>ANZ-480304</t>
        </is>
      </c>
      <c r="B1932" s="24" t="inlineStr">
        <is>
          <t>European Union law</t>
        </is>
      </c>
      <c r="C1932" s="24" t="inlineStr">
        <is>
          <t>ANZ-4803</t>
        </is>
      </c>
      <c r="D1932" s="24" t="inlineStr">
        <is>
          <t>3</t>
        </is>
      </c>
      <c r="E1932" s="24" t="inlineStr">
        <is>
          <t>Official ANZSRC Field retrieval anchor</t>
        </is>
      </c>
    </row>
    <row r="1933">
      <c r="A1933" s="24" t="inlineStr">
        <is>
          <t>ANZ-480305</t>
        </is>
      </c>
      <c r="B1933" s="24" t="inlineStr">
        <is>
          <t>International arbitration</t>
        </is>
      </c>
      <c r="C1933" s="24" t="inlineStr">
        <is>
          <t>ANZ-4803</t>
        </is>
      </c>
      <c r="D1933" s="24" t="inlineStr">
        <is>
          <t>3</t>
        </is>
      </c>
      <c r="E1933" s="24" t="inlineStr">
        <is>
          <t>Official ANZSRC Field retrieval anchor</t>
        </is>
      </c>
    </row>
    <row r="1934">
      <c r="A1934" s="24" t="inlineStr">
        <is>
          <t>ANZ-480306</t>
        </is>
      </c>
      <c r="B1934" s="24" t="inlineStr">
        <is>
          <t>International criminal law</t>
        </is>
      </c>
      <c r="C1934" s="24" t="inlineStr">
        <is>
          <t>ANZ-4803</t>
        </is>
      </c>
      <c r="D1934" s="24" t="inlineStr">
        <is>
          <t>3</t>
        </is>
      </c>
      <c r="E1934" s="24" t="inlineStr">
        <is>
          <t>Official ANZSRC Field retrieval anchor</t>
        </is>
      </c>
    </row>
    <row r="1935">
      <c r="A1935" s="24" t="inlineStr">
        <is>
          <t>ANZ-480307</t>
        </is>
      </c>
      <c r="B1935" s="24" t="inlineStr">
        <is>
          <t>International humanitarian and human rights law</t>
        </is>
      </c>
      <c r="C1935" s="24" t="inlineStr">
        <is>
          <t>ANZ-4803</t>
        </is>
      </c>
      <c r="D1935" s="24" t="inlineStr">
        <is>
          <t>3</t>
        </is>
      </c>
      <c r="E1935" s="24" t="inlineStr">
        <is>
          <t>Official ANZSRC Field retrieval anchor</t>
        </is>
      </c>
    </row>
    <row r="1936">
      <c r="A1936" s="24" t="inlineStr">
        <is>
          <t>ANZ-480308</t>
        </is>
      </c>
      <c r="B1936" s="24" t="inlineStr">
        <is>
          <t>International trade and investment law</t>
        </is>
      </c>
      <c r="C1936" s="24" t="inlineStr">
        <is>
          <t>ANZ-4803</t>
        </is>
      </c>
      <c r="D1936" s="24" t="inlineStr">
        <is>
          <t>3</t>
        </is>
      </c>
      <c r="E1936" s="24" t="inlineStr">
        <is>
          <t>Official ANZSRC Field retrieval anchor</t>
        </is>
      </c>
    </row>
    <row r="1937">
      <c r="A1937" s="24" t="inlineStr">
        <is>
          <t>ANZ-480309</t>
        </is>
      </c>
      <c r="B1937" s="24" t="inlineStr">
        <is>
          <t>Ocean law and governance</t>
        </is>
      </c>
      <c r="C1937" s="24" t="inlineStr">
        <is>
          <t>ANZ-4803</t>
        </is>
      </c>
      <c r="D1937" s="24" t="inlineStr">
        <is>
          <t>3</t>
        </is>
      </c>
      <c r="E1937" s="24" t="inlineStr">
        <is>
          <t>Official ANZSRC Field retrieval anchor</t>
        </is>
      </c>
    </row>
    <row r="1938">
      <c r="A1938" s="24" t="inlineStr">
        <is>
          <t>ANZ-480310</t>
        </is>
      </c>
      <c r="B1938" s="24" t="inlineStr">
        <is>
          <t>Public international law</t>
        </is>
      </c>
      <c r="C1938" s="24" t="inlineStr">
        <is>
          <t>ANZ-4803</t>
        </is>
      </c>
      <c r="D1938" s="24" t="inlineStr">
        <is>
          <t>3</t>
        </is>
      </c>
      <c r="E1938" s="24" t="inlineStr">
        <is>
          <t>Official ANZSRC Field retrieval anchor</t>
        </is>
      </c>
    </row>
    <row r="1939">
      <c r="A1939" s="24" t="inlineStr">
        <is>
          <t>ANZ-480311</t>
        </is>
      </c>
      <c r="B1939" s="24" t="inlineStr">
        <is>
          <t>Space, maritime and aviation law</t>
        </is>
      </c>
      <c r="C1939" s="24" t="inlineStr">
        <is>
          <t>ANZ-4803</t>
        </is>
      </c>
      <c r="D1939" s="24" t="inlineStr">
        <is>
          <t>3</t>
        </is>
      </c>
      <c r="E1939" s="24" t="inlineStr">
        <is>
          <t>Official ANZSRC Field retrieval anchor</t>
        </is>
      </c>
    </row>
    <row r="1940">
      <c r="A1940" s="24" t="inlineStr">
        <is>
          <t>ANZ-480399</t>
        </is>
      </c>
      <c r="B1940" s="24" t="inlineStr">
        <is>
          <t>International and comparative law not elsewhere classified</t>
        </is>
      </c>
      <c r="C1940" s="24" t="inlineStr">
        <is>
          <t>ANZ-4803</t>
        </is>
      </c>
      <c r="D1940" s="24" t="inlineStr">
        <is>
          <t>3</t>
        </is>
      </c>
      <c r="E1940" s="24" t="inlineStr">
        <is>
          <t>Official ANZSRC Field retrieval anchor</t>
        </is>
      </c>
    </row>
    <row r="1941">
      <c r="A1941" s="24" t="inlineStr">
        <is>
          <t>ANZ-4804</t>
        </is>
      </c>
      <c r="B1941" s="24" t="inlineStr">
        <is>
          <t>Law in context</t>
        </is>
      </c>
      <c r="C1941" s="24" t="inlineStr">
        <is>
          <t>ANZ-48</t>
        </is>
      </c>
      <c r="D1941" s="24" t="inlineStr">
        <is>
          <t>2</t>
        </is>
      </c>
      <c r="E1941" s="24" t="inlineStr">
        <is>
          <t>Official ANZSRC Group</t>
        </is>
      </c>
    </row>
    <row r="1942">
      <c r="A1942" s="24" t="inlineStr">
        <is>
          <t>ANZ-480401</t>
        </is>
      </c>
      <c r="B1942" s="24" t="inlineStr">
        <is>
          <t>Criminal law</t>
        </is>
      </c>
      <c r="C1942" s="24" t="inlineStr">
        <is>
          <t>ANZ-4804</t>
        </is>
      </c>
      <c r="D1942" s="24" t="inlineStr">
        <is>
          <t>3</t>
        </is>
      </c>
      <c r="E1942" s="24" t="inlineStr">
        <is>
          <t>Official ANZSRC Field retrieval anchor</t>
        </is>
      </c>
    </row>
    <row r="1943">
      <c r="A1943" s="24" t="inlineStr">
        <is>
          <t>ANZ-480402</t>
        </is>
      </c>
      <c r="B1943" s="24" t="inlineStr">
        <is>
          <t>Family law</t>
        </is>
      </c>
      <c r="C1943" s="24" t="inlineStr">
        <is>
          <t>ANZ-4804</t>
        </is>
      </c>
      <c r="D1943" s="24" t="inlineStr">
        <is>
          <t>3</t>
        </is>
      </c>
      <c r="E1943" s="24" t="inlineStr">
        <is>
          <t>Official ANZSRC Field retrieval anchor</t>
        </is>
      </c>
    </row>
    <row r="1944">
      <c r="A1944" s="24" t="inlineStr">
        <is>
          <t>ANZ-480403</t>
        </is>
      </c>
      <c r="B1944" s="24" t="inlineStr">
        <is>
          <t>Law and humanities</t>
        </is>
      </c>
      <c r="C1944" s="24" t="inlineStr">
        <is>
          <t>ANZ-4804</t>
        </is>
      </c>
      <c r="D1944" s="24" t="inlineStr">
        <is>
          <t>3</t>
        </is>
      </c>
      <c r="E1944" s="24" t="inlineStr">
        <is>
          <t>Official ANZSRC Field retrieval anchor</t>
        </is>
      </c>
    </row>
    <row r="1945">
      <c r="A1945" s="24" t="inlineStr">
        <is>
          <t>ANZ-480404</t>
        </is>
      </c>
      <c r="B1945" s="24" t="inlineStr">
        <is>
          <t>Law and religion</t>
        </is>
      </c>
      <c r="C1945" s="24" t="inlineStr">
        <is>
          <t>ANZ-4804</t>
        </is>
      </c>
      <c r="D1945" s="24" t="inlineStr">
        <is>
          <t>3</t>
        </is>
      </c>
      <c r="E1945" s="24" t="inlineStr">
        <is>
          <t>Official ANZSRC Field retrieval anchor</t>
        </is>
      </c>
    </row>
    <row r="1946">
      <c r="A1946" s="24" t="inlineStr">
        <is>
          <t>ANZ-480405</t>
        </is>
      </c>
      <c r="B1946" s="24" t="inlineStr">
        <is>
          <t>Law and society and socio-legal research</t>
        </is>
      </c>
      <c r="C1946" s="24" t="inlineStr">
        <is>
          <t>ANZ-4804</t>
        </is>
      </c>
      <c r="D1946" s="24" t="inlineStr">
        <is>
          <t>3</t>
        </is>
      </c>
      <c r="E1946" s="24" t="inlineStr">
        <is>
          <t>Official ANZSRC Field retrieval anchor</t>
        </is>
      </c>
    </row>
    <row r="1947">
      <c r="A1947" s="24" t="inlineStr">
        <is>
          <t>ANZ-480406</t>
        </is>
      </c>
      <c r="B1947" s="24" t="inlineStr">
        <is>
          <t>Law reform</t>
        </is>
      </c>
      <c r="C1947" s="24" t="inlineStr">
        <is>
          <t>ANZ-4804</t>
        </is>
      </c>
      <c r="D1947" s="24" t="inlineStr">
        <is>
          <t>3</t>
        </is>
      </c>
      <c r="E1947" s="24" t="inlineStr">
        <is>
          <t>Official ANZSRC Field retrieval anchor</t>
        </is>
      </c>
    </row>
    <row r="1948">
      <c r="A1948" s="24" t="inlineStr">
        <is>
          <t>ANZ-480407</t>
        </is>
      </c>
      <c r="B1948" s="24" t="inlineStr">
        <is>
          <t>Law, gender and sexuality (incl. feminist legal scholarship)</t>
        </is>
      </c>
      <c r="C1948" s="24" t="inlineStr">
        <is>
          <t>ANZ-4804</t>
        </is>
      </c>
      <c r="D1948" s="24" t="inlineStr">
        <is>
          <t>3</t>
        </is>
      </c>
      <c r="E1948" s="24" t="inlineStr">
        <is>
          <t>Official ANZSRC Field retrieval anchor</t>
        </is>
      </c>
    </row>
    <row r="1949">
      <c r="A1949" s="24" t="inlineStr">
        <is>
          <t>ANZ-480408</t>
        </is>
      </c>
      <c r="B1949" s="24" t="inlineStr">
        <is>
          <t>Law, science and technology</t>
        </is>
      </c>
      <c r="C1949" s="24" t="inlineStr">
        <is>
          <t>ANZ-4804</t>
        </is>
      </c>
      <c r="D1949" s="24" t="inlineStr">
        <is>
          <t>3</t>
        </is>
      </c>
      <c r="E1949" s="24" t="inlineStr">
        <is>
          <t>Official ANZSRC Field retrieval anchor</t>
        </is>
      </c>
    </row>
    <row r="1950">
      <c r="A1950" s="24" t="inlineStr">
        <is>
          <t>ANZ-480409</t>
        </is>
      </c>
      <c r="B1950" s="24" t="inlineStr">
        <is>
          <t>Legal education</t>
        </is>
      </c>
      <c r="C1950" s="24" t="inlineStr">
        <is>
          <t>ANZ-4804</t>
        </is>
      </c>
      <c r="D1950" s="24" t="inlineStr">
        <is>
          <t>3</t>
        </is>
      </c>
      <c r="E1950" s="24" t="inlineStr">
        <is>
          <t>Official ANZSRC Field retrieval anchor</t>
        </is>
      </c>
    </row>
    <row r="1951">
      <c r="A1951" s="24" t="inlineStr">
        <is>
          <t>ANZ-480410</t>
        </is>
      </c>
      <c r="B1951" s="24" t="inlineStr">
        <is>
          <t>Legal theory, jurisprudence and legal interpretation</t>
        </is>
      </c>
      <c r="C1951" s="24" t="inlineStr">
        <is>
          <t>ANZ-4804</t>
        </is>
      </c>
      <c r="D1951" s="24" t="inlineStr">
        <is>
          <t>3</t>
        </is>
      </c>
      <c r="E1951" s="24" t="inlineStr">
        <is>
          <t>Official ANZSRC Field retrieval anchor</t>
        </is>
      </c>
    </row>
    <row r="1952">
      <c r="A1952" s="24" t="inlineStr">
        <is>
          <t>ANZ-480411</t>
        </is>
      </c>
      <c r="B1952" s="24" t="inlineStr">
        <is>
          <t>Media and communication law</t>
        </is>
      </c>
      <c r="C1952" s="24" t="inlineStr">
        <is>
          <t>ANZ-4804</t>
        </is>
      </c>
      <c r="D1952" s="24" t="inlineStr">
        <is>
          <t>3</t>
        </is>
      </c>
      <c r="E1952" s="24" t="inlineStr">
        <is>
          <t>Official ANZSRC Field retrieval anchor</t>
        </is>
      </c>
    </row>
    <row r="1953">
      <c r="A1953" s="24" t="inlineStr">
        <is>
          <t>ANZ-480412</t>
        </is>
      </c>
      <c r="B1953" s="24" t="inlineStr">
        <is>
          <t>Medical and health law</t>
        </is>
      </c>
      <c r="C1953" s="24" t="inlineStr">
        <is>
          <t>ANZ-4804</t>
        </is>
      </c>
      <c r="D1953" s="24" t="inlineStr">
        <is>
          <t>3</t>
        </is>
      </c>
      <c r="E1953" s="24" t="inlineStr">
        <is>
          <t>Official ANZSRC Field retrieval anchor</t>
        </is>
      </c>
    </row>
    <row r="1954">
      <c r="A1954" s="24" t="inlineStr">
        <is>
          <t>ANZ-480413</t>
        </is>
      </c>
      <c r="B1954" s="24" t="inlineStr">
        <is>
          <t>Race, ethnicity and law</t>
        </is>
      </c>
      <c r="C1954" s="24" t="inlineStr">
        <is>
          <t>ANZ-4804</t>
        </is>
      </c>
      <c r="D1954" s="24" t="inlineStr">
        <is>
          <t>3</t>
        </is>
      </c>
      <c r="E1954" s="24" t="inlineStr">
        <is>
          <t>Official ANZSRC Field retrieval anchor</t>
        </is>
      </c>
    </row>
    <row r="1955">
      <c r="A1955" s="24" t="inlineStr">
        <is>
          <t>ANZ-480414</t>
        </is>
      </c>
      <c r="B1955" s="24" t="inlineStr">
        <is>
          <t>Sports law</t>
        </is>
      </c>
      <c r="C1955" s="24" t="inlineStr">
        <is>
          <t>ANZ-4804</t>
        </is>
      </c>
      <c r="D1955" s="24" t="inlineStr">
        <is>
          <t>3</t>
        </is>
      </c>
      <c r="E1955" s="24" t="inlineStr">
        <is>
          <t>Official ANZSRC Field retrieval anchor</t>
        </is>
      </c>
    </row>
    <row r="1956">
      <c r="A1956" s="24" t="inlineStr">
        <is>
          <t>ANZ-480499</t>
        </is>
      </c>
      <c r="B1956" s="24" t="inlineStr">
        <is>
          <t>Law in context not elsewhere classified</t>
        </is>
      </c>
      <c r="C1956" s="24" t="inlineStr">
        <is>
          <t>ANZ-4804</t>
        </is>
      </c>
      <c r="D1956" s="24" t="inlineStr">
        <is>
          <t>3</t>
        </is>
      </c>
      <c r="E1956" s="24" t="inlineStr">
        <is>
          <t>Official ANZSRC Field retrieval anchor</t>
        </is>
      </c>
    </row>
    <row r="1957">
      <c r="A1957" s="24" t="inlineStr">
        <is>
          <t>ANZ-4805</t>
        </is>
      </c>
      <c r="B1957" s="24" t="inlineStr">
        <is>
          <t>Legal systems</t>
        </is>
      </c>
      <c r="C1957" s="24" t="inlineStr">
        <is>
          <t>ANZ-48</t>
        </is>
      </c>
      <c r="D1957" s="24" t="inlineStr">
        <is>
          <t>2</t>
        </is>
      </c>
      <c r="E1957" s="24" t="inlineStr">
        <is>
          <t>Official ANZSRC Group</t>
        </is>
      </c>
    </row>
    <row r="1958">
      <c r="A1958" s="24" t="inlineStr">
        <is>
          <t>ANZ-480501</t>
        </is>
      </c>
      <c r="B1958" s="24" t="inlineStr">
        <is>
          <t>Access to justice</t>
        </is>
      </c>
      <c r="C1958" s="24" t="inlineStr">
        <is>
          <t>ANZ-4805</t>
        </is>
      </c>
      <c r="D1958" s="24" t="inlineStr">
        <is>
          <t>3</t>
        </is>
      </c>
      <c r="E1958" s="24" t="inlineStr">
        <is>
          <t>Official ANZSRC Field retrieval anchor</t>
        </is>
      </c>
    </row>
    <row r="1959">
      <c r="A1959" s="24" t="inlineStr">
        <is>
          <t>ANZ-480502</t>
        </is>
      </c>
      <c r="B1959" s="24" t="inlineStr">
        <is>
          <t>Civil procedure</t>
        </is>
      </c>
      <c r="C1959" s="24" t="inlineStr">
        <is>
          <t>ANZ-4805</t>
        </is>
      </c>
      <c r="D1959" s="24" t="inlineStr">
        <is>
          <t>3</t>
        </is>
      </c>
      <c r="E1959" s="24" t="inlineStr">
        <is>
          <t>Official ANZSRC Field retrieval anchor</t>
        </is>
      </c>
    </row>
    <row r="1960">
      <c r="A1960" s="24" t="inlineStr">
        <is>
          <t>ANZ-480503</t>
        </is>
      </c>
      <c r="B1960" s="24" t="inlineStr">
        <is>
          <t>Criminal procedure</t>
        </is>
      </c>
      <c r="C1960" s="24" t="inlineStr">
        <is>
          <t>ANZ-4805</t>
        </is>
      </c>
      <c r="D1960" s="24" t="inlineStr">
        <is>
          <t>3</t>
        </is>
      </c>
      <c r="E1960" s="24" t="inlineStr">
        <is>
          <t>Official ANZSRC Field retrieval anchor</t>
        </is>
      </c>
    </row>
    <row r="1961">
      <c r="A1961" s="24" t="inlineStr">
        <is>
          <t>ANZ-480504</t>
        </is>
      </c>
      <c r="B1961" s="24" t="inlineStr">
        <is>
          <t>Legal institutions (incl. courts and justice systems)</t>
        </is>
      </c>
      <c r="C1961" s="24" t="inlineStr">
        <is>
          <t>ANZ-4805</t>
        </is>
      </c>
      <c r="D1961" s="24" t="inlineStr">
        <is>
          <t>3</t>
        </is>
      </c>
      <c r="E1961" s="24" t="inlineStr">
        <is>
          <t>Official ANZSRC Field retrieval anchor</t>
        </is>
      </c>
    </row>
    <row r="1962">
      <c r="A1962" s="24" t="inlineStr">
        <is>
          <t>ANZ-480505</t>
        </is>
      </c>
      <c r="B1962" s="24" t="inlineStr">
        <is>
          <t>Legal practice, lawyering and the legal profession</t>
        </is>
      </c>
      <c r="C1962" s="24" t="inlineStr">
        <is>
          <t>ANZ-4805</t>
        </is>
      </c>
      <c r="D1962" s="24" t="inlineStr">
        <is>
          <t>3</t>
        </is>
      </c>
      <c r="E1962" s="24" t="inlineStr">
        <is>
          <t>Official ANZSRC Field retrieval anchor</t>
        </is>
      </c>
    </row>
    <row r="1963">
      <c r="A1963" s="24" t="inlineStr">
        <is>
          <t>ANZ-480506</t>
        </is>
      </c>
      <c r="B1963" s="24" t="inlineStr">
        <is>
          <t>Litigation, adjudication and dispute resolution</t>
        </is>
      </c>
      <c r="C1963" s="24" t="inlineStr">
        <is>
          <t>ANZ-4805</t>
        </is>
      </c>
      <c r="D1963" s="24" t="inlineStr">
        <is>
          <t>3</t>
        </is>
      </c>
      <c r="E1963" s="24" t="inlineStr">
        <is>
          <t>Official ANZSRC Field retrieval anchor</t>
        </is>
      </c>
    </row>
    <row r="1964">
      <c r="A1964" s="24" t="inlineStr">
        <is>
          <t>ANZ-480507</t>
        </is>
      </c>
      <c r="B1964" s="24" t="inlineStr">
        <is>
          <t>Youth justice</t>
        </is>
      </c>
      <c r="C1964" s="24" t="inlineStr">
        <is>
          <t>ANZ-4805</t>
        </is>
      </c>
      <c r="D1964" s="24" t="inlineStr">
        <is>
          <t>3</t>
        </is>
      </c>
      <c r="E1964" s="24" t="inlineStr">
        <is>
          <t>Official ANZSRC Field retrieval anchor</t>
        </is>
      </c>
    </row>
    <row r="1965">
      <c r="A1965" s="24" t="inlineStr">
        <is>
          <t>ANZ-480599</t>
        </is>
      </c>
      <c r="B1965" s="24" t="inlineStr">
        <is>
          <t>Legal systems not elsewhere classified</t>
        </is>
      </c>
      <c r="C1965" s="24" t="inlineStr">
        <is>
          <t>ANZ-4805</t>
        </is>
      </c>
      <c r="D1965" s="24" t="inlineStr">
        <is>
          <t>3</t>
        </is>
      </c>
      <c r="E1965" s="24" t="inlineStr">
        <is>
          <t>Official ANZSRC Field retrieval anchor</t>
        </is>
      </c>
    </row>
    <row r="1966">
      <c r="A1966" s="24" t="inlineStr">
        <is>
          <t>ANZ-4806</t>
        </is>
      </c>
      <c r="B1966" s="24" t="inlineStr">
        <is>
          <t>Private law and civil obligations</t>
        </is>
      </c>
      <c r="C1966" s="24" t="inlineStr">
        <is>
          <t>ANZ-48</t>
        </is>
      </c>
      <c r="D1966" s="24" t="inlineStr">
        <is>
          <t>2</t>
        </is>
      </c>
      <c r="E1966" s="24" t="inlineStr">
        <is>
          <t>Official ANZSRC Group</t>
        </is>
      </c>
    </row>
    <row r="1967">
      <c r="A1967" s="24" t="inlineStr">
        <is>
          <t>ANZ-480601</t>
        </is>
      </c>
      <c r="B1967" s="24" t="inlineStr">
        <is>
          <t>Contract law</t>
        </is>
      </c>
      <c r="C1967" s="24" t="inlineStr">
        <is>
          <t>ANZ-4806</t>
        </is>
      </c>
      <c r="D1967" s="24" t="inlineStr">
        <is>
          <t>3</t>
        </is>
      </c>
      <c r="E1967" s="24" t="inlineStr">
        <is>
          <t>Official ANZSRC Field retrieval anchor</t>
        </is>
      </c>
    </row>
    <row r="1968">
      <c r="A1968" s="24" t="inlineStr">
        <is>
          <t>ANZ-480602</t>
        </is>
      </c>
      <c r="B1968" s="24" t="inlineStr">
        <is>
          <t>Equity and trusts law</t>
        </is>
      </c>
      <c r="C1968" s="24" t="inlineStr">
        <is>
          <t>ANZ-4806</t>
        </is>
      </c>
      <c r="D1968" s="24" t="inlineStr">
        <is>
          <t>3</t>
        </is>
      </c>
      <c r="E1968" s="24" t="inlineStr">
        <is>
          <t>Official ANZSRC Field retrieval anchor</t>
        </is>
      </c>
    </row>
    <row r="1969">
      <c r="A1969" s="24" t="inlineStr">
        <is>
          <t>ANZ-480603</t>
        </is>
      </c>
      <c r="B1969" s="24" t="inlineStr">
        <is>
          <t>Intellectual property law</t>
        </is>
      </c>
      <c r="C1969" s="24" t="inlineStr">
        <is>
          <t>ANZ-4806</t>
        </is>
      </c>
      <c r="D1969" s="24" t="inlineStr">
        <is>
          <t>3</t>
        </is>
      </c>
      <c r="E1969" s="24" t="inlineStr">
        <is>
          <t>Official ANZSRC Field retrieval anchor</t>
        </is>
      </c>
    </row>
    <row r="1970">
      <c r="A1970" s="24" t="inlineStr">
        <is>
          <t>ANZ-480604</t>
        </is>
      </c>
      <c r="B1970" s="24" t="inlineStr">
        <is>
          <t>Property law (excl. intellectual property law)</t>
        </is>
      </c>
      <c r="C1970" s="24" t="inlineStr">
        <is>
          <t>ANZ-4806</t>
        </is>
      </c>
      <c r="D1970" s="24" t="inlineStr">
        <is>
          <t>3</t>
        </is>
      </c>
      <c r="E1970" s="24" t="inlineStr">
        <is>
          <t>Official ANZSRC Field retrieval anchor</t>
        </is>
      </c>
    </row>
    <row r="1971">
      <c r="A1971" s="24" t="inlineStr">
        <is>
          <t>ANZ-480605</t>
        </is>
      </c>
      <c r="B1971" s="24" t="inlineStr">
        <is>
          <t>Tort law</t>
        </is>
      </c>
      <c r="C1971" s="24" t="inlineStr">
        <is>
          <t>ANZ-4806</t>
        </is>
      </c>
      <c r="D1971" s="24" t="inlineStr">
        <is>
          <t>3</t>
        </is>
      </c>
      <c r="E1971" s="24" t="inlineStr">
        <is>
          <t>Official ANZSRC Field retrieval anchor</t>
        </is>
      </c>
    </row>
    <row r="1972">
      <c r="A1972" s="24" t="inlineStr">
        <is>
          <t>ANZ-480699</t>
        </is>
      </c>
      <c r="B1972" s="24" t="inlineStr">
        <is>
          <t>Private law and civil obligations not elsewhere classified</t>
        </is>
      </c>
      <c r="C1972" s="24" t="inlineStr">
        <is>
          <t>ANZ-4806</t>
        </is>
      </c>
      <c r="D1972" s="24" t="inlineStr">
        <is>
          <t>3</t>
        </is>
      </c>
      <c r="E1972" s="24" t="inlineStr">
        <is>
          <t>Official ANZSRC Field retrieval anchor</t>
        </is>
      </c>
    </row>
    <row r="1973">
      <c r="A1973" s="24" t="inlineStr">
        <is>
          <t>ANZ-4807</t>
        </is>
      </c>
      <c r="B1973" s="24" t="inlineStr">
        <is>
          <t>Public law</t>
        </is>
      </c>
      <c r="C1973" s="24" t="inlineStr">
        <is>
          <t>ANZ-48</t>
        </is>
      </c>
      <c r="D1973" s="24" t="inlineStr">
        <is>
          <t>2</t>
        </is>
      </c>
      <c r="E1973" s="24" t="inlineStr">
        <is>
          <t>Official ANZSRC Group</t>
        </is>
      </c>
    </row>
    <row r="1974">
      <c r="A1974" s="24" t="inlineStr">
        <is>
          <t>ANZ-480701</t>
        </is>
      </c>
      <c r="B1974" s="24" t="inlineStr">
        <is>
          <t>Administrative law</t>
        </is>
      </c>
      <c r="C1974" s="24" t="inlineStr">
        <is>
          <t>ANZ-4807</t>
        </is>
      </c>
      <c r="D1974" s="24" t="inlineStr">
        <is>
          <t>3</t>
        </is>
      </c>
      <c r="E1974" s="24" t="inlineStr">
        <is>
          <t>Official ANZSRC Field retrieval anchor</t>
        </is>
      </c>
    </row>
    <row r="1975">
      <c r="A1975" s="24" t="inlineStr">
        <is>
          <t>ANZ-480702</t>
        </is>
      </c>
      <c r="B1975" s="24" t="inlineStr">
        <is>
          <t>Constitutional law</t>
        </is>
      </c>
      <c r="C1975" s="24" t="inlineStr">
        <is>
          <t>ANZ-4807</t>
        </is>
      </c>
      <c r="D1975" s="24" t="inlineStr">
        <is>
          <t>3</t>
        </is>
      </c>
      <c r="E1975" s="24" t="inlineStr">
        <is>
          <t>Official ANZSRC Field retrieval anchor</t>
        </is>
      </c>
    </row>
    <row r="1976">
      <c r="A1976" s="24" t="inlineStr">
        <is>
          <t>ANZ-480703</t>
        </is>
      </c>
      <c r="B1976" s="24" t="inlineStr">
        <is>
          <t>Domestic human rights law</t>
        </is>
      </c>
      <c r="C1976" s="24" t="inlineStr">
        <is>
          <t>ANZ-4807</t>
        </is>
      </c>
      <c r="D1976" s="24" t="inlineStr">
        <is>
          <t>3</t>
        </is>
      </c>
      <c r="E1976" s="24" t="inlineStr">
        <is>
          <t>Official ANZSRC Field retrieval anchor</t>
        </is>
      </c>
    </row>
    <row r="1977">
      <c r="A1977" s="24" t="inlineStr">
        <is>
          <t>ANZ-480704</t>
        </is>
      </c>
      <c r="B1977" s="24" t="inlineStr">
        <is>
          <t>Migration, asylum and refugee law</t>
        </is>
      </c>
      <c r="C1977" s="24" t="inlineStr">
        <is>
          <t>ANZ-4807</t>
        </is>
      </c>
      <c r="D1977" s="24" t="inlineStr">
        <is>
          <t>3</t>
        </is>
      </c>
      <c r="E1977" s="24" t="inlineStr">
        <is>
          <t>Official ANZSRC Field retrieval anchor</t>
        </is>
      </c>
    </row>
    <row r="1978">
      <c r="A1978" s="24" t="inlineStr">
        <is>
          <t>ANZ-480705</t>
        </is>
      </c>
      <c r="B1978" s="24" t="inlineStr">
        <is>
          <t>Military law and justice</t>
        </is>
      </c>
      <c r="C1978" s="24" t="inlineStr">
        <is>
          <t>ANZ-4807</t>
        </is>
      </c>
      <c r="D1978" s="24" t="inlineStr">
        <is>
          <t>3</t>
        </is>
      </c>
      <c r="E1978" s="24" t="inlineStr">
        <is>
          <t>Official ANZSRC Field retrieval anchor</t>
        </is>
      </c>
    </row>
    <row r="1979">
      <c r="A1979" s="24" t="inlineStr">
        <is>
          <t>ANZ-480706</t>
        </is>
      </c>
      <c r="B1979" s="24" t="inlineStr">
        <is>
          <t>Privacy and data rights</t>
        </is>
      </c>
      <c r="C1979" s="24" t="inlineStr">
        <is>
          <t>ANZ-4807</t>
        </is>
      </c>
      <c r="D1979" s="24" t="inlineStr">
        <is>
          <t>3</t>
        </is>
      </c>
      <c r="E1979" s="24" t="inlineStr">
        <is>
          <t>Official ANZSRC Field retrieval anchor</t>
        </is>
      </c>
    </row>
    <row r="1980">
      <c r="A1980" s="24" t="inlineStr">
        <is>
          <t>ANZ-480707</t>
        </is>
      </c>
      <c r="B1980" s="24" t="inlineStr">
        <is>
          <t>Welfare, insurance, disability and social security law</t>
        </is>
      </c>
      <c r="C1980" s="24" t="inlineStr">
        <is>
          <t>ANZ-4807</t>
        </is>
      </c>
      <c r="D1980" s="24" t="inlineStr">
        <is>
          <t>3</t>
        </is>
      </c>
      <c r="E1980" s="24" t="inlineStr">
        <is>
          <t>Official ANZSRC Field retrieval anchor</t>
        </is>
      </c>
    </row>
    <row r="1981">
      <c r="A1981" s="24" t="inlineStr">
        <is>
          <t>ANZ-480799</t>
        </is>
      </c>
      <c r="B1981" s="24" t="inlineStr">
        <is>
          <t>Public law not elsewhere classified</t>
        </is>
      </c>
      <c r="C1981" s="24" t="inlineStr">
        <is>
          <t>ANZ-4807</t>
        </is>
      </c>
      <c r="D1981" s="24" t="inlineStr">
        <is>
          <t>3</t>
        </is>
      </c>
      <c r="E1981" s="24" t="inlineStr">
        <is>
          <t>Official ANZSRC Field retrieval anchor</t>
        </is>
      </c>
    </row>
    <row r="1982">
      <c r="A1982" s="24" t="inlineStr">
        <is>
          <t>ANZ-4899</t>
        </is>
      </c>
      <c r="B1982" s="24" t="inlineStr">
        <is>
          <t>Other law and legal studies</t>
        </is>
      </c>
      <c r="C1982" s="24" t="inlineStr">
        <is>
          <t>ANZ-48</t>
        </is>
      </c>
      <c r="D1982" s="24" t="inlineStr">
        <is>
          <t>2</t>
        </is>
      </c>
      <c r="E1982" s="24" t="inlineStr">
        <is>
          <t>Official ANZSRC Group</t>
        </is>
      </c>
    </row>
    <row r="1983">
      <c r="A1983" s="24" t="inlineStr">
        <is>
          <t>ANZ-489999</t>
        </is>
      </c>
      <c r="B1983" s="24" t="inlineStr">
        <is>
          <t>Other law and legal studies not elsewhere classified</t>
        </is>
      </c>
      <c r="C1983" s="24" t="inlineStr">
        <is>
          <t>ANZ-4899</t>
        </is>
      </c>
      <c r="D1983" s="24" t="inlineStr">
        <is>
          <t>3</t>
        </is>
      </c>
      <c r="E1983" s="24" t="inlineStr">
        <is>
          <t>Official ANZSRC Field retrieval anchor</t>
        </is>
      </c>
    </row>
    <row r="1984">
      <c r="A1984" s="24" t="inlineStr">
        <is>
          <t>ANZ-49</t>
        </is>
      </c>
      <c r="B1984" s="24" t="inlineStr">
        <is>
          <t>Mathematical Sciences</t>
        </is>
      </c>
      <c r="C1984" s="24" t="inlineStr">
        <is>
          <t>ROOT</t>
        </is>
      </c>
      <c r="D1984" s="24" t="inlineStr">
        <is>
          <t>1</t>
        </is>
      </c>
      <c r="E1984" s="24" t="inlineStr">
        <is>
          <t>Official ANZSRC Division</t>
        </is>
      </c>
    </row>
    <row r="1985">
      <c r="A1985" s="24" t="inlineStr">
        <is>
          <t>ANZ-4901</t>
        </is>
      </c>
      <c r="B1985" s="24" t="inlineStr">
        <is>
          <t>Applied mathematics</t>
        </is>
      </c>
      <c r="C1985" s="24" t="inlineStr">
        <is>
          <t>ANZ-49</t>
        </is>
      </c>
      <c r="D1985" s="24" t="inlineStr">
        <is>
          <t>2</t>
        </is>
      </c>
      <c r="E1985" s="24" t="inlineStr">
        <is>
          <t>Official ANZSRC Group</t>
        </is>
      </c>
    </row>
    <row r="1986">
      <c r="A1986" s="24" t="inlineStr">
        <is>
          <t>ANZ-490101</t>
        </is>
      </c>
      <c r="B1986" s="24" t="inlineStr">
        <is>
          <t>Approximation theory and asymptotic methods</t>
        </is>
      </c>
      <c r="C1986" s="24" t="inlineStr">
        <is>
          <t>ANZ-4901</t>
        </is>
      </c>
      <c r="D1986" s="24" t="inlineStr">
        <is>
          <t>3</t>
        </is>
      </c>
      <c r="E1986" s="24" t="inlineStr">
        <is>
          <t>Official ANZSRC Field retrieval anchor</t>
        </is>
      </c>
    </row>
    <row r="1987">
      <c r="A1987" s="24" t="inlineStr">
        <is>
          <t>ANZ-490102</t>
        </is>
      </c>
      <c r="B1987" s="24" t="inlineStr">
        <is>
          <t>Biological mathematics</t>
        </is>
      </c>
      <c r="C1987" s="24" t="inlineStr">
        <is>
          <t>ANZ-4901</t>
        </is>
      </c>
      <c r="D1987" s="24" t="inlineStr">
        <is>
          <t>3</t>
        </is>
      </c>
      <c r="E1987" s="24" t="inlineStr">
        <is>
          <t>Official ANZSRC Field retrieval anchor</t>
        </is>
      </c>
    </row>
    <row r="1988">
      <c r="A1988" s="24" t="inlineStr">
        <is>
          <t>ANZ-490103</t>
        </is>
      </c>
      <c r="B1988" s="24" t="inlineStr">
        <is>
          <t>Calculus of variations, mathematical aspects of systems theory and control theory</t>
        </is>
      </c>
      <c r="C1988" s="24" t="inlineStr">
        <is>
          <t>ANZ-4901</t>
        </is>
      </c>
      <c r="D1988" s="24" t="inlineStr">
        <is>
          <t>3</t>
        </is>
      </c>
      <c r="E1988" s="24" t="inlineStr">
        <is>
          <t>Official ANZSRC Field retrieval anchor</t>
        </is>
      </c>
    </row>
    <row r="1989">
      <c r="A1989" s="24" t="inlineStr">
        <is>
          <t>ANZ-490104</t>
        </is>
      </c>
      <c r="B1989" s="24" t="inlineStr">
        <is>
          <t>Complex systems</t>
        </is>
      </c>
      <c r="C1989" s="24" t="inlineStr">
        <is>
          <t>ANZ-4901</t>
        </is>
      </c>
      <c r="D1989" s="24" t="inlineStr">
        <is>
          <t>3</t>
        </is>
      </c>
      <c r="E1989" s="24" t="inlineStr">
        <is>
          <t>Official ANZSRC Field retrieval anchor</t>
        </is>
      </c>
    </row>
    <row r="1990">
      <c r="A1990" s="24" t="inlineStr">
        <is>
          <t>ANZ-490105</t>
        </is>
      </c>
      <c r="B1990" s="24" t="inlineStr">
        <is>
          <t>Dynamical systems in applications</t>
        </is>
      </c>
      <c r="C1990" s="24" t="inlineStr">
        <is>
          <t>ANZ-4901</t>
        </is>
      </c>
      <c r="D1990" s="24" t="inlineStr">
        <is>
          <t>3</t>
        </is>
      </c>
      <c r="E1990" s="24" t="inlineStr">
        <is>
          <t>Official ANZSRC Field retrieval anchor</t>
        </is>
      </c>
    </row>
    <row r="1991">
      <c r="A1991" s="24" t="inlineStr">
        <is>
          <t>ANZ-490106</t>
        </is>
      </c>
      <c r="B1991" s="24" t="inlineStr">
        <is>
          <t>Financial mathematics</t>
        </is>
      </c>
      <c r="C1991" s="24" t="inlineStr">
        <is>
          <t>ANZ-4901</t>
        </is>
      </c>
      <c r="D1991" s="24" t="inlineStr">
        <is>
          <t>3</t>
        </is>
      </c>
      <c r="E1991" s="24" t="inlineStr">
        <is>
          <t>Official ANZSRC Field retrieval anchor</t>
        </is>
      </c>
    </row>
    <row r="1992">
      <c r="A1992" s="24" t="inlineStr">
        <is>
          <t>ANZ-490107</t>
        </is>
      </c>
      <c r="B1992" s="24" t="inlineStr">
        <is>
          <t>Mathematical methods and special functions</t>
        </is>
      </c>
      <c r="C1992" s="24" t="inlineStr">
        <is>
          <t>ANZ-4901</t>
        </is>
      </c>
      <c r="D1992" s="24" t="inlineStr">
        <is>
          <t>3</t>
        </is>
      </c>
      <c r="E1992" s="24" t="inlineStr">
        <is>
          <t>Official ANZSRC Field retrieval anchor</t>
        </is>
      </c>
    </row>
    <row r="1993">
      <c r="A1993" s="24" t="inlineStr">
        <is>
          <t>ANZ-490108</t>
        </is>
      </c>
      <c r="B1993" s="24" t="inlineStr">
        <is>
          <t>Operations research</t>
        </is>
      </c>
      <c r="C1993" s="24" t="inlineStr">
        <is>
          <t>ANZ-4901</t>
        </is>
      </c>
      <c r="D1993" s="24" t="inlineStr">
        <is>
          <t>3</t>
        </is>
      </c>
      <c r="E1993" s="24" t="inlineStr">
        <is>
          <t>Official ANZSRC Field retrieval anchor</t>
        </is>
      </c>
    </row>
    <row r="1994">
      <c r="A1994" s="24" t="inlineStr">
        <is>
          <t>ANZ-490109</t>
        </is>
      </c>
      <c r="B1994" s="24" t="inlineStr">
        <is>
          <t>Theoretical and applied mechanics</t>
        </is>
      </c>
      <c r="C1994" s="24" t="inlineStr">
        <is>
          <t>ANZ-4901</t>
        </is>
      </c>
      <c r="D1994" s="24" t="inlineStr">
        <is>
          <t>3</t>
        </is>
      </c>
      <c r="E1994" s="24" t="inlineStr">
        <is>
          <t>Official ANZSRC Field retrieval anchor</t>
        </is>
      </c>
    </row>
    <row r="1995">
      <c r="A1995" s="24" t="inlineStr">
        <is>
          <t>ANZ-490199</t>
        </is>
      </c>
      <c r="B1995" s="24" t="inlineStr">
        <is>
          <t>Applied mathematics not elsewhere classified</t>
        </is>
      </c>
      <c r="C1995" s="24" t="inlineStr">
        <is>
          <t>ANZ-4901</t>
        </is>
      </c>
      <c r="D1995" s="24" t="inlineStr">
        <is>
          <t>3</t>
        </is>
      </c>
      <c r="E1995" s="24" t="inlineStr">
        <is>
          <t>Official ANZSRC Field retrieval anchor</t>
        </is>
      </c>
    </row>
    <row r="1996">
      <c r="A1996" s="24" t="inlineStr">
        <is>
          <t>ANZ-4902</t>
        </is>
      </c>
      <c r="B1996" s="24" t="inlineStr">
        <is>
          <t>Mathematical physics</t>
        </is>
      </c>
      <c r="C1996" s="24" t="inlineStr">
        <is>
          <t>ANZ-49</t>
        </is>
      </c>
      <c r="D1996" s="24" t="inlineStr">
        <is>
          <t>2</t>
        </is>
      </c>
      <c r="E1996" s="24" t="inlineStr">
        <is>
          <t>Official ANZSRC Group</t>
        </is>
      </c>
    </row>
    <row r="1997">
      <c r="A1997" s="24" t="inlineStr">
        <is>
          <t>ANZ-490201</t>
        </is>
      </c>
      <c r="B1997" s="24" t="inlineStr">
        <is>
          <t>Algebraic structures in mathematical physics</t>
        </is>
      </c>
      <c r="C1997" s="24" t="inlineStr">
        <is>
          <t>ANZ-4902</t>
        </is>
      </c>
      <c r="D1997" s="24" t="inlineStr">
        <is>
          <t>3</t>
        </is>
      </c>
      <c r="E1997" s="24" t="inlineStr">
        <is>
          <t>Official ANZSRC Field retrieval anchor</t>
        </is>
      </c>
    </row>
    <row r="1998">
      <c r="A1998" s="24" t="inlineStr">
        <is>
          <t>ANZ-490202</t>
        </is>
      </c>
      <c r="B1998" s="24" t="inlineStr">
        <is>
          <t>Integrable systems (classical and quantum)</t>
        </is>
      </c>
      <c r="C1998" s="24" t="inlineStr">
        <is>
          <t>ANZ-4902</t>
        </is>
      </c>
      <c r="D1998" s="24" t="inlineStr">
        <is>
          <t>3</t>
        </is>
      </c>
      <c r="E1998" s="24" t="inlineStr">
        <is>
          <t>Official ANZSRC Field retrieval anchor</t>
        </is>
      </c>
    </row>
    <row r="1999">
      <c r="A1999" s="24" t="inlineStr">
        <is>
          <t>ANZ-490203</t>
        </is>
      </c>
      <c r="B1999" s="24" t="inlineStr">
        <is>
          <t>Mathematical aspects of classical mechanics, quantum mechanics and quantum information theory</t>
        </is>
      </c>
      <c r="C1999" s="24" t="inlineStr">
        <is>
          <t>ANZ-4902</t>
        </is>
      </c>
      <c r="D1999" s="24" t="inlineStr">
        <is>
          <t>3</t>
        </is>
      </c>
      <c r="E1999" s="24" t="inlineStr">
        <is>
          <t>Official ANZSRC Field retrieval anchor</t>
        </is>
      </c>
    </row>
    <row r="2000">
      <c r="A2000" s="24" t="inlineStr">
        <is>
          <t>ANZ-490204</t>
        </is>
      </c>
      <c r="B2000" s="24" t="inlineStr">
        <is>
          <t>Mathematical aspects of general relativity</t>
        </is>
      </c>
      <c r="C2000" s="24" t="inlineStr">
        <is>
          <t>ANZ-4902</t>
        </is>
      </c>
      <c r="D2000" s="24" t="inlineStr">
        <is>
          <t>3</t>
        </is>
      </c>
      <c r="E2000" s="24" t="inlineStr">
        <is>
          <t>Official ANZSRC Field retrieval anchor</t>
        </is>
      </c>
    </row>
    <row r="2001">
      <c r="A2001" s="24" t="inlineStr">
        <is>
          <t>ANZ-490205</t>
        </is>
      </c>
      <c r="B2001" s="24" t="inlineStr">
        <is>
          <t>Mathematical aspects of quantum and conformal field theory, quantum gravity and string theory</t>
        </is>
      </c>
      <c r="C2001" s="24" t="inlineStr">
        <is>
          <t>ANZ-4902</t>
        </is>
      </c>
      <c r="D2001" s="24" t="inlineStr">
        <is>
          <t>3</t>
        </is>
      </c>
      <c r="E2001" s="24" t="inlineStr">
        <is>
          <t>Official ANZSRC Field retrieval anchor</t>
        </is>
      </c>
    </row>
    <row r="2002">
      <c r="A2002" s="24" t="inlineStr">
        <is>
          <t>ANZ-490206</t>
        </is>
      </c>
      <c r="B2002" s="24" t="inlineStr">
        <is>
          <t>Statistical mechanics, physical combinatorics and mathematical aspects of condensed matter</t>
        </is>
      </c>
      <c r="C2002" s="24" t="inlineStr">
        <is>
          <t>ANZ-4902</t>
        </is>
      </c>
      <c r="D2002" s="24" t="inlineStr">
        <is>
          <t>3</t>
        </is>
      </c>
      <c r="E2002" s="24" t="inlineStr">
        <is>
          <t>Official ANZSRC Field retrieval anchor</t>
        </is>
      </c>
    </row>
    <row r="2003">
      <c r="A2003" s="24" t="inlineStr">
        <is>
          <t>ANZ-490299</t>
        </is>
      </c>
      <c r="B2003" s="24" t="inlineStr">
        <is>
          <t>Mathematical physics not elsewhere classified</t>
        </is>
      </c>
      <c r="C2003" s="24" t="inlineStr">
        <is>
          <t>ANZ-4902</t>
        </is>
      </c>
      <c r="D2003" s="24" t="inlineStr">
        <is>
          <t>3</t>
        </is>
      </c>
      <c r="E2003" s="24" t="inlineStr">
        <is>
          <t>Official ANZSRC Field retrieval anchor</t>
        </is>
      </c>
    </row>
    <row r="2004">
      <c r="A2004" s="24" t="inlineStr">
        <is>
          <t>ANZ-4903</t>
        </is>
      </c>
      <c r="B2004" s="24" t="inlineStr">
        <is>
          <t>Numerical and computational mathematics</t>
        </is>
      </c>
      <c r="C2004" s="24" t="inlineStr">
        <is>
          <t>ANZ-49</t>
        </is>
      </c>
      <c r="D2004" s="24" t="inlineStr">
        <is>
          <t>2</t>
        </is>
      </c>
      <c r="E2004" s="24" t="inlineStr">
        <is>
          <t>Official ANZSRC Group</t>
        </is>
      </c>
    </row>
    <row r="2005">
      <c r="A2005" s="24" t="inlineStr">
        <is>
          <t>ANZ-490301</t>
        </is>
      </c>
      <c r="B2005" s="24" t="inlineStr">
        <is>
          <t>Experimental mathematics</t>
        </is>
      </c>
      <c r="C2005" s="24" t="inlineStr">
        <is>
          <t>ANZ-4903</t>
        </is>
      </c>
      <c r="D2005" s="24" t="inlineStr">
        <is>
          <t>3</t>
        </is>
      </c>
      <c r="E2005" s="24" t="inlineStr">
        <is>
          <t>Official ANZSRC Field retrieval anchor</t>
        </is>
      </c>
    </row>
    <row r="2006">
      <c r="A2006" s="24" t="inlineStr">
        <is>
          <t>ANZ-490302</t>
        </is>
      </c>
      <c r="B2006" s="24" t="inlineStr">
        <is>
          <t>Numerical analysis</t>
        </is>
      </c>
      <c r="C2006" s="24" t="inlineStr">
        <is>
          <t>ANZ-4903</t>
        </is>
      </c>
      <c r="D2006" s="24" t="inlineStr">
        <is>
          <t>3</t>
        </is>
      </c>
      <c r="E2006" s="24" t="inlineStr">
        <is>
          <t>Official ANZSRC Field retrieval anchor</t>
        </is>
      </c>
    </row>
    <row r="2007">
      <c r="A2007" s="24" t="inlineStr">
        <is>
          <t>ANZ-490303</t>
        </is>
      </c>
      <c r="B2007" s="24" t="inlineStr">
        <is>
          <t>Numerical solution of differential and integral equations</t>
        </is>
      </c>
      <c r="C2007" s="24" t="inlineStr">
        <is>
          <t>ANZ-4903</t>
        </is>
      </c>
      <c r="D2007" s="24" t="inlineStr">
        <is>
          <t>3</t>
        </is>
      </c>
      <c r="E2007" s="24" t="inlineStr">
        <is>
          <t>Official ANZSRC Field retrieval anchor</t>
        </is>
      </c>
    </row>
    <row r="2008">
      <c r="A2008" s="24" t="inlineStr">
        <is>
          <t>ANZ-490304</t>
        </is>
      </c>
      <c r="B2008" s="24" t="inlineStr">
        <is>
          <t>Optimisation</t>
        </is>
      </c>
      <c r="C2008" s="24" t="inlineStr">
        <is>
          <t>ANZ-4903</t>
        </is>
      </c>
      <c r="D2008" s="24" t="inlineStr">
        <is>
          <t>3</t>
        </is>
      </c>
      <c r="E2008" s="24" t="inlineStr">
        <is>
          <t>Official ANZSRC Field retrieval anchor</t>
        </is>
      </c>
    </row>
    <row r="2009">
      <c r="A2009" s="24" t="inlineStr">
        <is>
          <t>ANZ-490399</t>
        </is>
      </c>
      <c r="B2009" s="24" t="inlineStr">
        <is>
          <t>Numerical and computational mathematics not elsewhere classified</t>
        </is>
      </c>
      <c r="C2009" s="24" t="inlineStr">
        <is>
          <t>ANZ-4903</t>
        </is>
      </c>
      <c r="D2009" s="24" t="inlineStr">
        <is>
          <t>3</t>
        </is>
      </c>
      <c r="E2009" s="24" t="inlineStr">
        <is>
          <t>Official ANZSRC Field retrieval anchor</t>
        </is>
      </c>
    </row>
    <row r="2010">
      <c r="A2010" s="24" t="inlineStr">
        <is>
          <t>ANZ-4904</t>
        </is>
      </c>
      <c r="B2010" s="24" t="inlineStr">
        <is>
          <t>Pure mathematics</t>
        </is>
      </c>
      <c r="C2010" s="24" t="inlineStr">
        <is>
          <t>ANZ-49</t>
        </is>
      </c>
      <c r="D2010" s="24" t="inlineStr">
        <is>
          <t>2</t>
        </is>
      </c>
      <c r="E2010" s="24" t="inlineStr">
        <is>
          <t>Official ANZSRC Group</t>
        </is>
      </c>
    </row>
    <row r="2011">
      <c r="A2011" s="24" t="inlineStr">
        <is>
          <t>ANZ-490401</t>
        </is>
      </c>
      <c r="B2011" s="24" t="inlineStr">
        <is>
          <t>Algebra and number theory</t>
        </is>
      </c>
      <c r="C2011" s="24" t="inlineStr">
        <is>
          <t>ANZ-4904</t>
        </is>
      </c>
      <c r="D2011" s="24" t="inlineStr">
        <is>
          <t>3</t>
        </is>
      </c>
      <c r="E2011" s="24" t="inlineStr">
        <is>
          <t>Official ANZSRC Field retrieval anchor</t>
        </is>
      </c>
    </row>
    <row r="2012">
      <c r="A2012" s="24" t="inlineStr">
        <is>
          <t>ANZ-490402</t>
        </is>
      </c>
      <c r="B2012" s="24" t="inlineStr">
        <is>
          <t>Algebraic and differential geometry</t>
        </is>
      </c>
      <c r="C2012" s="24" t="inlineStr">
        <is>
          <t>ANZ-4904</t>
        </is>
      </c>
      <c r="D2012" s="24" t="inlineStr">
        <is>
          <t>3</t>
        </is>
      </c>
      <c r="E2012" s="24" t="inlineStr">
        <is>
          <t>Official ANZSRC Field retrieval anchor</t>
        </is>
      </c>
    </row>
    <row r="2013">
      <c r="A2013" s="24" t="inlineStr">
        <is>
          <t>ANZ-490403</t>
        </is>
      </c>
      <c r="B2013" s="24" t="inlineStr">
        <is>
          <t>Category theory, k theory, homological algebra</t>
        </is>
      </c>
      <c r="C2013" s="24" t="inlineStr">
        <is>
          <t>ANZ-4904</t>
        </is>
      </c>
      <c r="D2013" s="24" t="inlineStr">
        <is>
          <t>3</t>
        </is>
      </c>
      <c r="E2013" s="24" t="inlineStr">
        <is>
          <t>Official ANZSRC Field retrieval anchor</t>
        </is>
      </c>
    </row>
    <row r="2014">
      <c r="A2014" s="24" t="inlineStr">
        <is>
          <t>ANZ-490404</t>
        </is>
      </c>
      <c r="B2014" s="24" t="inlineStr">
        <is>
          <t>Combinatorics and discrete mathematics (excl. physical combinatorics)</t>
        </is>
      </c>
      <c r="C2014" s="24" t="inlineStr">
        <is>
          <t>ANZ-4904</t>
        </is>
      </c>
      <c r="D2014" s="24" t="inlineStr">
        <is>
          <t>3</t>
        </is>
      </c>
      <c r="E2014" s="24" t="inlineStr">
        <is>
          <t>Official ANZSRC Field retrieval anchor</t>
        </is>
      </c>
    </row>
    <row r="2015">
      <c r="A2015" s="24" t="inlineStr">
        <is>
          <t>ANZ-490405</t>
        </is>
      </c>
      <c r="B2015" s="24" t="inlineStr">
        <is>
          <t>Group theory and generalisations</t>
        </is>
      </c>
      <c r="C2015" s="24" t="inlineStr">
        <is>
          <t>ANZ-4904</t>
        </is>
      </c>
      <c r="D2015" s="24" t="inlineStr">
        <is>
          <t>3</t>
        </is>
      </c>
      <c r="E2015" s="24" t="inlineStr">
        <is>
          <t>Official ANZSRC Field retrieval anchor</t>
        </is>
      </c>
    </row>
    <row r="2016">
      <c r="A2016" s="24" t="inlineStr">
        <is>
          <t>ANZ-490406</t>
        </is>
      </c>
      <c r="B2016" s="24" t="inlineStr">
        <is>
          <t>Lie groups, harmonic and Fourier analysis</t>
        </is>
      </c>
      <c r="C2016" s="24" t="inlineStr">
        <is>
          <t>ANZ-4904</t>
        </is>
      </c>
      <c r="D2016" s="24" t="inlineStr">
        <is>
          <t>3</t>
        </is>
      </c>
      <c r="E2016" s="24" t="inlineStr">
        <is>
          <t>Official ANZSRC Field retrieval anchor</t>
        </is>
      </c>
    </row>
    <row r="2017">
      <c r="A2017" s="24" t="inlineStr">
        <is>
          <t>ANZ-490407</t>
        </is>
      </c>
      <c r="B2017" s="24" t="inlineStr">
        <is>
          <t>Mathematical logic, set theory, lattices and universal algebra</t>
        </is>
      </c>
      <c r="C2017" s="24" t="inlineStr">
        <is>
          <t>ANZ-4904</t>
        </is>
      </c>
      <c r="D2017" s="24" t="inlineStr">
        <is>
          <t>3</t>
        </is>
      </c>
      <c r="E2017" s="24" t="inlineStr">
        <is>
          <t>Official ANZSRC Field retrieval anchor</t>
        </is>
      </c>
    </row>
    <row r="2018">
      <c r="A2018" s="24" t="inlineStr">
        <is>
          <t>ANZ-490408</t>
        </is>
      </c>
      <c r="B2018" s="24" t="inlineStr">
        <is>
          <t>Operator algebras and functional analysis</t>
        </is>
      </c>
      <c r="C2018" s="24" t="inlineStr">
        <is>
          <t>ANZ-4904</t>
        </is>
      </c>
      <c r="D2018" s="24" t="inlineStr">
        <is>
          <t>3</t>
        </is>
      </c>
      <c r="E2018" s="24" t="inlineStr">
        <is>
          <t>Official ANZSRC Field retrieval anchor</t>
        </is>
      </c>
    </row>
    <row r="2019">
      <c r="A2019" s="24" t="inlineStr">
        <is>
          <t>ANZ-490409</t>
        </is>
      </c>
      <c r="B2019" s="24" t="inlineStr">
        <is>
          <t>Ordinary differential equations, difference equations and dynamical systems</t>
        </is>
      </c>
      <c r="C2019" s="24" t="inlineStr">
        <is>
          <t>ANZ-4904</t>
        </is>
      </c>
      <c r="D2019" s="24" t="inlineStr">
        <is>
          <t>3</t>
        </is>
      </c>
      <c r="E2019" s="24" t="inlineStr">
        <is>
          <t>Official ANZSRC Field retrieval anchor</t>
        </is>
      </c>
    </row>
    <row r="2020">
      <c r="A2020" s="24" t="inlineStr">
        <is>
          <t>ANZ-490410</t>
        </is>
      </c>
      <c r="B2020" s="24" t="inlineStr">
        <is>
          <t>Partial differential equations</t>
        </is>
      </c>
      <c r="C2020" s="24" t="inlineStr">
        <is>
          <t>ANZ-4904</t>
        </is>
      </c>
      <c r="D2020" s="24" t="inlineStr">
        <is>
          <t>3</t>
        </is>
      </c>
      <c r="E2020" s="24" t="inlineStr">
        <is>
          <t>Official ANZSRC Field retrieval anchor</t>
        </is>
      </c>
    </row>
    <row r="2021">
      <c r="A2021" s="24" t="inlineStr">
        <is>
          <t>ANZ-490411</t>
        </is>
      </c>
      <c r="B2021" s="24" t="inlineStr">
        <is>
          <t>Real and complex functions (incl. several variables)</t>
        </is>
      </c>
      <c r="C2021" s="24" t="inlineStr">
        <is>
          <t>ANZ-4904</t>
        </is>
      </c>
      <c r="D2021" s="24" t="inlineStr">
        <is>
          <t>3</t>
        </is>
      </c>
      <c r="E2021" s="24" t="inlineStr">
        <is>
          <t>Official ANZSRC Field retrieval anchor</t>
        </is>
      </c>
    </row>
    <row r="2022">
      <c r="A2022" s="24" t="inlineStr">
        <is>
          <t>ANZ-490412</t>
        </is>
      </c>
      <c r="B2022" s="24" t="inlineStr">
        <is>
          <t>Topology</t>
        </is>
      </c>
      <c r="C2022" s="24" t="inlineStr">
        <is>
          <t>ANZ-4904</t>
        </is>
      </c>
      <c r="D2022" s="24" t="inlineStr">
        <is>
          <t>3</t>
        </is>
      </c>
      <c r="E2022" s="24" t="inlineStr">
        <is>
          <t>Official ANZSRC Field retrieval anchor</t>
        </is>
      </c>
    </row>
    <row r="2023">
      <c r="A2023" s="24" t="inlineStr">
        <is>
          <t>ANZ-490499</t>
        </is>
      </c>
      <c r="B2023" s="24" t="inlineStr">
        <is>
          <t>Pure mathematics not elsewhere classified</t>
        </is>
      </c>
      <c r="C2023" s="24" t="inlineStr">
        <is>
          <t>ANZ-4904</t>
        </is>
      </c>
      <c r="D2023" s="24" t="inlineStr">
        <is>
          <t>3</t>
        </is>
      </c>
      <c r="E2023" s="24" t="inlineStr">
        <is>
          <t>Official ANZSRC Field retrieval anchor</t>
        </is>
      </c>
    </row>
    <row r="2024">
      <c r="A2024" s="24" t="inlineStr">
        <is>
          <t>ANZ-4905</t>
        </is>
      </c>
      <c r="B2024" s="24" t="inlineStr">
        <is>
          <t>Statistics</t>
        </is>
      </c>
      <c r="C2024" s="24" t="inlineStr">
        <is>
          <t>ANZ-49</t>
        </is>
      </c>
      <c r="D2024" s="24" t="inlineStr">
        <is>
          <t>2</t>
        </is>
      </c>
      <c r="E2024" s="24" t="inlineStr">
        <is>
          <t>Official ANZSRC Group</t>
        </is>
      </c>
    </row>
    <row r="2025">
      <c r="A2025" s="24" t="inlineStr">
        <is>
          <t>ANZ-490501</t>
        </is>
      </c>
      <c r="B2025" s="24" t="inlineStr">
        <is>
          <t>Applied statistics</t>
        </is>
      </c>
      <c r="C2025" s="24" t="inlineStr">
        <is>
          <t>ANZ-4905</t>
        </is>
      </c>
      <c r="D2025" s="24" t="inlineStr">
        <is>
          <t>3</t>
        </is>
      </c>
      <c r="E2025" s="24" t="inlineStr">
        <is>
          <t>Official ANZSRC Field retrieval anchor</t>
        </is>
      </c>
    </row>
    <row r="2026">
      <c r="A2026" s="24" t="inlineStr">
        <is>
          <t>ANZ-490502</t>
        </is>
      </c>
      <c r="B2026" s="24" t="inlineStr">
        <is>
          <t>Biostatistics</t>
        </is>
      </c>
      <c r="C2026" s="24" t="inlineStr">
        <is>
          <t>ANZ-4905</t>
        </is>
      </c>
      <c r="D2026" s="24" t="inlineStr">
        <is>
          <t>3</t>
        </is>
      </c>
      <c r="E2026" s="24" t="inlineStr">
        <is>
          <t>Official ANZSRC Field retrieval anchor</t>
        </is>
      </c>
    </row>
    <row r="2027">
      <c r="A2027" s="24" t="inlineStr">
        <is>
          <t>ANZ-490503</t>
        </is>
      </c>
      <c r="B2027" s="24" t="inlineStr">
        <is>
          <t>Computational statistics</t>
        </is>
      </c>
      <c r="C2027" s="24" t="inlineStr">
        <is>
          <t>ANZ-4905</t>
        </is>
      </c>
      <c r="D2027" s="24" t="inlineStr">
        <is>
          <t>3</t>
        </is>
      </c>
      <c r="E2027" s="24" t="inlineStr">
        <is>
          <t>Official ANZSRC Field retrieval anchor</t>
        </is>
      </c>
    </row>
    <row r="2028">
      <c r="A2028" s="24" t="inlineStr">
        <is>
          <t>ANZ-490504</t>
        </is>
      </c>
      <c r="B2028" s="24" t="inlineStr">
        <is>
          <t>Forensic evaluation, inference and statistics</t>
        </is>
      </c>
      <c r="C2028" s="24" t="inlineStr">
        <is>
          <t>ANZ-4905</t>
        </is>
      </c>
      <c r="D2028" s="24" t="inlineStr">
        <is>
          <t>3</t>
        </is>
      </c>
      <c r="E2028" s="24" t="inlineStr">
        <is>
          <t>Official ANZSRC Field retrieval anchor</t>
        </is>
      </c>
    </row>
    <row r="2029">
      <c r="A2029" s="24" t="inlineStr">
        <is>
          <t>ANZ-490505</t>
        </is>
      </c>
      <c r="B2029" s="24" t="inlineStr">
        <is>
          <t>Large and complex data theory</t>
        </is>
      </c>
      <c r="C2029" s="24" t="inlineStr">
        <is>
          <t>ANZ-4905</t>
        </is>
      </c>
      <c r="D2029" s="24" t="inlineStr">
        <is>
          <t>3</t>
        </is>
      </c>
      <c r="E2029" s="24" t="inlineStr">
        <is>
          <t>Official ANZSRC Field retrieval anchor</t>
        </is>
      </c>
    </row>
    <row r="2030">
      <c r="A2030" s="24" t="inlineStr">
        <is>
          <t>ANZ-490506</t>
        </is>
      </c>
      <c r="B2030" s="24" t="inlineStr">
        <is>
          <t>Probability theory</t>
        </is>
      </c>
      <c r="C2030" s="24" t="inlineStr">
        <is>
          <t>ANZ-4905</t>
        </is>
      </c>
      <c r="D2030" s="24" t="inlineStr">
        <is>
          <t>3</t>
        </is>
      </c>
      <c r="E2030" s="24" t="inlineStr">
        <is>
          <t>Official ANZSRC Field retrieval anchor</t>
        </is>
      </c>
    </row>
    <row r="2031">
      <c r="A2031" s="24" t="inlineStr">
        <is>
          <t>ANZ-490507</t>
        </is>
      </c>
      <c r="B2031" s="24" t="inlineStr">
        <is>
          <t>Spatial statistics</t>
        </is>
      </c>
      <c r="C2031" s="24" t="inlineStr">
        <is>
          <t>ANZ-4905</t>
        </is>
      </c>
      <c r="D2031" s="24" t="inlineStr">
        <is>
          <t>3</t>
        </is>
      </c>
      <c r="E2031" s="24" t="inlineStr">
        <is>
          <t>Official ANZSRC Field retrieval anchor</t>
        </is>
      </c>
    </row>
    <row r="2032">
      <c r="A2032" s="24" t="inlineStr">
        <is>
          <t>ANZ-490508</t>
        </is>
      </c>
      <c r="B2032" s="24" t="inlineStr">
        <is>
          <t>Statistical data science</t>
        </is>
      </c>
      <c r="C2032" s="24" t="inlineStr">
        <is>
          <t>ANZ-4905</t>
        </is>
      </c>
      <c r="D2032" s="24" t="inlineStr">
        <is>
          <t>3</t>
        </is>
      </c>
      <c r="E2032" s="24" t="inlineStr">
        <is>
          <t>Official ANZSRC Field retrieval anchor</t>
        </is>
      </c>
    </row>
    <row r="2033">
      <c r="A2033" s="24" t="inlineStr">
        <is>
          <t>ANZ-490509</t>
        </is>
      </c>
      <c r="B2033" s="24" t="inlineStr">
        <is>
          <t>Statistical theory</t>
        </is>
      </c>
      <c r="C2033" s="24" t="inlineStr">
        <is>
          <t>ANZ-4905</t>
        </is>
      </c>
      <c r="D2033" s="24" t="inlineStr">
        <is>
          <t>3</t>
        </is>
      </c>
      <c r="E2033" s="24" t="inlineStr">
        <is>
          <t>Official ANZSRC Field retrieval anchor</t>
        </is>
      </c>
    </row>
    <row r="2034">
      <c r="A2034" s="24" t="inlineStr">
        <is>
          <t>ANZ-490510</t>
        </is>
      </c>
      <c r="B2034" s="24" t="inlineStr">
        <is>
          <t>Stochastic analysis and modelling</t>
        </is>
      </c>
      <c r="C2034" s="24" t="inlineStr">
        <is>
          <t>ANZ-4905</t>
        </is>
      </c>
      <c r="D2034" s="24" t="inlineStr">
        <is>
          <t>3</t>
        </is>
      </c>
      <c r="E2034" s="24" t="inlineStr">
        <is>
          <t>Official ANZSRC Field retrieval anchor</t>
        </is>
      </c>
    </row>
    <row r="2035">
      <c r="A2035" s="24" t="inlineStr">
        <is>
          <t>ANZ-490511</t>
        </is>
      </c>
      <c r="B2035" s="24" t="inlineStr">
        <is>
          <t>Time series and spatial modelling</t>
        </is>
      </c>
      <c r="C2035" s="24" t="inlineStr">
        <is>
          <t>ANZ-4905</t>
        </is>
      </c>
      <c r="D2035" s="24" t="inlineStr">
        <is>
          <t>3</t>
        </is>
      </c>
      <c r="E2035" s="24" t="inlineStr">
        <is>
          <t>Official ANZSRC Field retrieval anchor</t>
        </is>
      </c>
    </row>
    <row r="2036">
      <c r="A2036" s="24" t="inlineStr">
        <is>
          <t>ANZ-490599</t>
        </is>
      </c>
      <c r="B2036" s="24" t="inlineStr">
        <is>
          <t>Statistics not elsewhere classified</t>
        </is>
      </c>
      <c r="C2036" s="24" t="inlineStr">
        <is>
          <t>ANZ-4905</t>
        </is>
      </c>
      <c r="D2036" s="24" t="inlineStr">
        <is>
          <t>3</t>
        </is>
      </c>
      <c r="E2036" s="24" t="inlineStr">
        <is>
          <t>Official ANZSRC Field retrieval anchor</t>
        </is>
      </c>
    </row>
    <row r="2037">
      <c r="A2037" s="24" t="inlineStr">
        <is>
          <t>ANZ-4999</t>
        </is>
      </c>
      <c r="B2037" s="24" t="inlineStr">
        <is>
          <t>Other mathematical sciences</t>
        </is>
      </c>
      <c r="C2037" s="24" t="inlineStr">
        <is>
          <t>ANZ-49</t>
        </is>
      </c>
      <c r="D2037" s="24" t="inlineStr">
        <is>
          <t>2</t>
        </is>
      </c>
      <c r="E2037" s="24" t="inlineStr">
        <is>
          <t>Official ANZSRC Group</t>
        </is>
      </c>
    </row>
    <row r="2038">
      <c r="A2038" s="24" t="inlineStr">
        <is>
          <t>ANZ-499999</t>
        </is>
      </c>
      <c r="B2038" s="24" t="inlineStr">
        <is>
          <t>Other mathematical sciences not elsewhere classified</t>
        </is>
      </c>
      <c r="C2038" s="24" t="inlineStr">
        <is>
          <t>ANZ-4999</t>
        </is>
      </c>
      <c r="D2038" s="24" t="inlineStr">
        <is>
          <t>3</t>
        </is>
      </c>
      <c r="E2038" s="24" t="inlineStr">
        <is>
          <t>Official ANZSRC Field retrieval anchor</t>
        </is>
      </c>
    </row>
    <row r="2039">
      <c r="A2039" s="24" t="inlineStr">
        <is>
          <t>ANZ-50</t>
        </is>
      </c>
      <c r="B2039" s="24" t="inlineStr">
        <is>
          <t>Philosophy and Religious Studies</t>
        </is>
      </c>
      <c r="C2039" s="24" t="inlineStr">
        <is>
          <t>ROOT</t>
        </is>
      </c>
      <c r="D2039" s="24" t="inlineStr">
        <is>
          <t>1</t>
        </is>
      </c>
      <c r="E2039" s="24" t="inlineStr">
        <is>
          <t>Official ANZSRC Division</t>
        </is>
      </c>
    </row>
    <row r="2040">
      <c r="A2040" s="24" t="inlineStr">
        <is>
          <t>ANZ-5001</t>
        </is>
      </c>
      <c r="B2040" s="24" t="inlineStr">
        <is>
          <t>Applied ethics</t>
        </is>
      </c>
      <c r="C2040" s="24" t="inlineStr">
        <is>
          <t>ANZ-50</t>
        </is>
      </c>
      <c r="D2040" s="24" t="inlineStr">
        <is>
          <t>2</t>
        </is>
      </c>
      <c r="E2040" s="24" t="inlineStr">
        <is>
          <t>Official ANZSRC Group</t>
        </is>
      </c>
    </row>
    <row r="2041">
      <c r="A2041" s="24" t="inlineStr">
        <is>
          <t>ANZ-500101</t>
        </is>
      </c>
      <c r="B2041" s="24" t="inlineStr">
        <is>
          <t>Bioethics</t>
        </is>
      </c>
      <c r="C2041" s="24" t="inlineStr">
        <is>
          <t>ANZ-5001</t>
        </is>
      </c>
      <c r="D2041" s="24" t="inlineStr">
        <is>
          <t>3</t>
        </is>
      </c>
      <c r="E2041" s="24" t="inlineStr">
        <is>
          <t>Official ANZSRC Field retrieval anchor</t>
        </is>
      </c>
    </row>
    <row r="2042">
      <c r="A2042" s="24" t="inlineStr">
        <is>
          <t>ANZ-500102</t>
        </is>
      </c>
      <c r="B2042" s="24" t="inlineStr">
        <is>
          <t>Business ethics</t>
        </is>
      </c>
      <c r="C2042" s="24" t="inlineStr">
        <is>
          <t>ANZ-5001</t>
        </is>
      </c>
      <c r="D2042" s="24" t="inlineStr">
        <is>
          <t>3</t>
        </is>
      </c>
      <c r="E2042" s="24" t="inlineStr">
        <is>
          <t>Official ANZSRC Field retrieval anchor</t>
        </is>
      </c>
    </row>
    <row r="2043">
      <c r="A2043" s="24" t="inlineStr">
        <is>
          <t>ANZ-500103</t>
        </is>
      </c>
      <c r="B2043" s="24" t="inlineStr">
        <is>
          <t>Ethical use of new technology</t>
        </is>
      </c>
      <c r="C2043" s="24" t="inlineStr">
        <is>
          <t>ANZ-5001</t>
        </is>
      </c>
      <c r="D2043" s="24" t="inlineStr">
        <is>
          <t>3</t>
        </is>
      </c>
      <c r="E2043" s="24" t="inlineStr">
        <is>
          <t>Official ANZSRC Field retrieval anchor</t>
        </is>
      </c>
    </row>
    <row r="2044">
      <c r="A2044" s="24" t="inlineStr">
        <is>
          <t>ANZ-500104</t>
        </is>
      </c>
      <c r="B2044" s="24" t="inlineStr">
        <is>
          <t>Human rights and justice issues (excl. law)</t>
        </is>
      </c>
      <c r="C2044" s="24" t="inlineStr">
        <is>
          <t>ANZ-5001</t>
        </is>
      </c>
      <c r="D2044" s="24" t="inlineStr">
        <is>
          <t>3</t>
        </is>
      </c>
      <c r="E2044" s="24" t="inlineStr">
        <is>
          <t>Official ANZSRC Field retrieval anchor</t>
        </is>
      </c>
    </row>
    <row r="2045">
      <c r="A2045" s="24" t="inlineStr">
        <is>
          <t>ANZ-500105</t>
        </is>
      </c>
      <c r="B2045" s="24" t="inlineStr">
        <is>
          <t>Legal ethics</t>
        </is>
      </c>
      <c r="C2045" s="24" t="inlineStr">
        <is>
          <t>ANZ-5001</t>
        </is>
      </c>
      <c r="D2045" s="24" t="inlineStr">
        <is>
          <t>3</t>
        </is>
      </c>
      <c r="E2045" s="24" t="inlineStr">
        <is>
          <t>Official ANZSRC Field retrieval anchor</t>
        </is>
      </c>
    </row>
    <row r="2046">
      <c r="A2046" s="24" t="inlineStr">
        <is>
          <t>ANZ-500106</t>
        </is>
      </c>
      <c r="B2046" s="24" t="inlineStr">
        <is>
          <t>Medical ethics</t>
        </is>
      </c>
      <c r="C2046" s="24" t="inlineStr">
        <is>
          <t>ANZ-5001</t>
        </is>
      </c>
      <c r="D2046" s="24" t="inlineStr">
        <is>
          <t>3</t>
        </is>
      </c>
      <c r="E2046" s="24" t="inlineStr">
        <is>
          <t>Official ANZSRC Field retrieval anchor</t>
        </is>
      </c>
    </row>
    <row r="2047">
      <c r="A2047" s="24" t="inlineStr">
        <is>
          <t>ANZ-500107</t>
        </is>
      </c>
      <c r="B2047" s="24" t="inlineStr">
        <is>
          <t>Professional ethics</t>
        </is>
      </c>
      <c r="C2047" s="24" t="inlineStr">
        <is>
          <t>ANZ-5001</t>
        </is>
      </c>
      <c r="D2047" s="24" t="inlineStr">
        <is>
          <t>3</t>
        </is>
      </c>
      <c r="E2047" s="24" t="inlineStr">
        <is>
          <t>Official ANZSRC Field retrieval anchor</t>
        </is>
      </c>
    </row>
    <row r="2048">
      <c r="A2048" s="24" t="inlineStr">
        <is>
          <t>ANZ-500199</t>
        </is>
      </c>
      <c r="B2048" s="24" t="inlineStr">
        <is>
          <t>Applied ethics not elsewhere classified</t>
        </is>
      </c>
      <c r="C2048" s="24" t="inlineStr">
        <is>
          <t>ANZ-5001</t>
        </is>
      </c>
      <c r="D2048" s="24" t="inlineStr">
        <is>
          <t>3</t>
        </is>
      </c>
      <c r="E2048" s="24" t="inlineStr">
        <is>
          <t>Official ANZSRC Field retrieval anchor</t>
        </is>
      </c>
    </row>
    <row r="2049">
      <c r="A2049" s="24" t="inlineStr">
        <is>
          <t>ANZ-5002</t>
        </is>
      </c>
      <c r="B2049" s="24" t="inlineStr">
        <is>
          <t>History and philosophy of specific fields</t>
        </is>
      </c>
      <c r="C2049" s="24" t="inlineStr">
        <is>
          <t>ANZ-50</t>
        </is>
      </c>
      <c r="D2049" s="24" t="inlineStr">
        <is>
          <t>2</t>
        </is>
      </c>
      <c r="E2049" s="24" t="inlineStr">
        <is>
          <t>Official ANZSRC Group</t>
        </is>
      </c>
    </row>
    <row r="2050">
      <c r="A2050" s="24" t="inlineStr">
        <is>
          <t>ANZ-500201</t>
        </is>
      </c>
      <c r="B2050" s="24" t="inlineStr">
        <is>
          <t>History and philosophy of engineering and technology</t>
        </is>
      </c>
      <c r="C2050" s="24" t="inlineStr">
        <is>
          <t>ANZ-5002</t>
        </is>
      </c>
      <c r="D2050" s="24" t="inlineStr">
        <is>
          <t>3</t>
        </is>
      </c>
      <c r="E2050" s="24" t="inlineStr">
        <is>
          <t>Official ANZSRC Field retrieval anchor</t>
        </is>
      </c>
    </row>
    <row r="2051">
      <c r="A2051" s="24" t="inlineStr">
        <is>
          <t>ANZ-500202</t>
        </is>
      </c>
      <c r="B2051" s="24" t="inlineStr">
        <is>
          <t>History and philosophy of law and justice</t>
        </is>
      </c>
      <c r="C2051" s="24" t="inlineStr">
        <is>
          <t>ANZ-5002</t>
        </is>
      </c>
      <c r="D2051" s="24" t="inlineStr">
        <is>
          <t>3</t>
        </is>
      </c>
      <c r="E2051" s="24" t="inlineStr">
        <is>
          <t>Official ANZSRC Field retrieval anchor</t>
        </is>
      </c>
    </row>
    <row r="2052">
      <c r="A2052" s="24" t="inlineStr">
        <is>
          <t>ANZ-500203</t>
        </is>
      </c>
      <c r="B2052" s="24" t="inlineStr">
        <is>
          <t>History and philosophy of medicine</t>
        </is>
      </c>
      <c r="C2052" s="24" t="inlineStr">
        <is>
          <t>ANZ-5002</t>
        </is>
      </c>
      <c r="D2052" s="24" t="inlineStr">
        <is>
          <t>3</t>
        </is>
      </c>
      <c r="E2052" s="24" t="inlineStr">
        <is>
          <t>Official ANZSRC Field retrieval anchor</t>
        </is>
      </c>
    </row>
    <row r="2053">
      <c r="A2053" s="24" t="inlineStr">
        <is>
          <t>ANZ-500204</t>
        </is>
      </c>
      <c r="B2053" s="24" t="inlineStr">
        <is>
          <t>History and philosophy of science</t>
        </is>
      </c>
      <c r="C2053" s="24" t="inlineStr">
        <is>
          <t>ANZ-5002</t>
        </is>
      </c>
      <c r="D2053" s="24" t="inlineStr">
        <is>
          <t>3</t>
        </is>
      </c>
      <c r="E2053" s="24" t="inlineStr">
        <is>
          <t>Official ANZSRC Field retrieval anchor</t>
        </is>
      </c>
    </row>
    <row r="2054">
      <c r="A2054" s="24" t="inlineStr">
        <is>
          <t>ANZ-500205</t>
        </is>
      </c>
      <c r="B2054" s="24" t="inlineStr">
        <is>
          <t>History and philosophy of the humanities</t>
        </is>
      </c>
      <c r="C2054" s="24" t="inlineStr">
        <is>
          <t>ANZ-5002</t>
        </is>
      </c>
      <c r="D2054" s="24" t="inlineStr">
        <is>
          <t>3</t>
        </is>
      </c>
      <c r="E2054" s="24" t="inlineStr">
        <is>
          <t>Official ANZSRC Field retrieval anchor</t>
        </is>
      </c>
    </row>
    <row r="2055">
      <c r="A2055" s="24" t="inlineStr">
        <is>
          <t>ANZ-500206</t>
        </is>
      </c>
      <c r="B2055" s="24" t="inlineStr">
        <is>
          <t>History and philosophy of the social sciences</t>
        </is>
      </c>
      <c r="C2055" s="24" t="inlineStr">
        <is>
          <t>ANZ-5002</t>
        </is>
      </c>
      <c r="D2055" s="24" t="inlineStr">
        <is>
          <t>3</t>
        </is>
      </c>
      <c r="E2055" s="24" t="inlineStr">
        <is>
          <t>Official ANZSRC Field retrieval anchor</t>
        </is>
      </c>
    </row>
    <row r="2056">
      <c r="A2056" s="24" t="inlineStr">
        <is>
          <t>ANZ-500207</t>
        </is>
      </c>
      <c r="B2056" s="24" t="inlineStr">
        <is>
          <t>History of ideas</t>
        </is>
      </c>
      <c r="C2056" s="24" t="inlineStr">
        <is>
          <t>ANZ-5002</t>
        </is>
      </c>
      <c r="D2056" s="24" t="inlineStr">
        <is>
          <t>3</t>
        </is>
      </c>
      <c r="E2056" s="24" t="inlineStr">
        <is>
          <t>Official ANZSRC Field retrieval anchor</t>
        </is>
      </c>
    </row>
    <row r="2057">
      <c r="A2057" s="24" t="inlineStr">
        <is>
          <t>ANZ-500208</t>
        </is>
      </c>
      <c r="B2057" s="24" t="inlineStr">
        <is>
          <t>History of philosophy</t>
        </is>
      </c>
      <c r="C2057" s="24" t="inlineStr">
        <is>
          <t>ANZ-5002</t>
        </is>
      </c>
      <c r="D2057" s="24" t="inlineStr">
        <is>
          <t>3</t>
        </is>
      </c>
      <c r="E2057" s="24" t="inlineStr">
        <is>
          <t>Official ANZSRC Field retrieval anchor</t>
        </is>
      </c>
    </row>
    <row r="2058">
      <c r="A2058" s="24" t="inlineStr">
        <is>
          <t>ANZ-500299</t>
        </is>
      </c>
      <c r="B2058" s="24" t="inlineStr">
        <is>
          <t>History and philosophy of specific fields not elsewhere classified</t>
        </is>
      </c>
      <c r="C2058" s="24" t="inlineStr">
        <is>
          <t>ANZ-5002</t>
        </is>
      </c>
      <c r="D2058" s="24" t="inlineStr">
        <is>
          <t>3</t>
        </is>
      </c>
      <c r="E2058" s="24" t="inlineStr">
        <is>
          <t>Official ANZSRC Field retrieval anchor</t>
        </is>
      </c>
    </row>
    <row r="2059">
      <c r="A2059" s="24" t="inlineStr">
        <is>
          <t>ANZ-5003</t>
        </is>
      </c>
      <c r="B2059" s="24" t="inlineStr">
        <is>
          <t>Philosophy</t>
        </is>
      </c>
      <c r="C2059" s="24" t="inlineStr">
        <is>
          <t>ANZ-50</t>
        </is>
      </c>
      <c r="D2059" s="24" t="inlineStr">
        <is>
          <t>2</t>
        </is>
      </c>
      <c r="E2059" s="24" t="inlineStr">
        <is>
          <t>Official ANZSRC Group</t>
        </is>
      </c>
    </row>
    <row r="2060">
      <c r="A2060" s="24" t="inlineStr">
        <is>
          <t>ANZ-500301</t>
        </is>
      </c>
      <c r="B2060" s="24" t="inlineStr">
        <is>
          <t>Aesthetics</t>
        </is>
      </c>
      <c r="C2060" s="24" t="inlineStr">
        <is>
          <t>ANZ-5003</t>
        </is>
      </c>
      <c r="D2060" s="24" t="inlineStr">
        <is>
          <t>3</t>
        </is>
      </c>
      <c r="E2060" s="24" t="inlineStr">
        <is>
          <t>Official ANZSRC Field retrieval anchor</t>
        </is>
      </c>
    </row>
    <row r="2061">
      <c r="A2061" s="24" t="inlineStr">
        <is>
          <t>ANZ-500302</t>
        </is>
      </c>
      <c r="B2061" s="24" t="inlineStr">
        <is>
          <t>Critical theory</t>
        </is>
      </c>
      <c r="C2061" s="24" t="inlineStr">
        <is>
          <t>ANZ-5003</t>
        </is>
      </c>
      <c r="D2061" s="24" t="inlineStr">
        <is>
          <t>3</t>
        </is>
      </c>
      <c r="E2061" s="24" t="inlineStr">
        <is>
          <t>Official ANZSRC Field retrieval anchor</t>
        </is>
      </c>
    </row>
    <row r="2062">
      <c r="A2062" s="24" t="inlineStr">
        <is>
          <t>ANZ-500303</t>
        </is>
      </c>
      <c r="B2062" s="24" t="inlineStr">
        <is>
          <t>Decision theory</t>
        </is>
      </c>
      <c r="C2062" s="24" t="inlineStr">
        <is>
          <t>ANZ-5003</t>
        </is>
      </c>
      <c r="D2062" s="24" t="inlineStr">
        <is>
          <t>3</t>
        </is>
      </c>
      <c r="E2062" s="24" t="inlineStr">
        <is>
          <t>Official ANZSRC Field retrieval anchor</t>
        </is>
      </c>
    </row>
    <row r="2063">
      <c r="A2063" s="24" t="inlineStr">
        <is>
          <t>ANZ-500304</t>
        </is>
      </c>
      <c r="B2063" s="24" t="inlineStr">
        <is>
          <t>Environmental philosophy</t>
        </is>
      </c>
      <c r="C2063" s="24" t="inlineStr">
        <is>
          <t>ANZ-5003</t>
        </is>
      </c>
      <c r="D2063" s="24" t="inlineStr">
        <is>
          <t>3</t>
        </is>
      </c>
      <c r="E2063" s="24" t="inlineStr">
        <is>
          <t>Official ANZSRC Field retrieval anchor</t>
        </is>
      </c>
    </row>
    <row r="2064">
      <c r="A2064" s="24" t="inlineStr">
        <is>
          <t>ANZ-500305</t>
        </is>
      </c>
      <c r="B2064" s="24" t="inlineStr">
        <is>
          <t>Epistemology</t>
        </is>
      </c>
      <c r="C2064" s="24" t="inlineStr">
        <is>
          <t>ANZ-5003</t>
        </is>
      </c>
      <c r="D2064" s="24" t="inlineStr">
        <is>
          <t>3</t>
        </is>
      </c>
      <c r="E2064" s="24" t="inlineStr">
        <is>
          <t>Official ANZSRC Field retrieval anchor</t>
        </is>
      </c>
    </row>
    <row r="2065">
      <c r="A2065" s="24" t="inlineStr">
        <is>
          <t>ANZ-500306</t>
        </is>
      </c>
      <c r="B2065" s="24" t="inlineStr">
        <is>
          <t>Ethical theory</t>
        </is>
      </c>
      <c r="C2065" s="24" t="inlineStr">
        <is>
          <t>ANZ-5003</t>
        </is>
      </c>
      <c r="D2065" s="24" t="inlineStr">
        <is>
          <t>3</t>
        </is>
      </c>
      <c r="E2065" s="24" t="inlineStr">
        <is>
          <t>Official ANZSRC Field retrieval anchor</t>
        </is>
      </c>
    </row>
    <row r="2066">
      <c r="A2066" s="24" t="inlineStr">
        <is>
          <t>ANZ-500307</t>
        </is>
      </c>
      <c r="B2066" s="24" t="inlineStr">
        <is>
          <t>Hermeneutics</t>
        </is>
      </c>
      <c r="C2066" s="24" t="inlineStr">
        <is>
          <t>ANZ-5003</t>
        </is>
      </c>
      <c r="D2066" s="24" t="inlineStr">
        <is>
          <t>3</t>
        </is>
      </c>
      <c r="E2066" s="24" t="inlineStr">
        <is>
          <t>Official ANZSRC Field retrieval anchor</t>
        </is>
      </c>
    </row>
    <row r="2067">
      <c r="A2067" s="24" t="inlineStr">
        <is>
          <t>ANZ-500308</t>
        </is>
      </c>
      <c r="B2067" s="24" t="inlineStr">
        <is>
          <t>Logic</t>
        </is>
      </c>
      <c r="C2067" s="24" t="inlineStr">
        <is>
          <t>ANZ-5003</t>
        </is>
      </c>
      <c r="D2067" s="24" t="inlineStr">
        <is>
          <t>3</t>
        </is>
      </c>
      <c r="E2067" s="24" t="inlineStr">
        <is>
          <t>Official ANZSRC Field retrieval anchor</t>
        </is>
      </c>
    </row>
    <row r="2068">
      <c r="A2068" s="24" t="inlineStr">
        <is>
          <t>ANZ-500309</t>
        </is>
      </c>
      <c r="B2068" s="24" t="inlineStr">
        <is>
          <t>Metaphysics</t>
        </is>
      </c>
      <c r="C2068" s="24" t="inlineStr">
        <is>
          <t>ANZ-5003</t>
        </is>
      </c>
      <c r="D2068" s="24" t="inlineStr">
        <is>
          <t>3</t>
        </is>
      </c>
      <c r="E2068" s="24" t="inlineStr">
        <is>
          <t>Official ANZSRC Field retrieval anchor</t>
        </is>
      </c>
    </row>
    <row r="2069">
      <c r="A2069" s="24" t="inlineStr">
        <is>
          <t>ANZ-500310</t>
        </is>
      </c>
      <c r="B2069" s="24" t="inlineStr">
        <is>
          <t>Phenomenology</t>
        </is>
      </c>
      <c r="C2069" s="24" t="inlineStr">
        <is>
          <t>ANZ-5003</t>
        </is>
      </c>
      <c r="D2069" s="24" t="inlineStr">
        <is>
          <t>3</t>
        </is>
      </c>
      <c r="E2069" s="24" t="inlineStr">
        <is>
          <t>Official ANZSRC Field retrieval anchor</t>
        </is>
      </c>
    </row>
    <row r="2070">
      <c r="A2070" s="24" t="inlineStr">
        <is>
          <t>ANZ-500311</t>
        </is>
      </c>
      <c r="B2070" s="24" t="inlineStr">
        <is>
          <t>Philosophical psychology (incl. moral psychology and philosophy of action)</t>
        </is>
      </c>
      <c r="C2070" s="24" t="inlineStr">
        <is>
          <t>ANZ-5003</t>
        </is>
      </c>
      <c r="D2070" s="24" t="inlineStr">
        <is>
          <t>3</t>
        </is>
      </c>
      <c r="E2070" s="24" t="inlineStr">
        <is>
          <t>Official ANZSRC Field retrieval anchor</t>
        </is>
      </c>
    </row>
    <row r="2071">
      <c r="A2071" s="24" t="inlineStr">
        <is>
          <t>ANZ-500312</t>
        </is>
      </c>
      <c r="B2071" s="24" t="inlineStr">
        <is>
          <t>Philosophy of cognition</t>
        </is>
      </c>
      <c r="C2071" s="24" t="inlineStr">
        <is>
          <t>ANZ-5003</t>
        </is>
      </c>
      <c r="D2071" s="24" t="inlineStr">
        <is>
          <t>3</t>
        </is>
      </c>
      <c r="E2071" s="24" t="inlineStr">
        <is>
          <t>Official ANZSRC Field retrieval anchor</t>
        </is>
      </c>
    </row>
    <row r="2072">
      <c r="A2072" s="24" t="inlineStr">
        <is>
          <t>ANZ-500313</t>
        </is>
      </c>
      <c r="B2072" s="24" t="inlineStr">
        <is>
          <t>Philosophy of gender</t>
        </is>
      </c>
      <c r="C2072" s="24" t="inlineStr">
        <is>
          <t>ANZ-5003</t>
        </is>
      </c>
      <c r="D2072" s="24" t="inlineStr">
        <is>
          <t>3</t>
        </is>
      </c>
      <c r="E2072" s="24" t="inlineStr">
        <is>
          <t>Official ANZSRC Field retrieval anchor</t>
        </is>
      </c>
    </row>
    <row r="2073">
      <c r="A2073" s="24" t="inlineStr">
        <is>
          <t>ANZ-500314</t>
        </is>
      </c>
      <c r="B2073" s="24" t="inlineStr">
        <is>
          <t>Philosophy of language</t>
        </is>
      </c>
      <c r="C2073" s="24" t="inlineStr">
        <is>
          <t>ANZ-5003</t>
        </is>
      </c>
      <c r="D2073" s="24" t="inlineStr">
        <is>
          <t>3</t>
        </is>
      </c>
      <c r="E2073" s="24" t="inlineStr">
        <is>
          <t>Official ANZSRC Field retrieval anchor</t>
        </is>
      </c>
    </row>
    <row r="2074">
      <c r="A2074" s="24" t="inlineStr">
        <is>
          <t>ANZ-500315</t>
        </is>
      </c>
      <c r="B2074" s="24" t="inlineStr">
        <is>
          <t>Philosophy of mind (excl. cognition)</t>
        </is>
      </c>
      <c r="C2074" s="24" t="inlineStr">
        <is>
          <t>ANZ-5003</t>
        </is>
      </c>
      <c r="D2074" s="24" t="inlineStr">
        <is>
          <t>3</t>
        </is>
      </c>
      <c r="E2074" s="24" t="inlineStr">
        <is>
          <t>Official ANZSRC Field retrieval anchor</t>
        </is>
      </c>
    </row>
    <row r="2075">
      <c r="A2075" s="24" t="inlineStr">
        <is>
          <t>ANZ-500316</t>
        </is>
      </c>
      <c r="B2075" s="24" t="inlineStr">
        <is>
          <t>Philosophy of religion</t>
        </is>
      </c>
      <c r="C2075" s="24" t="inlineStr">
        <is>
          <t>ANZ-5003</t>
        </is>
      </c>
      <c r="D2075" s="24" t="inlineStr">
        <is>
          <t>3</t>
        </is>
      </c>
      <c r="E2075" s="24" t="inlineStr">
        <is>
          <t>Official ANZSRC Field retrieval anchor</t>
        </is>
      </c>
    </row>
    <row r="2076">
      <c r="A2076" s="24" t="inlineStr">
        <is>
          <t>ANZ-500317</t>
        </is>
      </c>
      <c r="B2076" s="24" t="inlineStr">
        <is>
          <t>Philosophy of science (excl. history and philosophy of specific fields)</t>
        </is>
      </c>
      <c r="C2076" s="24" t="inlineStr">
        <is>
          <t>ANZ-5003</t>
        </is>
      </c>
      <c r="D2076" s="24" t="inlineStr">
        <is>
          <t>3</t>
        </is>
      </c>
      <c r="E2076" s="24" t="inlineStr">
        <is>
          <t>Official ANZSRC Field retrieval anchor</t>
        </is>
      </c>
    </row>
    <row r="2077">
      <c r="A2077" s="24" t="inlineStr">
        <is>
          <t>ANZ-500318</t>
        </is>
      </c>
      <c r="B2077" s="24" t="inlineStr">
        <is>
          <t>Philosophy of specific cultures (incl. comparative philosophy)</t>
        </is>
      </c>
      <c r="C2077" s="24" t="inlineStr">
        <is>
          <t>ANZ-5003</t>
        </is>
      </c>
      <c r="D2077" s="24" t="inlineStr">
        <is>
          <t>3</t>
        </is>
      </c>
      <c r="E2077" s="24" t="inlineStr">
        <is>
          <t>Official ANZSRC Field retrieval anchor</t>
        </is>
      </c>
    </row>
    <row r="2078">
      <c r="A2078" s="24" t="inlineStr">
        <is>
          <t>ANZ-500319</t>
        </is>
      </c>
      <c r="B2078" s="24" t="inlineStr">
        <is>
          <t>Poststructuralism</t>
        </is>
      </c>
      <c r="C2078" s="24" t="inlineStr">
        <is>
          <t>ANZ-5003</t>
        </is>
      </c>
      <c r="D2078" s="24" t="inlineStr">
        <is>
          <t>3</t>
        </is>
      </c>
      <c r="E2078" s="24" t="inlineStr">
        <is>
          <t>Official ANZSRC Field retrieval anchor</t>
        </is>
      </c>
    </row>
    <row r="2079">
      <c r="A2079" s="24" t="inlineStr">
        <is>
          <t>ANZ-500320</t>
        </is>
      </c>
      <c r="B2079" s="24" t="inlineStr">
        <is>
          <t>Psychoanalytic philosophy</t>
        </is>
      </c>
      <c r="C2079" s="24" t="inlineStr">
        <is>
          <t>ANZ-5003</t>
        </is>
      </c>
      <c r="D2079" s="24" t="inlineStr">
        <is>
          <t>3</t>
        </is>
      </c>
      <c r="E2079" s="24" t="inlineStr">
        <is>
          <t>Official ANZSRC Field retrieval anchor</t>
        </is>
      </c>
    </row>
    <row r="2080">
      <c r="A2080" s="24" t="inlineStr">
        <is>
          <t>ANZ-500321</t>
        </is>
      </c>
      <c r="B2080" s="24" t="inlineStr">
        <is>
          <t>Social and political philosophy</t>
        </is>
      </c>
      <c r="C2080" s="24" t="inlineStr">
        <is>
          <t>ANZ-5003</t>
        </is>
      </c>
      <c r="D2080" s="24" t="inlineStr">
        <is>
          <t>3</t>
        </is>
      </c>
      <c r="E2080" s="24" t="inlineStr">
        <is>
          <t>Official ANZSRC Field retrieval anchor</t>
        </is>
      </c>
    </row>
    <row r="2081">
      <c r="A2081" s="24" t="inlineStr">
        <is>
          <t>ANZ-500399</t>
        </is>
      </c>
      <c r="B2081" s="24" t="inlineStr">
        <is>
          <t>Philosophy not elsewhere classified</t>
        </is>
      </c>
      <c r="C2081" s="24" t="inlineStr">
        <is>
          <t>ANZ-5003</t>
        </is>
      </c>
      <c r="D2081" s="24" t="inlineStr">
        <is>
          <t>3</t>
        </is>
      </c>
      <c r="E2081" s="24" t="inlineStr">
        <is>
          <t>Official ANZSRC Field retrieval anchor</t>
        </is>
      </c>
    </row>
    <row r="2082">
      <c r="A2082" s="24" t="inlineStr">
        <is>
          <t>ANZ-5004</t>
        </is>
      </c>
      <c r="B2082" s="24" t="inlineStr">
        <is>
          <t>Religious studies</t>
        </is>
      </c>
      <c r="C2082" s="24" t="inlineStr">
        <is>
          <t>ANZ-50</t>
        </is>
      </c>
      <c r="D2082" s="24" t="inlineStr">
        <is>
          <t>2</t>
        </is>
      </c>
      <c r="E2082" s="24" t="inlineStr">
        <is>
          <t>Official ANZSRC Group</t>
        </is>
      </c>
    </row>
    <row r="2083">
      <c r="A2083" s="24" t="inlineStr">
        <is>
          <t>ANZ-500401</t>
        </is>
      </c>
      <c r="B2083" s="24" t="inlineStr">
        <is>
          <t>Christian studies</t>
        </is>
      </c>
      <c r="C2083" s="24" t="inlineStr">
        <is>
          <t>ANZ-5004</t>
        </is>
      </c>
      <c r="D2083" s="24" t="inlineStr">
        <is>
          <t>3</t>
        </is>
      </c>
      <c r="E2083" s="24" t="inlineStr">
        <is>
          <t>Official ANZSRC Field retrieval anchor</t>
        </is>
      </c>
    </row>
    <row r="2084">
      <c r="A2084" s="24" t="inlineStr">
        <is>
          <t>ANZ-500402</t>
        </is>
      </c>
      <c r="B2084" s="24" t="inlineStr">
        <is>
          <t>Comparative religious studies</t>
        </is>
      </c>
      <c r="C2084" s="24" t="inlineStr">
        <is>
          <t>ANZ-5004</t>
        </is>
      </c>
      <c r="D2084" s="24" t="inlineStr">
        <is>
          <t>3</t>
        </is>
      </c>
      <c r="E2084" s="24" t="inlineStr">
        <is>
          <t>Official ANZSRC Field retrieval anchor</t>
        </is>
      </c>
    </row>
    <row r="2085">
      <c r="A2085" s="24" t="inlineStr">
        <is>
          <t>ANZ-500403</t>
        </is>
      </c>
      <c r="B2085" s="24" t="inlineStr">
        <is>
          <t>Islamic studies</t>
        </is>
      </c>
      <c r="C2085" s="24" t="inlineStr">
        <is>
          <t>ANZ-5004</t>
        </is>
      </c>
      <c r="D2085" s="24" t="inlineStr">
        <is>
          <t>3</t>
        </is>
      </c>
      <c r="E2085" s="24" t="inlineStr">
        <is>
          <t>Official ANZSRC Field retrieval anchor</t>
        </is>
      </c>
    </row>
    <row r="2086">
      <c r="A2086" s="24" t="inlineStr">
        <is>
          <t>ANZ-500404</t>
        </is>
      </c>
      <c r="B2086" s="24" t="inlineStr">
        <is>
          <t>Jewish studies</t>
        </is>
      </c>
      <c r="C2086" s="24" t="inlineStr">
        <is>
          <t>ANZ-5004</t>
        </is>
      </c>
      <c r="D2086" s="24" t="inlineStr">
        <is>
          <t>3</t>
        </is>
      </c>
      <c r="E2086" s="24" t="inlineStr">
        <is>
          <t>Official ANZSRC Field retrieval anchor</t>
        </is>
      </c>
    </row>
    <row r="2087">
      <c r="A2087" s="24" t="inlineStr">
        <is>
          <t>ANZ-500405</t>
        </is>
      </c>
      <c r="B2087" s="24" t="inlineStr">
        <is>
          <t>Religion, society and culture</t>
        </is>
      </c>
      <c r="C2087" s="24" t="inlineStr">
        <is>
          <t>ANZ-5004</t>
        </is>
      </c>
      <c r="D2087" s="24" t="inlineStr">
        <is>
          <t>3</t>
        </is>
      </c>
      <c r="E2087" s="24" t="inlineStr">
        <is>
          <t>Official ANZSRC Field retrieval anchor</t>
        </is>
      </c>
    </row>
    <row r="2088">
      <c r="A2088" s="24" t="inlineStr">
        <is>
          <t>ANZ-500406</t>
        </is>
      </c>
      <c r="B2088" s="24" t="inlineStr">
        <is>
          <t>Studies in eastern religious traditions</t>
        </is>
      </c>
      <c r="C2088" s="24" t="inlineStr">
        <is>
          <t>ANZ-5004</t>
        </is>
      </c>
      <c r="D2088" s="24" t="inlineStr">
        <is>
          <t>3</t>
        </is>
      </c>
      <c r="E2088" s="24" t="inlineStr">
        <is>
          <t>Official ANZSRC Field retrieval anchor</t>
        </is>
      </c>
    </row>
    <row r="2089">
      <c r="A2089" s="24" t="inlineStr">
        <is>
          <t>ANZ-500407</t>
        </is>
      </c>
      <c r="B2089" s="24" t="inlineStr">
        <is>
          <t>Studies in religious traditions (excl. Eastern, Jewish, Christian and Islamic traditions)</t>
        </is>
      </c>
      <c r="C2089" s="24" t="inlineStr">
        <is>
          <t>ANZ-5004</t>
        </is>
      </c>
      <c r="D2089" s="24" t="inlineStr">
        <is>
          <t>3</t>
        </is>
      </c>
      <c r="E2089" s="24" t="inlineStr">
        <is>
          <t>Official ANZSRC Field retrieval anchor</t>
        </is>
      </c>
    </row>
    <row r="2090">
      <c r="A2090" s="24" t="inlineStr">
        <is>
          <t>ANZ-500499</t>
        </is>
      </c>
      <c r="B2090" s="24" t="inlineStr">
        <is>
          <t>Religious studies not elsewhere classified</t>
        </is>
      </c>
      <c r="C2090" s="24" t="inlineStr">
        <is>
          <t>ANZ-5004</t>
        </is>
      </c>
      <c r="D2090" s="24" t="inlineStr">
        <is>
          <t>3</t>
        </is>
      </c>
      <c r="E2090" s="24" t="inlineStr">
        <is>
          <t>Official ANZSRC Field retrieval anchor</t>
        </is>
      </c>
    </row>
    <row r="2091">
      <c r="A2091" s="24" t="inlineStr">
        <is>
          <t>ANZ-5005</t>
        </is>
      </c>
      <c r="B2091" s="24" t="inlineStr">
        <is>
          <t>Theology</t>
        </is>
      </c>
      <c r="C2091" s="24" t="inlineStr">
        <is>
          <t>ANZ-50</t>
        </is>
      </c>
      <c r="D2091" s="24" t="inlineStr">
        <is>
          <t>2</t>
        </is>
      </c>
      <c r="E2091" s="24" t="inlineStr">
        <is>
          <t>Official ANZSRC Group</t>
        </is>
      </c>
    </row>
    <row r="2092">
      <c r="A2092" s="24" t="inlineStr">
        <is>
          <t>ANZ-500501</t>
        </is>
      </c>
      <c r="B2092" s="24" t="inlineStr">
        <is>
          <t>Theology</t>
        </is>
      </c>
      <c r="C2092" s="24" t="inlineStr">
        <is>
          <t>ANZ-5005</t>
        </is>
      </c>
      <c r="D2092" s="24" t="inlineStr">
        <is>
          <t>3</t>
        </is>
      </c>
      <c r="E2092" s="24" t="inlineStr">
        <is>
          <t>Official ANZSRC Field retrieval anchor</t>
        </is>
      </c>
    </row>
    <row r="2093">
      <c r="A2093" s="24" t="inlineStr">
        <is>
          <t>ANZ-500599</t>
        </is>
      </c>
      <c r="B2093" s="24" t="inlineStr">
        <is>
          <t>Theology not elsewhere classified</t>
        </is>
      </c>
      <c r="C2093" s="24" t="inlineStr">
        <is>
          <t>ANZ-5005</t>
        </is>
      </c>
      <c r="D2093" s="24" t="inlineStr">
        <is>
          <t>3</t>
        </is>
      </c>
      <c r="E2093" s="24" t="inlineStr">
        <is>
          <t>Official ANZSRC Field retrieval anchor</t>
        </is>
      </c>
    </row>
    <row r="2094">
      <c r="A2094" s="24" t="inlineStr">
        <is>
          <t>ANZ-5099</t>
        </is>
      </c>
      <c r="B2094" s="24" t="inlineStr">
        <is>
          <t>Other philosophy and religious studies</t>
        </is>
      </c>
      <c r="C2094" s="24" t="inlineStr">
        <is>
          <t>ANZ-50</t>
        </is>
      </c>
      <c r="D2094" s="24" t="inlineStr">
        <is>
          <t>2</t>
        </is>
      </c>
      <c r="E2094" s="24" t="inlineStr">
        <is>
          <t>Official ANZSRC Group</t>
        </is>
      </c>
    </row>
    <row r="2095">
      <c r="A2095" s="24" t="inlineStr">
        <is>
          <t>ANZ-509999</t>
        </is>
      </c>
      <c r="B2095" s="24" t="inlineStr">
        <is>
          <t>Other philosophy and religious studies not elsewhere classified</t>
        </is>
      </c>
      <c r="C2095" s="24" t="inlineStr">
        <is>
          <t>ANZ-5099</t>
        </is>
      </c>
      <c r="D2095" s="24" t="inlineStr">
        <is>
          <t>3</t>
        </is>
      </c>
      <c r="E2095" s="24" t="inlineStr">
        <is>
          <t>Official ANZSRC Field retrieval anchor</t>
        </is>
      </c>
    </row>
    <row r="2096">
      <c r="A2096" s="24" t="inlineStr">
        <is>
          <t>ANZ-51</t>
        </is>
      </c>
      <c r="B2096" s="24" t="inlineStr">
        <is>
          <t>Physical Sciences</t>
        </is>
      </c>
      <c r="C2096" s="24" t="inlineStr">
        <is>
          <t>ROOT</t>
        </is>
      </c>
      <c r="D2096" s="24" t="inlineStr">
        <is>
          <t>1</t>
        </is>
      </c>
      <c r="E2096" s="24" t="inlineStr">
        <is>
          <t>Official ANZSRC Division</t>
        </is>
      </c>
    </row>
    <row r="2097">
      <c r="A2097" s="24" t="inlineStr">
        <is>
          <t>ANZ-5101</t>
        </is>
      </c>
      <c r="B2097" s="24" t="inlineStr">
        <is>
          <t>Astronomical sciences</t>
        </is>
      </c>
      <c r="C2097" s="24" t="inlineStr">
        <is>
          <t>ANZ-51</t>
        </is>
      </c>
      <c r="D2097" s="24" t="inlineStr">
        <is>
          <t>2</t>
        </is>
      </c>
      <c r="E2097" s="24" t="inlineStr">
        <is>
          <t>Official ANZSRC Group</t>
        </is>
      </c>
    </row>
    <row r="2098">
      <c r="A2098" s="24" t="inlineStr">
        <is>
          <t>ANZ-510101</t>
        </is>
      </c>
      <c r="B2098" s="24" t="inlineStr">
        <is>
          <t>Astrobiology</t>
        </is>
      </c>
      <c r="C2098" s="24" t="inlineStr">
        <is>
          <t>ANZ-5101</t>
        </is>
      </c>
      <c r="D2098" s="24" t="inlineStr">
        <is>
          <t>3</t>
        </is>
      </c>
      <c r="E2098" s="24" t="inlineStr">
        <is>
          <t>Official ANZSRC Field retrieval anchor</t>
        </is>
      </c>
    </row>
    <row r="2099">
      <c r="A2099" s="24" t="inlineStr">
        <is>
          <t>ANZ-510102</t>
        </is>
      </c>
      <c r="B2099" s="24" t="inlineStr">
        <is>
          <t>Astronomical instrumentation</t>
        </is>
      </c>
      <c r="C2099" s="24" t="inlineStr">
        <is>
          <t>ANZ-5101</t>
        </is>
      </c>
      <c r="D2099" s="24" t="inlineStr">
        <is>
          <t>3</t>
        </is>
      </c>
      <c r="E2099" s="24" t="inlineStr">
        <is>
          <t>Official ANZSRC Field retrieval anchor</t>
        </is>
      </c>
    </row>
    <row r="2100">
      <c r="A2100" s="24" t="inlineStr">
        <is>
          <t>ANZ-510103</t>
        </is>
      </c>
      <c r="B2100" s="24" t="inlineStr">
        <is>
          <t>Cosmology and extragalactic astronomy</t>
        </is>
      </c>
      <c r="C2100" s="24" t="inlineStr">
        <is>
          <t>ANZ-5101</t>
        </is>
      </c>
      <c r="D2100" s="24" t="inlineStr">
        <is>
          <t>3</t>
        </is>
      </c>
      <c r="E2100" s="24" t="inlineStr">
        <is>
          <t>Official ANZSRC Field retrieval anchor</t>
        </is>
      </c>
    </row>
    <row r="2101">
      <c r="A2101" s="24" t="inlineStr">
        <is>
          <t>ANZ-510104</t>
        </is>
      </c>
      <c r="B2101" s="24" t="inlineStr">
        <is>
          <t>Galactic astronomy</t>
        </is>
      </c>
      <c r="C2101" s="24" t="inlineStr">
        <is>
          <t>ANZ-5101</t>
        </is>
      </c>
      <c r="D2101" s="24" t="inlineStr">
        <is>
          <t>3</t>
        </is>
      </c>
      <c r="E2101" s="24" t="inlineStr">
        <is>
          <t>Official ANZSRC Field retrieval anchor</t>
        </is>
      </c>
    </row>
    <row r="2102">
      <c r="A2102" s="24" t="inlineStr">
        <is>
          <t>ANZ-510105</t>
        </is>
      </c>
      <c r="B2102" s="24" t="inlineStr">
        <is>
          <t>General relativity and gravitational waves</t>
        </is>
      </c>
      <c r="C2102" s="24" t="inlineStr">
        <is>
          <t>ANZ-5101</t>
        </is>
      </c>
      <c r="D2102" s="24" t="inlineStr">
        <is>
          <t>3</t>
        </is>
      </c>
      <c r="E2102" s="24" t="inlineStr">
        <is>
          <t>Official ANZSRC Field retrieval anchor</t>
        </is>
      </c>
    </row>
    <row r="2103">
      <c r="A2103" s="24" t="inlineStr">
        <is>
          <t>ANZ-510106</t>
        </is>
      </c>
      <c r="B2103" s="24" t="inlineStr">
        <is>
          <t>High energy astrophysics and galactic cosmic rays</t>
        </is>
      </c>
      <c r="C2103" s="24" t="inlineStr">
        <is>
          <t>ANZ-5101</t>
        </is>
      </c>
      <c r="D2103" s="24" t="inlineStr">
        <is>
          <t>3</t>
        </is>
      </c>
      <c r="E2103" s="24" t="inlineStr">
        <is>
          <t>Official ANZSRC Field retrieval anchor</t>
        </is>
      </c>
    </row>
    <row r="2104">
      <c r="A2104" s="24" t="inlineStr">
        <is>
          <t>ANZ-510107</t>
        </is>
      </c>
      <c r="B2104" s="24" t="inlineStr">
        <is>
          <t>Planetary science (excl. solar system and planetary geology)</t>
        </is>
      </c>
      <c r="C2104" s="24" t="inlineStr">
        <is>
          <t>ANZ-5101</t>
        </is>
      </c>
      <c r="D2104" s="24" t="inlineStr">
        <is>
          <t>3</t>
        </is>
      </c>
      <c r="E2104" s="24" t="inlineStr">
        <is>
          <t>Official ANZSRC Field retrieval anchor</t>
        </is>
      </c>
    </row>
    <row r="2105">
      <c r="A2105" s="24" t="inlineStr">
        <is>
          <t>ANZ-510108</t>
        </is>
      </c>
      <c r="B2105" s="24" t="inlineStr">
        <is>
          <t>Solar physics</t>
        </is>
      </c>
      <c r="C2105" s="24" t="inlineStr">
        <is>
          <t>ANZ-5101</t>
        </is>
      </c>
      <c r="D2105" s="24" t="inlineStr">
        <is>
          <t>3</t>
        </is>
      </c>
      <c r="E2105" s="24" t="inlineStr">
        <is>
          <t>Official ANZSRC Field retrieval anchor</t>
        </is>
      </c>
    </row>
    <row r="2106">
      <c r="A2106" s="24" t="inlineStr">
        <is>
          <t>ANZ-510109</t>
        </is>
      </c>
      <c r="B2106" s="24" t="inlineStr">
        <is>
          <t>Stellar astronomy and planetary systems</t>
        </is>
      </c>
      <c r="C2106" s="24" t="inlineStr">
        <is>
          <t>ANZ-5101</t>
        </is>
      </c>
      <c r="D2106" s="24" t="inlineStr">
        <is>
          <t>3</t>
        </is>
      </c>
      <c r="E2106" s="24" t="inlineStr">
        <is>
          <t>Official ANZSRC Field retrieval anchor</t>
        </is>
      </c>
    </row>
    <row r="2107">
      <c r="A2107" s="24" t="inlineStr">
        <is>
          <t>ANZ-510199</t>
        </is>
      </c>
      <c r="B2107" s="24" t="inlineStr">
        <is>
          <t>Astronomical sciences not elsewhere classified</t>
        </is>
      </c>
      <c r="C2107" s="24" t="inlineStr">
        <is>
          <t>ANZ-5101</t>
        </is>
      </c>
      <c r="D2107" s="24" t="inlineStr">
        <is>
          <t>3</t>
        </is>
      </c>
      <c r="E2107" s="24" t="inlineStr">
        <is>
          <t>Official ANZSRC Field retrieval anchor</t>
        </is>
      </c>
    </row>
    <row r="2108">
      <c r="A2108" s="24" t="inlineStr">
        <is>
          <t>ANZ-5102</t>
        </is>
      </c>
      <c r="B2108" s="24" t="inlineStr">
        <is>
          <t>Atomic, molecular and optical physics</t>
        </is>
      </c>
      <c r="C2108" s="24" t="inlineStr">
        <is>
          <t>ANZ-51</t>
        </is>
      </c>
      <c r="D2108" s="24" t="inlineStr">
        <is>
          <t>2</t>
        </is>
      </c>
      <c r="E2108" s="24" t="inlineStr">
        <is>
          <t>Official ANZSRC Group</t>
        </is>
      </c>
    </row>
    <row r="2109">
      <c r="A2109" s="24" t="inlineStr">
        <is>
          <t>ANZ-510201</t>
        </is>
      </c>
      <c r="B2109" s="24" t="inlineStr">
        <is>
          <t>Atomic and molecular physics</t>
        </is>
      </c>
      <c r="C2109" s="24" t="inlineStr">
        <is>
          <t>ANZ-5102</t>
        </is>
      </c>
      <c r="D2109" s="24" t="inlineStr">
        <is>
          <t>3</t>
        </is>
      </c>
      <c r="E2109" s="24" t="inlineStr">
        <is>
          <t>Official ANZSRC Field retrieval anchor</t>
        </is>
      </c>
    </row>
    <row r="2110">
      <c r="A2110" s="24" t="inlineStr">
        <is>
          <t>ANZ-510202</t>
        </is>
      </c>
      <c r="B2110" s="24" t="inlineStr">
        <is>
          <t>Lasers and quantum electronics</t>
        </is>
      </c>
      <c r="C2110" s="24" t="inlineStr">
        <is>
          <t>ANZ-5102</t>
        </is>
      </c>
      <c r="D2110" s="24" t="inlineStr">
        <is>
          <t>3</t>
        </is>
      </c>
      <c r="E2110" s="24" t="inlineStr">
        <is>
          <t>Official ANZSRC Field retrieval anchor</t>
        </is>
      </c>
    </row>
    <row r="2111">
      <c r="A2111" s="24" t="inlineStr">
        <is>
          <t>ANZ-510203</t>
        </is>
      </c>
      <c r="B2111" s="24" t="inlineStr">
        <is>
          <t>Nonlinear optics and spectroscopy</t>
        </is>
      </c>
      <c r="C2111" s="24" t="inlineStr">
        <is>
          <t>ANZ-5102</t>
        </is>
      </c>
      <c r="D2111" s="24" t="inlineStr">
        <is>
          <t>3</t>
        </is>
      </c>
      <c r="E2111" s="24" t="inlineStr">
        <is>
          <t>Official ANZSRC Field retrieval anchor</t>
        </is>
      </c>
    </row>
    <row r="2112">
      <c r="A2112" s="24" t="inlineStr">
        <is>
          <t>ANZ-510204</t>
        </is>
      </c>
      <c r="B2112" s="24" t="inlineStr">
        <is>
          <t>Photonics, optoelectronics and optical communications</t>
        </is>
      </c>
      <c r="C2112" s="24" t="inlineStr">
        <is>
          <t>ANZ-5102</t>
        </is>
      </c>
      <c r="D2112" s="24" t="inlineStr">
        <is>
          <t>3</t>
        </is>
      </c>
      <c r="E2112" s="24" t="inlineStr">
        <is>
          <t>Official ANZSRC Field retrieval anchor</t>
        </is>
      </c>
    </row>
    <row r="2113">
      <c r="A2113" s="24" t="inlineStr">
        <is>
          <t>ANZ-510205</t>
        </is>
      </c>
      <c r="B2113" s="24" t="inlineStr">
        <is>
          <t>Terahertz physics</t>
        </is>
      </c>
      <c r="C2113" s="24" t="inlineStr">
        <is>
          <t>ANZ-5102</t>
        </is>
      </c>
      <c r="D2113" s="24" t="inlineStr">
        <is>
          <t>3</t>
        </is>
      </c>
      <c r="E2113" s="24" t="inlineStr">
        <is>
          <t>Official ANZSRC Field retrieval anchor</t>
        </is>
      </c>
    </row>
    <row r="2114">
      <c r="A2114" s="24" t="inlineStr">
        <is>
          <t>ANZ-510299</t>
        </is>
      </c>
      <c r="B2114" s="24" t="inlineStr">
        <is>
          <t>Atomic, molecular and optical physics not elsewhere classified</t>
        </is>
      </c>
      <c r="C2114" s="24" t="inlineStr">
        <is>
          <t>ANZ-5102</t>
        </is>
      </c>
      <c r="D2114" s="24" t="inlineStr">
        <is>
          <t>3</t>
        </is>
      </c>
      <c r="E2114" s="24" t="inlineStr">
        <is>
          <t>Official ANZSRC Field retrieval anchor</t>
        </is>
      </c>
    </row>
    <row r="2115">
      <c r="A2115" s="24" t="inlineStr">
        <is>
          <t>ANZ-5103</t>
        </is>
      </c>
      <c r="B2115" s="24" t="inlineStr">
        <is>
          <t>Classical physics</t>
        </is>
      </c>
      <c r="C2115" s="24" t="inlineStr">
        <is>
          <t>ANZ-51</t>
        </is>
      </c>
      <c r="D2115" s="24" t="inlineStr">
        <is>
          <t>2</t>
        </is>
      </c>
      <c r="E2115" s="24" t="inlineStr">
        <is>
          <t>Official ANZSRC Group</t>
        </is>
      </c>
    </row>
    <row r="2116">
      <c r="A2116" s="24" t="inlineStr">
        <is>
          <t>ANZ-510301</t>
        </is>
      </c>
      <c r="B2116" s="24" t="inlineStr">
        <is>
          <t>Acoustics and acoustical devices; waves</t>
        </is>
      </c>
      <c r="C2116" s="24" t="inlineStr">
        <is>
          <t>ANZ-5103</t>
        </is>
      </c>
      <c r="D2116" s="24" t="inlineStr">
        <is>
          <t>3</t>
        </is>
      </c>
      <c r="E2116" s="24" t="inlineStr">
        <is>
          <t>Official ANZSRC Field retrieval anchor</t>
        </is>
      </c>
    </row>
    <row r="2117">
      <c r="A2117" s="24" t="inlineStr">
        <is>
          <t>ANZ-510302</t>
        </is>
      </c>
      <c r="B2117" s="24" t="inlineStr">
        <is>
          <t>Classical and physical optics</t>
        </is>
      </c>
      <c r="C2117" s="24" t="inlineStr">
        <is>
          <t>ANZ-5103</t>
        </is>
      </c>
      <c r="D2117" s="24" t="inlineStr">
        <is>
          <t>3</t>
        </is>
      </c>
      <c r="E2117" s="24" t="inlineStr">
        <is>
          <t>Official ANZSRC Field retrieval anchor</t>
        </is>
      </c>
    </row>
    <row r="2118">
      <c r="A2118" s="24" t="inlineStr">
        <is>
          <t>ANZ-510303</t>
        </is>
      </c>
      <c r="B2118" s="24" t="inlineStr">
        <is>
          <t>Electrostatics and electrodynamics</t>
        </is>
      </c>
      <c r="C2118" s="24" t="inlineStr">
        <is>
          <t>ANZ-5103</t>
        </is>
      </c>
      <c r="D2118" s="24" t="inlineStr">
        <is>
          <t>3</t>
        </is>
      </c>
      <c r="E2118" s="24" t="inlineStr">
        <is>
          <t>Official ANZSRC Field retrieval anchor</t>
        </is>
      </c>
    </row>
    <row r="2119">
      <c r="A2119" s="24" t="inlineStr">
        <is>
          <t>ANZ-510304</t>
        </is>
      </c>
      <c r="B2119" s="24" t="inlineStr">
        <is>
          <t>Thermodynamics and statistical physics</t>
        </is>
      </c>
      <c r="C2119" s="24" t="inlineStr">
        <is>
          <t>ANZ-5103</t>
        </is>
      </c>
      <c r="D2119" s="24" t="inlineStr">
        <is>
          <t>3</t>
        </is>
      </c>
      <c r="E2119" s="24" t="inlineStr">
        <is>
          <t>Official ANZSRC Field retrieval anchor</t>
        </is>
      </c>
    </row>
    <row r="2120">
      <c r="A2120" s="24" t="inlineStr">
        <is>
          <t>ANZ-510399</t>
        </is>
      </c>
      <c r="B2120" s="24" t="inlineStr">
        <is>
          <t>Classical physics not elsewhere classified</t>
        </is>
      </c>
      <c r="C2120" s="24" t="inlineStr">
        <is>
          <t>ANZ-5103</t>
        </is>
      </c>
      <c r="D2120" s="24" t="inlineStr">
        <is>
          <t>3</t>
        </is>
      </c>
      <c r="E2120" s="24" t="inlineStr">
        <is>
          <t>Official ANZSRC Field retrieval anchor</t>
        </is>
      </c>
    </row>
    <row r="2121">
      <c r="A2121" s="24" t="inlineStr">
        <is>
          <t>ANZ-5104</t>
        </is>
      </c>
      <c r="B2121" s="24" t="inlineStr">
        <is>
          <t>Condensed matter physics</t>
        </is>
      </c>
      <c r="C2121" s="24" t="inlineStr">
        <is>
          <t>ANZ-51</t>
        </is>
      </c>
      <c r="D2121" s="24" t="inlineStr">
        <is>
          <t>2</t>
        </is>
      </c>
      <c r="E2121" s="24" t="inlineStr">
        <is>
          <t>Official ANZSRC Group</t>
        </is>
      </c>
    </row>
    <row r="2122">
      <c r="A2122" s="24" t="inlineStr">
        <is>
          <t>ANZ-510401</t>
        </is>
      </c>
      <c r="B2122" s="24" t="inlineStr">
        <is>
          <t>Condensed matter characterisation technique development</t>
        </is>
      </c>
      <c r="C2122" s="24" t="inlineStr">
        <is>
          <t>ANZ-5104</t>
        </is>
      </c>
      <c r="D2122" s="24" t="inlineStr">
        <is>
          <t>3</t>
        </is>
      </c>
      <c r="E2122" s="24" t="inlineStr">
        <is>
          <t>Official ANZSRC Field retrieval anchor</t>
        </is>
      </c>
    </row>
    <row r="2123">
      <c r="A2123" s="24" t="inlineStr">
        <is>
          <t>ANZ-510402</t>
        </is>
      </c>
      <c r="B2123" s="24" t="inlineStr">
        <is>
          <t>Condensed matter imaging</t>
        </is>
      </c>
      <c r="C2123" s="24" t="inlineStr">
        <is>
          <t>ANZ-5104</t>
        </is>
      </c>
      <c r="D2123" s="24" t="inlineStr">
        <is>
          <t>3</t>
        </is>
      </c>
      <c r="E2123" s="24" t="inlineStr">
        <is>
          <t>Official ANZSRC Field retrieval anchor</t>
        </is>
      </c>
    </row>
    <row r="2124">
      <c r="A2124" s="24" t="inlineStr">
        <is>
          <t>ANZ-510403</t>
        </is>
      </c>
      <c r="B2124" s="24" t="inlineStr">
        <is>
          <t>Condensed matter modelling and density functional theory</t>
        </is>
      </c>
      <c r="C2124" s="24" t="inlineStr">
        <is>
          <t>ANZ-5104</t>
        </is>
      </c>
      <c r="D2124" s="24" t="inlineStr">
        <is>
          <t>3</t>
        </is>
      </c>
      <c r="E2124" s="24" t="inlineStr">
        <is>
          <t>Official ANZSRC Field retrieval anchor</t>
        </is>
      </c>
    </row>
    <row r="2125">
      <c r="A2125" s="24" t="inlineStr">
        <is>
          <t>ANZ-510404</t>
        </is>
      </c>
      <c r="B2125" s="24" t="inlineStr">
        <is>
          <t>Electronic and magnetic properties of condensed matter; superconductivity</t>
        </is>
      </c>
      <c r="C2125" s="24" t="inlineStr">
        <is>
          <t>ANZ-5104</t>
        </is>
      </c>
      <c r="D2125" s="24" t="inlineStr">
        <is>
          <t>3</t>
        </is>
      </c>
      <c r="E2125" s="24" t="inlineStr">
        <is>
          <t>Official ANZSRC Field retrieval anchor</t>
        </is>
      </c>
    </row>
    <row r="2126">
      <c r="A2126" s="24" t="inlineStr">
        <is>
          <t>ANZ-510405</t>
        </is>
      </c>
      <c r="B2126" s="24" t="inlineStr">
        <is>
          <t>Soft condensed matter</t>
        </is>
      </c>
      <c r="C2126" s="24" t="inlineStr">
        <is>
          <t>ANZ-5104</t>
        </is>
      </c>
      <c r="D2126" s="24" t="inlineStr">
        <is>
          <t>3</t>
        </is>
      </c>
      <c r="E2126" s="24" t="inlineStr">
        <is>
          <t>Official ANZSRC Field retrieval anchor</t>
        </is>
      </c>
    </row>
    <row r="2127">
      <c r="A2127" s="24" t="inlineStr">
        <is>
          <t>ANZ-510406</t>
        </is>
      </c>
      <c r="B2127" s="24" t="inlineStr">
        <is>
          <t>Structural properties of condensed matter</t>
        </is>
      </c>
      <c r="C2127" s="24" t="inlineStr">
        <is>
          <t>ANZ-5104</t>
        </is>
      </c>
      <c r="D2127" s="24" t="inlineStr">
        <is>
          <t>3</t>
        </is>
      </c>
      <c r="E2127" s="24" t="inlineStr">
        <is>
          <t>Official ANZSRC Field retrieval anchor</t>
        </is>
      </c>
    </row>
    <row r="2128">
      <c r="A2128" s="24" t="inlineStr">
        <is>
          <t>ANZ-510407</t>
        </is>
      </c>
      <c r="B2128" s="24" t="inlineStr">
        <is>
          <t>Surface properties of condensed matter</t>
        </is>
      </c>
      <c r="C2128" s="24" t="inlineStr">
        <is>
          <t>ANZ-5104</t>
        </is>
      </c>
      <c r="D2128" s="24" t="inlineStr">
        <is>
          <t>3</t>
        </is>
      </c>
      <c r="E2128" s="24" t="inlineStr">
        <is>
          <t>Official ANZSRC Field retrieval anchor</t>
        </is>
      </c>
    </row>
    <row r="2129">
      <c r="A2129" s="24" t="inlineStr">
        <is>
          <t>ANZ-510499</t>
        </is>
      </c>
      <c r="B2129" s="24" t="inlineStr">
        <is>
          <t>Condensed matter physics not elsewhere classified</t>
        </is>
      </c>
      <c r="C2129" s="24" t="inlineStr">
        <is>
          <t>ANZ-5104</t>
        </is>
      </c>
      <c r="D2129" s="24" t="inlineStr">
        <is>
          <t>3</t>
        </is>
      </c>
      <c r="E2129" s="24" t="inlineStr">
        <is>
          <t>Official ANZSRC Field retrieval anchor</t>
        </is>
      </c>
    </row>
    <row r="2130">
      <c r="A2130" s="24" t="inlineStr">
        <is>
          <t>ANZ-5105</t>
        </is>
      </c>
      <c r="B2130" s="24" t="inlineStr">
        <is>
          <t>Medical and biological physics</t>
        </is>
      </c>
      <c r="C2130" s="24" t="inlineStr">
        <is>
          <t>ANZ-51</t>
        </is>
      </c>
      <c r="D2130" s="24" t="inlineStr">
        <is>
          <t>2</t>
        </is>
      </c>
      <c r="E2130" s="24" t="inlineStr">
        <is>
          <t>Official ANZSRC Group</t>
        </is>
      </c>
    </row>
    <row r="2131">
      <c r="A2131" s="24" t="inlineStr">
        <is>
          <t>ANZ-510501</t>
        </is>
      </c>
      <c r="B2131" s="24" t="inlineStr">
        <is>
          <t>Biological physics</t>
        </is>
      </c>
      <c r="C2131" s="24" t="inlineStr">
        <is>
          <t>ANZ-5105</t>
        </is>
      </c>
      <c r="D2131" s="24" t="inlineStr">
        <is>
          <t>3</t>
        </is>
      </c>
      <c r="E2131" s="24" t="inlineStr">
        <is>
          <t>Official ANZSRC Field retrieval anchor</t>
        </is>
      </c>
    </row>
    <row r="2132">
      <c r="A2132" s="24" t="inlineStr">
        <is>
          <t>ANZ-510502</t>
        </is>
      </c>
      <c r="B2132" s="24" t="inlineStr">
        <is>
          <t>Medical physics</t>
        </is>
      </c>
      <c r="C2132" s="24" t="inlineStr">
        <is>
          <t>ANZ-5105</t>
        </is>
      </c>
      <c r="D2132" s="24" t="inlineStr">
        <is>
          <t>3</t>
        </is>
      </c>
      <c r="E2132" s="24" t="inlineStr">
        <is>
          <t>Official ANZSRC Field retrieval anchor</t>
        </is>
      </c>
    </row>
    <row r="2133">
      <c r="A2133" s="24" t="inlineStr">
        <is>
          <t>ANZ-510599</t>
        </is>
      </c>
      <c r="B2133" s="24" t="inlineStr">
        <is>
          <t>Medical and biological physics not elsewhere classified</t>
        </is>
      </c>
      <c r="C2133" s="24" t="inlineStr">
        <is>
          <t>ANZ-5105</t>
        </is>
      </c>
      <c r="D2133" s="24" t="inlineStr">
        <is>
          <t>3</t>
        </is>
      </c>
      <c r="E2133" s="24" t="inlineStr">
        <is>
          <t>Official ANZSRC Field retrieval anchor</t>
        </is>
      </c>
    </row>
    <row r="2134">
      <c r="A2134" s="24" t="inlineStr">
        <is>
          <t>ANZ-5106</t>
        </is>
      </c>
      <c r="B2134" s="24" t="inlineStr">
        <is>
          <t>Nuclear and plasma physics</t>
        </is>
      </c>
      <c r="C2134" s="24" t="inlineStr">
        <is>
          <t>ANZ-51</t>
        </is>
      </c>
      <c r="D2134" s="24" t="inlineStr">
        <is>
          <t>2</t>
        </is>
      </c>
      <c r="E2134" s="24" t="inlineStr">
        <is>
          <t>Official ANZSRC Group</t>
        </is>
      </c>
    </row>
    <row r="2135">
      <c r="A2135" s="24" t="inlineStr">
        <is>
          <t>ANZ-510601</t>
        </is>
      </c>
      <c r="B2135" s="24" t="inlineStr">
        <is>
          <t>Nuclear physics</t>
        </is>
      </c>
      <c r="C2135" s="24" t="inlineStr">
        <is>
          <t>ANZ-5106</t>
        </is>
      </c>
      <c r="D2135" s="24" t="inlineStr">
        <is>
          <t>3</t>
        </is>
      </c>
      <c r="E2135" s="24" t="inlineStr">
        <is>
          <t>Official ANZSRC Field retrieval anchor</t>
        </is>
      </c>
    </row>
    <row r="2136">
      <c r="A2136" s="24" t="inlineStr">
        <is>
          <t>ANZ-510602</t>
        </is>
      </c>
      <c r="B2136" s="24" t="inlineStr">
        <is>
          <t>Plasma physics; fusion plasmas; electrical discharges</t>
        </is>
      </c>
      <c r="C2136" s="24" t="inlineStr">
        <is>
          <t>ANZ-5106</t>
        </is>
      </c>
      <c r="D2136" s="24" t="inlineStr">
        <is>
          <t>3</t>
        </is>
      </c>
      <c r="E2136" s="24" t="inlineStr">
        <is>
          <t>Official ANZSRC Field retrieval anchor</t>
        </is>
      </c>
    </row>
    <row r="2137">
      <c r="A2137" s="24" t="inlineStr">
        <is>
          <t>ANZ-510699</t>
        </is>
      </c>
      <c r="B2137" s="24" t="inlineStr">
        <is>
          <t>Nuclear and plasma physics not elsewhere classified</t>
        </is>
      </c>
      <c r="C2137" s="24" t="inlineStr">
        <is>
          <t>ANZ-5106</t>
        </is>
      </c>
      <c r="D2137" s="24" t="inlineStr">
        <is>
          <t>3</t>
        </is>
      </c>
      <c r="E2137" s="24" t="inlineStr">
        <is>
          <t>Official ANZSRC Field retrieval anchor</t>
        </is>
      </c>
    </row>
    <row r="2138">
      <c r="A2138" s="24" t="inlineStr">
        <is>
          <t>ANZ-5107</t>
        </is>
      </c>
      <c r="B2138" s="24" t="inlineStr">
        <is>
          <t>Particle and high energy physics</t>
        </is>
      </c>
      <c r="C2138" s="24" t="inlineStr">
        <is>
          <t>ANZ-51</t>
        </is>
      </c>
      <c r="D2138" s="24" t="inlineStr">
        <is>
          <t>2</t>
        </is>
      </c>
      <c r="E2138" s="24" t="inlineStr">
        <is>
          <t>Official ANZSRC Group</t>
        </is>
      </c>
    </row>
    <row r="2139">
      <c r="A2139" s="24" t="inlineStr">
        <is>
          <t>ANZ-510701</t>
        </is>
      </c>
      <c r="B2139" s="24" t="inlineStr">
        <is>
          <t>Astroparticle physics and particle cosmology</t>
        </is>
      </c>
      <c r="C2139" s="24" t="inlineStr">
        <is>
          <t>ANZ-5107</t>
        </is>
      </c>
      <c r="D2139" s="24" t="inlineStr">
        <is>
          <t>3</t>
        </is>
      </c>
      <c r="E2139" s="24" t="inlineStr">
        <is>
          <t>Official ANZSRC Field retrieval anchor</t>
        </is>
      </c>
    </row>
    <row r="2140">
      <c r="A2140" s="24" t="inlineStr">
        <is>
          <t>ANZ-510702</t>
        </is>
      </c>
      <c r="B2140" s="24" t="inlineStr">
        <is>
          <t>Field theory and string theory</t>
        </is>
      </c>
      <c r="C2140" s="24" t="inlineStr">
        <is>
          <t>ANZ-5107</t>
        </is>
      </c>
      <c r="D2140" s="24" t="inlineStr">
        <is>
          <t>3</t>
        </is>
      </c>
      <c r="E2140" s="24" t="inlineStr">
        <is>
          <t>Official ANZSRC Field retrieval anchor</t>
        </is>
      </c>
    </row>
    <row r="2141">
      <c r="A2141" s="24" t="inlineStr">
        <is>
          <t>ANZ-510703</t>
        </is>
      </c>
      <c r="B2141" s="24" t="inlineStr">
        <is>
          <t>Particle physics</t>
        </is>
      </c>
      <c r="C2141" s="24" t="inlineStr">
        <is>
          <t>ANZ-5107</t>
        </is>
      </c>
      <c r="D2141" s="24" t="inlineStr">
        <is>
          <t>3</t>
        </is>
      </c>
      <c r="E2141" s="24" t="inlineStr">
        <is>
          <t>Official ANZSRC Field retrieval anchor</t>
        </is>
      </c>
    </row>
    <row r="2142">
      <c r="A2142" s="24" t="inlineStr">
        <is>
          <t>ANZ-510799</t>
        </is>
      </c>
      <c r="B2142" s="24" t="inlineStr">
        <is>
          <t>Particle and high energy physics not elsewhere classified</t>
        </is>
      </c>
      <c r="C2142" s="24" t="inlineStr">
        <is>
          <t>ANZ-5107</t>
        </is>
      </c>
      <c r="D2142" s="24" t="inlineStr">
        <is>
          <t>3</t>
        </is>
      </c>
      <c r="E2142" s="24" t="inlineStr">
        <is>
          <t>Official ANZSRC Field retrieval anchor</t>
        </is>
      </c>
    </row>
    <row r="2143">
      <c r="A2143" s="24" t="inlineStr">
        <is>
          <t>ANZ-5108</t>
        </is>
      </c>
      <c r="B2143" s="24" t="inlineStr">
        <is>
          <t>Quantum physics</t>
        </is>
      </c>
      <c r="C2143" s="24" t="inlineStr">
        <is>
          <t>ANZ-51</t>
        </is>
      </c>
      <c r="D2143" s="24" t="inlineStr">
        <is>
          <t>2</t>
        </is>
      </c>
      <c r="E2143" s="24" t="inlineStr">
        <is>
          <t>Official ANZSRC Group</t>
        </is>
      </c>
    </row>
    <row r="2144">
      <c r="A2144" s="24" t="inlineStr">
        <is>
          <t>ANZ-510801</t>
        </is>
      </c>
      <c r="B2144" s="24" t="inlineStr">
        <is>
          <t>Degenerate quantum gases and atom optics</t>
        </is>
      </c>
      <c r="C2144" s="24" t="inlineStr">
        <is>
          <t>ANZ-5108</t>
        </is>
      </c>
      <c r="D2144" s="24" t="inlineStr">
        <is>
          <t>3</t>
        </is>
      </c>
      <c r="E2144" s="24" t="inlineStr">
        <is>
          <t>Official ANZSRC Field retrieval anchor</t>
        </is>
      </c>
    </row>
    <row r="2145">
      <c r="A2145" s="24" t="inlineStr">
        <is>
          <t>ANZ-510802</t>
        </is>
      </c>
      <c r="B2145" s="24" t="inlineStr">
        <is>
          <t>Foundations of quantum mechanics</t>
        </is>
      </c>
      <c r="C2145" s="24" t="inlineStr">
        <is>
          <t>ANZ-5108</t>
        </is>
      </c>
      <c r="D2145" s="24" t="inlineStr">
        <is>
          <t>3</t>
        </is>
      </c>
      <c r="E2145" s="24" t="inlineStr">
        <is>
          <t>Official ANZSRC Field retrieval anchor</t>
        </is>
      </c>
    </row>
    <row r="2146">
      <c r="A2146" s="24" t="inlineStr">
        <is>
          <t>ANZ-510803</t>
        </is>
      </c>
      <c r="B2146" s="24" t="inlineStr">
        <is>
          <t>Quantum information, computation and communication</t>
        </is>
      </c>
      <c r="C2146" s="24" t="inlineStr">
        <is>
          <t>ANZ-5108</t>
        </is>
      </c>
      <c r="D2146" s="24" t="inlineStr">
        <is>
          <t>3</t>
        </is>
      </c>
      <c r="E2146" s="24" t="inlineStr">
        <is>
          <t>Official ANZSRC Field retrieval anchor</t>
        </is>
      </c>
    </row>
    <row r="2147">
      <c r="A2147" s="24" t="inlineStr">
        <is>
          <t>ANZ-510804</t>
        </is>
      </c>
      <c r="B2147" s="24" t="inlineStr">
        <is>
          <t>Quantum optics and quantum optomechanics</t>
        </is>
      </c>
      <c r="C2147" s="24" t="inlineStr">
        <is>
          <t>ANZ-5108</t>
        </is>
      </c>
      <c r="D2147" s="24" t="inlineStr">
        <is>
          <t>3</t>
        </is>
      </c>
      <c r="E2147" s="24" t="inlineStr">
        <is>
          <t>Official ANZSRC Field retrieval anchor</t>
        </is>
      </c>
    </row>
    <row r="2148">
      <c r="A2148" s="24" t="inlineStr">
        <is>
          <t>ANZ-510805</t>
        </is>
      </c>
      <c r="B2148" s="24" t="inlineStr">
        <is>
          <t>Quantum technologies</t>
        </is>
      </c>
      <c r="C2148" s="24" t="inlineStr">
        <is>
          <t>ANZ-5108</t>
        </is>
      </c>
      <c r="D2148" s="24" t="inlineStr">
        <is>
          <t>3</t>
        </is>
      </c>
      <c r="E2148" s="24" t="inlineStr">
        <is>
          <t>Official ANZSRC Field retrieval anchor</t>
        </is>
      </c>
    </row>
    <row r="2149">
      <c r="A2149" s="24" t="inlineStr">
        <is>
          <t>ANZ-510899</t>
        </is>
      </c>
      <c r="B2149" s="24" t="inlineStr">
        <is>
          <t>Quantum physics not elsewhere classified</t>
        </is>
      </c>
      <c r="C2149" s="24" t="inlineStr">
        <is>
          <t>ANZ-5108</t>
        </is>
      </c>
      <c r="D2149" s="24" t="inlineStr">
        <is>
          <t>3</t>
        </is>
      </c>
      <c r="E2149" s="24" t="inlineStr">
        <is>
          <t>Official ANZSRC Field retrieval anchor</t>
        </is>
      </c>
    </row>
    <row r="2150">
      <c r="A2150" s="24" t="inlineStr">
        <is>
          <t>ANZ-5109</t>
        </is>
      </c>
      <c r="B2150" s="24" t="inlineStr">
        <is>
          <t>Space sciences</t>
        </is>
      </c>
      <c r="C2150" s="24" t="inlineStr">
        <is>
          <t>ANZ-51</t>
        </is>
      </c>
      <c r="D2150" s="24" t="inlineStr">
        <is>
          <t>2</t>
        </is>
      </c>
      <c r="E2150" s="24" t="inlineStr">
        <is>
          <t>Official ANZSRC Group</t>
        </is>
      </c>
    </row>
    <row r="2151">
      <c r="A2151" s="24" t="inlineStr">
        <is>
          <t>ANZ-510901</t>
        </is>
      </c>
      <c r="B2151" s="24" t="inlineStr">
        <is>
          <t>Astrodynamics and space situational awareness</t>
        </is>
      </c>
      <c r="C2151" s="24" t="inlineStr">
        <is>
          <t>ANZ-5109</t>
        </is>
      </c>
      <c r="D2151" s="24" t="inlineStr">
        <is>
          <t>3</t>
        </is>
      </c>
      <c r="E2151" s="24" t="inlineStr">
        <is>
          <t>Official ANZSRC Field retrieval anchor</t>
        </is>
      </c>
    </row>
    <row r="2152">
      <c r="A2152" s="24" t="inlineStr">
        <is>
          <t>ANZ-510902</t>
        </is>
      </c>
      <c r="B2152" s="24" t="inlineStr">
        <is>
          <t>Heliophysics and space weather</t>
        </is>
      </c>
      <c r="C2152" s="24" t="inlineStr">
        <is>
          <t>ANZ-5109</t>
        </is>
      </c>
      <c r="D2152" s="24" t="inlineStr">
        <is>
          <t>3</t>
        </is>
      </c>
      <c r="E2152" s="24" t="inlineStr">
        <is>
          <t>Official ANZSRC Field retrieval anchor</t>
        </is>
      </c>
    </row>
    <row r="2153">
      <c r="A2153" s="24" t="inlineStr">
        <is>
          <t>ANZ-510903</t>
        </is>
      </c>
      <c r="B2153" s="24" t="inlineStr">
        <is>
          <t>Mesospheric, thermospheric, ionospheric and magnetospheric physics</t>
        </is>
      </c>
      <c r="C2153" s="24" t="inlineStr">
        <is>
          <t>ANZ-5109</t>
        </is>
      </c>
      <c r="D2153" s="24" t="inlineStr">
        <is>
          <t>3</t>
        </is>
      </c>
      <c r="E2153" s="24" t="inlineStr">
        <is>
          <t>Official ANZSRC Field retrieval anchor</t>
        </is>
      </c>
    </row>
    <row r="2154">
      <c r="A2154" s="24" t="inlineStr">
        <is>
          <t>ANZ-510904</t>
        </is>
      </c>
      <c r="B2154" s="24" t="inlineStr">
        <is>
          <t>Solar system energetic particles</t>
        </is>
      </c>
      <c r="C2154" s="24" t="inlineStr">
        <is>
          <t>ANZ-5109</t>
        </is>
      </c>
      <c r="D2154" s="24" t="inlineStr">
        <is>
          <t>3</t>
        </is>
      </c>
      <c r="E2154" s="24" t="inlineStr">
        <is>
          <t>Official ANZSRC Field retrieval anchor</t>
        </is>
      </c>
    </row>
    <row r="2155">
      <c r="A2155" s="24" t="inlineStr">
        <is>
          <t>ANZ-510905</t>
        </is>
      </c>
      <c r="B2155" s="24" t="inlineStr">
        <is>
          <t>Solar system planetary science (excl. planetary geology)</t>
        </is>
      </c>
      <c r="C2155" s="24" t="inlineStr">
        <is>
          <t>ANZ-5109</t>
        </is>
      </c>
      <c r="D2155" s="24" t="inlineStr">
        <is>
          <t>3</t>
        </is>
      </c>
      <c r="E2155" s="24" t="inlineStr">
        <is>
          <t>Official ANZSRC Field retrieval anchor</t>
        </is>
      </c>
    </row>
    <row r="2156">
      <c r="A2156" s="24" t="inlineStr">
        <is>
          <t>ANZ-510906</t>
        </is>
      </c>
      <c r="B2156" s="24" t="inlineStr">
        <is>
          <t>Space instrumentation</t>
        </is>
      </c>
      <c r="C2156" s="24" t="inlineStr">
        <is>
          <t>ANZ-5109</t>
        </is>
      </c>
      <c r="D2156" s="24" t="inlineStr">
        <is>
          <t>3</t>
        </is>
      </c>
      <c r="E2156" s="24" t="inlineStr">
        <is>
          <t>Official ANZSRC Field retrieval anchor</t>
        </is>
      </c>
    </row>
    <row r="2157">
      <c r="A2157" s="24" t="inlineStr">
        <is>
          <t>ANZ-510999</t>
        </is>
      </c>
      <c r="B2157" s="24" t="inlineStr">
        <is>
          <t>Space sciences not elsewhere classified</t>
        </is>
      </c>
      <c r="C2157" s="24" t="inlineStr">
        <is>
          <t>ANZ-5109</t>
        </is>
      </c>
      <c r="D2157" s="24" t="inlineStr">
        <is>
          <t>3</t>
        </is>
      </c>
      <c r="E2157" s="24" t="inlineStr">
        <is>
          <t>Official ANZSRC Field retrieval anchor</t>
        </is>
      </c>
    </row>
    <row r="2158">
      <c r="A2158" s="24" t="inlineStr">
        <is>
          <t>ANZ-5110</t>
        </is>
      </c>
      <c r="B2158" s="24" t="inlineStr">
        <is>
          <t>Synchrotrons and accelerators</t>
        </is>
      </c>
      <c r="C2158" s="24" t="inlineStr">
        <is>
          <t>ANZ-51</t>
        </is>
      </c>
      <c r="D2158" s="24" t="inlineStr">
        <is>
          <t>2</t>
        </is>
      </c>
      <c r="E2158" s="24" t="inlineStr">
        <is>
          <t>Official ANZSRC Group</t>
        </is>
      </c>
    </row>
    <row r="2159">
      <c r="A2159" s="24" t="inlineStr">
        <is>
          <t>ANZ-511001</t>
        </is>
      </c>
      <c r="B2159" s="24" t="inlineStr">
        <is>
          <t>Accelerators</t>
        </is>
      </c>
      <c r="C2159" s="24" t="inlineStr">
        <is>
          <t>ANZ-5110</t>
        </is>
      </c>
      <c r="D2159" s="24" t="inlineStr">
        <is>
          <t>3</t>
        </is>
      </c>
      <c r="E2159" s="24" t="inlineStr">
        <is>
          <t>Official ANZSRC Field retrieval anchor</t>
        </is>
      </c>
    </row>
    <row r="2160">
      <c r="A2160" s="24" t="inlineStr">
        <is>
          <t>ANZ-511002</t>
        </is>
      </c>
      <c r="B2160" s="24" t="inlineStr">
        <is>
          <t>Instruments and techniques</t>
        </is>
      </c>
      <c r="C2160" s="24" t="inlineStr">
        <is>
          <t>ANZ-5110</t>
        </is>
      </c>
      <c r="D2160" s="24" t="inlineStr">
        <is>
          <t>3</t>
        </is>
      </c>
      <c r="E2160" s="24" t="inlineStr">
        <is>
          <t>Official ANZSRC Field retrieval anchor</t>
        </is>
      </c>
    </row>
    <row r="2161">
      <c r="A2161" s="24" t="inlineStr">
        <is>
          <t>ANZ-511003</t>
        </is>
      </c>
      <c r="B2161" s="24" t="inlineStr">
        <is>
          <t>Synchrotrons</t>
        </is>
      </c>
      <c r="C2161" s="24" t="inlineStr">
        <is>
          <t>ANZ-5110</t>
        </is>
      </c>
      <c r="D2161" s="24" t="inlineStr">
        <is>
          <t>3</t>
        </is>
      </c>
      <c r="E2161" s="24" t="inlineStr">
        <is>
          <t>Official ANZSRC Field retrieval anchor</t>
        </is>
      </c>
    </row>
    <row r="2162">
      <c r="A2162" s="24" t="inlineStr">
        <is>
          <t>ANZ-511099</t>
        </is>
      </c>
      <c r="B2162" s="24" t="inlineStr">
        <is>
          <t>Synchrotrons and accelerators not elsewhere classified</t>
        </is>
      </c>
      <c r="C2162" s="24" t="inlineStr">
        <is>
          <t>ANZ-5110</t>
        </is>
      </c>
      <c r="D2162" s="24" t="inlineStr">
        <is>
          <t>3</t>
        </is>
      </c>
      <c r="E2162" s="24" t="inlineStr">
        <is>
          <t>Official ANZSRC Field retrieval anchor</t>
        </is>
      </c>
    </row>
    <row r="2163">
      <c r="A2163" s="24" t="inlineStr">
        <is>
          <t>ANZ-5199</t>
        </is>
      </c>
      <c r="B2163" s="24" t="inlineStr">
        <is>
          <t>Other physical sciences</t>
        </is>
      </c>
      <c r="C2163" s="24" t="inlineStr">
        <is>
          <t>ANZ-51</t>
        </is>
      </c>
      <c r="D2163" s="24" t="inlineStr">
        <is>
          <t>2</t>
        </is>
      </c>
      <c r="E2163" s="24" t="inlineStr">
        <is>
          <t>Official ANZSRC Group</t>
        </is>
      </c>
    </row>
    <row r="2164">
      <c r="A2164" s="24" t="inlineStr">
        <is>
          <t>ANZ-519901</t>
        </is>
      </c>
      <c r="B2164" s="24" t="inlineStr">
        <is>
          <t>Complex physical systems</t>
        </is>
      </c>
      <c r="C2164" s="24" t="inlineStr">
        <is>
          <t>ANZ-5199</t>
        </is>
      </c>
      <c r="D2164" s="24" t="inlineStr">
        <is>
          <t>3</t>
        </is>
      </c>
      <c r="E2164" s="24" t="inlineStr">
        <is>
          <t>Official ANZSRC Field retrieval anchor</t>
        </is>
      </c>
    </row>
    <row r="2165">
      <c r="A2165" s="24" t="inlineStr">
        <is>
          <t>ANZ-519999</t>
        </is>
      </c>
      <c r="B2165" s="24" t="inlineStr">
        <is>
          <t>Other physical sciences not elsewhere classified</t>
        </is>
      </c>
      <c r="C2165" s="24" t="inlineStr">
        <is>
          <t>ANZ-5199</t>
        </is>
      </c>
      <c r="D2165" s="24" t="inlineStr">
        <is>
          <t>3</t>
        </is>
      </c>
      <c r="E2165" s="24" t="inlineStr">
        <is>
          <t>Official ANZSRC Field retrieval anchor</t>
        </is>
      </c>
    </row>
    <row r="2166">
      <c r="A2166" s="24" t="inlineStr">
        <is>
          <t>ANZ-52</t>
        </is>
      </c>
      <c r="B2166" s="24" t="inlineStr">
        <is>
          <t>Psychology</t>
        </is>
      </c>
      <c r="C2166" s="24" t="inlineStr">
        <is>
          <t>ROOT</t>
        </is>
      </c>
      <c r="D2166" s="24" t="inlineStr">
        <is>
          <t>1</t>
        </is>
      </c>
      <c r="E2166" s="24" t="inlineStr">
        <is>
          <t>Official ANZSRC Division</t>
        </is>
      </c>
    </row>
    <row r="2167">
      <c r="A2167" s="24" t="inlineStr">
        <is>
          <t>ANZ-5201</t>
        </is>
      </c>
      <c r="B2167" s="24" t="inlineStr">
        <is>
          <t>Applied and developmental psychology</t>
        </is>
      </c>
      <c r="C2167" s="24" t="inlineStr">
        <is>
          <t>ANZ-52</t>
        </is>
      </c>
      <c r="D2167" s="24" t="inlineStr">
        <is>
          <t>2</t>
        </is>
      </c>
      <c r="E2167" s="24" t="inlineStr">
        <is>
          <t>Official ANZSRC Group</t>
        </is>
      </c>
    </row>
    <row r="2168">
      <c r="A2168" s="24" t="inlineStr">
        <is>
          <t>ANZ-520101</t>
        </is>
      </c>
      <c r="B2168" s="24" t="inlineStr">
        <is>
          <t>Child and adolescent development</t>
        </is>
      </c>
      <c r="C2168" s="24" t="inlineStr">
        <is>
          <t>ANZ-5201</t>
        </is>
      </c>
      <c r="D2168" s="24" t="inlineStr">
        <is>
          <t>3</t>
        </is>
      </c>
      <c r="E2168" s="24" t="inlineStr">
        <is>
          <t>Official ANZSRC Field retrieval anchor</t>
        </is>
      </c>
    </row>
    <row r="2169">
      <c r="A2169" s="24" t="inlineStr">
        <is>
          <t>ANZ-520102</t>
        </is>
      </c>
      <c r="B2169" s="24" t="inlineStr">
        <is>
          <t>Educational psychology</t>
        </is>
      </c>
      <c r="C2169" s="24" t="inlineStr">
        <is>
          <t>ANZ-5201</t>
        </is>
      </c>
      <c r="D2169" s="24" t="inlineStr">
        <is>
          <t>3</t>
        </is>
      </c>
      <c r="E2169" s="24" t="inlineStr">
        <is>
          <t>Official ANZSRC Field retrieval anchor</t>
        </is>
      </c>
    </row>
    <row r="2170">
      <c r="A2170" s="24" t="inlineStr">
        <is>
          <t>ANZ-520103</t>
        </is>
      </c>
      <c r="B2170" s="24" t="inlineStr">
        <is>
          <t>Forensic psychology</t>
        </is>
      </c>
      <c r="C2170" s="24" t="inlineStr">
        <is>
          <t>ANZ-5201</t>
        </is>
      </c>
      <c r="D2170" s="24" t="inlineStr">
        <is>
          <t>3</t>
        </is>
      </c>
      <c r="E2170" s="24" t="inlineStr">
        <is>
          <t>Official ANZSRC Field retrieval anchor</t>
        </is>
      </c>
    </row>
    <row r="2171">
      <c r="A2171" s="24" t="inlineStr">
        <is>
          <t>ANZ-520104</t>
        </is>
      </c>
      <c r="B2171" s="24" t="inlineStr">
        <is>
          <t>Industrial and organisational psychology (incl. human factors)</t>
        </is>
      </c>
      <c r="C2171" s="24" t="inlineStr">
        <is>
          <t>ANZ-5201</t>
        </is>
      </c>
      <c r="D2171" s="24" t="inlineStr">
        <is>
          <t>3</t>
        </is>
      </c>
      <c r="E2171" s="24" t="inlineStr">
        <is>
          <t>Official ANZSRC Field retrieval anchor</t>
        </is>
      </c>
    </row>
    <row r="2172">
      <c r="A2172" s="24" t="inlineStr">
        <is>
          <t>ANZ-520105</t>
        </is>
      </c>
      <c r="B2172" s="24" t="inlineStr">
        <is>
          <t>Psychological methodology, design and analysis</t>
        </is>
      </c>
      <c r="C2172" s="24" t="inlineStr">
        <is>
          <t>ANZ-5201</t>
        </is>
      </c>
      <c r="D2172" s="24" t="inlineStr">
        <is>
          <t>3</t>
        </is>
      </c>
      <c r="E2172" s="24" t="inlineStr">
        <is>
          <t>Official ANZSRC Field retrieval anchor</t>
        </is>
      </c>
    </row>
    <row r="2173">
      <c r="A2173" s="24" t="inlineStr">
        <is>
          <t>ANZ-520106</t>
        </is>
      </c>
      <c r="B2173" s="24" t="inlineStr">
        <is>
          <t>Psychology of ageing</t>
        </is>
      </c>
      <c r="C2173" s="24" t="inlineStr">
        <is>
          <t>ANZ-5201</t>
        </is>
      </c>
      <c r="D2173" s="24" t="inlineStr">
        <is>
          <t>3</t>
        </is>
      </c>
      <c r="E2173" s="24" t="inlineStr">
        <is>
          <t>Official ANZSRC Field retrieval anchor</t>
        </is>
      </c>
    </row>
    <row r="2174">
      <c r="A2174" s="24" t="inlineStr">
        <is>
          <t>ANZ-520107</t>
        </is>
      </c>
      <c r="B2174" s="24" t="inlineStr">
        <is>
          <t>Sport and exercise psychology</t>
        </is>
      </c>
      <c r="C2174" s="24" t="inlineStr">
        <is>
          <t>ANZ-5201</t>
        </is>
      </c>
      <c r="D2174" s="24" t="inlineStr">
        <is>
          <t>3</t>
        </is>
      </c>
      <c r="E2174" s="24" t="inlineStr">
        <is>
          <t>Official ANZSRC Field retrieval anchor</t>
        </is>
      </c>
    </row>
    <row r="2175">
      <c r="A2175" s="24" t="inlineStr">
        <is>
          <t>ANZ-520108</t>
        </is>
      </c>
      <c r="B2175" s="24" t="inlineStr">
        <is>
          <t>Testing, assessment and psychometrics</t>
        </is>
      </c>
      <c r="C2175" s="24" t="inlineStr">
        <is>
          <t>ANZ-5201</t>
        </is>
      </c>
      <c r="D2175" s="24" t="inlineStr">
        <is>
          <t>3</t>
        </is>
      </c>
      <c r="E2175" s="24" t="inlineStr">
        <is>
          <t>Official ANZSRC Field retrieval anchor</t>
        </is>
      </c>
    </row>
    <row r="2176">
      <c r="A2176" s="24" t="inlineStr">
        <is>
          <t>ANZ-520199</t>
        </is>
      </c>
      <c r="B2176" s="24" t="inlineStr">
        <is>
          <t>Applied and developmental psychology not elsewhere classified</t>
        </is>
      </c>
      <c r="C2176" s="24" t="inlineStr">
        <is>
          <t>ANZ-5201</t>
        </is>
      </c>
      <c r="D2176" s="24" t="inlineStr">
        <is>
          <t>3</t>
        </is>
      </c>
      <c r="E2176" s="24" t="inlineStr">
        <is>
          <t>Official ANZSRC Field retrieval anchor</t>
        </is>
      </c>
    </row>
    <row r="2177">
      <c r="A2177" s="24" t="inlineStr">
        <is>
          <t>ANZ-5202</t>
        </is>
      </c>
      <c r="B2177" s="24" t="inlineStr">
        <is>
          <t>Biological psychology</t>
        </is>
      </c>
      <c r="C2177" s="24" t="inlineStr">
        <is>
          <t>ANZ-52</t>
        </is>
      </c>
      <c r="D2177" s="24" t="inlineStr">
        <is>
          <t>2</t>
        </is>
      </c>
      <c r="E2177" s="24" t="inlineStr">
        <is>
          <t>Official ANZSRC Group</t>
        </is>
      </c>
    </row>
    <row r="2178">
      <c r="A2178" s="24" t="inlineStr">
        <is>
          <t>ANZ-520201</t>
        </is>
      </c>
      <c r="B2178" s="24" t="inlineStr">
        <is>
          <t>Behavioural genetics</t>
        </is>
      </c>
      <c r="C2178" s="24" t="inlineStr">
        <is>
          <t>ANZ-5202</t>
        </is>
      </c>
      <c r="D2178" s="24" t="inlineStr">
        <is>
          <t>3</t>
        </is>
      </c>
      <c r="E2178" s="24" t="inlineStr">
        <is>
          <t>Official ANZSRC Field retrieval anchor</t>
        </is>
      </c>
    </row>
    <row r="2179">
      <c r="A2179" s="24" t="inlineStr">
        <is>
          <t>ANZ-520202</t>
        </is>
      </c>
      <c r="B2179" s="24" t="inlineStr">
        <is>
          <t>Behavioural neuroscience</t>
        </is>
      </c>
      <c r="C2179" s="24" t="inlineStr">
        <is>
          <t>ANZ-5202</t>
        </is>
      </c>
      <c r="D2179" s="24" t="inlineStr">
        <is>
          <t>3</t>
        </is>
      </c>
      <c r="E2179" s="24" t="inlineStr">
        <is>
          <t>Official ANZSRC Field retrieval anchor</t>
        </is>
      </c>
    </row>
    <row r="2180">
      <c r="A2180" s="24" t="inlineStr">
        <is>
          <t>ANZ-520203</t>
        </is>
      </c>
      <c r="B2180" s="24" t="inlineStr">
        <is>
          <t>Cognitive neuroscience</t>
        </is>
      </c>
      <c r="C2180" s="24" t="inlineStr">
        <is>
          <t>ANZ-5202</t>
        </is>
      </c>
      <c r="D2180" s="24" t="inlineStr">
        <is>
          <t>3</t>
        </is>
      </c>
      <c r="E2180" s="24" t="inlineStr">
        <is>
          <t>Official ANZSRC Field retrieval anchor</t>
        </is>
      </c>
    </row>
    <row r="2181">
      <c r="A2181" s="24" t="inlineStr">
        <is>
          <t>ANZ-520204</t>
        </is>
      </c>
      <c r="B2181" s="24" t="inlineStr">
        <is>
          <t>Evolutionary psychological studies</t>
        </is>
      </c>
      <c r="C2181" s="24" t="inlineStr">
        <is>
          <t>ANZ-5202</t>
        </is>
      </c>
      <c r="D2181" s="24" t="inlineStr">
        <is>
          <t>3</t>
        </is>
      </c>
      <c r="E2181" s="24" t="inlineStr">
        <is>
          <t>Official ANZSRC Field retrieval anchor</t>
        </is>
      </c>
    </row>
    <row r="2182">
      <c r="A2182" s="24" t="inlineStr">
        <is>
          <t>ANZ-520205</t>
        </is>
      </c>
      <c r="B2182" s="24" t="inlineStr">
        <is>
          <t>Psychopharmacology</t>
        </is>
      </c>
      <c r="C2182" s="24" t="inlineStr">
        <is>
          <t>ANZ-5202</t>
        </is>
      </c>
      <c r="D2182" s="24" t="inlineStr">
        <is>
          <t>3</t>
        </is>
      </c>
      <c r="E2182" s="24" t="inlineStr">
        <is>
          <t>Official ANZSRC Field retrieval anchor</t>
        </is>
      </c>
    </row>
    <row r="2183">
      <c r="A2183" s="24" t="inlineStr">
        <is>
          <t>ANZ-520206</t>
        </is>
      </c>
      <c r="B2183" s="24" t="inlineStr">
        <is>
          <t>Psychophysiology</t>
        </is>
      </c>
      <c r="C2183" s="24" t="inlineStr">
        <is>
          <t>ANZ-5202</t>
        </is>
      </c>
      <c r="D2183" s="24" t="inlineStr">
        <is>
          <t>3</t>
        </is>
      </c>
      <c r="E2183" s="24" t="inlineStr">
        <is>
          <t>Official ANZSRC Field retrieval anchor</t>
        </is>
      </c>
    </row>
    <row r="2184">
      <c r="A2184" s="24" t="inlineStr">
        <is>
          <t>ANZ-520207</t>
        </is>
      </c>
      <c r="B2184" s="24" t="inlineStr">
        <is>
          <t>Social and affective neuroscience</t>
        </is>
      </c>
      <c r="C2184" s="24" t="inlineStr">
        <is>
          <t>ANZ-5202</t>
        </is>
      </c>
      <c r="D2184" s="24" t="inlineStr">
        <is>
          <t>3</t>
        </is>
      </c>
      <c r="E2184" s="24" t="inlineStr">
        <is>
          <t>Official ANZSRC Field retrieval anchor</t>
        </is>
      </c>
    </row>
    <row r="2185">
      <c r="A2185" s="24" t="inlineStr">
        <is>
          <t>ANZ-520299</t>
        </is>
      </c>
      <c r="B2185" s="24" t="inlineStr">
        <is>
          <t>Biological psychology not elsewhere classified</t>
        </is>
      </c>
      <c r="C2185" s="24" t="inlineStr">
        <is>
          <t>ANZ-5202</t>
        </is>
      </c>
      <c r="D2185" s="24" t="inlineStr">
        <is>
          <t>3</t>
        </is>
      </c>
      <c r="E2185" s="24" t="inlineStr">
        <is>
          <t>Official ANZSRC Field retrieval anchor</t>
        </is>
      </c>
    </row>
    <row r="2186">
      <c r="A2186" s="24" t="inlineStr">
        <is>
          <t>ANZ-5203</t>
        </is>
      </c>
      <c r="B2186" s="24" t="inlineStr">
        <is>
          <t>Clinical and health psychology</t>
        </is>
      </c>
      <c r="C2186" s="24" t="inlineStr">
        <is>
          <t>ANZ-52</t>
        </is>
      </c>
      <c r="D2186" s="24" t="inlineStr">
        <is>
          <t>2</t>
        </is>
      </c>
      <c r="E2186" s="24" t="inlineStr">
        <is>
          <t>Official ANZSRC Group</t>
        </is>
      </c>
    </row>
    <row r="2187">
      <c r="A2187" s="24" t="inlineStr">
        <is>
          <t>ANZ-520301</t>
        </is>
      </c>
      <c r="B2187" s="24" t="inlineStr">
        <is>
          <t>Clinical neuropsychology</t>
        </is>
      </c>
      <c r="C2187" s="24" t="inlineStr">
        <is>
          <t>ANZ-5203</t>
        </is>
      </c>
      <c r="D2187" s="24" t="inlineStr">
        <is>
          <t>3</t>
        </is>
      </c>
      <c r="E2187" s="24" t="inlineStr">
        <is>
          <t>Official ANZSRC Field retrieval anchor</t>
        </is>
      </c>
    </row>
    <row r="2188">
      <c r="A2188" s="24" t="inlineStr">
        <is>
          <t>ANZ-520302</t>
        </is>
      </c>
      <c r="B2188" s="24" t="inlineStr">
        <is>
          <t>Clinical psychology</t>
        </is>
      </c>
      <c r="C2188" s="24" t="inlineStr">
        <is>
          <t>ANZ-5203</t>
        </is>
      </c>
      <c r="D2188" s="24" t="inlineStr">
        <is>
          <t>3</t>
        </is>
      </c>
      <c r="E2188" s="24" t="inlineStr">
        <is>
          <t>Official ANZSRC Field retrieval anchor</t>
        </is>
      </c>
    </row>
    <row r="2189">
      <c r="A2189" s="24" t="inlineStr">
        <is>
          <t>ANZ-520303</t>
        </is>
      </c>
      <c r="B2189" s="24" t="inlineStr">
        <is>
          <t>Counselling psychology</t>
        </is>
      </c>
      <c r="C2189" s="24" t="inlineStr">
        <is>
          <t>ANZ-5203</t>
        </is>
      </c>
      <c r="D2189" s="24" t="inlineStr">
        <is>
          <t>3</t>
        </is>
      </c>
      <c r="E2189" s="24" t="inlineStr">
        <is>
          <t>Official ANZSRC Field retrieval anchor</t>
        </is>
      </c>
    </row>
    <row r="2190">
      <c r="A2190" s="24" t="inlineStr">
        <is>
          <t>ANZ-520304</t>
        </is>
      </c>
      <c r="B2190" s="24" t="inlineStr">
        <is>
          <t>Health psychology</t>
        </is>
      </c>
      <c r="C2190" s="24" t="inlineStr">
        <is>
          <t>ANZ-5203</t>
        </is>
      </c>
      <c r="D2190" s="24" t="inlineStr">
        <is>
          <t>3</t>
        </is>
      </c>
      <c r="E2190" s="24" t="inlineStr">
        <is>
          <t>Official ANZSRC Field retrieval anchor</t>
        </is>
      </c>
    </row>
    <row r="2191">
      <c r="A2191" s="24" t="inlineStr">
        <is>
          <t>ANZ-520399</t>
        </is>
      </c>
      <c r="B2191" s="24" t="inlineStr">
        <is>
          <t>Clinical and health psychology not elsewhere classified</t>
        </is>
      </c>
      <c r="C2191" s="24" t="inlineStr">
        <is>
          <t>ANZ-5203</t>
        </is>
      </c>
      <c r="D2191" s="24" t="inlineStr">
        <is>
          <t>3</t>
        </is>
      </c>
      <c r="E2191" s="24" t="inlineStr">
        <is>
          <t>Official ANZSRC Field retrieval anchor</t>
        </is>
      </c>
    </row>
    <row r="2192">
      <c r="A2192" s="24" t="inlineStr">
        <is>
          <t>ANZ-5204</t>
        </is>
      </c>
      <c r="B2192" s="24" t="inlineStr">
        <is>
          <t>Cognitive and computational psychology</t>
        </is>
      </c>
      <c r="C2192" s="24" t="inlineStr">
        <is>
          <t>ANZ-52</t>
        </is>
      </c>
      <c r="D2192" s="24" t="inlineStr">
        <is>
          <t>2</t>
        </is>
      </c>
      <c r="E2192" s="24" t="inlineStr">
        <is>
          <t>Official ANZSRC Group</t>
        </is>
      </c>
    </row>
    <row r="2193">
      <c r="A2193" s="24" t="inlineStr">
        <is>
          <t>ANZ-520401</t>
        </is>
      </c>
      <c r="B2193" s="24" t="inlineStr">
        <is>
          <t>Cognition</t>
        </is>
      </c>
      <c r="C2193" s="24" t="inlineStr">
        <is>
          <t>ANZ-5204</t>
        </is>
      </c>
      <c r="D2193" s="24" t="inlineStr">
        <is>
          <t>3</t>
        </is>
      </c>
      <c r="E2193" s="24" t="inlineStr">
        <is>
          <t>Official ANZSRC Field retrieval anchor</t>
        </is>
      </c>
    </row>
    <row r="2194">
      <c r="A2194" s="24" t="inlineStr">
        <is>
          <t>ANZ-520402</t>
        </is>
      </c>
      <c r="B2194" s="24" t="inlineStr">
        <is>
          <t>Decision making</t>
        </is>
      </c>
      <c r="C2194" s="24" t="inlineStr">
        <is>
          <t>ANZ-5204</t>
        </is>
      </c>
      <c r="D2194" s="24" t="inlineStr">
        <is>
          <t>3</t>
        </is>
      </c>
      <c r="E2194" s="24" t="inlineStr">
        <is>
          <t>Official ANZSRC Field retrieval anchor</t>
        </is>
      </c>
    </row>
    <row r="2195">
      <c r="A2195" s="24" t="inlineStr">
        <is>
          <t>ANZ-520403</t>
        </is>
      </c>
      <c r="B2195" s="24" t="inlineStr">
        <is>
          <t>Learning, motivation and emotion</t>
        </is>
      </c>
      <c r="C2195" s="24" t="inlineStr">
        <is>
          <t>ANZ-5204</t>
        </is>
      </c>
      <c r="D2195" s="24" t="inlineStr">
        <is>
          <t>3</t>
        </is>
      </c>
      <c r="E2195" s="24" t="inlineStr">
        <is>
          <t>Official ANZSRC Field retrieval anchor</t>
        </is>
      </c>
    </row>
    <row r="2196">
      <c r="A2196" s="24" t="inlineStr">
        <is>
          <t>ANZ-520404</t>
        </is>
      </c>
      <c r="B2196" s="24" t="inlineStr">
        <is>
          <t>Memory and attention</t>
        </is>
      </c>
      <c r="C2196" s="24" t="inlineStr">
        <is>
          <t>ANZ-5204</t>
        </is>
      </c>
      <c r="D2196" s="24" t="inlineStr">
        <is>
          <t>3</t>
        </is>
      </c>
      <c r="E2196" s="24" t="inlineStr">
        <is>
          <t>Official ANZSRC Field retrieval anchor</t>
        </is>
      </c>
    </row>
    <row r="2197">
      <c r="A2197" s="24" t="inlineStr">
        <is>
          <t>ANZ-520405</t>
        </is>
      </c>
      <c r="B2197" s="24" t="inlineStr">
        <is>
          <t>Psycholinguistics (incl. speech production and comprehension)</t>
        </is>
      </c>
      <c r="C2197" s="24" t="inlineStr">
        <is>
          <t>ANZ-5204</t>
        </is>
      </c>
      <c r="D2197" s="24" t="inlineStr">
        <is>
          <t>3</t>
        </is>
      </c>
      <c r="E2197" s="24" t="inlineStr">
        <is>
          <t>Official ANZSRC Field retrieval anchor</t>
        </is>
      </c>
    </row>
    <row r="2198">
      <c r="A2198" s="24" t="inlineStr">
        <is>
          <t>ANZ-520406</t>
        </is>
      </c>
      <c r="B2198" s="24" t="inlineStr">
        <is>
          <t>Sensory processes, perception and performance</t>
        </is>
      </c>
      <c r="C2198" s="24" t="inlineStr">
        <is>
          <t>ANZ-5204</t>
        </is>
      </c>
      <c r="D2198" s="24" t="inlineStr">
        <is>
          <t>3</t>
        </is>
      </c>
      <c r="E2198" s="24" t="inlineStr">
        <is>
          <t>Official ANZSRC Field retrieval anchor</t>
        </is>
      </c>
    </row>
    <row r="2199">
      <c r="A2199" s="24" t="inlineStr">
        <is>
          <t>ANZ-520499</t>
        </is>
      </c>
      <c r="B2199" s="24" t="inlineStr">
        <is>
          <t>Cognitive and computational psychology not elsewhere classified</t>
        </is>
      </c>
      <c r="C2199" s="24" t="inlineStr">
        <is>
          <t>ANZ-5204</t>
        </is>
      </c>
      <c r="D2199" s="24" t="inlineStr">
        <is>
          <t>3</t>
        </is>
      </c>
      <c r="E2199" s="24" t="inlineStr">
        <is>
          <t>Official ANZSRC Field retrieval anchor</t>
        </is>
      </c>
    </row>
    <row r="2200">
      <c r="A2200" s="24" t="inlineStr">
        <is>
          <t>ANZ-5205</t>
        </is>
      </c>
      <c r="B2200" s="24" t="inlineStr">
        <is>
          <t>Social and personality psychology</t>
        </is>
      </c>
      <c r="C2200" s="24" t="inlineStr">
        <is>
          <t>ANZ-52</t>
        </is>
      </c>
      <c r="D2200" s="24" t="inlineStr">
        <is>
          <t>2</t>
        </is>
      </c>
      <c r="E2200" s="24" t="inlineStr">
        <is>
          <t>Official ANZSRC Group</t>
        </is>
      </c>
    </row>
    <row r="2201">
      <c r="A2201" s="24" t="inlineStr">
        <is>
          <t>ANZ-520501</t>
        </is>
      </c>
      <c r="B2201" s="24" t="inlineStr">
        <is>
          <t>Community psychology</t>
        </is>
      </c>
      <c r="C2201" s="24" t="inlineStr">
        <is>
          <t>ANZ-5205</t>
        </is>
      </c>
      <c r="D2201" s="24" t="inlineStr">
        <is>
          <t>3</t>
        </is>
      </c>
      <c r="E2201" s="24" t="inlineStr">
        <is>
          <t>Official ANZSRC Field retrieval anchor</t>
        </is>
      </c>
    </row>
    <row r="2202">
      <c r="A2202" s="24" t="inlineStr">
        <is>
          <t>ANZ-520502</t>
        </is>
      </c>
      <c r="B2202" s="24" t="inlineStr">
        <is>
          <t>Gender psychology</t>
        </is>
      </c>
      <c r="C2202" s="24" t="inlineStr">
        <is>
          <t>ANZ-5205</t>
        </is>
      </c>
      <c r="D2202" s="24" t="inlineStr">
        <is>
          <t>3</t>
        </is>
      </c>
      <c r="E2202" s="24" t="inlineStr">
        <is>
          <t>Official ANZSRC Field retrieval anchor</t>
        </is>
      </c>
    </row>
    <row r="2203">
      <c r="A2203" s="24" t="inlineStr">
        <is>
          <t>ANZ-520503</t>
        </is>
      </c>
      <c r="B2203" s="24" t="inlineStr">
        <is>
          <t>Personality and individual differences</t>
        </is>
      </c>
      <c r="C2203" s="24" t="inlineStr">
        <is>
          <t>ANZ-5205</t>
        </is>
      </c>
      <c r="D2203" s="24" t="inlineStr">
        <is>
          <t>3</t>
        </is>
      </c>
      <c r="E2203" s="24" t="inlineStr">
        <is>
          <t>Official ANZSRC Field retrieval anchor</t>
        </is>
      </c>
    </row>
    <row r="2204">
      <c r="A2204" s="24" t="inlineStr">
        <is>
          <t>ANZ-520504</t>
        </is>
      </c>
      <c r="B2204" s="24" t="inlineStr">
        <is>
          <t>Psychology of religion</t>
        </is>
      </c>
      <c r="C2204" s="24" t="inlineStr">
        <is>
          <t>ANZ-5205</t>
        </is>
      </c>
      <c r="D2204" s="24" t="inlineStr">
        <is>
          <t>3</t>
        </is>
      </c>
      <c r="E2204" s="24" t="inlineStr">
        <is>
          <t>Official ANZSRC Field retrieval anchor</t>
        </is>
      </c>
    </row>
    <row r="2205">
      <c r="A2205" s="24" t="inlineStr">
        <is>
          <t>ANZ-520505</t>
        </is>
      </c>
      <c r="B2205" s="24" t="inlineStr">
        <is>
          <t>Social psychology</t>
        </is>
      </c>
      <c r="C2205" s="24" t="inlineStr">
        <is>
          <t>ANZ-5205</t>
        </is>
      </c>
      <c r="D2205" s="24" t="inlineStr">
        <is>
          <t>3</t>
        </is>
      </c>
      <c r="E2205" s="24" t="inlineStr">
        <is>
          <t>Official ANZSRC Field retrieval anchor</t>
        </is>
      </c>
    </row>
    <row r="2206">
      <c r="A2206" s="24" t="inlineStr">
        <is>
          <t>ANZ-520599</t>
        </is>
      </c>
      <c r="B2206" s="24" t="inlineStr">
        <is>
          <t>Social and personality psychology not elsewhere classified</t>
        </is>
      </c>
      <c r="C2206" s="24" t="inlineStr">
        <is>
          <t>ANZ-5205</t>
        </is>
      </c>
      <c r="D2206" s="24" t="inlineStr">
        <is>
          <t>3</t>
        </is>
      </c>
      <c r="E2206" s="24" t="inlineStr">
        <is>
          <t>Official ANZSRC Field retrieval anchor</t>
        </is>
      </c>
    </row>
    <row r="2207">
      <c r="A2207" s="24" t="inlineStr">
        <is>
          <t>ANZ-5299</t>
        </is>
      </c>
      <c r="B2207" s="24" t="inlineStr">
        <is>
          <t>Other psychology</t>
        </is>
      </c>
      <c r="C2207" s="24" t="inlineStr">
        <is>
          <t>ANZ-52</t>
        </is>
      </c>
      <c r="D2207" s="24" t="inlineStr">
        <is>
          <t>2</t>
        </is>
      </c>
      <c r="E2207" s="24" t="inlineStr">
        <is>
          <t>Official ANZSRC Group</t>
        </is>
      </c>
    </row>
    <row r="2208">
      <c r="A2208" s="24" t="inlineStr">
        <is>
          <t>ANZ-529999</t>
        </is>
      </c>
      <c r="B2208" s="24" t="inlineStr">
        <is>
          <t>Other psychology not elsewhere classified</t>
        </is>
      </c>
      <c r="C2208" s="24" t="inlineStr">
        <is>
          <t>ANZ-5299</t>
        </is>
      </c>
      <c r="D2208" s="24" t="inlineStr">
        <is>
          <t>3</t>
        </is>
      </c>
      <c r="E2208" s="24" t="inlineStr">
        <is>
          <t>Official ANZSRC Field retrieval anchor</t>
        </is>
      </c>
    </row>
    <row r="2209">
      <c r="A2209" s="24" t="inlineStr">
        <is>
          <t>OV-CROSS</t>
        </is>
      </c>
      <c r="B2209" s="24" t="inlineStr">
        <is>
          <t>Cross-domain mechanisms</t>
        </is>
      </c>
      <c r="C2209" s="24" t="inlineStr">
        <is>
          <t>ROOT</t>
        </is>
      </c>
      <c r="D2209" s="24" t="inlineStr">
        <is>
          <t>1</t>
        </is>
      </c>
      <c r="E2209" s="24" t="inlineStr">
        <is>
          <t>Search, inference, adaptation, feedback, criticality, transport, emergence, and other recurring mechanisms.</t>
        </is>
      </c>
    </row>
    <row r="2210">
      <c r="A2210" s="24" t="inlineStr">
        <is>
          <t>OV-COMPLEX</t>
        </is>
      </c>
      <c r="B2210" s="24" t="inlineStr">
        <is>
          <t>Complex systems and network science</t>
        </is>
      </c>
      <c r="C2210" s="24" t="inlineStr">
        <is>
          <t>ROOT</t>
        </is>
      </c>
      <c r="D2210" s="24" t="inlineStr">
        <is>
          <t>1</t>
        </is>
      </c>
      <c r="E2210" s="24" t="inlineStr">
        <is>
          <t>Complex adaptive systems, networks, nonlinear dynamics, collective behavior, and emergence.</t>
        </is>
      </c>
    </row>
    <row r="2211">
      <c r="A2211" s="24" t="inlineStr">
        <is>
          <t>OV-MEAS</t>
        </is>
      </c>
      <c r="B2211" s="24" t="inlineStr">
        <is>
          <t>Scientific measurement and metrology</t>
        </is>
      </c>
      <c r="C2211" s="24" t="inlineStr">
        <is>
          <t>ROOT</t>
        </is>
      </c>
      <c r="D2211" s="24" t="inlineStr">
        <is>
          <t>1</t>
        </is>
      </c>
      <c r="E2211" s="24" t="inlineStr">
        <is>
          <t>Measurement, uncertainty, calibration, traceability, observables, and instruments.</t>
        </is>
      </c>
    </row>
    <row r="2212">
      <c r="A2212" s="24" t="inlineStr">
        <is>
          <t>OV-EXPDES</t>
        </is>
      </c>
      <c r="B2212" s="24" t="inlineStr">
        <is>
          <t>Experimental design and research methodology</t>
        </is>
      </c>
      <c r="C2212" s="24" t="inlineStr">
        <is>
          <t>ROOT</t>
        </is>
      </c>
      <c r="D2212" s="24" t="inlineStr">
        <is>
          <t>1</t>
        </is>
      </c>
      <c r="E2212" s="24" t="inlineStr">
        <is>
          <t>Design, randomization, controls, power, replication, causal methodology, and validation.</t>
        </is>
      </c>
    </row>
    <row r="2213">
      <c r="A2213" s="24" t="inlineStr">
        <is>
          <t>OV-SCISCI</t>
        </is>
      </c>
      <c r="B2213" s="24" t="inlineStr">
        <is>
          <t>Science of science and bibliometrics</t>
        </is>
      </c>
      <c r="C2213" s="24" t="inlineStr">
        <is>
          <t>ROOT</t>
        </is>
      </c>
      <c r="D2213" s="24" t="inlineStr">
        <is>
          <t>1</t>
        </is>
      </c>
      <c r="E2213" s="24" t="inlineStr">
        <is>
          <t>Scientometrics, bibliometrics, research evaluation, scholarly communication, and research policy.</t>
        </is>
      </c>
    </row>
    <row r="2214">
      <c r="A2214" s="24" t="inlineStr">
        <is>
          <t>OV-MATH</t>
        </is>
      </c>
      <c r="B2214" s="24" t="inlineStr">
        <is>
          <t>Independent mathematics ontology</t>
        </is>
      </c>
      <c r="C2214" s="24" t="inlineStr">
        <is>
          <t>ROOT</t>
        </is>
      </c>
      <c r="D2214" s="24" t="inlineStr">
        <is>
          <t>1</t>
        </is>
      </c>
      <c r="E2214" s="24" t="inlineStr">
        <is>
          <t>Mathematical objects, structures, operators, equations, stochastic processes, proofs, and numerical methods.</t>
        </is>
      </c>
    </row>
    <row r="2215">
      <c r="A2215" s="24" t="inlineStr">
        <is>
          <t>OV-DISCOVERY</t>
        </is>
      </c>
      <c r="B2215" s="24" t="inlineStr">
        <is>
          <t>Computation and scientific discovery</t>
        </is>
      </c>
      <c r="C2215" s="24" t="inlineStr">
        <is>
          <t>ROOT</t>
        </is>
      </c>
      <c r="D2215" s="24" t="inlineStr">
        <is>
          <t>1</t>
        </is>
      </c>
      <c r="E2215" s="24" t="inlineStr">
        <is>
          <t>Program and algorithm discovery, automated reasoning, causal discovery, and automated experimentation.</t>
        </is>
      </c>
    </row>
    <row r="2216">
      <c r="A2216" s="24" t="inlineStr">
        <is>
          <t>OV-UNCONV</t>
        </is>
      </c>
      <c r="B2216" s="24" t="inlineStr">
        <is>
          <t>Unconventional and physical computation</t>
        </is>
      </c>
      <c r="C2216" s="24" t="inlineStr">
        <is>
          <t>ROOT</t>
        </is>
      </c>
      <c r="D2216" s="24" t="inlineStr">
        <is>
          <t>1</t>
        </is>
      </c>
      <c r="E2216" s="24" t="inlineStr">
        <is>
          <t>Analog, optical, chemical, DNA, neuromorphic, reservoir, and in-memory computation.</t>
        </is>
      </c>
    </row>
    <row r="2217">
      <c r="A2217" s="24" t="inlineStr">
        <is>
          <t>OV-ALIFE</t>
        </is>
      </c>
      <c r="B2217" s="24" t="inlineStr">
        <is>
          <t>Artificial life</t>
        </is>
      </c>
      <c r="C2217" s="24" t="inlineStr">
        <is>
          <t>ROOT</t>
        </is>
      </c>
      <c r="D2217" s="24" t="inlineStr">
        <is>
          <t>1</t>
        </is>
      </c>
      <c r="E2217" s="24" t="inlineStr">
        <is>
          <t>Digital evolution, self-reproduction, morphogenesis, embodied systems, and open-ended evolution.</t>
        </is>
      </c>
    </row>
    <row r="2218">
      <c r="A2218" s="24" t="inlineStr">
        <is>
          <t>OV-QUANTUM</t>
        </is>
      </c>
      <c r="B2218" s="24" t="inlineStr">
        <is>
          <t>Quantum science and technology</t>
        </is>
      </c>
      <c r="C2218" s="24" t="inlineStr">
        <is>
          <t>ROOT</t>
        </is>
      </c>
      <c r="D2218" s="24" t="inlineStr">
        <is>
          <t>1</t>
        </is>
      </c>
      <c r="E2218" s="24" t="inlineStr">
        <is>
          <t>Quantum phenomena, computation, communication, sensing, control, hardware, and theory.</t>
        </is>
      </c>
    </row>
    <row r="2219">
      <c r="A2219" s="24" t="inlineStr">
        <is>
          <t>OV-QBIO</t>
        </is>
      </c>
      <c r="B2219" s="24" t="inlineStr">
        <is>
          <t>Quantum biology</t>
        </is>
      </c>
      <c r="C2219" s="24" t="inlineStr">
        <is>
          <t>OV-QUANTUM</t>
        </is>
      </c>
      <c r="D2219" s="24" t="inlineStr">
        <is>
          <t>2</t>
        </is>
      </c>
      <c r="E2219" s="24" t="inlineStr">
        <is>
          <t>Field-native terminology for experimentally and theoretically studied quantum-biological phenomena.</t>
        </is>
      </c>
    </row>
  </sheetData>
  <autoFilter ref="A4:E2219"/>
  <mergeCells count="2">
    <mergeCell ref="A2:F2"/>
    <mergeCell ref="A1:F1"/>
  </mergeCells>
  <pageMargins left="0.75" right="0.75" top="1" bottom="1" header="0.5" footer="0.5"/>
  <headerFooter>
    <oddHeader/>
    <oddFooter>&amp;COntology v0.1 audit — generated 2026-08-17&amp;RPage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1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70" customWidth="1" min="3" max="3"/>
    <col width="14" customWidth="1" min="4" max="4"/>
    <col width="58" customWidth="1" min="5" max="5"/>
  </cols>
  <sheetData>
    <row r="1" ht="26" customHeight="1">
      <c r="A1" s="1" t="inlineStr">
        <is>
          <t>RAW Concepts</t>
        </is>
      </c>
    </row>
    <row r="2" ht="36" customHeight="1">
      <c r="A2" s="2" t="inlineStr">
        <is>
          <t>Direct copy of uploaded CSV data; imported cells are shown in green text.</t>
        </is>
      </c>
    </row>
    <row r="4">
      <c r="A4" s="13" t="inlineStr">
        <is>
          <t>concept_id</t>
        </is>
      </c>
      <c r="B4" s="13" t="inlineStr">
        <is>
          <t>discipline_id</t>
        </is>
      </c>
      <c r="C4" s="13" t="inlineStr">
        <is>
          <t>canonical_concept</t>
        </is>
      </c>
      <c r="D4" s="13" t="inlineStr">
        <is>
          <t>concept_type</t>
        </is>
      </c>
      <c r="E4" s="13" t="inlineStr">
        <is>
          <t>short_definition</t>
        </is>
      </c>
    </row>
    <row r="5">
      <c r="A5" s="24" t="inlineStr">
        <is>
          <t>CF-300101</t>
        </is>
      </c>
      <c r="B5" s="24" t="inlineStr">
        <is>
          <t>ANZ-300101</t>
        </is>
      </c>
      <c r="C5" s="24" t="inlineStr">
        <is>
          <t>Agricultural biotechnology diagnostics (incl. biosensors)</t>
        </is>
      </c>
      <c r="D5" s="24" t="inlineStr">
        <is>
          <t>other</t>
        </is>
      </c>
      <c r="E5" s="24" t="inlineStr">
        <is>
          <t>ANZSRC-recognized research subject-area retrieval anchor</t>
        </is>
      </c>
    </row>
    <row r="6">
      <c r="A6" s="24" t="inlineStr">
        <is>
          <t>CF-300102</t>
        </is>
      </c>
      <c r="B6" s="24" t="inlineStr">
        <is>
          <t>ANZ-300102</t>
        </is>
      </c>
      <c r="C6" s="24" t="inlineStr">
        <is>
          <t>Agricultural marine biotechnology</t>
        </is>
      </c>
      <c r="D6" s="24" t="inlineStr">
        <is>
          <t>other</t>
        </is>
      </c>
      <c r="E6" s="24" t="inlineStr">
        <is>
          <t>ANZSRC-recognized research subject-area retrieval anchor</t>
        </is>
      </c>
    </row>
    <row r="7">
      <c r="A7" s="24" t="inlineStr">
        <is>
          <t>CF-300103</t>
        </is>
      </c>
      <c r="B7" s="24" t="inlineStr">
        <is>
          <t>ANZ-300103</t>
        </is>
      </c>
      <c r="C7" s="24" t="inlineStr">
        <is>
          <t>Agricultural molecular engineering of nucleic acids and proteins</t>
        </is>
      </c>
      <c r="D7" s="24" t="inlineStr">
        <is>
          <t>other</t>
        </is>
      </c>
      <c r="E7" s="24" t="inlineStr">
        <is>
          <t>ANZSRC-recognized research subject-area retrieval anchor</t>
        </is>
      </c>
    </row>
    <row r="8">
      <c r="A8" s="24" t="inlineStr">
        <is>
          <t>CF-300104</t>
        </is>
      </c>
      <c r="B8" s="24" t="inlineStr">
        <is>
          <t>ANZ-300104</t>
        </is>
      </c>
      <c r="C8" s="24" t="inlineStr">
        <is>
          <t>Genetically modified animals</t>
        </is>
      </c>
      <c r="D8" s="24" t="inlineStr">
        <is>
          <t>other</t>
        </is>
      </c>
      <c r="E8" s="24" t="inlineStr">
        <is>
          <t>ANZSRC-recognized research subject-area retrieval anchor</t>
        </is>
      </c>
    </row>
    <row r="9">
      <c r="A9" s="24" t="inlineStr">
        <is>
          <t>CF-300105</t>
        </is>
      </c>
      <c r="B9" s="24" t="inlineStr">
        <is>
          <t>ANZ-300105</t>
        </is>
      </c>
      <c r="C9" s="24" t="inlineStr">
        <is>
          <t>Genetically modified field crops and pasture</t>
        </is>
      </c>
      <c r="D9" s="24" t="inlineStr">
        <is>
          <t>other</t>
        </is>
      </c>
      <c r="E9" s="24" t="inlineStr">
        <is>
          <t>ANZSRC-recognized research subject-area retrieval anchor</t>
        </is>
      </c>
    </row>
    <row r="10">
      <c r="A10" s="24" t="inlineStr">
        <is>
          <t>CF-300106</t>
        </is>
      </c>
      <c r="B10" s="24" t="inlineStr">
        <is>
          <t>ANZ-300106</t>
        </is>
      </c>
      <c r="C10" s="24" t="inlineStr">
        <is>
          <t>Genetically modified horticulture plants</t>
        </is>
      </c>
      <c r="D10" s="24" t="inlineStr">
        <is>
          <t>other</t>
        </is>
      </c>
      <c r="E10" s="24" t="inlineStr">
        <is>
          <t>ANZSRC-recognized research subject-area retrieval anchor</t>
        </is>
      </c>
    </row>
    <row r="11">
      <c r="A11" s="24" t="inlineStr">
        <is>
          <t>CF-300107</t>
        </is>
      </c>
      <c r="B11" s="24" t="inlineStr">
        <is>
          <t>ANZ-300107</t>
        </is>
      </c>
      <c r="C11" s="24" t="inlineStr">
        <is>
          <t>Genetically modified trees</t>
        </is>
      </c>
      <c r="D11" s="24" t="inlineStr">
        <is>
          <t>other</t>
        </is>
      </c>
      <c r="E11" s="24" t="inlineStr">
        <is>
          <t>ANZSRC-recognized research subject-area retrieval anchor</t>
        </is>
      </c>
    </row>
    <row r="12">
      <c r="A12" s="24" t="inlineStr">
        <is>
          <t>CF-300108</t>
        </is>
      </c>
      <c r="B12" s="24" t="inlineStr">
        <is>
          <t>ANZ-300108</t>
        </is>
      </c>
      <c r="C12" s="24" t="inlineStr">
        <is>
          <t>Livestock cloning</t>
        </is>
      </c>
      <c r="D12" s="24" t="inlineStr">
        <is>
          <t>other</t>
        </is>
      </c>
      <c r="E12" s="24" t="inlineStr">
        <is>
          <t>ANZSRC-recognized research subject-area retrieval anchor</t>
        </is>
      </c>
    </row>
    <row r="13">
      <c r="A13" s="24" t="inlineStr">
        <is>
          <t>CF-300109</t>
        </is>
      </c>
      <c r="B13" s="24" t="inlineStr">
        <is>
          <t>ANZ-300109</t>
        </is>
      </c>
      <c r="C13" s="24" t="inlineStr">
        <is>
          <t>Non-genetically modified uses of biotechnology</t>
        </is>
      </c>
      <c r="D13" s="24" t="inlineStr">
        <is>
          <t>other</t>
        </is>
      </c>
      <c r="E13" s="24" t="inlineStr">
        <is>
          <t>ANZSRC-recognized research subject-area retrieval anchor</t>
        </is>
      </c>
    </row>
    <row r="14">
      <c r="A14" s="24" t="inlineStr">
        <is>
          <t>CF-300110</t>
        </is>
      </c>
      <c r="B14" s="24" t="inlineStr">
        <is>
          <t>ANZ-300110</t>
        </is>
      </c>
      <c r="C14" s="24" t="inlineStr">
        <is>
          <t>Transgenesis</t>
        </is>
      </c>
      <c r="D14" s="24" t="inlineStr">
        <is>
          <t>other</t>
        </is>
      </c>
      <c r="E14" s="24" t="inlineStr">
        <is>
          <t>ANZSRC-recognized research subject-area retrieval anchor</t>
        </is>
      </c>
    </row>
    <row r="15">
      <c r="A15" s="24" t="inlineStr">
        <is>
          <t>CF-300199</t>
        </is>
      </c>
      <c r="B15" s="24" t="inlineStr">
        <is>
          <t>ANZ-300199</t>
        </is>
      </c>
      <c r="C15" s="24" t="inlineStr">
        <is>
          <t>Agricultural biotechnology not elsewhere classified</t>
        </is>
      </c>
      <c r="D15" s="24" t="inlineStr">
        <is>
          <t>other</t>
        </is>
      </c>
      <c r="E15" s="24" t="inlineStr">
        <is>
          <t>ANZSRC-recognized research subject-area retrieval anchor</t>
        </is>
      </c>
    </row>
    <row r="16">
      <c r="A16" s="24" t="inlineStr">
        <is>
          <t>CF-300201</t>
        </is>
      </c>
      <c r="B16" s="24" t="inlineStr">
        <is>
          <t>ANZ-300201</t>
        </is>
      </c>
      <c r="C16" s="24" t="inlineStr">
        <is>
          <t>Agricultural hydrology</t>
        </is>
      </c>
      <c r="D16" s="24" t="inlineStr">
        <is>
          <t>other</t>
        </is>
      </c>
      <c r="E16" s="24" t="inlineStr">
        <is>
          <t>ANZSRC-recognized research subject-area retrieval anchor</t>
        </is>
      </c>
    </row>
    <row r="17">
      <c r="A17" s="24" t="inlineStr">
        <is>
          <t>CF-300202</t>
        </is>
      </c>
      <c r="B17" s="24" t="inlineStr">
        <is>
          <t>ANZ-300202</t>
        </is>
      </c>
      <c r="C17" s="24" t="inlineStr">
        <is>
          <t>Agricultural land management</t>
        </is>
      </c>
      <c r="D17" s="24" t="inlineStr">
        <is>
          <t>other</t>
        </is>
      </c>
      <c r="E17" s="24" t="inlineStr">
        <is>
          <t>ANZSRC-recognized research subject-area retrieval anchor</t>
        </is>
      </c>
    </row>
    <row r="18">
      <c r="A18" s="24" t="inlineStr">
        <is>
          <t>CF-300203</t>
        </is>
      </c>
      <c r="B18" s="24" t="inlineStr">
        <is>
          <t>ANZ-300203</t>
        </is>
      </c>
      <c r="C18" s="24" t="inlineStr">
        <is>
          <t>Agricultural land planning</t>
        </is>
      </c>
      <c r="D18" s="24" t="inlineStr">
        <is>
          <t>other</t>
        </is>
      </c>
      <c r="E18" s="24" t="inlineStr">
        <is>
          <t>ANZSRC-recognized research subject-area retrieval anchor</t>
        </is>
      </c>
    </row>
    <row r="19">
      <c r="A19" s="24" t="inlineStr">
        <is>
          <t>CF-300204</t>
        </is>
      </c>
      <c r="B19" s="24" t="inlineStr">
        <is>
          <t>ANZ-300204</t>
        </is>
      </c>
      <c r="C19" s="24" t="inlineStr">
        <is>
          <t>Agricultural management of nutrients</t>
        </is>
      </c>
      <c r="D19" s="24" t="inlineStr">
        <is>
          <t>other</t>
        </is>
      </c>
      <c r="E19" s="24" t="inlineStr">
        <is>
          <t>ANZSRC-recognized research subject-area retrieval anchor</t>
        </is>
      </c>
    </row>
    <row r="20">
      <c r="A20" s="24" t="inlineStr">
        <is>
          <t>CF-300205</t>
        </is>
      </c>
      <c r="B20" s="24" t="inlineStr">
        <is>
          <t>ANZ-300205</t>
        </is>
      </c>
      <c r="C20" s="24" t="inlineStr">
        <is>
          <t>Agricultural production systems simulation</t>
        </is>
      </c>
      <c r="D20" s="24" t="inlineStr">
        <is>
          <t>other</t>
        </is>
      </c>
      <c r="E20" s="24" t="inlineStr">
        <is>
          <t>ANZSRC-recognized research subject-area retrieval anchor</t>
        </is>
      </c>
    </row>
    <row r="21">
      <c r="A21" s="24" t="inlineStr">
        <is>
          <t>CF-300206</t>
        </is>
      </c>
      <c r="B21" s="24" t="inlineStr">
        <is>
          <t>ANZ-300206</t>
        </is>
      </c>
      <c r="C21" s="24" t="inlineStr">
        <is>
          <t>Agricultural spatial analysis and modelling</t>
        </is>
      </c>
      <c r="D21" s="24" t="inlineStr">
        <is>
          <t>other</t>
        </is>
      </c>
      <c r="E21" s="24" t="inlineStr">
        <is>
          <t>ANZSRC-recognized research subject-area retrieval anchor</t>
        </is>
      </c>
    </row>
    <row r="22">
      <c r="A22" s="24" t="inlineStr">
        <is>
          <t>CF-300207</t>
        </is>
      </c>
      <c r="B22" s="24" t="inlineStr">
        <is>
          <t>ANZ-300207</t>
        </is>
      </c>
      <c r="C22" s="24" t="inlineStr">
        <is>
          <t>Agricultural systems analysis and modelling</t>
        </is>
      </c>
      <c r="D22" s="24" t="inlineStr">
        <is>
          <t>other</t>
        </is>
      </c>
      <c r="E22" s="24" t="inlineStr">
        <is>
          <t>ANZSRC-recognized research subject-area retrieval anchor</t>
        </is>
      </c>
    </row>
    <row r="23">
      <c r="A23" s="24" t="inlineStr">
        <is>
          <t>CF-300208</t>
        </is>
      </c>
      <c r="B23" s="24" t="inlineStr">
        <is>
          <t>ANZ-300208</t>
        </is>
      </c>
      <c r="C23" s="24" t="inlineStr">
        <is>
          <t>Farm management, rural management and agribusiness</t>
        </is>
      </c>
      <c r="D23" s="24" t="inlineStr">
        <is>
          <t>other</t>
        </is>
      </c>
      <c r="E23" s="24" t="inlineStr">
        <is>
          <t>ANZSRC-recognized research subject-area retrieval anchor</t>
        </is>
      </c>
    </row>
    <row r="24">
      <c r="A24" s="24" t="inlineStr">
        <is>
          <t>CF-300209</t>
        </is>
      </c>
      <c r="B24" s="24" t="inlineStr">
        <is>
          <t>ANZ-300209</t>
        </is>
      </c>
      <c r="C24" s="24" t="inlineStr">
        <is>
          <t>Germplasm management</t>
        </is>
      </c>
      <c r="D24" s="24" t="inlineStr">
        <is>
          <t>other</t>
        </is>
      </c>
      <c r="E24" s="24" t="inlineStr">
        <is>
          <t>ANZSRC-recognized research subject-area retrieval anchor</t>
        </is>
      </c>
    </row>
    <row r="25">
      <c r="A25" s="24" t="inlineStr">
        <is>
          <t>CF-300210</t>
        </is>
      </c>
      <c r="B25" s="24" t="inlineStr">
        <is>
          <t>ANZ-300210</t>
        </is>
      </c>
      <c r="C25" s="24" t="inlineStr">
        <is>
          <t>Sustainable agricultural development</t>
        </is>
      </c>
      <c r="D25" s="24" t="inlineStr">
        <is>
          <t>other</t>
        </is>
      </c>
      <c r="E25" s="24" t="inlineStr">
        <is>
          <t>ANZSRC-recognized research subject-area retrieval anchor</t>
        </is>
      </c>
    </row>
    <row r="26">
      <c r="A26" s="24" t="inlineStr">
        <is>
          <t>CF-300299</t>
        </is>
      </c>
      <c r="B26" s="24" t="inlineStr">
        <is>
          <t>ANZ-300299</t>
        </is>
      </c>
      <c r="C26" s="24" t="inlineStr">
        <is>
          <t>Agriculture, land and farm management not elsewhere classified</t>
        </is>
      </c>
      <c r="D26" s="24" t="inlineStr">
        <is>
          <t>other</t>
        </is>
      </c>
      <c r="E26" s="24" t="inlineStr">
        <is>
          <t>ANZSRC-recognized research subject-area retrieval anchor</t>
        </is>
      </c>
    </row>
    <row r="27">
      <c r="A27" s="24" t="inlineStr">
        <is>
          <t>CF-300301</t>
        </is>
      </c>
      <c r="B27" s="24" t="inlineStr">
        <is>
          <t>ANZ-300301</t>
        </is>
      </c>
      <c r="C27" s="24" t="inlineStr">
        <is>
          <t>Animal growth and development</t>
        </is>
      </c>
      <c r="D27" s="24" t="inlineStr">
        <is>
          <t>other</t>
        </is>
      </c>
      <c r="E27" s="24" t="inlineStr">
        <is>
          <t>ANZSRC-recognized research subject-area retrieval anchor</t>
        </is>
      </c>
    </row>
    <row r="28">
      <c r="A28" s="24" t="inlineStr">
        <is>
          <t>CF-300302</t>
        </is>
      </c>
      <c r="B28" s="24" t="inlineStr">
        <is>
          <t>ANZ-300302</t>
        </is>
      </c>
      <c r="C28" s="24" t="inlineStr">
        <is>
          <t>Animal management</t>
        </is>
      </c>
      <c r="D28" s="24" t="inlineStr">
        <is>
          <t>other</t>
        </is>
      </c>
      <c r="E28" s="24" t="inlineStr">
        <is>
          <t>ANZSRC-recognized research subject-area retrieval anchor</t>
        </is>
      </c>
    </row>
    <row r="29">
      <c r="A29" s="24" t="inlineStr">
        <is>
          <t>CF-300303</t>
        </is>
      </c>
      <c r="B29" s="24" t="inlineStr">
        <is>
          <t>ANZ-300303</t>
        </is>
      </c>
      <c r="C29" s="24" t="inlineStr">
        <is>
          <t>Animal nutrition</t>
        </is>
      </c>
      <c r="D29" s="24" t="inlineStr">
        <is>
          <t>other</t>
        </is>
      </c>
      <c r="E29" s="24" t="inlineStr">
        <is>
          <t>ANZSRC-recognized research subject-area retrieval anchor</t>
        </is>
      </c>
    </row>
    <row r="30">
      <c r="A30" s="24" t="inlineStr">
        <is>
          <t>CF-300304</t>
        </is>
      </c>
      <c r="B30" s="24" t="inlineStr">
        <is>
          <t>ANZ-300304</t>
        </is>
      </c>
      <c r="C30" s="24" t="inlineStr">
        <is>
          <t>Animal protection (incl. pests and pathogens)</t>
        </is>
      </c>
      <c r="D30" s="24" t="inlineStr">
        <is>
          <t>other</t>
        </is>
      </c>
      <c r="E30" s="24" t="inlineStr">
        <is>
          <t>ANZSRC-recognized research subject-area retrieval anchor</t>
        </is>
      </c>
    </row>
    <row r="31">
      <c r="A31" s="24" t="inlineStr">
        <is>
          <t>CF-300305</t>
        </is>
      </c>
      <c r="B31" s="24" t="inlineStr">
        <is>
          <t>ANZ-300305</t>
        </is>
      </c>
      <c r="C31" s="24" t="inlineStr">
        <is>
          <t>Animal reproduction and breeding</t>
        </is>
      </c>
      <c r="D31" s="24" t="inlineStr">
        <is>
          <t>other</t>
        </is>
      </c>
      <c r="E31" s="24" t="inlineStr">
        <is>
          <t>ANZSRC-recognized research subject-area retrieval anchor</t>
        </is>
      </c>
    </row>
    <row r="32">
      <c r="A32" s="24" t="inlineStr">
        <is>
          <t>CF-300306</t>
        </is>
      </c>
      <c r="B32" s="24" t="inlineStr">
        <is>
          <t>ANZ-300306</t>
        </is>
      </c>
      <c r="C32" s="24" t="inlineStr">
        <is>
          <t>Animal welfare</t>
        </is>
      </c>
      <c r="D32" s="24" t="inlineStr">
        <is>
          <t>other</t>
        </is>
      </c>
      <c r="E32" s="24" t="inlineStr">
        <is>
          <t>ANZSRC-recognized research subject-area retrieval anchor</t>
        </is>
      </c>
    </row>
    <row r="33">
      <c r="A33" s="24" t="inlineStr">
        <is>
          <t>CF-300307</t>
        </is>
      </c>
      <c r="B33" s="24" t="inlineStr">
        <is>
          <t>ANZ-300307</t>
        </is>
      </c>
      <c r="C33" s="24" t="inlineStr">
        <is>
          <t>Environmental studies in animal production</t>
        </is>
      </c>
      <c r="D33" s="24" t="inlineStr">
        <is>
          <t>other</t>
        </is>
      </c>
      <c r="E33" s="24" t="inlineStr">
        <is>
          <t>ANZSRC-recognized research subject-area retrieval anchor</t>
        </is>
      </c>
    </row>
    <row r="34">
      <c r="A34" s="24" t="inlineStr">
        <is>
          <t>CF-300399</t>
        </is>
      </c>
      <c r="B34" s="24" t="inlineStr">
        <is>
          <t>ANZ-300399</t>
        </is>
      </c>
      <c r="C34" s="24" t="inlineStr">
        <is>
          <t>Animal production not elsewhere classified</t>
        </is>
      </c>
      <c r="D34" s="24" t="inlineStr">
        <is>
          <t>other</t>
        </is>
      </c>
      <c r="E34" s="24" t="inlineStr">
        <is>
          <t>ANZSRC-recognized research subject-area retrieval anchor</t>
        </is>
      </c>
    </row>
    <row r="35">
      <c r="A35" s="24" t="inlineStr">
        <is>
          <t>CF-300401</t>
        </is>
      </c>
      <c r="B35" s="24" t="inlineStr">
        <is>
          <t>ANZ-300401</t>
        </is>
      </c>
      <c r="C35" s="24" t="inlineStr">
        <is>
          <t>Agrochemicals and biocides (incl. application)</t>
        </is>
      </c>
      <c r="D35" s="24" t="inlineStr">
        <is>
          <t>other</t>
        </is>
      </c>
      <c r="E35" s="24" t="inlineStr">
        <is>
          <t>ANZSRC-recognized research subject-area retrieval anchor</t>
        </is>
      </c>
    </row>
    <row r="36">
      <c r="A36" s="24" t="inlineStr">
        <is>
          <t>CF-300402</t>
        </is>
      </c>
      <c r="B36" s="24" t="inlineStr">
        <is>
          <t>ANZ-300402</t>
        </is>
      </c>
      <c r="C36" s="24" t="inlineStr">
        <is>
          <t>Agro-ecosystem function and prediction</t>
        </is>
      </c>
      <c r="D36" s="24" t="inlineStr">
        <is>
          <t>other</t>
        </is>
      </c>
      <c r="E36" s="24" t="inlineStr">
        <is>
          <t>ANZSRC-recognized research subject-area retrieval anchor</t>
        </is>
      </c>
    </row>
    <row r="37">
      <c r="A37" s="24" t="inlineStr">
        <is>
          <t>CF-300403</t>
        </is>
      </c>
      <c r="B37" s="24" t="inlineStr">
        <is>
          <t>ANZ-300403</t>
        </is>
      </c>
      <c r="C37" s="24" t="inlineStr">
        <is>
          <t>Agronomy</t>
        </is>
      </c>
      <c r="D37" s="24" t="inlineStr">
        <is>
          <t>other</t>
        </is>
      </c>
      <c r="E37" s="24" t="inlineStr">
        <is>
          <t>ANZSRC-recognized research subject-area retrieval anchor</t>
        </is>
      </c>
    </row>
    <row r="38">
      <c r="A38" s="24" t="inlineStr">
        <is>
          <t>CF-300404</t>
        </is>
      </c>
      <c r="B38" s="24" t="inlineStr">
        <is>
          <t>ANZ-300404</t>
        </is>
      </c>
      <c r="C38" s="24" t="inlineStr">
        <is>
          <t>Crop and pasture biochemistry and physiology</t>
        </is>
      </c>
      <c r="D38" s="24" t="inlineStr">
        <is>
          <t>other</t>
        </is>
      </c>
      <c r="E38" s="24" t="inlineStr">
        <is>
          <t>ANZSRC-recognized research subject-area retrieval anchor</t>
        </is>
      </c>
    </row>
    <row r="39">
      <c r="A39" s="24" t="inlineStr">
        <is>
          <t>CF-300405</t>
        </is>
      </c>
      <c r="B39" s="24" t="inlineStr">
        <is>
          <t>ANZ-300405</t>
        </is>
      </c>
      <c r="C39" s="24" t="inlineStr">
        <is>
          <t>Crop and pasture biomass and bioproducts</t>
        </is>
      </c>
      <c r="D39" s="24" t="inlineStr">
        <is>
          <t>other</t>
        </is>
      </c>
      <c r="E39" s="24" t="inlineStr">
        <is>
          <t>ANZSRC-recognized research subject-area retrieval anchor</t>
        </is>
      </c>
    </row>
    <row r="40">
      <c r="A40" s="24" t="inlineStr">
        <is>
          <t>CF-300406</t>
        </is>
      </c>
      <c r="B40" s="24" t="inlineStr">
        <is>
          <t>ANZ-300406</t>
        </is>
      </c>
      <c r="C40" s="24" t="inlineStr">
        <is>
          <t>Crop and pasture improvement (incl. selection and breeding)</t>
        </is>
      </c>
      <c r="D40" s="24" t="inlineStr">
        <is>
          <t>other</t>
        </is>
      </c>
      <c r="E40" s="24" t="inlineStr">
        <is>
          <t>ANZSRC-recognized research subject-area retrieval anchor</t>
        </is>
      </c>
    </row>
    <row r="41">
      <c r="A41" s="24" t="inlineStr">
        <is>
          <t>CF-300407</t>
        </is>
      </c>
      <c r="B41" s="24" t="inlineStr">
        <is>
          <t>ANZ-300407</t>
        </is>
      </c>
      <c r="C41" s="24" t="inlineStr">
        <is>
          <t>Crop and pasture nutrition</t>
        </is>
      </c>
      <c r="D41" s="24" t="inlineStr">
        <is>
          <t>other</t>
        </is>
      </c>
      <c r="E41" s="24" t="inlineStr">
        <is>
          <t>ANZSRC-recognized research subject-area retrieval anchor</t>
        </is>
      </c>
    </row>
    <row r="42">
      <c r="A42" s="24" t="inlineStr">
        <is>
          <t>CF-300408</t>
        </is>
      </c>
      <c r="B42" s="24" t="inlineStr">
        <is>
          <t>ANZ-300408</t>
        </is>
      </c>
      <c r="C42" s="24" t="inlineStr">
        <is>
          <t>Crop and pasture post harvest technologies (incl. transportation and storage)</t>
        </is>
      </c>
      <c r="D42" s="24" t="inlineStr">
        <is>
          <t>other</t>
        </is>
      </c>
      <c r="E42" s="24" t="inlineStr">
        <is>
          <t>ANZSRC-recognized research subject-area retrieval anchor</t>
        </is>
      </c>
    </row>
    <row r="43">
      <c r="A43" s="24" t="inlineStr">
        <is>
          <t>CF-300409</t>
        </is>
      </c>
      <c r="B43" s="24" t="inlineStr">
        <is>
          <t>ANZ-300409</t>
        </is>
      </c>
      <c r="C43" s="24" t="inlineStr">
        <is>
          <t>Crop and pasture protection (incl. pests, diseases and weeds)</t>
        </is>
      </c>
      <c r="D43" s="24" t="inlineStr">
        <is>
          <t>other</t>
        </is>
      </c>
      <c r="E43" s="24" t="inlineStr">
        <is>
          <t>ANZSRC-recognized research subject-area retrieval anchor</t>
        </is>
      </c>
    </row>
    <row r="44">
      <c r="A44" s="24" t="inlineStr">
        <is>
          <t>CF-300410</t>
        </is>
      </c>
      <c r="B44" s="24" t="inlineStr">
        <is>
          <t>ANZ-300410</t>
        </is>
      </c>
      <c r="C44" s="24" t="inlineStr">
        <is>
          <t>Crop and pasture waste water use</t>
        </is>
      </c>
      <c r="D44" s="24" t="inlineStr">
        <is>
          <t>other</t>
        </is>
      </c>
      <c r="E44" s="24" t="inlineStr">
        <is>
          <t>ANZSRC-recognized research subject-area retrieval anchor</t>
        </is>
      </c>
    </row>
    <row r="45">
      <c r="A45" s="24" t="inlineStr">
        <is>
          <t>CF-300411</t>
        </is>
      </c>
      <c r="B45" s="24" t="inlineStr">
        <is>
          <t>ANZ-300411</t>
        </is>
      </c>
      <c r="C45" s="24" t="inlineStr">
        <is>
          <t>Fertilisers (incl. application)</t>
        </is>
      </c>
      <c r="D45" s="24" t="inlineStr">
        <is>
          <t>other</t>
        </is>
      </c>
      <c r="E45" s="24" t="inlineStr">
        <is>
          <t>ANZSRC-recognized research subject-area retrieval anchor</t>
        </is>
      </c>
    </row>
    <row r="46">
      <c r="A46" s="24" t="inlineStr">
        <is>
          <t>CF-300412</t>
        </is>
      </c>
      <c r="B46" s="24" t="inlineStr">
        <is>
          <t>ANZ-300412</t>
        </is>
      </c>
      <c r="C46" s="24" t="inlineStr">
        <is>
          <t>Organic and low chemical input crop production</t>
        </is>
      </c>
      <c r="D46" s="24" t="inlineStr">
        <is>
          <t>other</t>
        </is>
      </c>
      <c r="E46" s="24" t="inlineStr">
        <is>
          <t>ANZSRC-recognized research subject-area retrieval anchor</t>
        </is>
      </c>
    </row>
    <row r="47">
      <c r="A47" s="24" t="inlineStr">
        <is>
          <t>CF-300413</t>
        </is>
      </c>
      <c r="B47" s="24" t="inlineStr">
        <is>
          <t>ANZ-300413</t>
        </is>
      </c>
      <c r="C47" s="24" t="inlineStr">
        <is>
          <t>Pollination biology and systems</t>
        </is>
      </c>
      <c r="D47" s="24" t="inlineStr">
        <is>
          <t>other</t>
        </is>
      </c>
      <c r="E47" s="24" t="inlineStr">
        <is>
          <t>ANZSRC-recognized research subject-area retrieval anchor</t>
        </is>
      </c>
    </row>
    <row r="48">
      <c r="A48" s="24" t="inlineStr">
        <is>
          <t>CF-300499</t>
        </is>
      </c>
      <c r="B48" s="24" t="inlineStr">
        <is>
          <t>ANZ-300499</t>
        </is>
      </c>
      <c r="C48" s="24" t="inlineStr">
        <is>
          <t>Crop and pasture production not elsewhere classified</t>
        </is>
      </c>
      <c r="D48" s="24" t="inlineStr">
        <is>
          <t>other</t>
        </is>
      </c>
      <c r="E48" s="24" t="inlineStr">
        <is>
          <t>ANZSRC-recognized research subject-area retrieval anchor</t>
        </is>
      </c>
    </row>
    <row r="49">
      <c r="A49" s="24" t="inlineStr">
        <is>
          <t>CF-300501</t>
        </is>
      </c>
      <c r="B49" s="24" t="inlineStr">
        <is>
          <t>ANZ-300501</t>
        </is>
      </c>
      <c r="C49" s="24" t="inlineStr">
        <is>
          <t>Aquaculture</t>
        </is>
      </c>
      <c r="D49" s="24" t="inlineStr">
        <is>
          <t>other</t>
        </is>
      </c>
      <c r="E49" s="24" t="inlineStr">
        <is>
          <t>ANZSRC-recognized research subject-area retrieval anchor</t>
        </is>
      </c>
    </row>
    <row r="50">
      <c r="A50" s="24" t="inlineStr">
        <is>
          <t>CF-300502</t>
        </is>
      </c>
      <c r="B50" s="24" t="inlineStr">
        <is>
          <t>ANZ-300502</t>
        </is>
      </c>
      <c r="C50" s="24" t="inlineStr">
        <is>
          <t>Aquaculture and fisheries stock assessment</t>
        </is>
      </c>
      <c r="D50" s="24" t="inlineStr">
        <is>
          <t>other</t>
        </is>
      </c>
      <c r="E50" s="24" t="inlineStr">
        <is>
          <t>ANZSRC-recognized research subject-area retrieval anchor</t>
        </is>
      </c>
    </row>
    <row r="51">
      <c r="A51" s="24" t="inlineStr">
        <is>
          <t>CF-300503</t>
        </is>
      </c>
      <c r="B51" s="24" t="inlineStr">
        <is>
          <t>ANZ-300503</t>
        </is>
      </c>
      <c r="C51" s="24" t="inlineStr">
        <is>
          <t>Fish pests and diseases</t>
        </is>
      </c>
      <c r="D51" s="24" t="inlineStr">
        <is>
          <t>other</t>
        </is>
      </c>
      <c r="E51" s="24" t="inlineStr">
        <is>
          <t>ANZSRC-recognized research subject-area retrieval anchor</t>
        </is>
      </c>
    </row>
    <row r="52">
      <c r="A52" s="24" t="inlineStr">
        <is>
          <t>CF-300504</t>
        </is>
      </c>
      <c r="B52" s="24" t="inlineStr">
        <is>
          <t>ANZ-300504</t>
        </is>
      </c>
      <c r="C52" s="24" t="inlineStr">
        <is>
          <t>Fish physiology and genetics</t>
        </is>
      </c>
      <c r="D52" s="24" t="inlineStr">
        <is>
          <t>other</t>
        </is>
      </c>
      <c r="E52" s="24" t="inlineStr">
        <is>
          <t>ANZSRC-recognized research subject-area retrieval anchor</t>
        </is>
      </c>
    </row>
    <row r="53">
      <c r="A53" s="24" t="inlineStr">
        <is>
          <t>CF-300505</t>
        </is>
      </c>
      <c r="B53" s="24" t="inlineStr">
        <is>
          <t>ANZ-300505</t>
        </is>
      </c>
      <c r="C53" s="24" t="inlineStr">
        <is>
          <t>Fisheries management</t>
        </is>
      </c>
      <c r="D53" s="24" t="inlineStr">
        <is>
          <t>other</t>
        </is>
      </c>
      <c r="E53" s="24" t="inlineStr">
        <is>
          <t>ANZSRC-recognized research subject-area retrieval anchor</t>
        </is>
      </c>
    </row>
    <row r="54">
      <c r="A54" s="24" t="inlineStr">
        <is>
          <t>CF-300506</t>
        </is>
      </c>
      <c r="B54" s="24" t="inlineStr">
        <is>
          <t>ANZ-300506</t>
        </is>
      </c>
      <c r="C54" s="24" t="inlineStr">
        <is>
          <t>Post-harvest fisheries technologies (incl. transportation)</t>
        </is>
      </c>
      <c r="D54" s="24" t="inlineStr">
        <is>
          <t>other</t>
        </is>
      </c>
      <c r="E54" s="24" t="inlineStr">
        <is>
          <t>ANZSRC-recognized research subject-area retrieval anchor</t>
        </is>
      </c>
    </row>
    <row r="55">
      <c r="A55" s="24" t="inlineStr">
        <is>
          <t>CF-300599</t>
        </is>
      </c>
      <c r="B55" s="24" t="inlineStr">
        <is>
          <t>ANZ-300599</t>
        </is>
      </c>
      <c r="C55" s="24" t="inlineStr">
        <is>
          <t>Fisheries sciences not elsewhere classified</t>
        </is>
      </c>
      <c r="D55" s="24" t="inlineStr">
        <is>
          <t>other</t>
        </is>
      </c>
      <c r="E55" s="24" t="inlineStr">
        <is>
          <t>ANZSRC-recognized research subject-area retrieval anchor</t>
        </is>
      </c>
    </row>
    <row r="56">
      <c r="A56" s="24" t="inlineStr">
        <is>
          <t>CF-300601</t>
        </is>
      </c>
      <c r="B56" s="24" t="inlineStr">
        <is>
          <t>ANZ-300601</t>
        </is>
      </c>
      <c r="C56" s="24" t="inlineStr">
        <is>
          <t>Beverage chemistry and beverage sensory science</t>
        </is>
      </c>
      <c r="D56" s="24" t="inlineStr">
        <is>
          <t>other</t>
        </is>
      </c>
      <c r="E56" s="24" t="inlineStr">
        <is>
          <t>ANZSRC-recognized research subject-area retrieval anchor</t>
        </is>
      </c>
    </row>
    <row r="57">
      <c r="A57" s="24" t="inlineStr">
        <is>
          <t>CF-300602</t>
        </is>
      </c>
      <c r="B57" s="24" t="inlineStr">
        <is>
          <t>ANZ-300602</t>
        </is>
      </c>
      <c r="C57" s="24" t="inlineStr">
        <is>
          <t>Food chemistry and food sensory science</t>
        </is>
      </c>
      <c r="D57" s="24" t="inlineStr">
        <is>
          <t>other</t>
        </is>
      </c>
      <c r="E57" s="24" t="inlineStr">
        <is>
          <t>ANZSRC-recognized research subject-area retrieval anchor</t>
        </is>
      </c>
    </row>
    <row r="58">
      <c r="A58" s="24" t="inlineStr">
        <is>
          <t>CF-300603</t>
        </is>
      </c>
      <c r="B58" s="24" t="inlineStr">
        <is>
          <t>ANZ-300603</t>
        </is>
      </c>
      <c r="C58" s="24" t="inlineStr">
        <is>
          <t>Food nutritional balance</t>
        </is>
      </c>
      <c r="D58" s="24" t="inlineStr">
        <is>
          <t>other</t>
        </is>
      </c>
      <c r="E58" s="24" t="inlineStr">
        <is>
          <t>ANZSRC-recognized research subject-area retrieval anchor</t>
        </is>
      </c>
    </row>
    <row r="59">
      <c r="A59" s="24" t="inlineStr">
        <is>
          <t>CF-300604</t>
        </is>
      </c>
      <c r="B59" s="24" t="inlineStr">
        <is>
          <t>ANZ-300604</t>
        </is>
      </c>
      <c r="C59" s="24" t="inlineStr">
        <is>
          <t>Food packaging, preservation and processing</t>
        </is>
      </c>
      <c r="D59" s="24" t="inlineStr">
        <is>
          <t>other</t>
        </is>
      </c>
      <c r="E59" s="24" t="inlineStr">
        <is>
          <t>ANZSRC-recognized research subject-area retrieval anchor</t>
        </is>
      </c>
    </row>
    <row r="60">
      <c r="A60" s="24" t="inlineStr">
        <is>
          <t>CF-300605</t>
        </is>
      </c>
      <c r="B60" s="24" t="inlineStr">
        <is>
          <t>ANZ-300605</t>
        </is>
      </c>
      <c r="C60" s="24" t="inlineStr">
        <is>
          <t>Food safety, traceability, certification and authenticity</t>
        </is>
      </c>
      <c r="D60" s="24" t="inlineStr">
        <is>
          <t>other</t>
        </is>
      </c>
      <c r="E60" s="24" t="inlineStr">
        <is>
          <t>ANZSRC-recognized research subject-area retrieval anchor</t>
        </is>
      </c>
    </row>
    <row r="61">
      <c r="A61" s="24" t="inlineStr">
        <is>
          <t>CF-300606</t>
        </is>
      </c>
      <c r="B61" s="24" t="inlineStr">
        <is>
          <t>ANZ-300606</t>
        </is>
      </c>
      <c r="C61" s="24" t="inlineStr">
        <is>
          <t>Food sustainability</t>
        </is>
      </c>
      <c r="D61" s="24" t="inlineStr">
        <is>
          <t>other</t>
        </is>
      </c>
      <c r="E61" s="24" t="inlineStr">
        <is>
          <t>ANZSRC-recognized research subject-area retrieval anchor</t>
        </is>
      </c>
    </row>
    <row r="62">
      <c r="A62" s="24" t="inlineStr">
        <is>
          <t>CF-300607</t>
        </is>
      </c>
      <c r="B62" s="24" t="inlineStr">
        <is>
          <t>ANZ-300607</t>
        </is>
      </c>
      <c r="C62" s="24" t="inlineStr">
        <is>
          <t>Food technology</t>
        </is>
      </c>
      <c r="D62" s="24" t="inlineStr">
        <is>
          <t>other</t>
        </is>
      </c>
      <c r="E62" s="24" t="inlineStr">
        <is>
          <t>ANZSRC-recognized research subject-area retrieval anchor</t>
        </is>
      </c>
    </row>
    <row r="63">
      <c r="A63" s="24" t="inlineStr">
        <is>
          <t>CF-300699</t>
        </is>
      </c>
      <c r="B63" s="24" t="inlineStr">
        <is>
          <t>ANZ-300699</t>
        </is>
      </c>
      <c r="C63" s="24" t="inlineStr">
        <is>
          <t>Food sciences not elsewhere classified</t>
        </is>
      </c>
      <c r="D63" s="24" t="inlineStr">
        <is>
          <t>other</t>
        </is>
      </c>
      <c r="E63" s="24" t="inlineStr">
        <is>
          <t>ANZSRC-recognized research subject-area retrieval anchor</t>
        </is>
      </c>
    </row>
    <row r="64">
      <c r="A64" s="24" t="inlineStr">
        <is>
          <t>CF-300701</t>
        </is>
      </c>
      <c r="B64" s="24" t="inlineStr">
        <is>
          <t>ANZ-300701</t>
        </is>
      </c>
      <c r="C64" s="24" t="inlineStr">
        <is>
          <t>Agroforestry</t>
        </is>
      </c>
      <c r="D64" s="24" t="inlineStr">
        <is>
          <t>other</t>
        </is>
      </c>
      <c r="E64" s="24" t="inlineStr">
        <is>
          <t>ANZSRC-recognized research subject-area retrieval anchor</t>
        </is>
      </c>
    </row>
    <row r="65">
      <c r="A65" s="24" t="inlineStr">
        <is>
          <t>CF-300702</t>
        </is>
      </c>
      <c r="B65" s="24" t="inlineStr">
        <is>
          <t>ANZ-300702</t>
        </is>
      </c>
      <c r="C65" s="24" t="inlineStr">
        <is>
          <t>Forest biodiversity</t>
        </is>
      </c>
      <c r="D65" s="24" t="inlineStr">
        <is>
          <t>other</t>
        </is>
      </c>
      <c r="E65" s="24" t="inlineStr">
        <is>
          <t>ANZSRC-recognized research subject-area retrieval anchor</t>
        </is>
      </c>
    </row>
    <row r="66">
      <c r="A66" s="24" t="inlineStr">
        <is>
          <t>CF-300703</t>
        </is>
      </c>
      <c r="B66" s="24" t="inlineStr">
        <is>
          <t>ANZ-300703</t>
        </is>
      </c>
      <c r="C66" s="24" t="inlineStr">
        <is>
          <t>Forest ecosystems</t>
        </is>
      </c>
      <c r="D66" s="24" t="inlineStr">
        <is>
          <t>other</t>
        </is>
      </c>
      <c r="E66" s="24" t="inlineStr">
        <is>
          <t>ANZSRC-recognized research subject-area retrieval anchor</t>
        </is>
      </c>
    </row>
    <row r="67">
      <c r="A67" s="24" t="inlineStr">
        <is>
          <t>CF-300704</t>
        </is>
      </c>
      <c r="B67" s="24" t="inlineStr">
        <is>
          <t>ANZ-300704</t>
        </is>
      </c>
      <c r="C67" s="24" t="inlineStr">
        <is>
          <t>Forest health and pathology</t>
        </is>
      </c>
      <c r="D67" s="24" t="inlineStr">
        <is>
          <t>other</t>
        </is>
      </c>
      <c r="E67" s="24" t="inlineStr">
        <is>
          <t>ANZSRC-recognized research subject-area retrieval anchor</t>
        </is>
      </c>
    </row>
    <row r="68">
      <c r="A68" s="24" t="inlineStr">
        <is>
          <t>CF-300705</t>
        </is>
      </c>
      <c r="B68" s="24" t="inlineStr">
        <is>
          <t>ANZ-300705</t>
        </is>
      </c>
      <c r="C68" s="24" t="inlineStr">
        <is>
          <t>Forestry biomass and bioproducts</t>
        </is>
      </c>
      <c r="D68" s="24" t="inlineStr">
        <is>
          <t>other</t>
        </is>
      </c>
      <c r="E68" s="24" t="inlineStr">
        <is>
          <t>ANZSRC-recognized research subject-area retrieval anchor</t>
        </is>
      </c>
    </row>
    <row r="69">
      <c r="A69" s="24" t="inlineStr">
        <is>
          <t>CF-300706</t>
        </is>
      </c>
      <c r="B69" s="24" t="inlineStr">
        <is>
          <t>ANZ-300706</t>
        </is>
      </c>
      <c r="C69" s="24" t="inlineStr">
        <is>
          <t>Forestry fire management</t>
        </is>
      </c>
      <c r="D69" s="24" t="inlineStr">
        <is>
          <t>other</t>
        </is>
      </c>
      <c r="E69" s="24" t="inlineStr">
        <is>
          <t>ANZSRC-recognized research subject-area retrieval anchor</t>
        </is>
      </c>
    </row>
    <row r="70">
      <c r="A70" s="24" t="inlineStr">
        <is>
          <t>CF-300707</t>
        </is>
      </c>
      <c r="B70" s="24" t="inlineStr">
        <is>
          <t>ANZ-300707</t>
        </is>
      </c>
      <c r="C70" s="24" t="inlineStr">
        <is>
          <t>Forestry management and environment</t>
        </is>
      </c>
      <c r="D70" s="24" t="inlineStr">
        <is>
          <t>other</t>
        </is>
      </c>
      <c r="E70" s="24" t="inlineStr">
        <is>
          <t>ANZSRC-recognized research subject-area retrieval anchor</t>
        </is>
      </c>
    </row>
    <row r="71">
      <c r="A71" s="24" t="inlineStr">
        <is>
          <t>CF-300708</t>
        </is>
      </c>
      <c r="B71" s="24" t="inlineStr">
        <is>
          <t>ANZ-300708</t>
        </is>
      </c>
      <c r="C71" s="24" t="inlineStr">
        <is>
          <t>Forestry product quality assessment</t>
        </is>
      </c>
      <c r="D71" s="24" t="inlineStr">
        <is>
          <t>other</t>
        </is>
      </c>
      <c r="E71" s="24" t="inlineStr">
        <is>
          <t>ANZSRC-recognized research subject-area retrieval anchor</t>
        </is>
      </c>
    </row>
    <row r="72">
      <c r="A72" s="24" t="inlineStr">
        <is>
          <t>CF-300709</t>
        </is>
      </c>
      <c r="B72" s="24" t="inlineStr">
        <is>
          <t>ANZ-300709</t>
        </is>
      </c>
      <c r="C72" s="24" t="inlineStr">
        <is>
          <t>Tree improvement (incl. selection and breeding)</t>
        </is>
      </c>
      <c r="D72" s="24" t="inlineStr">
        <is>
          <t>other</t>
        </is>
      </c>
      <c r="E72" s="24" t="inlineStr">
        <is>
          <t>ANZSRC-recognized research subject-area retrieval anchor</t>
        </is>
      </c>
    </row>
    <row r="73">
      <c r="A73" s="24" t="inlineStr">
        <is>
          <t>CF-300710</t>
        </is>
      </c>
      <c r="B73" s="24" t="inlineStr">
        <is>
          <t>ANZ-300710</t>
        </is>
      </c>
      <c r="C73" s="24" t="inlineStr">
        <is>
          <t>Tree nutrition and physiology</t>
        </is>
      </c>
      <c r="D73" s="24" t="inlineStr">
        <is>
          <t>other</t>
        </is>
      </c>
      <c r="E73" s="24" t="inlineStr">
        <is>
          <t>ANZSRC-recognized research subject-area retrieval anchor</t>
        </is>
      </c>
    </row>
    <row r="74">
      <c r="A74" s="24" t="inlineStr">
        <is>
          <t>CF-300711</t>
        </is>
      </c>
      <c r="B74" s="24" t="inlineStr">
        <is>
          <t>ANZ-300711</t>
        </is>
      </c>
      <c r="C74" s="24" t="inlineStr">
        <is>
          <t>Wood fibre processing</t>
        </is>
      </c>
      <c r="D74" s="24" t="inlineStr">
        <is>
          <t>other</t>
        </is>
      </c>
      <c r="E74" s="24" t="inlineStr">
        <is>
          <t>ANZSRC-recognized research subject-area retrieval anchor</t>
        </is>
      </c>
    </row>
    <row r="75">
      <c r="A75" s="24" t="inlineStr">
        <is>
          <t>CF-300712</t>
        </is>
      </c>
      <c r="B75" s="24" t="inlineStr">
        <is>
          <t>ANZ-300712</t>
        </is>
      </c>
      <c r="C75" s="24" t="inlineStr">
        <is>
          <t>Wood processing</t>
        </is>
      </c>
      <c r="D75" s="24" t="inlineStr">
        <is>
          <t>other</t>
        </is>
      </c>
      <c r="E75" s="24" t="inlineStr">
        <is>
          <t>ANZSRC-recognized research subject-area retrieval anchor</t>
        </is>
      </c>
    </row>
    <row r="76">
      <c r="A76" s="24" t="inlineStr">
        <is>
          <t>CF-300799</t>
        </is>
      </c>
      <c r="B76" s="24" t="inlineStr">
        <is>
          <t>ANZ-300799</t>
        </is>
      </c>
      <c r="C76" s="24" t="inlineStr">
        <is>
          <t>Forestry sciences not elsewhere classified</t>
        </is>
      </c>
      <c r="D76" s="24" t="inlineStr">
        <is>
          <t>other</t>
        </is>
      </c>
      <c r="E76" s="24" t="inlineStr">
        <is>
          <t>ANZSRC-recognized research subject-area retrieval anchor</t>
        </is>
      </c>
    </row>
    <row r="77">
      <c r="A77" s="24" t="inlineStr">
        <is>
          <t>CF-300801</t>
        </is>
      </c>
      <c r="B77" s="24" t="inlineStr">
        <is>
          <t>ANZ-300801</t>
        </is>
      </c>
      <c r="C77" s="24" t="inlineStr">
        <is>
          <t>Field organic and low chemical input horticulture</t>
        </is>
      </c>
      <c r="D77" s="24" t="inlineStr">
        <is>
          <t>other</t>
        </is>
      </c>
      <c r="E77" s="24" t="inlineStr">
        <is>
          <t>ANZSRC-recognized research subject-area retrieval anchor</t>
        </is>
      </c>
    </row>
    <row r="78">
      <c r="A78" s="24" t="inlineStr">
        <is>
          <t>CF-300802</t>
        </is>
      </c>
      <c r="B78" s="24" t="inlineStr">
        <is>
          <t>ANZ-300802</t>
        </is>
      </c>
      <c r="C78" s="24" t="inlineStr">
        <is>
          <t>Horticultural crop growth and development</t>
        </is>
      </c>
      <c r="D78" s="24" t="inlineStr">
        <is>
          <t>other</t>
        </is>
      </c>
      <c r="E78" s="24" t="inlineStr">
        <is>
          <t>ANZSRC-recognized research subject-area retrieval anchor</t>
        </is>
      </c>
    </row>
    <row r="79">
      <c r="A79" s="24" t="inlineStr">
        <is>
          <t>CF-300803</t>
        </is>
      </c>
      <c r="B79" s="24" t="inlineStr">
        <is>
          <t>ANZ-300803</t>
        </is>
      </c>
      <c r="C79" s="24" t="inlineStr">
        <is>
          <t>Horticultural crop improvement (incl. selection and breeding)</t>
        </is>
      </c>
      <c r="D79" s="24" t="inlineStr">
        <is>
          <t>other</t>
        </is>
      </c>
      <c r="E79" s="24" t="inlineStr">
        <is>
          <t>ANZSRC-recognized research subject-area retrieval anchor</t>
        </is>
      </c>
    </row>
    <row r="80">
      <c r="A80" s="24" t="inlineStr">
        <is>
          <t>CF-300804</t>
        </is>
      </c>
      <c r="B80" s="24" t="inlineStr">
        <is>
          <t>ANZ-300804</t>
        </is>
      </c>
      <c r="C80" s="24" t="inlineStr">
        <is>
          <t>Horticultural crop protection (incl. pests, diseases and weeds)</t>
        </is>
      </c>
      <c r="D80" s="24" t="inlineStr">
        <is>
          <t>other</t>
        </is>
      </c>
      <c r="E80" s="24" t="inlineStr">
        <is>
          <t>ANZSRC-recognized research subject-area retrieval anchor</t>
        </is>
      </c>
    </row>
    <row r="81">
      <c r="A81" s="24" t="inlineStr">
        <is>
          <t>CF-300805</t>
        </is>
      </c>
      <c r="B81" s="24" t="inlineStr">
        <is>
          <t>ANZ-300805</t>
        </is>
      </c>
      <c r="C81" s="24" t="inlineStr">
        <is>
          <t>Oenology and viticulture</t>
        </is>
      </c>
      <c r="D81" s="24" t="inlineStr">
        <is>
          <t>other</t>
        </is>
      </c>
      <c r="E81" s="24" t="inlineStr">
        <is>
          <t>ANZSRC-recognized research subject-area retrieval anchor</t>
        </is>
      </c>
    </row>
    <row r="82">
      <c r="A82" s="24" t="inlineStr">
        <is>
          <t>CF-300806</t>
        </is>
      </c>
      <c r="B82" s="24" t="inlineStr">
        <is>
          <t>ANZ-300806</t>
        </is>
      </c>
      <c r="C82" s="24" t="inlineStr">
        <is>
          <t>Post harvest horticultural technologies (incl. transportation and storage)</t>
        </is>
      </c>
      <c r="D82" s="24" t="inlineStr">
        <is>
          <t>other</t>
        </is>
      </c>
      <c r="E82" s="24" t="inlineStr">
        <is>
          <t>ANZSRC-recognized research subject-area retrieval anchor</t>
        </is>
      </c>
    </row>
    <row r="83">
      <c r="A83" s="24" t="inlineStr">
        <is>
          <t>CF-300899</t>
        </is>
      </c>
      <c r="B83" s="24" t="inlineStr">
        <is>
          <t>ANZ-300899</t>
        </is>
      </c>
      <c r="C83" s="24" t="inlineStr">
        <is>
          <t>Horticultural production not elsewhere classified</t>
        </is>
      </c>
      <c r="D83" s="24" t="inlineStr">
        <is>
          <t>other</t>
        </is>
      </c>
      <c r="E83" s="24" t="inlineStr">
        <is>
          <t>ANZSRC-recognized research subject-area retrieval anchor</t>
        </is>
      </c>
    </row>
    <row r="84">
      <c r="A84" s="24" t="inlineStr">
        <is>
          <t>CF-300901</t>
        </is>
      </c>
      <c r="B84" s="24" t="inlineStr">
        <is>
          <t>ANZ-300901</t>
        </is>
      </c>
      <c r="C84" s="24" t="inlineStr">
        <is>
          <t>Veterinary anaesthesiology and intensive care</t>
        </is>
      </c>
      <c r="D84" s="24" t="inlineStr">
        <is>
          <t>other</t>
        </is>
      </c>
      <c r="E84" s="24" t="inlineStr">
        <is>
          <t>ANZSRC-recognized research subject-area retrieval anchor</t>
        </is>
      </c>
    </row>
    <row r="85">
      <c r="A85" s="24" t="inlineStr">
        <is>
          <t>CF-300902</t>
        </is>
      </c>
      <c r="B85" s="24" t="inlineStr">
        <is>
          <t>ANZ-300902</t>
        </is>
      </c>
      <c r="C85" s="24" t="inlineStr">
        <is>
          <t>Veterinary anatomy and physiology</t>
        </is>
      </c>
      <c r="D85" s="24" t="inlineStr">
        <is>
          <t>other</t>
        </is>
      </c>
      <c r="E85" s="24" t="inlineStr">
        <is>
          <t>ANZSRC-recognized research subject-area retrieval anchor</t>
        </is>
      </c>
    </row>
    <row r="86">
      <c r="A86" s="24" t="inlineStr">
        <is>
          <t>CF-300903</t>
        </is>
      </c>
      <c r="B86" s="24" t="inlineStr">
        <is>
          <t>ANZ-300903</t>
        </is>
      </c>
      <c r="C86" s="24" t="inlineStr">
        <is>
          <t>Veterinary bacteriology</t>
        </is>
      </c>
      <c r="D86" s="24" t="inlineStr">
        <is>
          <t>other</t>
        </is>
      </c>
      <c r="E86" s="24" t="inlineStr">
        <is>
          <t>ANZSRC-recognized research subject-area retrieval anchor</t>
        </is>
      </c>
    </row>
    <row r="87">
      <c r="A87" s="24" t="inlineStr">
        <is>
          <t>CF-300904</t>
        </is>
      </c>
      <c r="B87" s="24" t="inlineStr">
        <is>
          <t>ANZ-300904</t>
        </is>
      </c>
      <c r="C87" s="24" t="inlineStr">
        <is>
          <t>Veterinary diagnosis and diagnostics</t>
        </is>
      </c>
      <c r="D87" s="24" t="inlineStr">
        <is>
          <t>other</t>
        </is>
      </c>
      <c r="E87" s="24" t="inlineStr">
        <is>
          <t>ANZSRC-recognized research subject-area retrieval anchor</t>
        </is>
      </c>
    </row>
    <row r="88">
      <c r="A88" s="24" t="inlineStr">
        <is>
          <t>CF-300905</t>
        </is>
      </c>
      <c r="B88" s="24" t="inlineStr">
        <is>
          <t>ANZ-300905</t>
        </is>
      </c>
      <c r="C88" s="24" t="inlineStr">
        <is>
          <t>Veterinary epidemiology</t>
        </is>
      </c>
      <c r="D88" s="24" t="inlineStr">
        <is>
          <t>other</t>
        </is>
      </c>
      <c r="E88" s="24" t="inlineStr">
        <is>
          <t>ANZSRC-recognized research subject-area retrieval anchor</t>
        </is>
      </c>
    </row>
    <row r="89">
      <c r="A89" s="24" t="inlineStr">
        <is>
          <t>CF-300906</t>
        </is>
      </c>
      <c r="B89" s="24" t="inlineStr">
        <is>
          <t>ANZ-300906</t>
        </is>
      </c>
      <c r="C89" s="24" t="inlineStr">
        <is>
          <t>Veterinary immunology</t>
        </is>
      </c>
      <c r="D89" s="24" t="inlineStr">
        <is>
          <t>other</t>
        </is>
      </c>
      <c r="E89" s="24" t="inlineStr">
        <is>
          <t>ANZSRC-recognized research subject-area retrieval anchor</t>
        </is>
      </c>
    </row>
    <row r="90">
      <c r="A90" s="24" t="inlineStr">
        <is>
          <t>CF-300907</t>
        </is>
      </c>
      <c r="B90" s="24" t="inlineStr">
        <is>
          <t>ANZ-300907</t>
        </is>
      </c>
      <c r="C90" s="24" t="inlineStr">
        <is>
          <t>Veterinary medicine (excl. urology)</t>
        </is>
      </c>
      <c r="D90" s="24" t="inlineStr">
        <is>
          <t>other</t>
        </is>
      </c>
      <c r="E90" s="24" t="inlineStr">
        <is>
          <t>ANZSRC-recognized research subject-area retrieval anchor</t>
        </is>
      </c>
    </row>
    <row r="91">
      <c r="A91" s="24" t="inlineStr">
        <is>
          <t>CF-300908</t>
        </is>
      </c>
      <c r="B91" s="24" t="inlineStr">
        <is>
          <t>ANZ-300908</t>
        </is>
      </c>
      <c r="C91" s="24" t="inlineStr">
        <is>
          <t>Veterinary mycology</t>
        </is>
      </c>
      <c r="D91" s="24" t="inlineStr">
        <is>
          <t>other</t>
        </is>
      </c>
      <c r="E91" s="24" t="inlineStr">
        <is>
          <t>ANZSRC-recognized research subject-area retrieval anchor</t>
        </is>
      </c>
    </row>
    <row r="92">
      <c r="A92" s="24" t="inlineStr">
        <is>
          <t>CF-300909</t>
        </is>
      </c>
      <c r="B92" s="24" t="inlineStr">
        <is>
          <t>ANZ-300909</t>
        </is>
      </c>
      <c r="C92" s="24" t="inlineStr">
        <is>
          <t>Veterinary parasitology</t>
        </is>
      </c>
      <c r="D92" s="24" t="inlineStr">
        <is>
          <t>other</t>
        </is>
      </c>
      <c r="E92" s="24" t="inlineStr">
        <is>
          <t>ANZSRC-recognized research subject-area retrieval anchor</t>
        </is>
      </c>
    </row>
    <row r="93">
      <c r="A93" s="24" t="inlineStr">
        <is>
          <t>CF-300910</t>
        </is>
      </c>
      <c r="B93" s="24" t="inlineStr">
        <is>
          <t>ANZ-300910</t>
        </is>
      </c>
      <c r="C93" s="24" t="inlineStr">
        <is>
          <t>Veterinary pathology</t>
        </is>
      </c>
      <c r="D93" s="24" t="inlineStr">
        <is>
          <t>other</t>
        </is>
      </c>
      <c r="E93" s="24" t="inlineStr">
        <is>
          <t>ANZSRC-recognized research subject-area retrieval anchor</t>
        </is>
      </c>
    </row>
    <row r="94">
      <c r="A94" s="24" t="inlineStr">
        <is>
          <t>CF-300911</t>
        </is>
      </c>
      <c r="B94" s="24" t="inlineStr">
        <is>
          <t>ANZ-300911</t>
        </is>
      </c>
      <c r="C94" s="24" t="inlineStr">
        <is>
          <t>Veterinary pharmacology</t>
        </is>
      </c>
      <c r="D94" s="24" t="inlineStr">
        <is>
          <t>other</t>
        </is>
      </c>
      <c r="E94" s="24" t="inlineStr">
        <is>
          <t>ANZSRC-recognized research subject-area retrieval anchor</t>
        </is>
      </c>
    </row>
    <row r="95">
      <c r="A95" s="24" t="inlineStr">
        <is>
          <t>CF-300912</t>
        </is>
      </c>
      <c r="B95" s="24" t="inlineStr">
        <is>
          <t>ANZ-300912</t>
        </is>
      </c>
      <c r="C95" s="24" t="inlineStr">
        <is>
          <t>Veterinary surgery</t>
        </is>
      </c>
      <c r="D95" s="24" t="inlineStr">
        <is>
          <t>other</t>
        </is>
      </c>
      <c r="E95" s="24" t="inlineStr">
        <is>
          <t>ANZSRC-recognized research subject-area retrieval anchor</t>
        </is>
      </c>
    </row>
    <row r="96">
      <c r="A96" s="24" t="inlineStr">
        <is>
          <t>CF-300913</t>
        </is>
      </c>
      <c r="B96" s="24" t="inlineStr">
        <is>
          <t>ANZ-300913</t>
        </is>
      </c>
      <c r="C96" s="24" t="inlineStr">
        <is>
          <t>Veterinary urology</t>
        </is>
      </c>
      <c r="D96" s="24" t="inlineStr">
        <is>
          <t>other</t>
        </is>
      </c>
      <c r="E96" s="24" t="inlineStr">
        <is>
          <t>ANZSRC-recognized research subject-area retrieval anchor</t>
        </is>
      </c>
    </row>
    <row r="97">
      <c r="A97" s="24" t="inlineStr">
        <is>
          <t>CF-300914</t>
        </is>
      </c>
      <c r="B97" s="24" t="inlineStr">
        <is>
          <t>ANZ-300914</t>
        </is>
      </c>
      <c r="C97" s="24" t="inlineStr">
        <is>
          <t>Veterinary virology</t>
        </is>
      </c>
      <c r="D97" s="24" t="inlineStr">
        <is>
          <t>other</t>
        </is>
      </c>
      <c r="E97" s="24" t="inlineStr">
        <is>
          <t>ANZSRC-recognized research subject-area retrieval anchor</t>
        </is>
      </c>
    </row>
    <row r="98">
      <c r="A98" s="24" t="inlineStr">
        <is>
          <t>CF-300999</t>
        </is>
      </c>
      <c r="B98" s="24" t="inlineStr">
        <is>
          <t>ANZ-300999</t>
        </is>
      </c>
      <c r="C98" s="24" t="inlineStr">
        <is>
          <t>Veterinary sciences not elsewhere classified</t>
        </is>
      </c>
      <c r="D98" s="24" t="inlineStr">
        <is>
          <t>other</t>
        </is>
      </c>
      <c r="E98" s="24" t="inlineStr">
        <is>
          <t>ANZSRC-recognized research subject-area retrieval anchor</t>
        </is>
      </c>
    </row>
    <row r="99">
      <c r="A99" s="24" t="inlineStr">
        <is>
          <t>CF-309999</t>
        </is>
      </c>
      <c r="B99" s="24" t="inlineStr">
        <is>
          <t>ANZ-309999</t>
        </is>
      </c>
      <c r="C99" s="24" t="inlineStr">
        <is>
          <t>Other agricultural, veterinary and food sciences not elsewhere classified</t>
        </is>
      </c>
      <c r="D99" s="24" t="inlineStr">
        <is>
          <t>other</t>
        </is>
      </c>
      <c r="E99" s="24" t="inlineStr">
        <is>
          <t>ANZSRC-recognized research subject-area retrieval anchor</t>
        </is>
      </c>
    </row>
    <row r="100">
      <c r="A100" s="24" t="inlineStr">
        <is>
          <t>CF-310101</t>
        </is>
      </c>
      <c r="B100" s="24" t="inlineStr">
        <is>
          <t>ANZ-310101</t>
        </is>
      </c>
      <c r="C100" s="24" t="inlineStr">
        <is>
          <t>Analytical biochemistry</t>
        </is>
      </c>
      <c r="D100" s="24" t="inlineStr">
        <is>
          <t>other</t>
        </is>
      </c>
      <c r="E100" s="24" t="inlineStr">
        <is>
          <t>ANZSRC-recognized research subject-area retrieval anchor</t>
        </is>
      </c>
    </row>
    <row r="101">
      <c r="A101" s="24" t="inlineStr">
        <is>
          <t>CF-310102</t>
        </is>
      </c>
      <c r="B101" s="24" t="inlineStr">
        <is>
          <t>ANZ-310102</t>
        </is>
      </c>
      <c r="C101" s="24" t="inlineStr">
        <is>
          <t>Cell development, proliferation and death</t>
        </is>
      </c>
      <c r="D101" s="24" t="inlineStr">
        <is>
          <t>other</t>
        </is>
      </c>
      <c r="E101" s="24" t="inlineStr">
        <is>
          <t>ANZSRC-recognized research subject-area retrieval anchor</t>
        </is>
      </c>
    </row>
    <row r="102">
      <c r="A102" s="24" t="inlineStr">
        <is>
          <t>CF-310103</t>
        </is>
      </c>
      <c r="B102" s="24" t="inlineStr">
        <is>
          <t>ANZ-310103</t>
        </is>
      </c>
      <c r="C102" s="24" t="inlineStr">
        <is>
          <t>Cell metabolism</t>
        </is>
      </c>
      <c r="D102" s="24" t="inlineStr">
        <is>
          <t>other</t>
        </is>
      </c>
      <c r="E102" s="24" t="inlineStr">
        <is>
          <t>ANZSRC-recognized research subject-area retrieval anchor</t>
        </is>
      </c>
    </row>
    <row r="103">
      <c r="A103" s="24" t="inlineStr">
        <is>
          <t>CF-310104</t>
        </is>
      </c>
      <c r="B103" s="24" t="inlineStr">
        <is>
          <t>ANZ-310104</t>
        </is>
      </c>
      <c r="C103" s="24" t="inlineStr">
        <is>
          <t>Cell neurochemistry</t>
        </is>
      </c>
      <c r="D103" s="24" t="inlineStr">
        <is>
          <t>other</t>
        </is>
      </c>
      <c r="E103" s="24" t="inlineStr">
        <is>
          <t>ANZSRC-recognized research subject-area retrieval anchor</t>
        </is>
      </c>
    </row>
    <row r="104">
      <c r="A104" s="24" t="inlineStr">
        <is>
          <t>CF-310105</t>
        </is>
      </c>
      <c r="B104" s="24" t="inlineStr">
        <is>
          <t>ANZ-310105</t>
        </is>
      </c>
      <c r="C104" s="24" t="inlineStr">
        <is>
          <t>Cellular interactions (incl. adhesion, matrix, cell wall)</t>
        </is>
      </c>
      <c r="D104" s="24" t="inlineStr">
        <is>
          <t>other</t>
        </is>
      </c>
      <c r="E104" s="24" t="inlineStr">
        <is>
          <t>ANZSRC-recognized research subject-area retrieval anchor</t>
        </is>
      </c>
    </row>
    <row r="105">
      <c r="A105" s="24" t="inlineStr">
        <is>
          <t>CF-310106</t>
        </is>
      </c>
      <c r="B105" s="24" t="inlineStr">
        <is>
          <t>ANZ-310106</t>
        </is>
      </c>
      <c r="C105" s="24" t="inlineStr">
        <is>
          <t>Enzymes</t>
        </is>
      </c>
      <c r="D105" s="24" t="inlineStr">
        <is>
          <t>other</t>
        </is>
      </c>
      <c r="E105" s="24" t="inlineStr">
        <is>
          <t>ANZSRC-recognized research subject-area retrieval anchor</t>
        </is>
      </c>
    </row>
    <row r="106">
      <c r="A106" s="24" t="inlineStr">
        <is>
          <t>CF-310107</t>
        </is>
      </c>
      <c r="B106" s="24" t="inlineStr">
        <is>
          <t>ANZ-310107</t>
        </is>
      </c>
      <c r="C106" s="24" t="inlineStr">
        <is>
          <t>Glycobiology</t>
        </is>
      </c>
      <c r="D106" s="24" t="inlineStr">
        <is>
          <t>other</t>
        </is>
      </c>
      <c r="E106" s="24" t="inlineStr">
        <is>
          <t>ANZSRC-recognized research subject-area retrieval anchor</t>
        </is>
      </c>
    </row>
    <row r="107">
      <c r="A107" s="24" t="inlineStr">
        <is>
          <t>CF-310108</t>
        </is>
      </c>
      <c r="B107" s="24" t="inlineStr">
        <is>
          <t>ANZ-310108</t>
        </is>
      </c>
      <c r="C107" s="24" t="inlineStr">
        <is>
          <t>Protein trafficking</t>
        </is>
      </c>
      <c r="D107" s="24" t="inlineStr">
        <is>
          <t>other</t>
        </is>
      </c>
      <c r="E107" s="24" t="inlineStr">
        <is>
          <t>ANZSRC-recognized research subject-area retrieval anchor</t>
        </is>
      </c>
    </row>
    <row r="108">
      <c r="A108" s="24" t="inlineStr">
        <is>
          <t>CF-310109</t>
        </is>
      </c>
      <c r="B108" s="24" t="inlineStr">
        <is>
          <t>ANZ-310109</t>
        </is>
      </c>
      <c r="C108" s="24" t="inlineStr">
        <is>
          <t>Proteomics and intermolecular interactions (excl. medical proteomics)</t>
        </is>
      </c>
      <c r="D108" s="24" t="inlineStr">
        <is>
          <t>other</t>
        </is>
      </c>
      <c r="E108" s="24" t="inlineStr">
        <is>
          <t>ANZSRC-recognized research subject-area retrieval anchor</t>
        </is>
      </c>
    </row>
    <row r="109">
      <c r="A109" s="24" t="inlineStr">
        <is>
          <t>CF-310110</t>
        </is>
      </c>
      <c r="B109" s="24" t="inlineStr">
        <is>
          <t>ANZ-310110</t>
        </is>
      </c>
      <c r="C109" s="24" t="inlineStr">
        <is>
          <t>Receptors and membrane biology</t>
        </is>
      </c>
      <c r="D109" s="24" t="inlineStr">
        <is>
          <t>other</t>
        </is>
      </c>
      <c r="E109" s="24" t="inlineStr">
        <is>
          <t>ANZSRC-recognized research subject-area retrieval anchor</t>
        </is>
      </c>
    </row>
    <row r="110">
      <c r="A110" s="24" t="inlineStr">
        <is>
          <t>CF-310111</t>
        </is>
      </c>
      <c r="B110" s="24" t="inlineStr">
        <is>
          <t>ANZ-310111</t>
        </is>
      </c>
      <c r="C110" s="24" t="inlineStr">
        <is>
          <t>Signal transduction</t>
        </is>
      </c>
      <c r="D110" s="24" t="inlineStr">
        <is>
          <t>other</t>
        </is>
      </c>
      <c r="E110" s="24" t="inlineStr">
        <is>
          <t>ANZSRC-recognized research subject-area retrieval anchor</t>
        </is>
      </c>
    </row>
    <row r="111">
      <c r="A111" s="24" t="inlineStr">
        <is>
          <t>CF-310112</t>
        </is>
      </c>
      <c r="B111" s="24" t="inlineStr">
        <is>
          <t>ANZ-310112</t>
        </is>
      </c>
      <c r="C111" s="24" t="inlineStr">
        <is>
          <t>Structural biology (incl. macromolecular modelling)</t>
        </is>
      </c>
      <c r="D111" s="24" t="inlineStr">
        <is>
          <t>other</t>
        </is>
      </c>
      <c r="E111" s="24" t="inlineStr">
        <is>
          <t>ANZSRC-recognized research subject-area retrieval anchor</t>
        </is>
      </c>
    </row>
    <row r="112">
      <c r="A112" s="24" t="inlineStr">
        <is>
          <t>CF-310113</t>
        </is>
      </c>
      <c r="B112" s="24" t="inlineStr">
        <is>
          <t>ANZ-310113</t>
        </is>
      </c>
      <c r="C112" s="24" t="inlineStr">
        <is>
          <t>Synthetic biology</t>
        </is>
      </c>
      <c r="D112" s="24" t="inlineStr">
        <is>
          <t>other</t>
        </is>
      </c>
      <c r="E112" s="24" t="inlineStr">
        <is>
          <t>ANZSRC-recognized research subject-area retrieval anchor</t>
        </is>
      </c>
    </row>
    <row r="113">
      <c r="A113" s="24" t="inlineStr">
        <is>
          <t>CF-310114</t>
        </is>
      </c>
      <c r="B113" s="24" t="inlineStr">
        <is>
          <t>ANZ-310114</t>
        </is>
      </c>
      <c r="C113" s="24" t="inlineStr">
        <is>
          <t>Systems biology</t>
        </is>
      </c>
      <c r="D113" s="24" t="inlineStr">
        <is>
          <t>other</t>
        </is>
      </c>
      <c r="E113" s="24" t="inlineStr">
        <is>
          <t>ANZSRC-recognized research subject-area retrieval anchor</t>
        </is>
      </c>
    </row>
    <row r="114">
      <c r="A114" s="24" t="inlineStr">
        <is>
          <t>CF-310199</t>
        </is>
      </c>
      <c r="B114" s="24" t="inlineStr">
        <is>
          <t>ANZ-310199</t>
        </is>
      </c>
      <c r="C114" s="24" t="inlineStr">
        <is>
          <t>Biochemistry and cell biology not elsewhere classified</t>
        </is>
      </c>
      <c r="D114" s="24" t="inlineStr">
        <is>
          <t>other</t>
        </is>
      </c>
      <c r="E114" s="24" t="inlineStr">
        <is>
          <t>ANZSRC-recognized research subject-area retrieval anchor</t>
        </is>
      </c>
    </row>
    <row r="115">
      <c r="A115" s="24" t="inlineStr">
        <is>
          <t>CF-310201</t>
        </is>
      </c>
      <c r="B115" s="24" t="inlineStr">
        <is>
          <t>ANZ-310201</t>
        </is>
      </c>
      <c r="C115" s="24" t="inlineStr">
        <is>
          <t>Bioinformatic methods development</t>
        </is>
      </c>
      <c r="D115" s="24" t="inlineStr">
        <is>
          <t>other</t>
        </is>
      </c>
      <c r="E115" s="24" t="inlineStr">
        <is>
          <t>ANZSRC-recognized research subject-area retrieval anchor</t>
        </is>
      </c>
    </row>
    <row r="116">
      <c r="A116" s="24" t="inlineStr">
        <is>
          <t>CF-310202</t>
        </is>
      </c>
      <c r="B116" s="24" t="inlineStr">
        <is>
          <t>ANZ-310202</t>
        </is>
      </c>
      <c r="C116" s="24" t="inlineStr">
        <is>
          <t>Biological network analysis</t>
        </is>
      </c>
      <c r="D116" s="24" t="inlineStr">
        <is>
          <t>other</t>
        </is>
      </c>
      <c r="E116" s="24" t="inlineStr">
        <is>
          <t>ANZSRC-recognized research subject-area retrieval anchor</t>
        </is>
      </c>
    </row>
    <row r="117">
      <c r="A117" s="24" t="inlineStr">
        <is>
          <t>CF-310203</t>
        </is>
      </c>
      <c r="B117" s="24" t="inlineStr">
        <is>
          <t>ANZ-310203</t>
        </is>
      </c>
      <c r="C117" s="24" t="inlineStr">
        <is>
          <t>Computational ecology and phylogenetics</t>
        </is>
      </c>
      <c r="D117" s="24" t="inlineStr">
        <is>
          <t>other</t>
        </is>
      </c>
      <c r="E117" s="24" t="inlineStr">
        <is>
          <t>ANZSRC-recognized research subject-area retrieval anchor</t>
        </is>
      </c>
    </row>
    <row r="118">
      <c r="A118" s="24" t="inlineStr">
        <is>
          <t>CF-310204</t>
        </is>
      </c>
      <c r="B118" s="24" t="inlineStr">
        <is>
          <t>ANZ-310204</t>
        </is>
      </c>
      <c r="C118" s="24" t="inlineStr">
        <is>
          <t>Genomics and transcriptomics</t>
        </is>
      </c>
      <c r="D118" s="24" t="inlineStr">
        <is>
          <t>other</t>
        </is>
      </c>
      <c r="E118" s="24" t="inlineStr">
        <is>
          <t>ANZSRC-recognized research subject-area retrieval anchor</t>
        </is>
      </c>
    </row>
    <row r="119">
      <c r="A119" s="24" t="inlineStr">
        <is>
          <t>CF-310205</t>
        </is>
      </c>
      <c r="B119" s="24" t="inlineStr">
        <is>
          <t>ANZ-310205</t>
        </is>
      </c>
      <c r="C119" s="24" t="inlineStr">
        <is>
          <t>Proteomics and metabolomics</t>
        </is>
      </c>
      <c r="D119" s="24" t="inlineStr">
        <is>
          <t>other</t>
        </is>
      </c>
      <c r="E119" s="24" t="inlineStr">
        <is>
          <t>ANZSRC-recognized research subject-area retrieval anchor</t>
        </is>
      </c>
    </row>
    <row r="120">
      <c r="A120" s="24" t="inlineStr">
        <is>
          <t>CF-310206</t>
        </is>
      </c>
      <c r="B120" s="24" t="inlineStr">
        <is>
          <t>ANZ-310206</t>
        </is>
      </c>
      <c r="C120" s="24" t="inlineStr">
        <is>
          <t>Sequence analysis</t>
        </is>
      </c>
      <c r="D120" s="24" t="inlineStr">
        <is>
          <t>other</t>
        </is>
      </c>
      <c r="E120" s="24" t="inlineStr">
        <is>
          <t>ANZSRC-recognized research subject-area retrieval anchor</t>
        </is>
      </c>
    </row>
    <row r="121">
      <c r="A121" s="24" t="inlineStr">
        <is>
          <t>CF-310207</t>
        </is>
      </c>
      <c r="B121" s="24" t="inlineStr">
        <is>
          <t>ANZ-310207</t>
        </is>
      </c>
      <c r="C121" s="24" t="inlineStr">
        <is>
          <t>Statistical and quantitative genetics</t>
        </is>
      </c>
      <c r="D121" s="24" t="inlineStr">
        <is>
          <t>other</t>
        </is>
      </c>
      <c r="E121" s="24" t="inlineStr">
        <is>
          <t>ANZSRC-recognized research subject-area retrieval anchor</t>
        </is>
      </c>
    </row>
    <row r="122">
      <c r="A122" s="24" t="inlineStr">
        <is>
          <t>CF-310208</t>
        </is>
      </c>
      <c r="B122" s="24" t="inlineStr">
        <is>
          <t>ANZ-310208</t>
        </is>
      </c>
      <c r="C122" s="24" t="inlineStr">
        <is>
          <t>Translational and applied bioinformatics</t>
        </is>
      </c>
      <c r="D122" s="24" t="inlineStr">
        <is>
          <t>other</t>
        </is>
      </c>
      <c r="E122" s="24" t="inlineStr">
        <is>
          <t>ANZSRC-recognized research subject-area retrieval anchor</t>
        </is>
      </c>
    </row>
    <row r="123">
      <c r="A123" s="24" t="inlineStr">
        <is>
          <t>CF-310299</t>
        </is>
      </c>
      <c r="B123" s="24" t="inlineStr">
        <is>
          <t>ANZ-310299</t>
        </is>
      </c>
      <c r="C123" s="24" t="inlineStr">
        <is>
          <t>Bioinformatics and computational biology not elsewhere classified</t>
        </is>
      </c>
      <c r="D123" s="24" t="inlineStr">
        <is>
          <t>other</t>
        </is>
      </c>
      <c r="E123" s="24" t="inlineStr">
        <is>
          <t>ANZSRC-recognized research subject-area retrieval anchor</t>
        </is>
      </c>
    </row>
    <row r="124">
      <c r="A124" s="24" t="inlineStr">
        <is>
          <t>CF-310301</t>
        </is>
      </c>
      <c r="B124" s="24" t="inlineStr">
        <is>
          <t>ANZ-310301</t>
        </is>
      </c>
      <c r="C124" s="24" t="inlineStr">
        <is>
          <t>Behavioural ecology</t>
        </is>
      </c>
      <c r="D124" s="24" t="inlineStr">
        <is>
          <t>other</t>
        </is>
      </c>
      <c r="E124" s="24" t="inlineStr">
        <is>
          <t>ANZSRC-recognized research subject-area retrieval anchor</t>
        </is>
      </c>
    </row>
    <row r="125">
      <c r="A125" s="24" t="inlineStr">
        <is>
          <t>CF-310302</t>
        </is>
      </c>
      <c r="B125" s="24" t="inlineStr">
        <is>
          <t>ANZ-310302</t>
        </is>
      </c>
      <c r="C125" s="24" t="inlineStr">
        <is>
          <t>Community ecology (excl. invasive species ecology)</t>
        </is>
      </c>
      <c r="D125" s="24" t="inlineStr">
        <is>
          <t>other</t>
        </is>
      </c>
      <c r="E125" s="24" t="inlineStr">
        <is>
          <t>ANZSRC-recognized research subject-area retrieval anchor</t>
        </is>
      </c>
    </row>
    <row r="126">
      <c r="A126" s="24" t="inlineStr">
        <is>
          <t>CF-310303</t>
        </is>
      </c>
      <c r="B126" s="24" t="inlineStr">
        <is>
          <t>ANZ-310303</t>
        </is>
      </c>
      <c r="C126" s="24" t="inlineStr">
        <is>
          <t>Ecological physiology</t>
        </is>
      </c>
      <c r="D126" s="24" t="inlineStr">
        <is>
          <t>other</t>
        </is>
      </c>
      <c r="E126" s="24" t="inlineStr">
        <is>
          <t>ANZSRC-recognized research subject-area retrieval anchor</t>
        </is>
      </c>
    </row>
    <row r="127">
      <c r="A127" s="24" t="inlineStr">
        <is>
          <t>CF-310304</t>
        </is>
      </c>
      <c r="B127" s="24" t="inlineStr">
        <is>
          <t>ANZ-310304</t>
        </is>
      </c>
      <c r="C127" s="24" t="inlineStr">
        <is>
          <t>Freshwater ecology</t>
        </is>
      </c>
      <c r="D127" s="24" t="inlineStr">
        <is>
          <t>other</t>
        </is>
      </c>
      <c r="E127" s="24" t="inlineStr">
        <is>
          <t>ANZSRC-recognized research subject-area retrieval anchor</t>
        </is>
      </c>
    </row>
    <row r="128">
      <c r="A128" s="24" t="inlineStr">
        <is>
          <t>CF-310305</t>
        </is>
      </c>
      <c r="B128" s="24" t="inlineStr">
        <is>
          <t>ANZ-310305</t>
        </is>
      </c>
      <c r="C128" s="24" t="inlineStr">
        <is>
          <t>Marine and estuarine ecology (incl. marine ichthyology)</t>
        </is>
      </c>
      <c r="D128" s="24" t="inlineStr">
        <is>
          <t>other</t>
        </is>
      </c>
      <c r="E128" s="24" t="inlineStr">
        <is>
          <t>ANZSRC-recognized research subject-area retrieval anchor</t>
        </is>
      </c>
    </row>
    <row r="129">
      <c r="A129" s="24" t="inlineStr">
        <is>
          <t>CF-310306</t>
        </is>
      </c>
      <c r="B129" s="24" t="inlineStr">
        <is>
          <t>ANZ-310306</t>
        </is>
      </c>
      <c r="C129" s="24" t="inlineStr">
        <is>
          <t>Palaeoecology</t>
        </is>
      </c>
      <c r="D129" s="24" t="inlineStr">
        <is>
          <t>other</t>
        </is>
      </c>
      <c r="E129" s="24" t="inlineStr">
        <is>
          <t>ANZSRC-recognized research subject-area retrieval anchor</t>
        </is>
      </c>
    </row>
    <row r="130">
      <c r="A130" s="24" t="inlineStr">
        <is>
          <t>CF-310307</t>
        </is>
      </c>
      <c r="B130" s="24" t="inlineStr">
        <is>
          <t>ANZ-310307</t>
        </is>
      </c>
      <c r="C130" s="24" t="inlineStr">
        <is>
          <t>Population ecology</t>
        </is>
      </c>
      <c r="D130" s="24" t="inlineStr">
        <is>
          <t>other</t>
        </is>
      </c>
      <c r="E130" s="24" t="inlineStr">
        <is>
          <t>ANZSRC-recognized research subject-area retrieval anchor</t>
        </is>
      </c>
    </row>
    <row r="131">
      <c r="A131" s="24" t="inlineStr">
        <is>
          <t>CF-310308</t>
        </is>
      </c>
      <c r="B131" s="24" t="inlineStr">
        <is>
          <t>ANZ-310308</t>
        </is>
      </c>
      <c r="C131" s="24" t="inlineStr">
        <is>
          <t>Terrestrial ecology</t>
        </is>
      </c>
      <c r="D131" s="24" t="inlineStr">
        <is>
          <t>other</t>
        </is>
      </c>
      <c r="E131" s="24" t="inlineStr">
        <is>
          <t>ANZSRC-recognized research subject-area retrieval anchor</t>
        </is>
      </c>
    </row>
    <row r="132">
      <c r="A132" s="24" t="inlineStr">
        <is>
          <t>CF-310399</t>
        </is>
      </c>
      <c r="B132" s="24" t="inlineStr">
        <is>
          <t>ANZ-310399</t>
        </is>
      </c>
      <c r="C132" s="24" t="inlineStr">
        <is>
          <t>Ecology not elsewhere classified</t>
        </is>
      </c>
      <c r="D132" s="24" t="inlineStr">
        <is>
          <t>other</t>
        </is>
      </c>
      <c r="E132" s="24" t="inlineStr">
        <is>
          <t>ANZSRC-recognized research subject-area retrieval anchor</t>
        </is>
      </c>
    </row>
    <row r="133">
      <c r="A133" s="24" t="inlineStr">
        <is>
          <t>CF-310401</t>
        </is>
      </c>
      <c r="B133" s="24" t="inlineStr">
        <is>
          <t>ANZ-310401</t>
        </is>
      </c>
      <c r="C133" s="24" t="inlineStr">
        <is>
          <t>Animal systematics and taxonomy</t>
        </is>
      </c>
      <c r="D133" s="24" t="inlineStr">
        <is>
          <t>other</t>
        </is>
      </c>
      <c r="E133" s="24" t="inlineStr">
        <is>
          <t>ANZSRC-recognized research subject-area retrieval anchor</t>
        </is>
      </c>
    </row>
    <row r="134">
      <c r="A134" s="24" t="inlineStr">
        <is>
          <t>CF-310402</t>
        </is>
      </c>
      <c r="B134" s="24" t="inlineStr">
        <is>
          <t>ANZ-310402</t>
        </is>
      </c>
      <c r="C134" s="24" t="inlineStr">
        <is>
          <t>Biogeography and phylogeography</t>
        </is>
      </c>
      <c r="D134" s="24" t="inlineStr">
        <is>
          <t>other</t>
        </is>
      </c>
      <c r="E134" s="24" t="inlineStr">
        <is>
          <t>ANZSRC-recognized research subject-area retrieval anchor</t>
        </is>
      </c>
    </row>
    <row r="135">
      <c r="A135" s="24" t="inlineStr">
        <is>
          <t>CF-310403</t>
        </is>
      </c>
      <c r="B135" s="24" t="inlineStr">
        <is>
          <t>ANZ-310403</t>
        </is>
      </c>
      <c r="C135" s="24" t="inlineStr">
        <is>
          <t>Biological adaptation</t>
        </is>
      </c>
      <c r="D135" s="24" t="inlineStr">
        <is>
          <t>other</t>
        </is>
      </c>
      <c r="E135" s="24" t="inlineStr">
        <is>
          <t>ANZSRC-recognized research subject-area retrieval anchor</t>
        </is>
      </c>
    </row>
    <row r="136">
      <c r="A136" s="24" t="inlineStr">
        <is>
          <t>CF-310404</t>
        </is>
      </c>
      <c r="B136" s="24" t="inlineStr">
        <is>
          <t>ANZ-310404</t>
        </is>
      </c>
      <c r="C136" s="24" t="inlineStr">
        <is>
          <t>Evolution of developmental systems</t>
        </is>
      </c>
      <c r="D136" s="24" t="inlineStr">
        <is>
          <t>other</t>
        </is>
      </c>
      <c r="E136" s="24" t="inlineStr">
        <is>
          <t>ANZSRC-recognized research subject-area retrieval anchor</t>
        </is>
      </c>
    </row>
    <row r="137">
      <c r="A137" s="24" t="inlineStr">
        <is>
          <t>CF-310405</t>
        </is>
      </c>
      <c r="B137" s="24" t="inlineStr">
        <is>
          <t>ANZ-310405</t>
        </is>
      </c>
      <c r="C137" s="24" t="inlineStr">
        <is>
          <t>Evolutionary ecology</t>
        </is>
      </c>
      <c r="D137" s="24" t="inlineStr">
        <is>
          <t>other</t>
        </is>
      </c>
      <c r="E137" s="24" t="inlineStr">
        <is>
          <t>ANZSRC-recognized research subject-area retrieval anchor</t>
        </is>
      </c>
    </row>
    <row r="138">
      <c r="A138" s="24" t="inlineStr">
        <is>
          <t>CF-310406</t>
        </is>
      </c>
      <c r="B138" s="24" t="inlineStr">
        <is>
          <t>ANZ-310406</t>
        </is>
      </c>
      <c r="C138" s="24" t="inlineStr">
        <is>
          <t>Evolutionary impacts of climate change</t>
        </is>
      </c>
      <c r="D138" s="24" t="inlineStr">
        <is>
          <t>other</t>
        </is>
      </c>
      <c r="E138" s="24" t="inlineStr">
        <is>
          <t>ANZSRC-recognized research subject-area retrieval anchor</t>
        </is>
      </c>
    </row>
    <row r="139">
      <c r="A139" s="24" t="inlineStr">
        <is>
          <t>CF-310407</t>
        </is>
      </c>
      <c r="B139" s="24" t="inlineStr">
        <is>
          <t>ANZ-310407</t>
        </is>
      </c>
      <c r="C139" s="24" t="inlineStr">
        <is>
          <t>Host-parasite interactions</t>
        </is>
      </c>
      <c r="D139" s="24" t="inlineStr">
        <is>
          <t>other</t>
        </is>
      </c>
      <c r="E139" s="24" t="inlineStr">
        <is>
          <t>ANZSRC-recognized research subject-area retrieval anchor</t>
        </is>
      </c>
    </row>
    <row r="140">
      <c r="A140" s="24" t="inlineStr">
        <is>
          <t>CF-310408</t>
        </is>
      </c>
      <c r="B140" s="24" t="inlineStr">
        <is>
          <t>ANZ-310408</t>
        </is>
      </c>
      <c r="C140" s="24" t="inlineStr">
        <is>
          <t>Life histories</t>
        </is>
      </c>
      <c r="D140" s="24" t="inlineStr">
        <is>
          <t>other</t>
        </is>
      </c>
      <c r="E140" s="24" t="inlineStr">
        <is>
          <t>ANZSRC-recognized research subject-area retrieval anchor</t>
        </is>
      </c>
    </row>
    <row r="141">
      <c r="A141" s="24" t="inlineStr">
        <is>
          <t>CF-310409</t>
        </is>
      </c>
      <c r="B141" s="24" t="inlineStr">
        <is>
          <t>ANZ-310409</t>
        </is>
      </c>
      <c r="C141" s="24" t="inlineStr">
        <is>
          <t>Microbial taxonomy</t>
        </is>
      </c>
      <c r="D141" s="24" t="inlineStr">
        <is>
          <t>other</t>
        </is>
      </c>
      <c r="E141" s="24" t="inlineStr">
        <is>
          <t>ANZSRC-recognized research subject-area retrieval anchor</t>
        </is>
      </c>
    </row>
    <row r="142">
      <c r="A142" s="24" t="inlineStr">
        <is>
          <t>CF-310410</t>
        </is>
      </c>
      <c r="B142" s="24" t="inlineStr">
        <is>
          <t>ANZ-310410</t>
        </is>
      </c>
      <c r="C142" s="24" t="inlineStr">
        <is>
          <t>Phylogeny and comparative analysis</t>
        </is>
      </c>
      <c r="D142" s="24" t="inlineStr">
        <is>
          <t>other</t>
        </is>
      </c>
      <c r="E142" s="24" t="inlineStr">
        <is>
          <t>ANZSRC-recognized research subject-area retrieval anchor</t>
        </is>
      </c>
    </row>
    <row r="143">
      <c r="A143" s="24" t="inlineStr">
        <is>
          <t>CF-310411</t>
        </is>
      </c>
      <c r="B143" s="24" t="inlineStr">
        <is>
          <t>ANZ-310411</t>
        </is>
      </c>
      <c r="C143" s="24" t="inlineStr">
        <is>
          <t>Plant and fungus systematics and taxonomy</t>
        </is>
      </c>
      <c r="D143" s="24" t="inlineStr">
        <is>
          <t>other</t>
        </is>
      </c>
      <c r="E143" s="24" t="inlineStr">
        <is>
          <t>ANZSRC-recognized research subject-area retrieval anchor</t>
        </is>
      </c>
    </row>
    <row r="144">
      <c r="A144" s="24" t="inlineStr">
        <is>
          <t>CF-310412</t>
        </is>
      </c>
      <c r="B144" s="24" t="inlineStr">
        <is>
          <t>ANZ-310412</t>
        </is>
      </c>
      <c r="C144" s="24" t="inlineStr">
        <is>
          <t>Speciation and extinction</t>
        </is>
      </c>
      <c r="D144" s="24" t="inlineStr">
        <is>
          <t>other</t>
        </is>
      </c>
      <c r="E144" s="24" t="inlineStr">
        <is>
          <t>ANZSRC-recognized research subject-area retrieval anchor</t>
        </is>
      </c>
    </row>
    <row r="145">
      <c r="A145" s="24" t="inlineStr">
        <is>
          <t>CF-310499</t>
        </is>
      </c>
      <c r="B145" s="24" t="inlineStr">
        <is>
          <t>ANZ-310499</t>
        </is>
      </c>
      <c r="C145" s="24" t="inlineStr">
        <is>
          <t>Evolutionary biology not elsewhere classified</t>
        </is>
      </c>
      <c r="D145" s="24" t="inlineStr">
        <is>
          <t>other</t>
        </is>
      </c>
      <c r="E145" s="24" t="inlineStr">
        <is>
          <t>ANZSRC-recognized research subject-area retrieval anchor</t>
        </is>
      </c>
    </row>
    <row r="146">
      <c r="A146" s="24" t="inlineStr">
        <is>
          <t>CF-310501</t>
        </is>
      </c>
      <c r="B146" s="24" t="inlineStr">
        <is>
          <t>ANZ-310501</t>
        </is>
      </c>
      <c r="C146" s="24" t="inlineStr">
        <is>
          <t>Anthropological genetics</t>
        </is>
      </c>
      <c r="D146" s="24" t="inlineStr">
        <is>
          <t>other</t>
        </is>
      </c>
      <c r="E146" s="24" t="inlineStr">
        <is>
          <t>ANZSRC-recognized research subject-area retrieval anchor</t>
        </is>
      </c>
    </row>
    <row r="147">
      <c r="A147" s="24" t="inlineStr">
        <is>
          <t>CF-310502</t>
        </is>
      </c>
      <c r="B147" s="24" t="inlineStr">
        <is>
          <t>ANZ-310502</t>
        </is>
      </c>
      <c r="C147" s="24" t="inlineStr">
        <is>
          <t>Cell and nuclear division</t>
        </is>
      </c>
      <c r="D147" s="24" t="inlineStr">
        <is>
          <t>other</t>
        </is>
      </c>
      <c r="E147" s="24" t="inlineStr">
        <is>
          <t>ANZSRC-recognized research subject-area retrieval anchor</t>
        </is>
      </c>
    </row>
    <row r="148">
      <c r="A148" s="24" t="inlineStr">
        <is>
          <t>CF-310503</t>
        </is>
      </c>
      <c r="B148" s="24" t="inlineStr">
        <is>
          <t>ANZ-310503</t>
        </is>
      </c>
      <c r="C148" s="24" t="inlineStr">
        <is>
          <t>Developmental genetics (incl. sex determination)</t>
        </is>
      </c>
      <c r="D148" s="24" t="inlineStr">
        <is>
          <t>other</t>
        </is>
      </c>
      <c r="E148" s="24" t="inlineStr">
        <is>
          <t>ANZSRC-recognized research subject-area retrieval anchor</t>
        </is>
      </c>
    </row>
    <row r="149">
      <c r="A149" s="24" t="inlineStr">
        <is>
          <t>CF-310504</t>
        </is>
      </c>
      <c r="B149" s="24" t="inlineStr">
        <is>
          <t>ANZ-310504</t>
        </is>
      </c>
      <c r="C149" s="24" t="inlineStr">
        <is>
          <t>Epigenetics (incl. genome methylation and epigenomics)</t>
        </is>
      </c>
      <c r="D149" s="24" t="inlineStr">
        <is>
          <t>other</t>
        </is>
      </c>
      <c r="E149" s="24" t="inlineStr">
        <is>
          <t>ANZSRC-recognized research subject-area retrieval anchor</t>
        </is>
      </c>
    </row>
    <row r="150">
      <c r="A150" s="24" t="inlineStr">
        <is>
          <t>CF-310505</t>
        </is>
      </c>
      <c r="B150" s="24" t="inlineStr">
        <is>
          <t>ANZ-310505</t>
        </is>
      </c>
      <c r="C150" s="24" t="inlineStr">
        <is>
          <t>Gene expression (incl. microarray and other genome-wide approaches)</t>
        </is>
      </c>
      <c r="D150" s="24" t="inlineStr">
        <is>
          <t>other</t>
        </is>
      </c>
      <c r="E150" s="24" t="inlineStr">
        <is>
          <t>ANZSRC-recognized research subject-area retrieval anchor</t>
        </is>
      </c>
    </row>
    <row r="151">
      <c r="A151" s="24" t="inlineStr">
        <is>
          <t>CF-310506</t>
        </is>
      </c>
      <c r="B151" s="24" t="inlineStr">
        <is>
          <t>ANZ-310506</t>
        </is>
      </c>
      <c r="C151" s="24" t="inlineStr">
        <is>
          <t>Gene mapping</t>
        </is>
      </c>
      <c r="D151" s="24" t="inlineStr">
        <is>
          <t>other</t>
        </is>
      </c>
      <c r="E151" s="24" t="inlineStr">
        <is>
          <t>ANZSRC-recognized research subject-area retrieval anchor</t>
        </is>
      </c>
    </row>
    <row r="152">
      <c r="A152" s="24" t="inlineStr">
        <is>
          <t>CF-310507</t>
        </is>
      </c>
      <c r="B152" s="24" t="inlineStr">
        <is>
          <t>ANZ-310507</t>
        </is>
      </c>
      <c r="C152" s="24" t="inlineStr">
        <is>
          <t>Genetic immunology</t>
        </is>
      </c>
      <c r="D152" s="24" t="inlineStr">
        <is>
          <t>other</t>
        </is>
      </c>
      <c r="E152" s="24" t="inlineStr">
        <is>
          <t>ANZSRC-recognized research subject-area retrieval anchor</t>
        </is>
      </c>
    </row>
    <row r="153">
      <c r="A153" s="24" t="inlineStr">
        <is>
          <t>CF-310508</t>
        </is>
      </c>
      <c r="B153" s="24" t="inlineStr">
        <is>
          <t>ANZ-310508</t>
        </is>
      </c>
      <c r="C153" s="24" t="inlineStr">
        <is>
          <t>Genome structure and regulation</t>
        </is>
      </c>
      <c r="D153" s="24" t="inlineStr">
        <is>
          <t>other</t>
        </is>
      </c>
      <c r="E153" s="24" t="inlineStr">
        <is>
          <t>ANZSRC-recognized research subject-area retrieval anchor</t>
        </is>
      </c>
    </row>
    <row r="154">
      <c r="A154" s="24" t="inlineStr">
        <is>
          <t>CF-310509</t>
        </is>
      </c>
      <c r="B154" s="24" t="inlineStr">
        <is>
          <t>ANZ-310509</t>
        </is>
      </c>
      <c r="C154" s="24" t="inlineStr">
        <is>
          <t>Genomics</t>
        </is>
      </c>
      <c r="D154" s="24" t="inlineStr">
        <is>
          <t>other</t>
        </is>
      </c>
      <c r="E154" s="24" t="inlineStr">
        <is>
          <t>ANZSRC-recognized research subject-area retrieval anchor</t>
        </is>
      </c>
    </row>
    <row r="155">
      <c r="A155" s="24" t="inlineStr">
        <is>
          <t>CF-310510</t>
        </is>
      </c>
      <c r="B155" s="24" t="inlineStr">
        <is>
          <t>ANZ-310510</t>
        </is>
      </c>
      <c r="C155" s="24" t="inlineStr">
        <is>
          <t>Molecular evolution</t>
        </is>
      </c>
      <c r="D155" s="24" t="inlineStr">
        <is>
          <t>other</t>
        </is>
      </c>
      <c r="E155" s="24" t="inlineStr">
        <is>
          <t>ANZSRC-recognized research subject-area retrieval anchor</t>
        </is>
      </c>
    </row>
    <row r="156">
      <c r="A156" s="24" t="inlineStr">
        <is>
          <t>CF-310511</t>
        </is>
      </c>
      <c r="B156" s="24" t="inlineStr">
        <is>
          <t>ANZ-310511</t>
        </is>
      </c>
      <c r="C156" s="24" t="inlineStr">
        <is>
          <t>Neurogenetics</t>
        </is>
      </c>
      <c r="D156" s="24" t="inlineStr">
        <is>
          <t>other</t>
        </is>
      </c>
      <c r="E156" s="24" t="inlineStr">
        <is>
          <t>ANZSRC-recognized research subject-area retrieval anchor</t>
        </is>
      </c>
    </row>
    <row r="157">
      <c r="A157" s="24" t="inlineStr">
        <is>
          <t>CF-310599</t>
        </is>
      </c>
      <c r="B157" s="24" t="inlineStr">
        <is>
          <t>ANZ-310599</t>
        </is>
      </c>
      <c r="C157" s="24" t="inlineStr">
        <is>
          <t>Genetics not elsewhere classified</t>
        </is>
      </c>
      <c r="D157" s="24" t="inlineStr">
        <is>
          <t>other</t>
        </is>
      </c>
      <c r="E157" s="24" t="inlineStr">
        <is>
          <t>ANZSRC-recognized research subject-area retrieval anchor</t>
        </is>
      </c>
    </row>
    <row r="158">
      <c r="A158" s="24" t="inlineStr">
        <is>
          <t>CF-310601</t>
        </is>
      </c>
      <c r="B158" s="24" t="inlineStr">
        <is>
          <t>ANZ-310601</t>
        </is>
      </c>
      <c r="C158" s="24" t="inlineStr">
        <is>
          <t>Biocatalysis and enzyme technology</t>
        </is>
      </c>
      <c r="D158" s="24" t="inlineStr">
        <is>
          <t>other</t>
        </is>
      </c>
      <c r="E158" s="24" t="inlineStr">
        <is>
          <t>ANZSRC-recognized research subject-area retrieval anchor</t>
        </is>
      </c>
    </row>
    <row r="159">
      <c r="A159" s="24" t="inlineStr">
        <is>
          <t>CF-310602</t>
        </is>
      </c>
      <c r="B159" s="24" t="inlineStr">
        <is>
          <t>ANZ-310602</t>
        </is>
      </c>
      <c r="C159" s="24" t="inlineStr">
        <is>
          <t>Bioprocessing, bioproduction and bioproducts</t>
        </is>
      </c>
      <c r="D159" s="24" t="inlineStr">
        <is>
          <t>other</t>
        </is>
      </c>
      <c r="E159" s="24" t="inlineStr">
        <is>
          <t>ANZSRC-recognized research subject-area retrieval anchor</t>
        </is>
      </c>
    </row>
    <row r="160">
      <c r="A160" s="24" t="inlineStr">
        <is>
          <t>CF-310603</t>
        </is>
      </c>
      <c r="B160" s="24" t="inlineStr">
        <is>
          <t>ANZ-310603</t>
        </is>
      </c>
      <c r="C160" s="24" t="inlineStr">
        <is>
          <t>Fermentation</t>
        </is>
      </c>
      <c r="D160" s="24" t="inlineStr">
        <is>
          <t>other</t>
        </is>
      </c>
      <c r="E160" s="24" t="inlineStr">
        <is>
          <t>ANZSRC-recognized research subject-area retrieval anchor</t>
        </is>
      </c>
    </row>
    <row r="161">
      <c r="A161" s="24" t="inlineStr">
        <is>
          <t>CF-310604</t>
        </is>
      </c>
      <c r="B161" s="24" t="inlineStr">
        <is>
          <t>ANZ-310604</t>
        </is>
      </c>
      <c r="C161" s="24" t="inlineStr">
        <is>
          <t>Industrial biotechnology diagnostics (incl. biosensors)</t>
        </is>
      </c>
      <c r="D161" s="24" t="inlineStr">
        <is>
          <t>other</t>
        </is>
      </c>
      <c r="E161" s="24" t="inlineStr">
        <is>
          <t>ANZSRC-recognized research subject-area retrieval anchor</t>
        </is>
      </c>
    </row>
    <row r="162">
      <c r="A162" s="24" t="inlineStr">
        <is>
          <t>CF-310605</t>
        </is>
      </c>
      <c r="B162" s="24" t="inlineStr">
        <is>
          <t>ANZ-310605</t>
        </is>
      </c>
      <c r="C162" s="24" t="inlineStr">
        <is>
          <t>Industrial microbiology (incl. biofeedstocks)</t>
        </is>
      </c>
      <c r="D162" s="24" t="inlineStr">
        <is>
          <t>other</t>
        </is>
      </c>
      <c r="E162" s="24" t="inlineStr">
        <is>
          <t>ANZSRC-recognized research subject-area retrieval anchor</t>
        </is>
      </c>
    </row>
    <row r="163">
      <c r="A163" s="24" t="inlineStr">
        <is>
          <t>CF-310606</t>
        </is>
      </c>
      <c r="B163" s="24" t="inlineStr">
        <is>
          <t>ANZ-310606</t>
        </is>
      </c>
      <c r="C163" s="24" t="inlineStr">
        <is>
          <t>Industrial molecular engineering of nucleic acids and proteins</t>
        </is>
      </c>
      <c r="D163" s="24" t="inlineStr">
        <is>
          <t>other</t>
        </is>
      </c>
      <c r="E163" s="24" t="inlineStr">
        <is>
          <t>ANZSRC-recognized research subject-area retrieval anchor</t>
        </is>
      </c>
    </row>
    <row r="164">
      <c r="A164" s="24" t="inlineStr">
        <is>
          <t>CF-310607</t>
        </is>
      </c>
      <c r="B164" s="24" t="inlineStr">
        <is>
          <t>ANZ-310607</t>
        </is>
      </c>
      <c r="C164" s="24" t="inlineStr">
        <is>
          <t>Nanobiotechnology</t>
        </is>
      </c>
      <c r="D164" s="24" t="inlineStr">
        <is>
          <t>other</t>
        </is>
      </c>
      <c r="E164" s="24" t="inlineStr">
        <is>
          <t>ANZSRC-recognized research subject-area retrieval anchor</t>
        </is>
      </c>
    </row>
    <row r="165">
      <c r="A165" s="24" t="inlineStr">
        <is>
          <t>CF-310699</t>
        </is>
      </c>
      <c r="B165" s="24" t="inlineStr">
        <is>
          <t>ANZ-310699</t>
        </is>
      </c>
      <c r="C165" s="24" t="inlineStr">
        <is>
          <t>Industrial biotechnology not elsewhere classified</t>
        </is>
      </c>
      <c r="D165" s="24" t="inlineStr">
        <is>
          <t>other</t>
        </is>
      </c>
      <c r="E165" s="24" t="inlineStr">
        <is>
          <t>ANZSRC-recognized research subject-area retrieval anchor</t>
        </is>
      </c>
    </row>
    <row r="166">
      <c r="A166" s="24" t="inlineStr">
        <is>
          <t>CF-310701</t>
        </is>
      </c>
      <c r="B166" s="24" t="inlineStr">
        <is>
          <t>ANZ-310701</t>
        </is>
      </c>
      <c r="C166" s="24" t="inlineStr">
        <is>
          <t>Bacteriology</t>
        </is>
      </c>
      <c r="D166" s="24" t="inlineStr">
        <is>
          <t>other</t>
        </is>
      </c>
      <c r="E166" s="24" t="inlineStr">
        <is>
          <t>ANZSRC-recognized research subject-area retrieval anchor</t>
        </is>
      </c>
    </row>
    <row r="167">
      <c r="A167" s="24" t="inlineStr">
        <is>
          <t>CF-310702</t>
        </is>
      </c>
      <c r="B167" s="24" t="inlineStr">
        <is>
          <t>ANZ-310702</t>
        </is>
      </c>
      <c r="C167" s="24" t="inlineStr">
        <is>
          <t>Infectious agents</t>
        </is>
      </c>
      <c r="D167" s="24" t="inlineStr">
        <is>
          <t>other</t>
        </is>
      </c>
      <c r="E167" s="24" t="inlineStr">
        <is>
          <t>ANZSRC-recognized research subject-area retrieval anchor</t>
        </is>
      </c>
    </row>
    <row r="168">
      <c r="A168" s="24" t="inlineStr">
        <is>
          <t>CF-310703</t>
        </is>
      </c>
      <c r="B168" s="24" t="inlineStr">
        <is>
          <t>ANZ-310703</t>
        </is>
      </c>
      <c r="C168" s="24" t="inlineStr">
        <is>
          <t>Microbial ecology</t>
        </is>
      </c>
      <c r="D168" s="24" t="inlineStr">
        <is>
          <t>other</t>
        </is>
      </c>
      <c r="E168" s="24" t="inlineStr">
        <is>
          <t>ANZSRC-recognized research subject-area retrieval anchor</t>
        </is>
      </c>
    </row>
    <row r="169">
      <c r="A169" s="24" t="inlineStr">
        <is>
          <t>CF-310704</t>
        </is>
      </c>
      <c r="B169" s="24" t="inlineStr">
        <is>
          <t>ANZ-310704</t>
        </is>
      </c>
      <c r="C169" s="24" t="inlineStr">
        <is>
          <t>Microbial genetics</t>
        </is>
      </c>
      <c r="D169" s="24" t="inlineStr">
        <is>
          <t>other</t>
        </is>
      </c>
      <c r="E169" s="24" t="inlineStr">
        <is>
          <t>ANZSRC-recognized research subject-area retrieval anchor</t>
        </is>
      </c>
    </row>
    <row r="170">
      <c r="A170" s="24" t="inlineStr">
        <is>
          <t>CF-310705</t>
        </is>
      </c>
      <c r="B170" s="24" t="inlineStr">
        <is>
          <t>ANZ-310705</t>
        </is>
      </c>
      <c r="C170" s="24" t="inlineStr">
        <is>
          <t>Mycology</t>
        </is>
      </c>
      <c r="D170" s="24" t="inlineStr">
        <is>
          <t>other</t>
        </is>
      </c>
      <c r="E170" s="24" t="inlineStr">
        <is>
          <t>ANZSRC-recognized research subject-area retrieval anchor</t>
        </is>
      </c>
    </row>
    <row r="171">
      <c r="A171" s="24" t="inlineStr">
        <is>
          <t>CF-310706</t>
        </is>
      </c>
      <c r="B171" s="24" t="inlineStr">
        <is>
          <t>ANZ-310706</t>
        </is>
      </c>
      <c r="C171" s="24" t="inlineStr">
        <is>
          <t>Virology</t>
        </is>
      </c>
      <c r="D171" s="24" t="inlineStr">
        <is>
          <t>other</t>
        </is>
      </c>
      <c r="E171" s="24" t="inlineStr">
        <is>
          <t>ANZSRC-recognized research subject-area retrieval anchor</t>
        </is>
      </c>
    </row>
    <row r="172">
      <c r="A172" s="24" t="inlineStr">
        <is>
          <t>CF-310799</t>
        </is>
      </c>
      <c r="B172" s="24" t="inlineStr">
        <is>
          <t>ANZ-310799</t>
        </is>
      </c>
      <c r="C172" s="24" t="inlineStr">
        <is>
          <t>Microbiology not elsewhere classified</t>
        </is>
      </c>
      <c r="D172" s="24" t="inlineStr">
        <is>
          <t>other</t>
        </is>
      </c>
      <c r="E172" s="24" t="inlineStr">
        <is>
          <t>ANZSRC-recognized research subject-area retrieval anchor</t>
        </is>
      </c>
    </row>
    <row r="173">
      <c r="A173" s="24" t="inlineStr">
        <is>
          <t>CF-310801</t>
        </is>
      </c>
      <c r="B173" s="24" t="inlineStr">
        <is>
          <t>ANZ-310801</t>
        </is>
      </c>
      <c r="C173" s="24" t="inlineStr">
        <is>
          <t>Phycology (incl. marine grasses)</t>
        </is>
      </c>
      <c r="D173" s="24" t="inlineStr">
        <is>
          <t>other</t>
        </is>
      </c>
      <c r="E173" s="24" t="inlineStr">
        <is>
          <t>ANZSRC-recognized research subject-area retrieval anchor</t>
        </is>
      </c>
    </row>
    <row r="174">
      <c r="A174" s="24" t="inlineStr">
        <is>
          <t>CF-310802</t>
        </is>
      </c>
      <c r="B174" s="24" t="inlineStr">
        <is>
          <t>ANZ-310802</t>
        </is>
      </c>
      <c r="C174" s="24" t="inlineStr">
        <is>
          <t>Plant biochemistry</t>
        </is>
      </c>
      <c r="D174" s="24" t="inlineStr">
        <is>
          <t>other</t>
        </is>
      </c>
      <c r="E174" s="24" t="inlineStr">
        <is>
          <t>ANZSRC-recognized research subject-area retrieval anchor</t>
        </is>
      </c>
    </row>
    <row r="175">
      <c r="A175" s="24" t="inlineStr">
        <is>
          <t>CF-310803</t>
        </is>
      </c>
      <c r="B175" s="24" t="inlineStr">
        <is>
          <t>ANZ-310803</t>
        </is>
      </c>
      <c r="C175" s="24" t="inlineStr">
        <is>
          <t>Plant cell and molecular biology</t>
        </is>
      </c>
      <c r="D175" s="24" t="inlineStr">
        <is>
          <t>other</t>
        </is>
      </c>
      <c r="E175" s="24" t="inlineStr">
        <is>
          <t>ANZSRC-recognized research subject-area retrieval anchor</t>
        </is>
      </c>
    </row>
    <row r="176">
      <c r="A176" s="24" t="inlineStr">
        <is>
          <t>CF-310804</t>
        </is>
      </c>
      <c r="B176" s="24" t="inlineStr">
        <is>
          <t>ANZ-310804</t>
        </is>
      </c>
      <c r="C176" s="24" t="inlineStr">
        <is>
          <t>Plant developmental and reproductive biology</t>
        </is>
      </c>
      <c r="D176" s="24" t="inlineStr">
        <is>
          <t>other</t>
        </is>
      </c>
      <c r="E176" s="24" t="inlineStr">
        <is>
          <t>ANZSRC-recognized research subject-area retrieval anchor</t>
        </is>
      </c>
    </row>
    <row r="177">
      <c r="A177" s="24" t="inlineStr">
        <is>
          <t>CF-310805</t>
        </is>
      </c>
      <c r="B177" s="24" t="inlineStr">
        <is>
          <t>ANZ-310805</t>
        </is>
      </c>
      <c r="C177" s="24" t="inlineStr">
        <is>
          <t>Plant pathology</t>
        </is>
      </c>
      <c r="D177" s="24" t="inlineStr">
        <is>
          <t>other</t>
        </is>
      </c>
      <c r="E177" s="24" t="inlineStr">
        <is>
          <t>ANZSRC-recognized research subject-area retrieval anchor</t>
        </is>
      </c>
    </row>
    <row r="178">
      <c r="A178" s="24" t="inlineStr">
        <is>
          <t>CF-310806</t>
        </is>
      </c>
      <c r="B178" s="24" t="inlineStr">
        <is>
          <t>ANZ-310806</t>
        </is>
      </c>
      <c r="C178" s="24" t="inlineStr">
        <is>
          <t>Plant physiology</t>
        </is>
      </c>
      <c r="D178" s="24" t="inlineStr">
        <is>
          <t>other</t>
        </is>
      </c>
      <c r="E178" s="24" t="inlineStr">
        <is>
          <t>ANZSRC-recognized research subject-area retrieval anchor</t>
        </is>
      </c>
    </row>
    <row r="179">
      <c r="A179" s="24" t="inlineStr">
        <is>
          <t>CF-310899</t>
        </is>
      </c>
      <c r="B179" s="24" t="inlineStr">
        <is>
          <t>ANZ-310899</t>
        </is>
      </c>
      <c r="C179" s="24" t="inlineStr">
        <is>
          <t>Plant biology not elsewhere classified</t>
        </is>
      </c>
      <c r="D179" s="24" t="inlineStr">
        <is>
          <t>other</t>
        </is>
      </c>
      <c r="E179" s="24" t="inlineStr">
        <is>
          <t>ANZSRC-recognized research subject-area retrieval anchor</t>
        </is>
      </c>
    </row>
    <row r="180">
      <c r="A180" s="24" t="inlineStr">
        <is>
          <t>CF-310901</t>
        </is>
      </c>
      <c r="B180" s="24" t="inlineStr">
        <is>
          <t>ANZ-310901</t>
        </is>
      </c>
      <c r="C180" s="24" t="inlineStr">
        <is>
          <t>Animal behaviour</t>
        </is>
      </c>
      <c r="D180" s="24" t="inlineStr">
        <is>
          <t>other</t>
        </is>
      </c>
      <c r="E180" s="24" t="inlineStr">
        <is>
          <t>ANZSRC-recognized research subject-area retrieval anchor</t>
        </is>
      </c>
    </row>
    <row r="181">
      <c r="A181" s="24" t="inlineStr">
        <is>
          <t>CF-310902</t>
        </is>
      </c>
      <c r="B181" s="24" t="inlineStr">
        <is>
          <t>ANZ-310902</t>
        </is>
      </c>
      <c r="C181" s="24" t="inlineStr">
        <is>
          <t>Animal cell and molecular biology</t>
        </is>
      </c>
      <c r="D181" s="24" t="inlineStr">
        <is>
          <t>other</t>
        </is>
      </c>
      <c r="E181" s="24" t="inlineStr">
        <is>
          <t>ANZSRC-recognized research subject-area retrieval anchor</t>
        </is>
      </c>
    </row>
    <row r="182">
      <c r="A182" s="24" t="inlineStr">
        <is>
          <t>CF-310903</t>
        </is>
      </c>
      <c r="B182" s="24" t="inlineStr">
        <is>
          <t>ANZ-310903</t>
        </is>
      </c>
      <c r="C182" s="24" t="inlineStr">
        <is>
          <t>Animal developmental and reproductive biology</t>
        </is>
      </c>
      <c r="D182" s="24" t="inlineStr">
        <is>
          <t>other</t>
        </is>
      </c>
      <c r="E182" s="24" t="inlineStr">
        <is>
          <t>ANZSRC-recognized research subject-area retrieval anchor</t>
        </is>
      </c>
    </row>
    <row r="183">
      <c r="A183" s="24" t="inlineStr">
        <is>
          <t>CF-310904</t>
        </is>
      </c>
      <c r="B183" s="24" t="inlineStr">
        <is>
          <t>ANZ-310904</t>
        </is>
      </c>
      <c r="C183" s="24" t="inlineStr">
        <is>
          <t>Animal diet and nutrition</t>
        </is>
      </c>
      <c r="D183" s="24" t="inlineStr">
        <is>
          <t>other</t>
        </is>
      </c>
      <c r="E183" s="24" t="inlineStr">
        <is>
          <t>ANZSRC-recognized research subject-area retrieval anchor</t>
        </is>
      </c>
    </row>
    <row r="184">
      <c r="A184" s="24" t="inlineStr">
        <is>
          <t>CF-310905</t>
        </is>
      </c>
      <c r="B184" s="24" t="inlineStr">
        <is>
          <t>ANZ-310905</t>
        </is>
      </c>
      <c r="C184" s="24" t="inlineStr">
        <is>
          <t>Animal immunology</t>
        </is>
      </c>
      <c r="D184" s="24" t="inlineStr">
        <is>
          <t>other</t>
        </is>
      </c>
      <c r="E184" s="24" t="inlineStr">
        <is>
          <t>ANZSRC-recognized research subject-area retrieval anchor</t>
        </is>
      </c>
    </row>
    <row r="185">
      <c r="A185" s="24" t="inlineStr">
        <is>
          <t>CF-310906</t>
        </is>
      </c>
      <c r="B185" s="24" t="inlineStr">
        <is>
          <t>ANZ-310906</t>
        </is>
      </c>
      <c r="C185" s="24" t="inlineStr">
        <is>
          <t>Animal neurobiology</t>
        </is>
      </c>
      <c r="D185" s="24" t="inlineStr">
        <is>
          <t>other</t>
        </is>
      </c>
      <c r="E185" s="24" t="inlineStr">
        <is>
          <t>ANZSRC-recognized research subject-area retrieval anchor</t>
        </is>
      </c>
    </row>
    <row r="186">
      <c r="A186" s="24" t="inlineStr">
        <is>
          <t>CF-310907</t>
        </is>
      </c>
      <c r="B186" s="24" t="inlineStr">
        <is>
          <t>ANZ-310907</t>
        </is>
      </c>
      <c r="C186" s="24" t="inlineStr">
        <is>
          <t>Animal physiological ecology</t>
        </is>
      </c>
      <c r="D186" s="24" t="inlineStr">
        <is>
          <t>other</t>
        </is>
      </c>
      <c r="E186" s="24" t="inlineStr">
        <is>
          <t>ANZSRC-recognized research subject-area retrieval anchor</t>
        </is>
      </c>
    </row>
    <row r="187">
      <c r="A187" s="24" t="inlineStr">
        <is>
          <t>CF-310908</t>
        </is>
      </c>
      <c r="B187" s="24" t="inlineStr">
        <is>
          <t>ANZ-310908</t>
        </is>
      </c>
      <c r="C187" s="24" t="inlineStr">
        <is>
          <t>Animal physiology - biophysics</t>
        </is>
      </c>
      <c r="D187" s="24" t="inlineStr">
        <is>
          <t>other</t>
        </is>
      </c>
      <c r="E187" s="24" t="inlineStr">
        <is>
          <t>ANZSRC-recognized research subject-area retrieval anchor</t>
        </is>
      </c>
    </row>
    <row r="188">
      <c r="A188" s="24" t="inlineStr">
        <is>
          <t>CF-310909</t>
        </is>
      </c>
      <c r="B188" s="24" t="inlineStr">
        <is>
          <t>ANZ-310909</t>
        </is>
      </c>
      <c r="C188" s="24" t="inlineStr">
        <is>
          <t>Animal physiology - cell</t>
        </is>
      </c>
      <c r="D188" s="24" t="inlineStr">
        <is>
          <t>other</t>
        </is>
      </c>
      <c r="E188" s="24" t="inlineStr">
        <is>
          <t>ANZSRC-recognized research subject-area retrieval anchor</t>
        </is>
      </c>
    </row>
    <row r="189">
      <c r="A189" s="24" t="inlineStr">
        <is>
          <t>CF-310910</t>
        </is>
      </c>
      <c r="B189" s="24" t="inlineStr">
        <is>
          <t>ANZ-310910</t>
        </is>
      </c>
      <c r="C189" s="24" t="inlineStr">
        <is>
          <t>Animal physiology - systems</t>
        </is>
      </c>
      <c r="D189" s="24" t="inlineStr">
        <is>
          <t>other</t>
        </is>
      </c>
      <c r="E189" s="24" t="inlineStr">
        <is>
          <t>ANZSRC-recognized research subject-area retrieval anchor</t>
        </is>
      </c>
    </row>
    <row r="190">
      <c r="A190" s="24" t="inlineStr">
        <is>
          <t>CF-310911</t>
        </is>
      </c>
      <c r="B190" s="24" t="inlineStr">
        <is>
          <t>ANZ-310911</t>
        </is>
      </c>
      <c r="C190" s="24" t="inlineStr">
        <is>
          <t>Animal structure and function</t>
        </is>
      </c>
      <c r="D190" s="24" t="inlineStr">
        <is>
          <t>other</t>
        </is>
      </c>
      <c r="E190" s="24" t="inlineStr">
        <is>
          <t>ANZSRC-recognized research subject-area retrieval anchor</t>
        </is>
      </c>
    </row>
    <row r="191">
      <c r="A191" s="24" t="inlineStr">
        <is>
          <t>CF-310912</t>
        </is>
      </c>
      <c r="B191" s="24" t="inlineStr">
        <is>
          <t>ANZ-310912</t>
        </is>
      </c>
      <c r="C191" s="24" t="inlineStr">
        <is>
          <t>Comparative physiology</t>
        </is>
      </c>
      <c r="D191" s="24" t="inlineStr">
        <is>
          <t>other</t>
        </is>
      </c>
      <c r="E191" s="24" t="inlineStr">
        <is>
          <t>ANZSRC-recognized research subject-area retrieval anchor</t>
        </is>
      </c>
    </row>
    <row r="192">
      <c r="A192" s="24" t="inlineStr">
        <is>
          <t>CF-310913</t>
        </is>
      </c>
      <c r="B192" s="24" t="inlineStr">
        <is>
          <t>ANZ-310913</t>
        </is>
      </c>
      <c r="C192" s="24" t="inlineStr">
        <is>
          <t>Invertebrate biology</t>
        </is>
      </c>
      <c r="D192" s="24" t="inlineStr">
        <is>
          <t>other</t>
        </is>
      </c>
      <c r="E192" s="24" t="inlineStr">
        <is>
          <t>ANZSRC-recognized research subject-area retrieval anchor</t>
        </is>
      </c>
    </row>
    <row r="193">
      <c r="A193" s="24" t="inlineStr">
        <is>
          <t>CF-310914</t>
        </is>
      </c>
      <c r="B193" s="24" t="inlineStr">
        <is>
          <t>ANZ-310914</t>
        </is>
      </c>
      <c r="C193" s="24" t="inlineStr">
        <is>
          <t>Vertebrate biology</t>
        </is>
      </c>
      <c r="D193" s="24" t="inlineStr">
        <is>
          <t>other</t>
        </is>
      </c>
      <c r="E193" s="24" t="inlineStr">
        <is>
          <t>ANZSRC-recognized research subject-area retrieval anchor</t>
        </is>
      </c>
    </row>
    <row r="194">
      <c r="A194" s="24" t="inlineStr">
        <is>
          <t>CF-310999</t>
        </is>
      </c>
      <c r="B194" s="24" t="inlineStr">
        <is>
          <t>ANZ-310999</t>
        </is>
      </c>
      <c r="C194" s="24" t="inlineStr">
        <is>
          <t>Zoology not elsewhere classified</t>
        </is>
      </c>
      <c r="D194" s="24" t="inlineStr">
        <is>
          <t>other</t>
        </is>
      </c>
      <c r="E194" s="24" t="inlineStr">
        <is>
          <t>ANZSRC-recognized research subject-area retrieval anchor</t>
        </is>
      </c>
    </row>
    <row r="195">
      <c r="A195" s="24" t="inlineStr">
        <is>
          <t>CF-319901</t>
        </is>
      </c>
      <c r="B195" s="24" t="inlineStr">
        <is>
          <t>ANZ-319901</t>
        </is>
      </c>
      <c r="C195" s="24" t="inlineStr">
        <is>
          <t>Forensic biology</t>
        </is>
      </c>
      <c r="D195" s="24" t="inlineStr">
        <is>
          <t>other</t>
        </is>
      </c>
      <c r="E195" s="24" t="inlineStr">
        <is>
          <t>ANZSRC-recognized research subject-area retrieval anchor</t>
        </is>
      </c>
    </row>
    <row r="196">
      <c r="A196" s="24" t="inlineStr">
        <is>
          <t>CF-319902</t>
        </is>
      </c>
      <c r="B196" s="24" t="inlineStr">
        <is>
          <t>ANZ-319902</t>
        </is>
      </c>
      <c r="C196" s="24" t="inlineStr">
        <is>
          <t>Global change biology</t>
        </is>
      </c>
      <c r="D196" s="24" t="inlineStr">
        <is>
          <t>other</t>
        </is>
      </c>
      <c r="E196" s="24" t="inlineStr">
        <is>
          <t>ANZSRC-recognized research subject-area retrieval anchor</t>
        </is>
      </c>
    </row>
    <row r="197">
      <c r="A197" s="24" t="inlineStr">
        <is>
          <t>CF-319999</t>
        </is>
      </c>
      <c r="B197" s="24" t="inlineStr">
        <is>
          <t>ANZ-319999</t>
        </is>
      </c>
      <c r="C197" s="24" t="inlineStr">
        <is>
          <t>Other biological sciences not elsewhere classified</t>
        </is>
      </c>
      <c r="D197" s="24" t="inlineStr">
        <is>
          <t>other</t>
        </is>
      </c>
      <c r="E197" s="24" t="inlineStr">
        <is>
          <t>ANZSRC-recognized research subject-area retrieval anchor</t>
        </is>
      </c>
    </row>
    <row r="198">
      <c r="A198" s="24" t="inlineStr">
        <is>
          <t>CF-320101</t>
        </is>
      </c>
      <c r="B198" s="24" t="inlineStr">
        <is>
          <t>ANZ-320101</t>
        </is>
      </c>
      <c r="C198" s="24" t="inlineStr">
        <is>
          <t>Cardiology (incl. cardiovascular diseases)</t>
        </is>
      </c>
      <c r="D198" s="24" t="inlineStr">
        <is>
          <t>other</t>
        </is>
      </c>
      <c r="E198" s="24" t="inlineStr">
        <is>
          <t>ANZSRC-recognized research subject-area retrieval anchor</t>
        </is>
      </c>
    </row>
    <row r="199">
      <c r="A199" s="24" t="inlineStr">
        <is>
          <t>CF-320102</t>
        </is>
      </c>
      <c r="B199" s="24" t="inlineStr">
        <is>
          <t>ANZ-320102</t>
        </is>
      </c>
      <c r="C199" s="24" t="inlineStr">
        <is>
          <t>Haematology</t>
        </is>
      </c>
      <c r="D199" s="24" t="inlineStr">
        <is>
          <t>other</t>
        </is>
      </c>
      <c r="E199" s="24" t="inlineStr">
        <is>
          <t>ANZSRC-recognized research subject-area retrieval anchor</t>
        </is>
      </c>
    </row>
    <row r="200">
      <c r="A200" s="24" t="inlineStr">
        <is>
          <t>CF-320103</t>
        </is>
      </c>
      <c r="B200" s="24" t="inlineStr">
        <is>
          <t>ANZ-320103</t>
        </is>
      </c>
      <c r="C200" s="24" t="inlineStr">
        <is>
          <t>Respiratory diseases</t>
        </is>
      </c>
      <c r="D200" s="24" t="inlineStr">
        <is>
          <t>other</t>
        </is>
      </c>
      <c r="E200" s="24" t="inlineStr">
        <is>
          <t>ANZSRC-recognized research subject-area retrieval anchor</t>
        </is>
      </c>
    </row>
    <row r="201">
      <c r="A201" s="24" t="inlineStr">
        <is>
          <t>CF-320199</t>
        </is>
      </c>
      <c r="B201" s="24" t="inlineStr">
        <is>
          <t>ANZ-320199</t>
        </is>
      </c>
      <c r="C201" s="24" t="inlineStr">
        <is>
          <t>Cardiovascular medicine and haematology not elsewhere classified</t>
        </is>
      </c>
      <c r="D201" s="24" t="inlineStr">
        <is>
          <t>other</t>
        </is>
      </c>
      <c r="E201" s="24" t="inlineStr">
        <is>
          <t>ANZSRC-recognized research subject-area retrieval anchor</t>
        </is>
      </c>
    </row>
    <row r="202">
      <c r="A202" s="24" t="inlineStr">
        <is>
          <t>CF-320201</t>
        </is>
      </c>
      <c r="B202" s="24" t="inlineStr">
        <is>
          <t>ANZ-320201</t>
        </is>
      </c>
      <c r="C202" s="24" t="inlineStr">
        <is>
          <t>Anaesthesiology</t>
        </is>
      </c>
      <c r="D202" s="24" t="inlineStr">
        <is>
          <t>other</t>
        </is>
      </c>
      <c r="E202" s="24" t="inlineStr">
        <is>
          <t>ANZSRC-recognized research subject-area retrieval anchor</t>
        </is>
      </c>
    </row>
    <row r="203">
      <c r="A203" s="24" t="inlineStr">
        <is>
          <t>CF-320202</t>
        </is>
      </c>
      <c r="B203" s="24" t="inlineStr">
        <is>
          <t>ANZ-320202</t>
        </is>
      </c>
      <c r="C203" s="24" t="inlineStr">
        <is>
          <t>Clinical chemistry (incl. diagnostics)</t>
        </is>
      </c>
      <c r="D203" s="24" t="inlineStr">
        <is>
          <t>other</t>
        </is>
      </c>
      <c r="E203" s="24" t="inlineStr">
        <is>
          <t>ANZSRC-recognized research subject-area retrieval anchor</t>
        </is>
      </c>
    </row>
    <row r="204">
      <c r="A204" s="24" t="inlineStr">
        <is>
          <t>CF-320203</t>
        </is>
      </c>
      <c r="B204" s="24" t="inlineStr">
        <is>
          <t>ANZ-320203</t>
        </is>
      </c>
      <c r="C204" s="24" t="inlineStr">
        <is>
          <t>Clinical microbiology</t>
        </is>
      </c>
      <c r="D204" s="24" t="inlineStr">
        <is>
          <t>other</t>
        </is>
      </c>
      <c r="E204" s="24" t="inlineStr">
        <is>
          <t>ANZSRC-recognized research subject-area retrieval anchor</t>
        </is>
      </c>
    </row>
    <row r="205">
      <c r="A205" s="24" t="inlineStr">
        <is>
          <t>CF-320204</t>
        </is>
      </c>
      <c r="B205" s="24" t="inlineStr">
        <is>
          <t>ANZ-320204</t>
        </is>
      </c>
      <c r="C205" s="24" t="inlineStr">
        <is>
          <t>Clinimetrics</t>
        </is>
      </c>
      <c r="D205" s="24" t="inlineStr">
        <is>
          <t>other</t>
        </is>
      </c>
      <c r="E205" s="24" t="inlineStr">
        <is>
          <t>ANZSRC-recognized research subject-area retrieval anchor</t>
        </is>
      </c>
    </row>
    <row r="206">
      <c r="A206" s="24" t="inlineStr">
        <is>
          <t>CF-320205</t>
        </is>
      </c>
      <c r="B206" s="24" t="inlineStr">
        <is>
          <t>ANZ-320205</t>
        </is>
      </c>
      <c r="C206" s="24" t="inlineStr">
        <is>
          <t>Dermatology</t>
        </is>
      </c>
      <c r="D206" s="24" t="inlineStr">
        <is>
          <t>other</t>
        </is>
      </c>
      <c r="E206" s="24" t="inlineStr">
        <is>
          <t>ANZSRC-recognized research subject-area retrieval anchor</t>
        </is>
      </c>
    </row>
    <row r="207">
      <c r="A207" s="24" t="inlineStr">
        <is>
          <t>CF-320206</t>
        </is>
      </c>
      <c r="B207" s="24" t="inlineStr">
        <is>
          <t>ANZ-320206</t>
        </is>
      </c>
      <c r="C207" s="24" t="inlineStr">
        <is>
          <t>Diagnostic radiography</t>
        </is>
      </c>
      <c r="D207" s="24" t="inlineStr">
        <is>
          <t>other</t>
        </is>
      </c>
      <c r="E207" s="24" t="inlineStr">
        <is>
          <t>ANZSRC-recognized research subject-area retrieval anchor</t>
        </is>
      </c>
    </row>
    <row r="208">
      <c r="A208" s="24" t="inlineStr">
        <is>
          <t>CF-320207</t>
        </is>
      </c>
      <c r="B208" s="24" t="inlineStr">
        <is>
          <t>ANZ-320207</t>
        </is>
      </c>
      <c r="C208" s="24" t="inlineStr">
        <is>
          <t>Emergency medicine</t>
        </is>
      </c>
      <c r="D208" s="24" t="inlineStr">
        <is>
          <t>other</t>
        </is>
      </c>
      <c r="E208" s="24" t="inlineStr">
        <is>
          <t>ANZSRC-recognized research subject-area retrieval anchor</t>
        </is>
      </c>
    </row>
    <row r="209">
      <c r="A209" s="24" t="inlineStr">
        <is>
          <t>CF-320208</t>
        </is>
      </c>
      <c r="B209" s="24" t="inlineStr">
        <is>
          <t>ANZ-320208</t>
        </is>
      </c>
      <c r="C209" s="24" t="inlineStr">
        <is>
          <t>Endocrinology</t>
        </is>
      </c>
      <c r="D209" s="24" t="inlineStr">
        <is>
          <t>other</t>
        </is>
      </c>
      <c r="E209" s="24" t="inlineStr">
        <is>
          <t>ANZSRC-recognized research subject-area retrieval anchor</t>
        </is>
      </c>
    </row>
    <row r="210">
      <c r="A210" s="24" t="inlineStr">
        <is>
          <t>CF-320209</t>
        </is>
      </c>
      <c r="B210" s="24" t="inlineStr">
        <is>
          <t>ANZ-320209</t>
        </is>
      </c>
      <c r="C210" s="24" t="inlineStr">
        <is>
          <t>Gastroenterology and hepatology</t>
        </is>
      </c>
      <c r="D210" s="24" t="inlineStr">
        <is>
          <t>other</t>
        </is>
      </c>
      <c r="E210" s="24" t="inlineStr">
        <is>
          <t>ANZSRC-recognized research subject-area retrieval anchor</t>
        </is>
      </c>
    </row>
    <row r="211">
      <c r="A211" s="24" t="inlineStr">
        <is>
          <t>CF-320210</t>
        </is>
      </c>
      <c r="B211" s="24" t="inlineStr">
        <is>
          <t>ANZ-320210</t>
        </is>
      </c>
      <c r="C211" s="24" t="inlineStr">
        <is>
          <t>Geriatrics and gerontology</t>
        </is>
      </c>
      <c r="D211" s="24" t="inlineStr">
        <is>
          <t>other</t>
        </is>
      </c>
      <c r="E211" s="24" t="inlineStr">
        <is>
          <t>ANZSRC-recognized research subject-area retrieval anchor</t>
        </is>
      </c>
    </row>
    <row r="212">
      <c r="A212" s="24" t="inlineStr">
        <is>
          <t>CF-320211</t>
        </is>
      </c>
      <c r="B212" s="24" t="inlineStr">
        <is>
          <t>ANZ-320211</t>
        </is>
      </c>
      <c r="C212" s="24" t="inlineStr">
        <is>
          <t>Infectious diseases</t>
        </is>
      </c>
      <c r="D212" s="24" t="inlineStr">
        <is>
          <t>other</t>
        </is>
      </c>
      <c r="E212" s="24" t="inlineStr">
        <is>
          <t>ANZSRC-recognized research subject-area retrieval anchor</t>
        </is>
      </c>
    </row>
    <row r="213">
      <c r="A213" s="24" t="inlineStr">
        <is>
          <t>CF-320212</t>
        </is>
      </c>
      <c r="B213" s="24" t="inlineStr">
        <is>
          <t>ANZ-320212</t>
        </is>
      </c>
      <c r="C213" s="24" t="inlineStr">
        <is>
          <t>Intensive care</t>
        </is>
      </c>
      <c r="D213" s="24" t="inlineStr">
        <is>
          <t>other</t>
        </is>
      </c>
      <c r="E213" s="24" t="inlineStr">
        <is>
          <t>ANZSRC-recognized research subject-area retrieval anchor</t>
        </is>
      </c>
    </row>
    <row r="214">
      <c r="A214" s="24" t="inlineStr">
        <is>
          <t>CF-320213</t>
        </is>
      </c>
      <c r="B214" s="24" t="inlineStr">
        <is>
          <t>ANZ-320213</t>
        </is>
      </c>
      <c r="C214" s="24" t="inlineStr">
        <is>
          <t>Medical genetics (excl. cancer genetics)</t>
        </is>
      </c>
      <c r="D214" s="24" t="inlineStr">
        <is>
          <t>other</t>
        </is>
      </c>
      <c r="E214" s="24" t="inlineStr">
        <is>
          <t>ANZSRC-recognized research subject-area retrieval anchor</t>
        </is>
      </c>
    </row>
    <row r="215">
      <c r="A215" s="24" t="inlineStr">
        <is>
          <t>CF-320214</t>
        </is>
      </c>
      <c r="B215" s="24" t="inlineStr">
        <is>
          <t>ANZ-320214</t>
        </is>
      </c>
      <c r="C215" s="24" t="inlineStr">
        <is>
          <t>Nephrology and urology</t>
        </is>
      </c>
      <c r="D215" s="24" t="inlineStr">
        <is>
          <t>other</t>
        </is>
      </c>
      <c r="E215" s="24" t="inlineStr">
        <is>
          <t>ANZSRC-recognized research subject-area retrieval anchor</t>
        </is>
      </c>
    </row>
    <row r="216">
      <c r="A216" s="24" t="inlineStr">
        <is>
          <t>CF-320215</t>
        </is>
      </c>
      <c r="B216" s="24" t="inlineStr">
        <is>
          <t>ANZ-320215</t>
        </is>
      </c>
      <c r="C216" s="24" t="inlineStr">
        <is>
          <t>Nuclear medicine</t>
        </is>
      </c>
      <c r="D216" s="24" t="inlineStr">
        <is>
          <t>other</t>
        </is>
      </c>
      <c r="E216" s="24" t="inlineStr">
        <is>
          <t>ANZSRC-recognized research subject-area retrieval anchor</t>
        </is>
      </c>
    </row>
    <row r="217">
      <c r="A217" s="24" t="inlineStr">
        <is>
          <t>CF-320216</t>
        </is>
      </c>
      <c r="B217" s="24" t="inlineStr">
        <is>
          <t>ANZ-320216</t>
        </is>
      </c>
      <c r="C217" s="24" t="inlineStr">
        <is>
          <t>Orthopaedics</t>
        </is>
      </c>
      <c r="D217" s="24" t="inlineStr">
        <is>
          <t>other</t>
        </is>
      </c>
      <c r="E217" s="24" t="inlineStr">
        <is>
          <t>ANZSRC-recognized research subject-area retrieval anchor</t>
        </is>
      </c>
    </row>
    <row r="218">
      <c r="A218" s="24" t="inlineStr">
        <is>
          <t>CF-320217</t>
        </is>
      </c>
      <c r="B218" s="24" t="inlineStr">
        <is>
          <t>ANZ-320217</t>
        </is>
      </c>
      <c r="C218" s="24" t="inlineStr">
        <is>
          <t>Otorhinolaryngology</t>
        </is>
      </c>
      <c r="D218" s="24" t="inlineStr">
        <is>
          <t>other</t>
        </is>
      </c>
      <c r="E218" s="24" t="inlineStr">
        <is>
          <t>ANZSRC-recognized research subject-area retrieval anchor</t>
        </is>
      </c>
    </row>
    <row r="219">
      <c r="A219" s="24" t="inlineStr">
        <is>
          <t>CF-320218</t>
        </is>
      </c>
      <c r="B219" s="24" t="inlineStr">
        <is>
          <t>ANZ-320218</t>
        </is>
      </c>
      <c r="C219" s="24" t="inlineStr">
        <is>
          <t>Pain</t>
        </is>
      </c>
      <c r="D219" s="24" t="inlineStr">
        <is>
          <t>other</t>
        </is>
      </c>
      <c r="E219" s="24" t="inlineStr">
        <is>
          <t>ANZSRC-recognized research subject-area retrieval anchor</t>
        </is>
      </c>
    </row>
    <row r="220">
      <c r="A220" s="24" t="inlineStr">
        <is>
          <t>CF-320219</t>
        </is>
      </c>
      <c r="B220" s="24" t="inlineStr">
        <is>
          <t>ANZ-320219</t>
        </is>
      </c>
      <c r="C220" s="24" t="inlineStr">
        <is>
          <t>Paramedicine</t>
        </is>
      </c>
      <c r="D220" s="24" t="inlineStr">
        <is>
          <t>other</t>
        </is>
      </c>
      <c r="E220" s="24" t="inlineStr">
        <is>
          <t>ANZSRC-recognized research subject-area retrieval anchor</t>
        </is>
      </c>
    </row>
    <row r="221">
      <c r="A221" s="24" t="inlineStr">
        <is>
          <t>CF-320220</t>
        </is>
      </c>
      <c r="B221" s="24" t="inlineStr">
        <is>
          <t>ANZ-320220</t>
        </is>
      </c>
      <c r="C221" s="24" t="inlineStr">
        <is>
          <t>Pathology (excl. oral pathology)</t>
        </is>
      </c>
      <c r="D221" s="24" t="inlineStr">
        <is>
          <t>other</t>
        </is>
      </c>
      <c r="E221" s="24" t="inlineStr">
        <is>
          <t>ANZSRC-recognized research subject-area retrieval anchor</t>
        </is>
      </c>
    </row>
    <row r="222">
      <c r="A222" s="24" t="inlineStr">
        <is>
          <t>CF-320221</t>
        </is>
      </c>
      <c r="B222" s="24" t="inlineStr">
        <is>
          <t>ANZ-320221</t>
        </is>
      </c>
      <c r="C222" s="24" t="inlineStr">
        <is>
          <t>Psychiatry (incl. psychotherapy)</t>
        </is>
      </c>
      <c r="D222" s="24" t="inlineStr">
        <is>
          <t>other</t>
        </is>
      </c>
      <c r="E222" s="24" t="inlineStr">
        <is>
          <t>ANZSRC-recognized research subject-area retrieval anchor</t>
        </is>
      </c>
    </row>
    <row r="223">
      <c r="A223" s="24" t="inlineStr">
        <is>
          <t>CF-320222</t>
        </is>
      </c>
      <c r="B223" s="24" t="inlineStr">
        <is>
          <t>ANZ-320222</t>
        </is>
      </c>
      <c r="C223" s="24" t="inlineStr">
        <is>
          <t>Radiology and organ imaging</t>
        </is>
      </c>
      <c r="D223" s="24" t="inlineStr">
        <is>
          <t>other</t>
        </is>
      </c>
      <c r="E223" s="24" t="inlineStr">
        <is>
          <t>ANZSRC-recognized research subject-area retrieval anchor</t>
        </is>
      </c>
    </row>
    <row r="224">
      <c r="A224" s="24" t="inlineStr">
        <is>
          <t>CF-320223</t>
        </is>
      </c>
      <c r="B224" s="24" t="inlineStr">
        <is>
          <t>ANZ-320223</t>
        </is>
      </c>
      <c r="C224" s="24" t="inlineStr">
        <is>
          <t>Rheumatology and arthritis</t>
        </is>
      </c>
      <c r="D224" s="24" t="inlineStr">
        <is>
          <t>other</t>
        </is>
      </c>
      <c r="E224" s="24" t="inlineStr">
        <is>
          <t>ANZSRC-recognized research subject-area retrieval anchor</t>
        </is>
      </c>
    </row>
    <row r="225">
      <c r="A225" s="24" t="inlineStr">
        <is>
          <t>CF-320224</t>
        </is>
      </c>
      <c r="B225" s="24" t="inlineStr">
        <is>
          <t>ANZ-320224</t>
        </is>
      </c>
      <c r="C225" s="24" t="inlineStr">
        <is>
          <t>Rural clinical health</t>
        </is>
      </c>
      <c r="D225" s="24" t="inlineStr">
        <is>
          <t>other</t>
        </is>
      </c>
      <c r="E225" s="24" t="inlineStr">
        <is>
          <t>ANZSRC-recognized research subject-area retrieval anchor</t>
        </is>
      </c>
    </row>
    <row r="226">
      <c r="A226" s="24" t="inlineStr">
        <is>
          <t>CF-320225</t>
        </is>
      </c>
      <c r="B226" s="24" t="inlineStr">
        <is>
          <t>ANZ-320225</t>
        </is>
      </c>
      <c r="C226" s="24" t="inlineStr">
        <is>
          <t>Sports medicine</t>
        </is>
      </c>
      <c r="D226" s="24" t="inlineStr">
        <is>
          <t>other</t>
        </is>
      </c>
      <c r="E226" s="24" t="inlineStr">
        <is>
          <t>ANZSRC-recognized research subject-area retrieval anchor</t>
        </is>
      </c>
    </row>
    <row r="227">
      <c r="A227" s="24" t="inlineStr">
        <is>
          <t>CF-320226</t>
        </is>
      </c>
      <c r="B227" s="24" t="inlineStr">
        <is>
          <t>ANZ-320226</t>
        </is>
      </c>
      <c r="C227" s="24" t="inlineStr">
        <is>
          <t>Surgery</t>
        </is>
      </c>
      <c r="D227" s="24" t="inlineStr">
        <is>
          <t>other</t>
        </is>
      </c>
      <c r="E227" s="24" t="inlineStr">
        <is>
          <t>ANZSRC-recognized research subject-area retrieval anchor</t>
        </is>
      </c>
    </row>
    <row r="228">
      <c r="A228" s="24" t="inlineStr">
        <is>
          <t>CF-320227</t>
        </is>
      </c>
      <c r="B228" s="24" t="inlineStr">
        <is>
          <t>ANZ-320227</t>
        </is>
      </c>
      <c r="C228" s="24" t="inlineStr">
        <is>
          <t>Venereology</t>
        </is>
      </c>
      <c r="D228" s="24" t="inlineStr">
        <is>
          <t>other</t>
        </is>
      </c>
      <c r="E228" s="24" t="inlineStr">
        <is>
          <t>ANZSRC-recognized research subject-area retrieval anchor</t>
        </is>
      </c>
    </row>
    <row r="229">
      <c r="A229" s="24" t="inlineStr">
        <is>
          <t>CF-320299</t>
        </is>
      </c>
      <c r="B229" s="24" t="inlineStr">
        <is>
          <t>ANZ-320299</t>
        </is>
      </c>
      <c r="C229" s="24" t="inlineStr">
        <is>
          <t>Clinical sciences not elsewhere classified</t>
        </is>
      </c>
      <c r="D229" s="24" t="inlineStr">
        <is>
          <t>other</t>
        </is>
      </c>
      <c r="E229" s="24" t="inlineStr">
        <is>
          <t>ANZSRC-recognized research subject-area retrieval anchor</t>
        </is>
      </c>
    </row>
    <row r="230">
      <c r="A230" s="24" t="inlineStr">
        <is>
          <t>CF-320301</t>
        </is>
      </c>
      <c r="B230" s="24" t="inlineStr">
        <is>
          <t>ANZ-320301</t>
        </is>
      </c>
      <c r="C230" s="24" t="inlineStr">
        <is>
          <t>Craniofacial biology</t>
        </is>
      </c>
      <c r="D230" s="24" t="inlineStr">
        <is>
          <t>other</t>
        </is>
      </c>
      <c r="E230" s="24" t="inlineStr">
        <is>
          <t>ANZSRC-recognized research subject-area retrieval anchor</t>
        </is>
      </c>
    </row>
    <row r="231">
      <c r="A231" s="24" t="inlineStr">
        <is>
          <t>CF-320302</t>
        </is>
      </c>
      <c r="B231" s="24" t="inlineStr">
        <is>
          <t>ANZ-320302</t>
        </is>
      </c>
      <c r="C231" s="24" t="inlineStr">
        <is>
          <t>Dental materials and equipment</t>
        </is>
      </c>
      <c r="D231" s="24" t="inlineStr">
        <is>
          <t>other</t>
        </is>
      </c>
      <c r="E231" s="24" t="inlineStr">
        <is>
          <t>ANZSRC-recognized research subject-area retrieval anchor</t>
        </is>
      </c>
    </row>
    <row r="232">
      <c r="A232" s="24" t="inlineStr">
        <is>
          <t>CF-320303</t>
        </is>
      </c>
      <c r="B232" s="24" t="inlineStr">
        <is>
          <t>ANZ-320303</t>
        </is>
      </c>
      <c r="C232" s="24" t="inlineStr">
        <is>
          <t>Dental therapeutics, pharmacology and toxicology</t>
        </is>
      </c>
      <c r="D232" s="24" t="inlineStr">
        <is>
          <t>other</t>
        </is>
      </c>
      <c r="E232" s="24" t="inlineStr">
        <is>
          <t>ANZSRC-recognized research subject-area retrieval anchor</t>
        </is>
      </c>
    </row>
    <row r="233">
      <c r="A233" s="24" t="inlineStr">
        <is>
          <t>CF-320304</t>
        </is>
      </c>
      <c r="B233" s="24" t="inlineStr">
        <is>
          <t>ANZ-320304</t>
        </is>
      </c>
      <c r="C233" s="24" t="inlineStr">
        <is>
          <t>Endodontics</t>
        </is>
      </c>
      <c r="D233" s="24" t="inlineStr">
        <is>
          <t>other</t>
        </is>
      </c>
      <c r="E233" s="24" t="inlineStr">
        <is>
          <t>ANZSRC-recognized research subject-area retrieval anchor</t>
        </is>
      </c>
    </row>
    <row r="234">
      <c r="A234" s="24" t="inlineStr">
        <is>
          <t>CF-320305</t>
        </is>
      </c>
      <c r="B234" s="24" t="inlineStr">
        <is>
          <t>ANZ-320305</t>
        </is>
      </c>
      <c r="C234" s="24" t="inlineStr">
        <is>
          <t>Oral and maxillofacial surgery</t>
        </is>
      </c>
      <c r="D234" s="24" t="inlineStr">
        <is>
          <t>other</t>
        </is>
      </c>
      <c r="E234" s="24" t="inlineStr">
        <is>
          <t>ANZSRC-recognized research subject-area retrieval anchor</t>
        </is>
      </c>
    </row>
    <row r="235">
      <c r="A235" s="24" t="inlineStr">
        <is>
          <t>CF-320306</t>
        </is>
      </c>
      <c r="B235" s="24" t="inlineStr">
        <is>
          <t>ANZ-320306</t>
        </is>
      </c>
      <c r="C235" s="24" t="inlineStr">
        <is>
          <t>Oral implantology</t>
        </is>
      </c>
      <c r="D235" s="24" t="inlineStr">
        <is>
          <t>other</t>
        </is>
      </c>
      <c r="E235" s="24" t="inlineStr">
        <is>
          <t>ANZSRC-recognized research subject-area retrieval anchor</t>
        </is>
      </c>
    </row>
    <row r="236">
      <c r="A236" s="24" t="inlineStr">
        <is>
          <t>CF-320307</t>
        </is>
      </c>
      <c r="B236" s="24" t="inlineStr">
        <is>
          <t>ANZ-320307</t>
        </is>
      </c>
      <c r="C236" s="24" t="inlineStr">
        <is>
          <t>Oral medicine and pathology</t>
        </is>
      </c>
      <c r="D236" s="24" t="inlineStr">
        <is>
          <t>other</t>
        </is>
      </c>
      <c r="E236" s="24" t="inlineStr">
        <is>
          <t>ANZSRC-recognized research subject-area retrieval anchor</t>
        </is>
      </c>
    </row>
    <row r="237">
      <c r="A237" s="24" t="inlineStr">
        <is>
          <t>CF-320308</t>
        </is>
      </c>
      <c r="B237" s="24" t="inlineStr">
        <is>
          <t>ANZ-320308</t>
        </is>
      </c>
      <c r="C237" s="24" t="inlineStr">
        <is>
          <t>Orthodontics and dentofacial orthopaedics</t>
        </is>
      </c>
      <c r="D237" s="24" t="inlineStr">
        <is>
          <t>other</t>
        </is>
      </c>
      <c r="E237" s="24" t="inlineStr">
        <is>
          <t>ANZSRC-recognized research subject-area retrieval anchor</t>
        </is>
      </c>
    </row>
    <row r="238">
      <c r="A238" s="24" t="inlineStr">
        <is>
          <t>CF-320309</t>
        </is>
      </c>
      <c r="B238" s="24" t="inlineStr">
        <is>
          <t>ANZ-320309</t>
        </is>
      </c>
      <c r="C238" s="24" t="inlineStr">
        <is>
          <t>Paedodontics</t>
        </is>
      </c>
      <c r="D238" s="24" t="inlineStr">
        <is>
          <t>other</t>
        </is>
      </c>
      <c r="E238" s="24" t="inlineStr">
        <is>
          <t>ANZSRC-recognized research subject-area retrieval anchor</t>
        </is>
      </c>
    </row>
    <row r="239">
      <c r="A239" s="24" t="inlineStr">
        <is>
          <t>CF-320310</t>
        </is>
      </c>
      <c r="B239" s="24" t="inlineStr">
        <is>
          <t>ANZ-320310</t>
        </is>
      </c>
      <c r="C239" s="24" t="inlineStr">
        <is>
          <t>Periodontics</t>
        </is>
      </c>
      <c r="D239" s="24" t="inlineStr">
        <is>
          <t>other</t>
        </is>
      </c>
      <c r="E239" s="24" t="inlineStr">
        <is>
          <t>ANZSRC-recognized research subject-area retrieval anchor</t>
        </is>
      </c>
    </row>
    <row r="240">
      <c r="A240" s="24" t="inlineStr">
        <is>
          <t>CF-320311</t>
        </is>
      </c>
      <c r="B240" s="24" t="inlineStr">
        <is>
          <t>ANZ-320311</t>
        </is>
      </c>
      <c r="C240" s="24" t="inlineStr">
        <is>
          <t>Prosthodontics</t>
        </is>
      </c>
      <c r="D240" s="24" t="inlineStr">
        <is>
          <t>other</t>
        </is>
      </c>
      <c r="E240" s="24" t="inlineStr">
        <is>
          <t>ANZSRC-recognized research subject-area retrieval anchor</t>
        </is>
      </c>
    </row>
    <row r="241">
      <c r="A241" s="24" t="inlineStr">
        <is>
          <t>CF-320312</t>
        </is>
      </c>
      <c r="B241" s="24" t="inlineStr">
        <is>
          <t>ANZ-320312</t>
        </is>
      </c>
      <c r="C241" s="24" t="inlineStr">
        <is>
          <t>Special needs dentistry</t>
        </is>
      </c>
      <c r="D241" s="24" t="inlineStr">
        <is>
          <t>other</t>
        </is>
      </c>
      <c r="E241" s="24" t="inlineStr">
        <is>
          <t>ANZSRC-recognized research subject-area retrieval anchor</t>
        </is>
      </c>
    </row>
    <row r="242">
      <c r="A242" s="24" t="inlineStr">
        <is>
          <t>CF-320399</t>
        </is>
      </c>
      <c r="B242" s="24" t="inlineStr">
        <is>
          <t>ANZ-320399</t>
        </is>
      </c>
      <c r="C242" s="24" t="inlineStr">
        <is>
          <t>Dentistry not elsewhere classified</t>
        </is>
      </c>
      <c r="D242" s="24" t="inlineStr">
        <is>
          <t>other</t>
        </is>
      </c>
      <c r="E242" s="24" t="inlineStr">
        <is>
          <t>ANZSRC-recognized research subject-area retrieval anchor</t>
        </is>
      </c>
    </row>
    <row r="243">
      <c r="A243" s="24" t="inlineStr">
        <is>
          <t>CF-320401</t>
        </is>
      </c>
      <c r="B243" s="24" t="inlineStr">
        <is>
          <t>ANZ-320401</t>
        </is>
      </c>
      <c r="C243" s="24" t="inlineStr">
        <is>
          <t>Allergy</t>
        </is>
      </c>
      <c r="D243" s="24" t="inlineStr">
        <is>
          <t>other</t>
        </is>
      </c>
      <c r="E243" s="24" t="inlineStr">
        <is>
          <t>ANZSRC-recognized research subject-area retrieval anchor</t>
        </is>
      </c>
    </row>
    <row r="244">
      <c r="A244" s="24" t="inlineStr">
        <is>
          <t>CF-320402</t>
        </is>
      </c>
      <c r="B244" s="24" t="inlineStr">
        <is>
          <t>ANZ-320402</t>
        </is>
      </c>
      <c r="C244" s="24" t="inlineStr">
        <is>
          <t>Applied immunology (incl. antibody engineering, xenotransplantation and t-cell therapies)</t>
        </is>
      </c>
      <c r="D244" s="24" t="inlineStr">
        <is>
          <t>other</t>
        </is>
      </c>
      <c r="E244" s="24" t="inlineStr">
        <is>
          <t>ANZSRC-recognized research subject-area retrieval anchor</t>
        </is>
      </c>
    </row>
    <row r="245">
      <c r="A245" s="24" t="inlineStr">
        <is>
          <t>CF-320403</t>
        </is>
      </c>
      <c r="B245" s="24" t="inlineStr">
        <is>
          <t>ANZ-320403</t>
        </is>
      </c>
      <c r="C245" s="24" t="inlineStr">
        <is>
          <t>Autoimmunity</t>
        </is>
      </c>
      <c r="D245" s="24" t="inlineStr">
        <is>
          <t>other</t>
        </is>
      </c>
      <c r="E245" s="24" t="inlineStr">
        <is>
          <t>ANZSRC-recognized research subject-area retrieval anchor</t>
        </is>
      </c>
    </row>
    <row r="246">
      <c r="A246" s="24" t="inlineStr">
        <is>
          <t>CF-320404</t>
        </is>
      </c>
      <c r="B246" s="24" t="inlineStr">
        <is>
          <t>ANZ-320404</t>
        </is>
      </c>
      <c r="C246" s="24" t="inlineStr">
        <is>
          <t>Cellular immunology</t>
        </is>
      </c>
      <c r="D246" s="24" t="inlineStr">
        <is>
          <t>other</t>
        </is>
      </c>
      <c r="E246" s="24" t="inlineStr">
        <is>
          <t>ANZSRC-recognized research subject-area retrieval anchor</t>
        </is>
      </c>
    </row>
    <row r="247">
      <c r="A247" s="24" t="inlineStr">
        <is>
          <t>CF-320405</t>
        </is>
      </c>
      <c r="B247" s="24" t="inlineStr">
        <is>
          <t>ANZ-320405</t>
        </is>
      </c>
      <c r="C247" s="24" t="inlineStr">
        <is>
          <t>Humoural immunology and immunochemistry</t>
        </is>
      </c>
      <c r="D247" s="24" t="inlineStr">
        <is>
          <t>other</t>
        </is>
      </c>
      <c r="E247" s="24" t="inlineStr">
        <is>
          <t>ANZSRC-recognized research subject-area retrieval anchor</t>
        </is>
      </c>
    </row>
    <row r="248">
      <c r="A248" s="24" t="inlineStr">
        <is>
          <t>CF-320406</t>
        </is>
      </c>
      <c r="B248" s="24" t="inlineStr">
        <is>
          <t>ANZ-320406</t>
        </is>
      </c>
      <c r="C248" s="24" t="inlineStr">
        <is>
          <t>Immunogenetics (incl. genetic immunology)</t>
        </is>
      </c>
      <c r="D248" s="24" t="inlineStr">
        <is>
          <t>other</t>
        </is>
      </c>
      <c r="E248" s="24" t="inlineStr">
        <is>
          <t>ANZSRC-recognized research subject-area retrieval anchor</t>
        </is>
      </c>
    </row>
    <row r="249">
      <c r="A249" s="24" t="inlineStr">
        <is>
          <t>CF-320407</t>
        </is>
      </c>
      <c r="B249" s="24" t="inlineStr">
        <is>
          <t>ANZ-320407</t>
        </is>
      </c>
      <c r="C249" s="24" t="inlineStr">
        <is>
          <t>Innate immunity</t>
        </is>
      </c>
      <c r="D249" s="24" t="inlineStr">
        <is>
          <t>other</t>
        </is>
      </c>
      <c r="E249" s="24" t="inlineStr">
        <is>
          <t>ANZSRC-recognized research subject-area retrieval anchor</t>
        </is>
      </c>
    </row>
    <row r="250">
      <c r="A250" s="24" t="inlineStr">
        <is>
          <t>CF-320408</t>
        </is>
      </c>
      <c r="B250" s="24" t="inlineStr">
        <is>
          <t>ANZ-320408</t>
        </is>
      </c>
      <c r="C250" s="24" t="inlineStr">
        <is>
          <t>Transplantation immunology</t>
        </is>
      </c>
      <c r="D250" s="24" t="inlineStr">
        <is>
          <t>other</t>
        </is>
      </c>
      <c r="E250" s="24" t="inlineStr">
        <is>
          <t>ANZSRC-recognized research subject-area retrieval anchor</t>
        </is>
      </c>
    </row>
    <row r="251">
      <c r="A251" s="24" t="inlineStr">
        <is>
          <t>CF-320409</t>
        </is>
      </c>
      <c r="B251" s="24" t="inlineStr">
        <is>
          <t>ANZ-320409</t>
        </is>
      </c>
      <c r="C251" s="24" t="inlineStr">
        <is>
          <t>Tumour immunology</t>
        </is>
      </c>
      <c r="D251" s="24" t="inlineStr">
        <is>
          <t>other</t>
        </is>
      </c>
      <c r="E251" s="24" t="inlineStr">
        <is>
          <t>ANZSRC-recognized research subject-area retrieval anchor</t>
        </is>
      </c>
    </row>
    <row r="252">
      <c r="A252" s="24" t="inlineStr">
        <is>
          <t>CF-320499</t>
        </is>
      </c>
      <c r="B252" s="24" t="inlineStr">
        <is>
          <t>ANZ-320499</t>
        </is>
      </c>
      <c r="C252" s="24" t="inlineStr">
        <is>
          <t>Immunology not elsewhere classified</t>
        </is>
      </c>
      <c r="D252" s="24" t="inlineStr">
        <is>
          <t>other</t>
        </is>
      </c>
      <c r="E252" s="24" t="inlineStr">
        <is>
          <t>ANZSRC-recognized research subject-area retrieval anchor</t>
        </is>
      </c>
    </row>
    <row r="253">
      <c r="A253" s="24" t="inlineStr">
        <is>
          <t>CF-320501</t>
        </is>
      </c>
      <c r="B253" s="24" t="inlineStr">
        <is>
          <t>ANZ-320501</t>
        </is>
      </c>
      <c r="C253" s="24" t="inlineStr">
        <is>
          <t>Medical biochemistry - amino acids and metabolites</t>
        </is>
      </c>
      <c r="D253" s="24" t="inlineStr">
        <is>
          <t>other</t>
        </is>
      </c>
      <c r="E253" s="24" t="inlineStr">
        <is>
          <t>ANZSRC-recognized research subject-area retrieval anchor</t>
        </is>
      </c>
    </row>
    <row r="254">
      <c r="A254" s="24" t="inlineStr">
        <is>
          <t>CF-320502</t>
        </is>
      </c>
      <c r="B254" s="24" t="inlineStr">
        <is>
          <t>ANZ-320502</t>
        </is>
      </c>
      <c r="C254" s="24" t="inlineStr">
        <is>
          <t>Medical biochemistry - carbohydrates</t>
        </is>
      </c>
      <c r="D254" s="24" t="inlineStr">
        <is>
          <t>other</t>
        </is>
      </c>
      <c r="E254" s="24" t="inlineStr">
        <is>
          <t>ANZSRC-recognized research subject-area retrieval anchor</t>
        </is>
      </c>
    </row>
    <row r="255">
      <c r="A255" s="24" t="inlineStr">
        <is>
          <t>CF-320503</t>
        </is>
      </c>
      <c r="B255" s="24" t="inlineStr">
        <is>
          <t>ANZ-320503</t>
        </is>
      </c>
      <c r="C255" s="24" t="inlineStr">
        <is>
          <t>Medical biochemistry - inorganic elements and compounds</t>
        </is>
      </c>
      <c r="D255" s="24" t="inlineStr">
        <is>
          <t>other</t>
        </is>
      </c>
      <c r="E255" s="24" t="inlineStr">
        <is>
          <t>ANZSRC-recognized research subject-area retrieval anchor</t>
        </is>
      </c>
    </row>
    <row r="256">
      <c r="A256" s="24" t="inlineStr">
        <is>
          <t>CF-320504</t>
        </is>
      </c>
      <c r="B256" s="24" t="inlineStr">
        <is>
          <t>ANZ-320504</t>
        </is>
      </c>
      <c r="C256" s="24" t="inlineStr">
        <is>
          <t>Medical biochemistry - lipids</t>
        </is>
      </c>
      <c r="D256" s="24" t="inlineStr">
        <is>
          <t>other</t>
        </is>
      </c>
      <c r="E256" s="24" t="inlineStr">
        <is>
          <t>ANZSRC-recognized research subject-area retrieval anchor</t>
        </is>
      </c>
    </row>
    <row r="257">
      <c r="A257" s="24" t="inlineStr">
        <is>
          <t>CF-320505</t>
        </is>
      </c>
      <c r="B257" s="24" t="inlineStr">
        <is>
          <t>ANZ-320505</t>
        </is>
      </c>
      <c r="C257" s="24" t="inlineStr">
        <is>
          <t>Medical biochemistry - nucleic acids</t>
        </is>
      </c>
      <c r="D257" s="24" t="inlineStr">
        <is>
          <t>other</t>
        </is>
      </c>
      <c r="E257" s="24" t="inlineStr">
        <is>
          <t>ANZSRC-recognized research subject-area retrieval anchor</t>
        </is>
      </c>
    </row>
    <row r="258">
      <c r="A258" s="24" t="inlineStr">
        <is>
          <t>CF-320506</t>
        </is>
      </c>
      <c r="B258" s="24" t="inlineStr">
        <is>
          <t>ANZ-320506</t>
        </is>
      </c>
      <c r="C258" s="24" t="inlineStr">
        <is>
          <t>Medical biochemistry - proteins and peptides (incl. medical proteomics)</t>
        </is>
      </c>
      <c r="D258" s="24" t="inlineStr">
        <is>
          <t>other</t>
        </is>
      </c>
      <c r="E258" s="24" t="inlineStr">
        <is>
          <t>ANZSRC-recognized research subject-area retrieval anchor</t>
        </is>
      </c>
    </row>
    <row r="259">
      <c r="A259" s="24" t="inlineStr">
        <is>
          <t>CF-320507</t>
        </is>
      </c>
      <c r="B259" s="24" t="inlineStr">
        <is>
          <t>ANZ-320507</t>
        </is>
      </c>
      <c r="C259" s="24" t="inlineStr">
        <is>
          <t>Metabolic medicine</t>
        </is>
      </c>
      <c r="D259" s="24" t="inlineStr">
        <is>
          <t>other</t>
        </is>
      </c>
      <c r="E259" s="24" t="inlineStr">
        <is>
          <t>ANZSRC-recognized research subject-area retrieval anchor</t>
        </is>
      </c>
    </row>
    <row r="260">
      <c r="A260" s="24" t="inlineStr">
        <is>
          <t>CF-320599</t>
        </is>
      </c>
      <c r="B260" s="24" t="inlineStr">
        <is>
          <t>ANZ-320599</t>
        </is>
      </c>
      <c r="C260" s="24" t="inlineStr">
        <is>
          <t>Medical biochemistry and metabolomics not elsewhere classified</t>
        </is>
      </c>
      <c r="D260" s="24" t="inlineStr">
        <is>
          <t>other</t>
        </is>
      </c>
      <c r="E260" s="24" t="inlineStr">
        <is>
          <t>ANZSRC-recognized research subject-area retrieval anchor</t>
        </is>
      </c>
    </row>
    <row r="261">
      <c r="A261" s="24" t="inlineStr">
        <is>
          <t>CF-320601</t>
        </is>
      </c>
      <c r="B261" s="24" t="inlineStr">
        <is>
          <t>ANZ-320601</t>
        </is>
      </c>
      <c r="C261" s="24" t="inlineStr">
        <is>
          <t>Gene and molecular therapy</t>
        </is>
      </c>
      <c r="D261" s="24" t="inlineStr">
        <is>
          <t>other</t>
        </is>
      </c>
      <c r="E261" s="24" t="inlineStr">
        <is>
          <t>ANZSRC-recognized research subject-area retrieval anchor</t>
        </is>
      </c>
    </row>
    <row r="262">
      <c r="A262" s="24" t="inlineStr">
        <is>
          <t>CF-320602</t>
        </is>
      </c>
      <c r="B262" s="24" t="inlineStr">
        <is>
          <t>ANZ-320602</t>
        </is>
      </c>
      <c r="C262" s="24" t="inlineStr">
        <is>
          <t>Medical biotechnology diagnostics (incl. biosensors)</t>
        </is>
      </c>
      <c r="D262" s="24" t="inlineStr">
        <is>
          <t>other</t>
        </is>
      </c>
      <c r="E262" s="24" t="inlineStr">
        <is>
          <t>ANZSRC-recognized research subject-area retrieval anchor</t>
        </is>
      </c>
    </row>
    <row r="263">
      <c r="A263" s="24" t="inlineStr">
        <is>
          <t>CF-320603</t>
        </is>
      </c>
      <c r="B263" s="24" t="inlineStr">
        <is>
          <t>ANZ-320603</t>
        </is>
      </c>
      <c r="C263" s="24" t="inlineStr">
        <is>
          <t>Medical molecular engineering of nucleic acids and proteins</t>
        </is>
      </c>
      <c r="D263" s="24" t="inlineStr">
        <is>
          <t>other</t>
        </is>
      </c>
      <c r="E263" s="24" t="inlineStr">
        <is>
          <t>ANZSRC-recognized research subject-area retrieval anchor</t>
        </is>
      </c>
    </row>
    <row r="264">
      <c r="A264" s="24" t="inlineStr">
        <is>
          <t>CF-320604</t>
        </is>
      </c>
      <c r="B264" s="24" t="inlineStr">
        <is>
          <t>ANZ-320604</t>
        </is>
      </c>
      <c r="C264" s="24" t="inlineStr">
        <is>
          <t>Nanomedicine</t>
        </is>
      </c>
      <c r="D264" s="24" t="inlineStr">
        <is>
          <t>other</t>
        </is>
      </c>
      <c r="E264" s="24" t="inlineStr">
        <is>
          <t>ANZSRC-recognized research subject-area retrieval anchor</t>
        </is>
      </c>
    </row>
    <row r="265">
      <c r="A265" s="24" t="inlineStr">
        <is>
          <t>CF-320605</t>
        </is>
      </c>
      <c r="B265" s="24" t="inlineStr">
        <is>
          <t>ANZ-320605</t>
        </is>
      </c>
      <c r="C265" s="24" t="inlineStr">
        <is>
          <t>Nanotoxicology, health and safety</t>
        </is>
      </c>
      <c r="D265" s="24" t="inlineStr">
        <is>
          <t>other</t>
        </is>
      </c>
      <c r="E265" s="24" t="inlineStr">
        <is>
          <t>ANZSRC-recognized research subject-area retrieval anchor</t>
        </is>
      </c>
    </row>
    <row r="266">
      <c r="A266" s="24" t="inlineStr">
        <is>
          <t>CF-320606</t>
        </is>
      </c>
      <c r="B266" s="24" t="inlineStr">
        <is>
          <t>ANZ-320606</t>
        </is>
      </c>
      <c r="C266" s="24" t="inlineStr">
        <is>
          <t>Regenerative medicine (incl. stem cells)</t>
        </is>
      </c>
      <c r="D266" s="24" t="inlineStr">
        <is>
          <t>other</t>
        </is>
      </c>
      <c r="E266" s="24" t="inlineStr">
        <is>
          <t>ANZSRC-recognized research subject-area retrieval anchor</t>
        </is>
      </c>
    </row>
    <row r="267">
      <c r="A267" s="24" t="inlineStr">
        <is>
          <t>CF-320699</t>
        </is>
      </c>
      <c r="B267" s="24" t="inlineStr">
        <is>
          <t>ANZ-320699</t>
        </is>
      </c>
      <c r="C267" s="24" t="inlineStr">
        <is>
          <t>Medical biotechnology not elsewhere classified</t>
        </is>
      </c>
      <c r="D267" s="24" t="inlineStr">
        <is>
          <t>other</t>
        </is>
      </c>
      <c r="E267" s="24" t="inlineStr">
        <is>
          <t>ANZSRC-recognized research subject-area retrieval anchor</t>
        </is>
      </c>
    </row>
    <row r="268">
      <c r="A268" s="24" t="inlineStr">
        <is>
          <t>CF-320701</t>
        </is>
      </c>
      <c r="B268" s="24" t="inlineStr">
        <is>
          <t>ANZ-320701</t>
        </is>
      </c>
      <c r="C268" s="24" t="inlineStr">
        <is>
          <t>Medical bacteriology</t>
        </is>
      </c>
      <c r="D268" s="24" t="inlineStr">
        <is>
          <t>other</t>
        </is>
      </c>
      <c r="E268" s="24" t="inlineStr">
        <is>
          <t>ANZSRC-recognized research subject-area retrieval anchor</t>
        </is>
      </c>
    </row>
    <row r="269">
      <c r="A269" s="24" t="inlineStr">
        <is>
          <t>CF-320702</t>
        </is>
      </c>
      <c r="B269" s="24" t="inlineStr">
        <is>
          <t>ANZ-320702</t>
        </is>
      </c>
      <c r="C269" s="24" t="inlineStr">
        <is>
          <t>Medical infection agents (incl. prions)</t>
        </is>
      </c>
      <c r="D269" s="24" t="inlineStr">
        <is>
          <t>other</t>
        </is>
      </c>
      <c r="E269" s="24" t="inlineStr">
        <is>
          <t>ANZSRC-recognized research subject-area retrieval anchor</t>
        </is>
      </c>
    </row>
    <row r="270">
      <c r="A270" s="24" t="inlineStr">
        <is>
          <t>CF-320703</t>
        </is>
      </c>
      <c r="B270" s="24" t="inlineStr">
        <is>
          <t>ANZ-320703</t>
        </is>
      </c>
      <c r="C270" s="24" t="inlineStr">
        <is>
          <t>Medical mycology</t>
        </is>
      </c>
      <c r="D270" s="24" t="inlineStr">
        <is>
          <t>other</t>
        </is>
      </c>
      <c r="E270" s="24" t="inlineStr">
        <is>
          <t>ANZSRC-recognized research subject-area retrieval anchor</t>
        </is>
      </c>
    </row>
    <row r="271">
      <c r="A271" s="24" t="inlineStr">
        <is>
          <t>CF-320704</t>
        </is>
      </c>
      <c r="B271" s="24" t="inlineStr">
        <is>
          <t>ANZ-320704</t>
        </is>
      </c>
      <c r="C271" s="24" t="inlineStr">
        <is>
          <t>Medical parasitology</t>
        </is>
      </c>
      <c r="D271" s="24" t="inlineStr">
        <is>
          <t>other</t>
        </is>
      </c>
      <c r="E271" s="24" t="inlineStr">
        <is>
          <t>ANZSRC-recognized research subject-area retrieval anchor</t>
        </is>
      </c>
    </row>
    <row r="272">
      <c r="A272" s="24" t="inlineStr">
        <is>
          <t>CF-320705</t>
        </is>
      </c>
      <c r="B272" s="24" t="inlineStr">
        <is>
          <t>ANZ-320705</t>
        </is>
      </c>
      <c r="C272" s="24" t="inlineStr">
        <is>
          <t>Medical virology</t>
        </is>
      </c>
      <c r="D272" s="24" t="inlineStr">
        <is>
          <t>other</t>
        </is>
      </c>
      <c r="E272" s="24" t="inlineStr">
        <is>
          <t>ANZSRC-recognized research subject-area retrieval anchor</t>
        </is>
      </c>
    </row>
    <row r="273">
      <c r="A273" s="24" t="inlineStr">
        <is>
          <t>CF-320799</t>
        </is>
      </c>
      <c r="B273" s="24" t="inlineStr">
        <is>
          <t>ANZ-320799</t>
        </is>
      </c>
      <c r="C273" s="24" t="inlineStr">
        <is>
          <t>Medical microbiology not elsewhere classified</t>
        </is>
      </c>
      <c r="D273" s="24" t="inlineStr">
        <is>
          <t>other</t>
        </is>
      </c>
      <c r="E273" s="24" t="inlineStr">
        <is>
          <t>ANZSRC-recognized research subject-area retrieval anchor</t>
        </is>
      </c>
    </row>
    <row r="274">
      <c r="A274" s="24" t="inlineStr">
        <is>
          <t>CF-320801</t>
        </is>
      </c>
      <c r="B274" s="24" t="inlineStr">
        <is>
          <t>ANZ-320801</t>
        </is>
      </c>
      <c r="C274" s="24" t="inlineStr">
        <is>
          <t>Cell physiology</t>
        </is>
      </c>
      <c r="D274" s="24" t="inlineStr">
        <is>
          <t>other</t>
        </is>
      </c>
      <c r="E274" s="24" t="inlineStr">
        <is>
          <t>ANZSRC-recognized research subject-area retrieval anchor</t>
        </is>
      </c>
    </row>
    <row r="275">
      <c r="A275" s="24" t="inlineStr">
        <is>
          <t>CF-320802</t>
        </is>
      </c>
      <c r="B275" s="24" t="inlineStr">
        <is>
          <t>ANZ-320802</t>
        </is>
      </c>
      <c r="C275" s="24" t="inlineStr">
        <is>
          <t>Human biophysics</t>
        </is>
      </c>
      <c r="D275" s="24" t="inlineStr">
        <is>
          <t>other</t>
        </is>
      </c>
      <c r="E275" s="24" t="inlineStr">
        <is>
          <t>ANZSRC-recognized research subject-area retrieval anchor</t>
        </is>
      </c>
    </row>
    <row r="276">
      <c r="A276" s="24" t="inlineStr">
        <is>
          <t>CF-320803</t>
        </is>
      </c>
      <c r="B276" s="24" t="inlineStr">
        <is>
          <t>ANZ-320803</t>
        </is>
      </c>
      <c r="C276" s="24" t="inlineStr">
        <is>
          <t>Systems physiology</t>
        </is>
      </c>
      <c r="D276" s="24" t="inlineStr">
        <is>
          <t>other</t>
        </is>
      </c>
      <c r="E276" s="24" t="inlineStr">
        <is>
          <t>ANZSRC-recognized research subject-area retrieval anchor</t>
        </is>
      </c>
    </row>
    <row r="277">
      <c r="A277" s="24" t="inlineStr">
        <is>
          <t>CF-320899</t>
        </is>
      </c>
      <c r="B277" s="24" t="inlineStr">
        <is>
          <t>ANZ-320899</t>
        </is>
      </c>
      <c r="C277" s="24" t="inlineStr">
        <is>
          <t>Medical physiology not elsewhere classified</t>
        </is>
      </c>
      <c r="D277" s="24" t="inlineStr">
        <is>
          <t>other</t>
        </is>
      </c>
      <c r="E277" s="24" t="inlineStr">
        <is>
          <t>ANZSRC-recognized research subject-area retrieval anchor</t>
        </is>
      </c>
    </row>
    <row r="278">
      <c r="A278" s="24" t="inlineStr">
        <is>
          <t>CF-320901</t>
        </is>
      </c>
      <c r="B278" s="24" t="inlineStr">
        <is>
          <t>ANZ-320901</t>
        </is>
      </c>
      <c r="C278" s="24" t="inlineStr">
        <is>
          <t>Autonomic nervous system</t>
        </is>
      </c>
      <c r="D278" s="24" t="inlineStr">
        <is>
          <t>other</t>
        </is>
      </c>
      <c r="E278" s="24" t="inlineStr">
        <is>
          <t>ANZSRC-recognized research subject-area retrieval anchor</t>
        </is>
      </c>
    </row>
    <row r="279">
      <c r="A279" s="24" t="inlineStr">
        <is>
          <t>CF-320902</t>
        </is>
      </c>
      <c r="B279" s="24" t="inlineStr">
        <is>
          <t>ANZ-320902</t>
        </is>
      </c>
      <c r="C279" s="24" t="inlineStr">
        <is>
          <t>Cellular nervous system</t>
        </is>
      </c>
      <c r="D279" s="24" t="inlineStr">
        <is>
          <t>other</t>
        </is>
      </c>
      <c r="E279" s="24" t="inlineStr">
        <is>
          <t>ANZSRC-recognized research subject-area retrieval anchor</t>
        </is>
      </c>
    </row>
    <row r="280">
      <c r="A280" s="24" t="inlineStr">
        <is>
          <t>CF-320903</t>
        </is>
      </c>
      <c r="B280" s="24" t="inlineStr">
        <is>
          <t>ANZ-320903</t>
        </is>
      </c>
      <c r="C280" s="24" t="inlineStr">
        <is>
          <t>Central nervous system</t>
        </is>
      </c>
      <c r="D280" s="24" t="inlineStr">
        <is>
          <t>other</t>
        </is>
      </c>
      <c r="E280" s="24" t="inlineStr">
        <is>
          <t>ANZSRC-recognized research subject-area retrieval anchor</t>
        </is>
      </c>
    </row>
    <row r="281">
      <c r="A281" s="24" t="inlineStr">
        <is>
          <t>CF-320904</t>
        </is>
      </c>
      <c r="B281" s="24" t="inlineStr">
        <is>
          <t>ANZ-320904</t>
        </is>
      </c>
      <c r="C281" s="24" t="inlineStr">
        <is>
          <t>Computational neuroscience (incl. mathematical neuroscience and theoretical neuroscience)</t>
        </is>
      </c>
      <c r="D281" s="24" t="inlineStr">
        <is>
          <t>other</t>
        </is>
      </c>
      <c r="E281" s="24" t="inlineStr">
        <is>
          <t>ANZSRC-recognized research subject-area retrieval anchor</t>
        </is>
      </c>
    </row>
    <row r="282">
      <c r="A282" s="24" t="inlineStr">
        <is>
          <t>CF-320905</t>
        </is>
      </c>
      <c r="B282" s="24" t="inlineStr">
        <is>
          <t>ANZ-320905</t>
        </is>
      </c>
      <c r="C282" s="24" t="inlineStr">
        <is>
          <t>Neurology and neuromuscular diseases</t>
        </is>
      </c>
      <c r="D282" s="24" t="inlineStr">
        <is>
          <t>other</t>
        </is>
      </c>
      <c r="E282" s="24" t="inlineStr">
        <is>
          <t>ANZSRC-recognized research subject-area retrieval anchor</t>
        </is>
      </c>
    </row>
    <row r="283">
      <c r="A283" s="24" t="inlineStr">
        <is>
          <t>CF-320906</t>
        </is>
      </c>
      <c r="B283" s="24" t="inlineStr">
        <is>
          <t>ANZ-320906</t>
        </is>
      </c>
      <c r="C283" s="24" t="inlineStr">
        <is>
          <t>Peripheral nervous system</t>
        </is>
      </c>
      <c r="D283" s="24" t="inlineStr">
        <is>
          <t>other</t>
        </is>
      </c>
      <c r="E283" s="24" t="inlineStr">
        <is>
          <t>ANZSRC-recognized research subject-area retrieval anchor</t>
        </is>
      </c>
    </row>
    <row r="284">
      <c r="A284" s="24" t="inlineStr">
        <is>
          <t>CF-320907</t>
        </is>
      </c>
      <c r="B284" s="24" t="inlineStr">
        <is>
          <t>ANZ-320907</t>
        </is>
      </c>
      <c r="C284" s="24" t="inlineStr">
        <is>
          <t>Sensory systems</t>
        </is>
      </c>
      <c r="D284" s="24" t="inlineStr">
        <is>
          <t>other</t>
        </is>
      </c>
      <c r="E284" s="24" t="inlineStr">
        <is>
          <t>ANZSRC-recognized research subject-area retrieval anchor</t>
        </is>
      </c>
    </row>
    <row r="285">
      <c r="A285" s="24" t="inlineStr">
        <is>
          <t>CF-320999</t>
        </is>
      </c>
      <c r="B285" s="24" t="inlineStr">
        <is>
          <t>ANZ-320999</t>
        </is>
      </c>
      <c r="C285" s="24" t="inlineStr">
        <is>
          <t>Neurosciences not elsewhere classified</t>
        </is>
      </c>
      <c r="D285" s="24" t="inlineStr">
        <is>
          <t>other</t>
        </is>
      </c>
      <c r="E285" s="24" t="inlineStr">
        <is>
          <t>ANZSRC-recognized research subject-area retrieval anchor</t>
        </is>
      </c>
    </row>
    <row r="286">
      <c r="A286" s="24" t="inlineStr">
        <is>
          <t>CF-321001</t>
        </is>
      </c>
      <c r="B286" s="24" t="inlineStr">
        <is>
          <t>ANZ-321001</t>
        </is>
      </c>
      <c r="C286" s="24" t="inlineStr">
        <is>
          <t>Clinical nutrition</t>
        </is>
      </c>
      <c r="D286" s="24" t="inlineStr">
        <is>
          <t>other</t>
        </is>
      </c>
      <c r="E286" s="24" t="inlineStr">
        <is>
          <t>ANZSRC-recognized research subject-area retrieval anchor</t>
        </is>
      </c>
    </row>
    <row r="287">
      <c r="A287" s="24" t="inlineStr">
        <is>
          <t>CF-321002</t>
        </is>
      </c>
      <c r="B287" s="24" t="inlineStr">
        <is>
          <t>ANZ-321002</t>
        </is>
      </c>
      <c r="C287" s="24" t="inlineStr">
        <is>
          <t>Food properties (incl. characteristics and health benefits)</t>
        </is>
      </c>
      <c r="D287" s="24" t="inlineStr">
        <is>
          <t>other</t>
        </is>
      </c>
      <c r="E287" s="24" t="inlineStr">
        <is>
          <t>ANZSRC-recognized research subject-area retrieval anchor</t>
        </is>
      </c>
    </row>
    <row r="288">
      <c r="A288" s="24" t="inlineStr">
        <is>
          <t>CF-321003</t>
        </is>
      </c>
      <c r="B288" s="24" t="inlineStr">
        <is>
          <t>ANZ-321003</t>
        </is>
      </c>
      <c r="C288" s="24" t="inlineStr">
        <is>
          <t>Nutrigenomics and personalised nutrition</t>
        </is>
      </c>
      <c r="D288" s="24" t="inlineStr">
        <is>
          <t>other</t>
        </is>
      </c>
      <c r="E288" s="24" t="inlineStr">
        <is>
          <t>ANZSRC-recognized research subject-area retrieval anchor</t>
        </is>
      </c>
    </row>
    <row r="289">
      <c r="A289" s="24" t="inlineStr">
        <is>
          <t>CF-321004</t>
        </is>
      </c>
      <c r="B289" s="24" t="inlineStr">
        <is>
          <t>ANZ-321004</t>
        </is>
      </c>
      <c r="C289" s="24" t="inlineStr">
        <is>
          <t>Nutritional science</t>
        </is>
      </c>
      <c r="D289" s="24" t="inlineStr">
        <is>
          <t>other</t>
        </is>
      </c>
      <c r="E289" s="24" t="inlineStr">
        <is>
          <t>ANZSRC-recognized research subject-area retrieval anchor</t>
        </is>
      </c>
    </row>
    <row r="290">
      <c r="A290" s="24" t="inlineStr">
        <is>
          <t>CF-321005</t>
        </is>
      </c>
      <c r="B290" s="24" t="inlineStr">
        <is>
          <t>ANZ-321005</t>
        </is>
      </c>
      <c r="C290" s="24" t="inlineStr">
        <is>
          <t>Public health nutrition</t>
        </is>
      </c>
      <c r="D290" s="24" t="inlineStr">
        <is>
          <t>other</t>
        </is>
      </c>
      <c r="E290" s="24" t="inlineStr">
        <is>
          <t>ANZSRC-recognized research subject-area retrieval anchor</t>
        </is>
      </c>
    </row>
    <row r="291">
      <c r="A291" s="24" t="inlineStr">
        <is>
          <t>CF-321006</t>
        </is>
      </c>
      <c r="B291" s="24" t="inlineStr">
        <is>
          <t>ANZ-321006</t>
        </is>
      </c>
      <c r="C291" s="24" t="inlineStr">
        <is>
          <t>Sport and exercise nutrition</t>
        </is>
      </c>
      <c r="D291" s="24" t="inlineStr">
        <is>
          <t>other</t>
        </is>
      </c>
      <c r="E291" s="24" t="inlineStr">
        <is>
          <t>ANZSRC-recognized research subject-area retrieval anchor</t>
        </is>
      </c>
    </row>
    <row r="292">
      <c r="A292" s="24" t="inlineStr">
        <is>
          <t>CF-321099</t>
        </is>
      </c>
      <c r="B292" s="24" t="inlineStr">
        <is>
          <t>ANZ-321099</t>
        </is>
      </c>
      <c r="C292" s="24" t="inlineStr">
        <is>
          <t>Nutrition and dietetics not elsewhere classified</t>
        </is>
      </c>
      <c r="D292" s="24" t="inlineStr">
        <is>
          <t>other</t>
        </is>
      </c>
      <c r="E292" s="24" t="inlineStr">
        <is>
          <t>ANZSRC-recognized research subject-area retrieval anchor</t>
        </is>
      </c>
    </row>
    <row r="293">
      <c r="A293" s="24" t="inlineStr">
        <is>
          <t>CF-321101</t>
        </is>
      </c>
      <c r="B293" s="24" t="inlineStr">
        <is>
          <t>ANZ-321101</t>
        </is>
      </c>
      <c r="C293" s="24" t="inlineStr">
        <is>
          <t>Cancer cell biology</t>
        </is>
      </c>
      <c r="D293" s="24" t="inlineStr">
        <is>
          <t>other</t>
        </is>
      </c>
      <c r="E293" s="24" t="inlineStr">
        <is>
          <t>ANZSRC-recognized research subject-area retrieval anchor</t>
        </is>
      </c>
    </row>
    <row r="294">
      <c r="A294" s="24" t="inlineStr">
        <is>
          <t>CF-321102</t>
        </is>
      </c>
      <c r="B294" s="24" t="inlineStr">
        <is>
          <t>ANZ-321102</t>
        </is>
      </c>
      <c r="C294" s="24" t="inlineStr">
        <is>
          <t>Cancer diagnosis</t>
        </is>
      </c>
      <c r="D294" s="24" t="inlineStr">
        <is>
          <t>other</t>
        </is>
      </c>
      <c r="E294" s="24" t="inlineStr">
        <is>
          <t>ANZSRC-recognized research subject-area retrieval anchor</t>
        </is>
      </c>
    </row>
    <row r="295">
      <c r="A295" s="24" t="inlineStr">
        <is>
          <t>CF-321103</t>
        </is>
      </c>
      <c r="B295" s="24" t="inlineStr">
        <is>
          <t>ANZ-321103</t>
        </is>
      </c>
      <c r="C295" s="24" t="inlineStr">
        <is>
          <t>Cancer genetics</t>
        </is>
      </c>
      <c r="D295" s="24" t="inlineStr">
        <is>
          <t>other</t>
        </is>
      </c>
      <c r="E295" s="24" t="inlineStr">
        <is>
          <t>ANZSRC-recognized research subject-area retrieval anchor</t>
        </is>
      </c>
    </row>
    <row r="296">
      <c r="A296" s="24" t="inlineStr">
        <is>
          <t>CF-321104</t>
        </is>
      </c>
      <c r="B296" s="24" t="inlineStr">
        <is>
          <t>ANZ-321104</t>
        </is>
      </c>
      <c r="C296" s="24" t="inlineStr">
        <is>
          <t>Cancer therapy (excl. chemotherapy and radiation therapy)</t>
        </is>
      </c>
      <c r="D296" s="24" t="inlineStr">
        <is>
          <t>other</t>
        </is>
      </c>
      <c r="E296" s="24" t="inlineStr">
        <is>
          <t>ANZSRC-recognized research subject-area retrieval anchor</t>
        </is>
      </c>
    </row>
    <row r="297">
      <c r="A297" s="24" t="inlineStr">
        <is>
          <t>CF-321105</t>
        </is>
      </c>
      <c r="B297" s="24" t="inlineStr">
        <is>
          <t>ANZ-321105</t>
        </is>
      </c>
      <c r="C297" s="24" t="inlineStr">
        <is>
          <t>Chemotherapy</t>
        </is>
      </c>
      <c r="D297" s="24" t="inlineStr">
        <is>
          <t>other</t>
        </is>
      </c>
      <c r="E297" s="24" t="inlineStr">
        <is>
          <t>ANZSRC-recognized research subject-area retrieval anchor</t>
        </is>
      </c>
    </row>
    <row r="298">
      <c r="A298" s="24" t="inlineStr">
        <is>
          <t>CF-321106</t>
        </is>
      </c>
      <c r="B298" s="24" t="inlineStr">
        <is>
          <t>ANZ-321106</t>
        </is>
      </c>
      <c r="C298" s="24" t="inlineStr">
        <is>
          <t>Haematological tumours</t>
        </is>
      </c>
      <c r="D298" s="24" t="inlineStr">
        <is>
          <t>other</t>
        </is>
      </c>
      <c r="E298" s="24" t="inlineStr">
        <is>
          <t>ANZSRC-recognized research subject-area retrieval anchor</t>
        </is>
      </c>
    </row>
    <row r="299">
      <c r="A299" s="24" t="inlineStr">
        <is>
          <t>CF-321107</t>
        </is>
      </c>
      <c r="B299" s="24" t="inlineStr">
        <is>
          <t>ANZ-321107</t>
        </is>
      </c>
      <c r="C299" s="24" t="inlineStr">
        <is>
          <t>Liquid biopsies</t>
        </is>
      </c>
      <c r="D299" s="24" t="inlineStr">
        <is>
          <t>other</t>
        </is>
      </c>
      <c r="E299" s="24" t="inlineStr">
        <is>
          <t>ANZSRC-recognized research subject-area retrieval anchor</t>
        </is>
      </c>
    </row>
    <row r="300">
      <c r="A300" s="24" t="inlineStr">
        <is>
          <t>CF-321108</t>
        </is>
      </c>
      <c r="B300" s="24" t="inlineStr">
        <is>
          <t>ANZ-321108</t>
        </is>
      </c>
      <c r="C300" s="24" t="inlineStr">
        <is>
          <t>Molecular targets</t>
        </is>
      </c>
      <c r="D300" s="24" t="inlineStr">
        <is>
          <t>other</t>
        </is>
      </c>
      <c r="E300" s="24" t="inlineStr">
        <is>
          <t>ANZSRC-recognized research subject-area retrieval anchor</t>
        </is>
      </c>
    </row>
    <row r="301">
      <c r="A301" s="24" t="inlineStr">
        <is>
          <t>CF-321109</t>
        </is>
      </c>
      <c r="B301" s="24" t="inlineStr">
        <is>
          <t>ANZ-321109</t>
        </is>
      </c>
      <c r="C301" s="24" t="inlineStr">
        <is>
          <t>Predictive and prognostic markers</t>
        </is>
      </c>
      <c r="D301" s="24" t="inlineStr">
        <is>
          <t>other</t>
        </is>
      </c>
      <c r="E301" s="24" t="inlineStr">
        <is>
          <t>ANZSRC-recognized research subject-area retrieval anchor</t>
        </is>
      </c>
    </row>
    <row r="302">
      <c r="A302" s="24" t="inlineStr">
        <is>
          <t>CF-321110</t>
        </is>
      </c>
      <c r="B302" s="24" t="inlineStr">
        <is>
          <t>ANZ-321110</t>
        </is>
      </c>
      <c r="C302" s="24" t="inlineStr">
        <is>
          <t>Radiation therapy</t>
        </is>
      </c>
      <c r="D302" s="24" t="inlineStr">
        <is>
          <t>other</t>
        </is>
      </c>
      <c r="E302" s="24" t="inlineStr">
        <is>
          <t>ANZSRC-recognized research subject-area retrieval anchor</t>
        </is>
      </c>
    </row>
    <row r="303">
      <c r="A303" s="24" t="inlineStr">
        <is>
          <t>CF-321111</t>
        </is>
      </c>
      <c r="B303" s="24" t="inlineStr">
        <is>
          <t>ANZ-321111</t>
        </is>
      </c>
      <c r="C303" s="24" t="inlineStr">
        <is>
          <t>Solid tumours</t>
        </is>
      </c>
      <c r="D303" s="24" t="inlineStr">
        <is>
          <t>other</t>
        </is>
      </c>
      <c r="E303" s="24" t="inlineStr">
        <is>
          <t>ANZSRC-recognized research subject-area retrieval anchor</t>
        </is>
      </c>
    </row>
    <row r="304">
      <c r="A304" s="24" t="inlineStr">
        <is>
          <t>CF-321199</t>
        </is>
      </c>
      <c r="B304" s="24" t="inlineStr">
        <is>
          <t>ANZ-321199</t>
        </is>
      </c>
      <c r="C304" s="24" t="inlineStr">
        <is>
          <t>Oncology and carcinogenesis not elsewhere classified</t>
        </is>
      </c>
      <c r="D304" s="24" t="inlineStr">
        <is>
          <t>other</t>
        </is>
      </c>
      <c r="E304" s="24" t="inlineStr">
        <is>
          <t>ANZSRC-recognized research subject-area retrieval anchor</t>
        </is>
      </c>
    </row>
    <row r="305">
      <c r="A305" s="24" t="inlineStr">
        <is>
          <t>CF-321201</t>
        </is>
      </c>
      <c r="B305" s="24" t="inlineStr">
        <is>
          <t>ANZ-321201</t>
        </is>
      </c>
      <c r="C305" s="24" t="inlineStr">
        <is>
          <t>Ophthalmology</t>
        </is>
      </c>
      <c r="D305" s="24" t="inlineStr">
        <is>
          <t>other</t>
        </is>
      </c>
      <c r="E305" s="24" t="inlineStr">
        <is>
          <t>ANZSRC-recognized research subject-area retrieval anchor</t>
        </is>
      </c>
    </row>
    <row r="306">
      <c r="A306" s="24" t="inlineStr">
        <is>
          <t>CF-321202</t>
        </is>
      </c>
      <c r="B306" s="24" t="inlineStr">
        <is>
          <t>ANZ-321202</t>
        </is>
      </c>
      <c r="C306" s="24" t="inlineStr">
        <is>
          <t>Optical technology</t>
        </is>
      </c>
      <c r="D306" s="24" t="inlineStr">
        <is>
          <t>other</t>
        </is>
      </c>
      <c r="E306" s="24" t="inlineStr">
        <is>
          <t>ANZSRC-recognized research subject-area retrieval anchor</t>
        </is>
      </c>
    </row>
    <row r="307">
      <c r="A307" s="24" t="inlineStr">
        <is>
          <t>CF-321203</t>
        </is>
      </c>
      <c r="B307" s="24" t="inlineStr">
        <is>
          <t>ANZ-321203</t>
        </is>
      </c>
      <c r="C307" s="24" t="inlineStr">
        <is>
          <t>Optometry</t>
        </is>
      </c>
      <c r="D307" s="24" t="inlineStr">
        <is>
          <t>other</t>
        </is>
      </c>
      <c r="E307" s="24" t="inlineStr">
        <is>
          <t>ANZSRC-recognized research subject-area retrieval anchor</t>
        </is>
      </c>
    </row>
    <row r="308">
      <c r="A308" s="24" t="inlineStr">
        <is>
          <t>CF-321204</t>
        </is>
      </c>
      <c r="B308" s="24" t="inlineStr">
        <is>
          <t>ANZ-321204</t>
        </is>
      </c>
      <c r="C308" s="24" t="inlineStr">
        <is>
          <t>Vision science</t>
        </is>
      </c>
      <c r="D308" s="24" t="inlineStr">
        <is>
          <t>other</t>
        </is>
      </c>
      <c r="E308" s="24" t="inlineStr">
        <is>
          <t>ANZSRC-recognized research subject-area retrieval anchor</t>
        </is>
      </c>
    </row>
    <row r="309">
      <c r="A309" s="24" t="inlineStr">
        <is>
          <t>CF-321299</t>
        </is>
      </c>
      <c r="B309" s="24" t="inlineStr">
        <is>
          <t>ANZ-321299</t>
        </is>
      </c>
      <c r="C309" s="24" t="inlineStr">
        <is>
          <t>Ophthalmology and optometry not elsewhere classified</t>
        </is>
      </c>
      <c r="D309" s="24" t="inlineStr">
        <is>
          <t>other</t>
        </is>
      </c>
      <c r="E309" s="24" t="inlineStr">
        <is>
          <t>ANZSRC-recognized research subject-area retrieval anchor</t>
        </is>
      </c>
    </row>
    <row r="310">
      <c r="A310" s="24" t="inlineStr">
        <is>
          <t>CF-321301</t>
        </is>
      </c>
      <c r="B310" s="24" t="inlineStr">
        <is>
          <t>ANZ-321301</t>
        </is>
      </c>
      <c r="C310" s="24" t="inlineStr">
        <is>
          <t>Adolescent health</t>
        </is>
      </c>
      <c r="D310" s="24" t="inlineStr">
        <is>
          <t>other</t>
        </is>
      </c>
      <c r="E310" s="24" t="inlineStr">
        <is>
          <t>ANZSRC-recognized research subject-area retrieval anchor</t>
        </is>
      </c>
    </row>
    <row r="311">
      <c r="A311" s="24" t="inlineStr">
        <is>
          <t>CF-321302</t>
        </is>
      </c>
      <c r="B311" s="24" t="inlineStr">
        <is>
          <t>ANZ-321302</t>
        </is>
      </c>
      <c r="C311" s="24" t="inlineStr">
        <is>
          <t>Infant and child health</t>
        </is>
      </c>
      <c r="D311" s="24" t="inlineStr">
        <is>
          <t>other</t>
        </is>
      </c>
      <c r="E311" s="24" t="inlineStr">
        <is>
          <t>ANZSRC-recognized research subject-area retrieval anchor</t>
        </is>
      </c>
    </row>
    <row r="312">
      <c r="A312" s="24" t="inlineStr">
        <is>
          <t>CF-321303</t>
        </is>
      </c>
      <c r="B312" s="24" t="inlineStr">
        <is>
          <t>ANZ-321303</t>
        </is>
      </c>
      <c r="C312" s="24" t="inlineStr">
        <is>
          <t>Neonatology</t>
        </is>
      </c>
      <c r="D312" s="24" t="inlineStr">
        <is>
          <t>other</t>
        </is>
      </c>
      <c r="E312" s="24" t="inlineStr">
        <is>
          <t>ANZSRC-recognized research subject-area retrieval anchor</t>
        </is>
      </c>
    </row>
    <row r="313">
      <c r="A313" s="24" t="inlineStr">
        <is>
          <t>CF-321399</t>
        </is>
      </c>
      <c r="B313" s="24" t="inlineStr">
        <is>
          <t>ANZ-321399</t>
        </is>
      </c>
      <c r="C313" s="24" t="inlineStr">
        <is>
          <t>Paediatrics not elsewhere classified</t>
        </is>
      </c>
      <c r="D313" s="24" t="inlineStr">
        <is>
          <t>other</t>
        </is>
      </c>
      <c r="E313" s="24" t="inlineStr">
        <is>
          <t>ANZSRC-recognized research subject-area retrieval anchor</t>
        </is>
      </c>
    </row>
    <row r="314">
      <c r="A314" s="24" t="inlineStr">
        <is>
          <t>CF-321401</t>
        </is>
      </c>
      <c r="B314" s="24" t="inlineStr">
        <is>
          <t>ANZ-321401</t>
        </is>
      </c>
      <c r="C314" s="24" t="inlineStr">
        <is>
          <t>Basic pharmacology</t>
        </is>
      </c>
      <c r="D314" s="24" t="inlineStr">
        <is>
          <t>other</t>
        </is>
      </c>
      <c r="E314" s="24" t="inlineStr">
        <is>
          <t>ANZSRC-recognized research subject-area retrieval anchor</t>
        </is>
      </c>
    </row>
    <row r="315">
      <c r="A315" s="24" t="inlineStr">
        <is>
          <t>CF-321402</t>
        </is>
      </c>
      <c r="B315" s="24" t="inlineStr">
        <is>
          <t>ANZ-321402</t>
        </is>
      </c>
      <c r="C315" s="24" t="inlineStr">
        <is>
          <t>Clinical pharmacology and therapeutics</t>
        </is>
      </c>
      <c r="D315" s="24" t="inlineStr">
        <is>
          <t>other</t>
        </is>
      </c>
      <c r="E315" s="24" t="inlineStr">
        <is>
          <t>ANZSRC-recognized research subject-area retrieval anchor</t>
        </is>
      </c>
    </row>
    <row r="316">
      <c r="A316" s="24" t="inlineStr">
        <is>
          <t>CF-321403</t>
        </is>
      </c>
      <c r="B316" s="24" t="inlineStr">
        <is>
          <t>ANZ-321403</t>
        </is>
      </c>
      <c r="C316" s="24" t="inlineStr">
        <is>
          <t>Clinical pharmacy and pharmacy practice</t>
        </is>
      </c>
      <c r="D316" s="24" t="inlineStr">
        <is>
          <t>other</t>
        </is>
      </c>
      <c r="E316" s="24" t="inlineStr">
        <is>
          <t>ANZSRC-recognized research subject-area retrieval anchor</t>
        </is>
      </c>
    </row>
    <row r="317">
      <c r="A317" s="24" t="inlineStr">
        <is>
          <t>CF-321404</t>
        </is>
      </c>
      <c r="B317" s="24" t="inlineStr">
        <is>
          <t>ANZ-321404</t>
        </is>
      </c>
      <c r="C317" s="24" t="inlineStr">
        <is>
          <t>Pharmaceutical delivery technologies</t>
        </is>
      </c>
      <c r="D317" s="24" t="inlineStr">
        <is>
          <t>other</t>
        </is>
      </c>
      <c r="E317" s="24" t="inlineStr">
        <is>
          <t>ANZSRC-recognized research subject-area retrieval anchor</t>
        </is>
      </c>
    </row>
    <row r="318">
      <c r="A318" s="24" t="inlineStr">
        <is>
          <t>CF-321405</t>
        </is>
      </c>
      <c r="B318" s="24" t="inlineStr">
        <is>
          <t>ANZ-321405</t>
        </is>
      </c>
      <c r="C318" s="24" t="inlineStr">
        <is>
          <t>Pharmaceutical sciences</t>
        </is>
      </c>
      <c r="D318" s="24" t="inlineStr">
        <is>
          <t>other</t>
        </is>
      </c>
      <c r="E318" s="24" t="inlineStr">
        <is>
          <t>ANZSRC-recognized research subject-area retrieval anchor</t>
        </is>
      </c>
    </row>
    <row r="319">
      <c r="A319" s="24" t="inlineStr">
        <is>
          <t>CF-321406</t>
        </is>
      </c>
      <c r="B319" s="24" t="inlineStr">
        <is>
          <t>ANZ-321406</t>
        </is>
      </c>
      <c r="C319" s="24" t="inlineStr">
        <is>
          <t>Pharmacogenomics</t>
        </is>
      </c>
      <c r="D319" s="24" t="inlineStr">
        <is>
          <t>other</t>
        </is>
      </c>
      <c r="E319" s="24" t="inlineStr">
        <is>
          <t>ANZSRC-recognized research subject-area retrieval anchor</t>
        </is>
      </c>
    </row>
    <row r="320">
      <c r="A320" s="24" t="inlineStr">
        <is>
          <t>CF-321407</t>
        </is>
      </c>
      <c r="B320" s="24" t="inlineStr">
        <is>
          <t>ANZ-321407</t>
        </is>
      </c>
      <c r="C320" s="24" t="inlineStr">
        <is>
          <t>Toxicology (incl. clinical toxicology)</t>
        </is>
      </c>
      <c r="D320" s="24" t="inlineStr">
        <is>
          <t>other</t>
        </is>
      </c>
      <c r="E320" s="24" t="inlineStr">
        <is>
          <t>ANZSRC-recognized research subject-area retrieval anchor</t>
        </is>
      </c>
    </row>
    <row r="321">
      <c r="A321" s="24" t="inlineStr">
        <is>
          <t>CF-321499</t>
        </is>
      </c>
      <c r="B321" s="24" t="inlineStr">
        <is>
          <t>ANZ-321499</t>
        </is>
      </c>
      <c r="C321" s="24" t="inlineStr">
        <is>
          <t>Pharmacology and pharmaceutical sciences not elsewhere classified</t>
        </is>
      </c>
      <c r="D321" s="24" t="inlineStr">
        <is>
          <t>other</t>
        </is>
      </c>
      <c r="E321" s="24" t="inlineStr">
        <is>
          <t>ANZSRC-recognized research subject-area retrieval anchor</t>
        </is>
      </c>
    </row>
    <row r="322">
      <c r="A322" s="24" t="inlineStr">
        <is>
          <t>CF-321501</t>
        </is>
      </c>
      <c r="B322" s="24" t="inlineStr">
        <is>
          <t>ANZ-321501</t>
        </is>
      </c>
      <c r="C322" s="24" t="inlineStr">
        <is>
          <t>Foetal development and medicine</t>
        </is>
      </c>
      <c r="D322" s="24" t="inlineStr">
        <is>
          <t>other</t>
        </is>
      </c>
      <c r="E322" s="24" t="inlineStr">
        <is>
          <t>ANZSRC-recognized research subject-area retrieval anchor</t>
        </is>
      </c>
    </row>
    <row r="323">
      <c r="A323" s="24" t="inlineStr">
        <is>
          <t>CF-321502</t>
        </is>
      </c>
      <c r="B323" s="24" t="inlineStr">
        <is>
          <t>ANZ-321502</t>
        </is>
      </c>
      <c r="C323" s="24" t="inlineStr">
        <is>
          <t>Obstetrics and gynaecology</t>
        </is>
      </c>
      <c r="D323" s="24" t="inlineStr">
        <is>
          <t>other</t>
        </is>
      </c>
      <c r="E323" s="24" t="inlineStr">
        <is>
          <t>ANZSRC-recognized research subject-area retrieval anchor</t>
        </is>
      </c>
    </row>
    <row r="324">
      <c r="A324" s="24" t="inlineStr">
        <is>
          <t>CF-321503</t>
        </is>
      </c>
      <c r="B324" s="24" t="inlineStr">
        <is>
          <t>ANZ-321503</t>
        </is>
      </c>
      <c r="C324" s="24" t="inlineStr">
        <is>
          <t>Reproduction</t>
        </is>
      </c>
      <c r="D324" s="24" t="inlineStr">
        <is>
          <t>other</t>
        </is>
      </c>
      <c r="E324" s="24" t="inlineStr">
        <is>
          <t>ANZSRC-recognized research subject-area retrieval anchor</t>
        </is>
      </c>
    </row>
    <row r="325">
      <c r="A325" s="24" t="inlineStr">
        <is>
          <t>CF-321599</t>
        </is>
      </c>
      <c r="B325" s="24" t="inlineStr">
        <is>
          <t>ANZ-321599</t>
        </is>
      </c>
      <c r="C325" s="24" t="inlineStr">
        <is>
          <t>Reproductive medicine not elsewhere classified</t>
        </is>
      </c>
      <c r="D325" s="24" t="inlineStr">
        <is>
          <t>other</t>
        </is>
      </c>
      <c r="E325" s="24" t="inlineStr">
        <is>
          <t>ANZSRC-recognized research subject-area retrieval anchor</t>
        </is>
      </c>
    </row>
    <row r="326">
      <c r="A326" s="24" t="inlineStr">
        <is>
          <t>CF-329999</t>
        </is>
      </c>
      <c r="B326" s="24" t="inlineStr">
        <is>
          <t>ANZ-329999</t>
        </is>
      </c>
      <c r="C326" s="24" t="inlineStr">
        <is>
          <t>Other biomedical and clinical sciences not elsewhere classified</t>
        </is>
      </c>
      <c r="D326" s="24" t="inlineStr">
        <is>
          <t>other</t>
        </is>
      </c>
      <c r="E326" s="24" t="inlineStr">
        <is>
          <t>ANZSRC-recognized research subject-area retrieval anchor</t>
        </is>
      </c>
    </row>
    <row r="327">
      <c r="A327" s="24" t="inlineStr">
        <is>
          <t>CF-330101</t>
        </is>
      </c>
      <c r="B327" s="24" t="inlineStr">
        <is>
          <t>ANZ-330101</t>
        </is>
      </c>
      <c r="C327" s="24" t="inlineStr">
        <is>
          <t>Architectural computing and visualisation methods</t>
        </is>
      </c>
      <c r="D327" s="24" t="inlineStr">
        <is>
          <t>other</t>
        </is>
      </c>
      <c r="E327" s="24" t="inlineStr">
        <is>
          <t>ANZSRC-recognized research subject-area retrieval anchor</t>
        </is>
      </c>
    </row>
    <row r="328">
      <c r="A328" s="24" t="inlineStr">
        <is>
          <t>CF-330102</t>
        </is>
      </c>
      <c r="B328" s="24" t="inlineStr">
        <is>
          <t>ANZ-330102</t>
        </is>
      </c>
      <c r="C328" s="24" t="inlineStr">
        <is>
          <t>Architectural design</t>
        </is>
      </c>
      <c r="D328" s="24" t="inlineStr">
        <is>
          <t>other</t>
        </is>
      </c>
      <c r="E328" s="24" t="inlineStr">
        <is>
          <t>ANZSRC-recognized research subject-area retrieval anchor</t>
        </is>
      </c>
    </row>
    <row r="329">
      <c r="A329" s="24" t="inlineStr">
        <is>
          <t>CF-330103</t>
        </is>
      </c>
      <c r="B329" s="24" t="inlineStr">
        <is>
          <t>ANZ-330103</t>
        </is>
      </c>
      <c r="C329" s="24" t="inlineStr">
        <is>
          <t>Architectural heritage and conservation</t>
        </is>
      </c>
      <c r="D329" s="24" t="inlineStr">
        <is>
          <t>other</t>
        </is>
      </c>
      <c r="E329" s="24" t="inlineStr">
        <is>
          <t>ANZSRC-recognized research subject-area retrieval anchor</t>
        </is>
      </c>
    </row>
    <row r="330">
      <c r="A330" s="24" t="inlineStr">
        <is>
          <t>CF-330104</t>
        </is>
      </c>
      <c r="B330" s="24" t="inlineStr">
        <is>
          <t>ANZ-330104</t>
        </is>
      </c>
      <c r="C330" s="24" t="inlineStr">
        <is>
          <t>Architectural history, theory and criticism</t>
        </is>
      </c>
      <c r="D330" s="24" t="inlineStr">
        <is>
          <t>other</t>
        </is>
      </c>
      <c r="E330" s="24" t="inlineStr">
        <is>
          <t>ANZSRC-recognized research subject-area retrieval anchor</t>
        </is>
      </c>
    </row>
    <row r="331">
      <c r="A331" s="24" t="inlineStr">
        <is>
          <t>CF-330105</t>
        </is>
      </c>
      <c r="B331" s="24" t="inlineStr">
        <is>
          <t>ANZ-330105</t>
        </is>
      </c>
      <c r="C331" s="24" t="inlineStr">
        <is>
          <t>Architectural science and technology</t>
        </is>
      </c>
      <c r="D331" s="24" t="inlineStr">
        <is>
          <t>other</t>
        </is>
      </c>
      <c r="E331" s="24" t="inlineStr">
        <is>
          <t>ANZSRC-recognized research subject-area retrieval anchor</t>
        </is>
      </c>
    </row>
    <row r="332">
      <c r="A332" s="24" t="inlineStr">
        <is>
          <t>CF-330106</t>
        </is>
      </c>
      <c r="B332" s="24" t="inlineStr">
        <is>
          <t>ANZ-330106</t>
        </is>
      </c>
      <c r="C332" s="24" t="inlineStr">
        <is>
          <t>Architecture for disaster relief</t>
        </is>
      </c>
      <c r="D332" s="24" t="inlineStr">
        <is>
          <t>other</t>
        </is>
      </c>
      <c r="E332" s="24" t="inlineStr">
        <is>
          <t>ANZSRC-recognized research subject-area retrieval anchor</t>
        </is>
      </c>
    </row>
    <row r="333">
      <c r="A333" s="24" t="inlineStr">
        <is>
          <t>CF-330107</t>
        </is>
      </c>
      <c r="B333" s="24" t="inlineStr">
        <is>
          <t>ANZ-330107</t>
        </is>
      </c>
      <c r="C333" s="24" t="inlineStr">
        <is>
          <t>Architecture management</t>
        </is>
      </c>
      <c r="D333" s="24" t="inlineStr">
        <is>
          <t>other</t>
        </is>
      </c>
      <c r="E333" s="24" t="inlineStr">
        <is>
          <t>ANZSRC-recognized research subject-area retrieval anchor</t>
        </is>
      </c>
    </row>
    <row r="334">
      <c r="A334" s="24" t="inlineStr">
        <is>
          <t>CF-330108</t>
        </is>
      </c>
      <c r="B334" s="24" t="inlineStr">
        <is>
          <t>ANZ-330108</t>
        </is>
      </c>
      <c r="C334" s="24" t="inlineStr">
        <is>
          <t>Interior design</t>
        </is>
      </c>
      <c r="D334" s="24" t="inlineStr">
        <is>
          <t>other</t>
        </is>
      </c>
      <c r="E334" s="24" t="inlineStr">
        <is>
          <t>ANZSRC-recognized research subject-area retrieval anchor</t>
        </is>
      </c>
    </row>
    <row r="335">
      <c r="A335" s="24" t="inlineStr">
        <is>
          <t>CF-330109</t>
        </is>
      </c>
      <c r="B335" s="24" t="inlineStr">
        <is>
          <t>ANZ-330109</t>
        </is>
      </c>
      <c r="C335" s="24" t="inlineStr">
        <is>
          <t>Landscape architecture</t>
        </is>
      </c>
      <c r="D335" s="24" t="inlineStr">
        <is>
          <t>other</t>
        </is>
      </c>
      <c r="E335" s="24" t="inlineStr">
        <is>
          <t>ANZSRC-recognized research subject-area retrieval anchor</t>
        </is>
      </c>
    </row>
    <row r="336">
      <c r="A336" s="24" t="inlineStr">
        <is>
          <t>CF-330110</t>
        </is>
      </c>
      <c r="B336" s="24" t="inlineStr">
        <is>
          <t>ANZ-330110</t>
        </is>
      </c>
      <c r="C336" s="24" t="inlineStr">
        <is>
          <t>Sustainable architecture</t>
        </is>
      </c>
      <c r="D336" s="24" t="inlineStr">
        <is>
          <t>other</t>
        </is>
      </c>
      <c r="E336" s="24" t="inlineStr">
        <is>
          <t>ANZSRC-recognized research subject-area retrieval anchor</t>
        </is>
      </c>
    </row>
    <row r="337">
      <c r="A337" s="24" t="inlineStr">
        <is>
          <t>CF-330199</t>
        </is>
      </c>
      <c r="B337" s="24" t="inlineStr">
        <is>
          <t>ANZ-330199</t>
        </is>
      </c>
      <c r="C337" s="24" t="inlineStr">
        <is>
          <t>Architecture not elsewhere classified</t>
        </is>
      </c>
      <c r="D337" s="24" t="inlineStr">
        <is>
          <t>other</t>
        </is>
      </c>
      <c r="E337" s="24" t="inlineStr">
        <is>
          <t>ANZSRC-recognized research subject-area retrieval anchor</t>
        </is>
      </c>
    </row>
    <row r="338">
      <c r="A338" s="24" t="inlineStr">
        <is>
          <t>CF-330201</t>
        </is>
      </c>
      <c r="B338" s="24" t="inlineStr">
        <is>
          <t>ANZ-330201</t>
        </is>
      </c>
      <c r="C338" s="24" t="inlineStr">
        <is>
          <t>Automation and technology in building and construction</t>
        </is>
      </c>
      <c r="D338" s="24" t="inlineStr">
        <is>
          <t>other</t>
        </is>
      </c>
      <c r="E338" s="24" t="inlineStr">
        <is>
          <t>ANZSRC-recognized research subject-area retrieval anchor</t>
        </is>
      </c>
    </row>
    <row r="339">
      <c r="A339" s="24" t="inlineStr">
        <is>
          <t>CF-330202</t>
        </is>
      </c>
      <c r="B339" s="24" t="inlineStr">
        <is>
          <t>ANZ-330202</t>
        </is>
      </c>
      <c r="C339" s="24" t="inlineStr">
        <is>
          <t>Building construction management and project planning</t>
        </is>
      </c>
      <c r="D339" s="24" t="inlineStr">
        <is>
          <t>other</t>
        </is>
      </c>
      <c r="E339" s="24" t="inlineStr">
        <is>
          <t>ANZSRC-recognized research subject-area retrieval anchor</t>
        </is>
      </c>
    </row>
    <row r="340">
      <c r="A340" s="24" t="inlineStr">
        <is>
          <t>CF-330203</t>
        </is>
      </c>
      <c r="B340" s="24" t="inlineStr">
        <is>
          <t>ANZ-330203</t>
        </is>
      </c>
      <c r="C340" s="24" t="inlineStr">
        <is>
          <t>Building industry studies</t>
        </is>
      </c>
      <c r="D340" s="24" t="inlineStr">
        <is>
          <t>other</t>
        </is>
      </c>
      <c r="E340" s="24" t="inlineStr">
        <is>
          <t>ANZSRC-recognized research subject-area retrieval anchor</t>
        </is>
      </c>
    </row>
    <row r="341">
      <c r="A341" s="24" t="inlineStr">
        <is>
          <t>CF-330204</t>
        </is>
      </c>
      <c r="B341" s="24" t="inlineStr">
        <is>
          <t>ANZ-330204</t>
        </is>
      </c>
      <c r="C341" s="24" t="inlineStr">
        <is>
          <t>Building information modelling and management</t>
        </is>
      </c>
      <c r="D341" s="24" t="inlineStr">
        <is>
          <t>other</t>
        </is>
      </c>
      <c r="E341" s="24" t="inlineStr">
        <is>
          <t>ANZSRC-recognized research subject-area retrieval anchor</t>
        </is>
      </c>
    </row>
    <row r="342">
      <c r="A342" s="24" t="inlineStr">
        <is>
          <t>CF-330205</t>
        </is>
      </c>
      <c r="B342" s="24" t="inlineStr">
        <is>
          <t>ANZ-330205</t>
        </is>
      </c>
      <c r="C342" s="24" t="inlineStr">
        <is>
          <t>Building organisational studies</t>
        </is>
      </c>
      <c r="D342" s="24" t="inlineStr">
        <is>
          <t>other</t>
        </is>
      </c>
      <c r="E342" s="24" t="inlineStr">
        <is>
          <t>ANZSRC-recognized research subject-area retrieval anchor</t>
        </is>
      </c>
    </row>
    <row r="343">
      <c r="A343" s="24" t="inlineStr">
        <is>
          <t>CF-330206</t>
        </is>
      </c>
      <c r="B343" s="24" t="inlineStr">
        <is>
          <t>ANZ-330206</t>
        </is>
      </c>
      <c r="C343" s="24" t="inlineStr">
        <is>
          <t>Building science, technologies and systems</t>
        </is>
      </c>
      <c r="D343" s="24" t="inlineStr">
        <is>
          <t>other</t>
        </is>
      </c>
      <c r="E343" s="24" t="inlineStr">
        <is>
          <t>ANZSRC-recognized research subject-area retrieval anchor</t>
        </is>
      </c>
    </row>
    <row r="344">
      <c r="A344" s="24" t="inlineStr">
        <is>
          <t>CF-330207</t>
        </is>
      </c>
      <c r="B344" s="24" t="inlineStr">
        <is>
          <t>ANZ-330207</t>
        </is>
      </c>
      <c r="C344" s="24" t="inlineStr">
        <is>
          <t>Quantity surveying</t>
        </is>
      </c>
      <c r="D344" s="24" t="inlineStr">
        <is>
          <t>other</t>
        </is>
      </c>
      <c r="E344" s="24" t="inlineStr">
        <is>
          <t>ANZSRC-recognized research subject-area retrieval anchor</t>
        </is>
      </c>
    </row>
    <row r="345">
      <c r="A345" s="24" t="inlineStr">
        <is>
          <t>CF-330299</t>
        </is>
      </c>
      <c r="B345" s="24" t="inlineStr">
        <is>
          <t>ANZ-330299</t>
        </is>
      </c>
      <c r="C345" s="24" t="inlineStr">
        <is>
          <t>Building not elsewhere classified</t>
        </is>
      </c>
      <c r="D345" s="24" t="inlineStr">
        <is>
          <t>other</t>
        </is>
      </c>
      <c r="E345" s="24" t="inlineStr">
        <is>
          <t>ANZSRC-recognized research subject-area retrieval anchor</t>
        </is>
      </c>
    </row>
    <row r="346">
      <c r="A346" s="24" t="inlineStr">
        <is>
          <t>CF-330301</t>
        </is>
      </c>
      <c r="B346" s="24" t="inlineStr">
        <is>
          <t>ANZ-330301</t>
        </is>
      </c>
      <c r="C346" s="24" t="inlineStr">
        <is>
          <t>Data visualisation and computational (incl. parametric and generative) design</t>
        </is>
      </c>
      <c r="D346" s="24" t="inlineStr">
        <is>
          <t>other</t>
        </is>
      </c>
      <c r="E346" s="24" t="inlineStr">
        <is>
          <t>ANZSRC-recognized research subject-area retrieval anchor</t>
        </is>
      </c>
    </row>
    <row r="347">
      <c r="A347" s="24" t="inlineStr">
        <is>
          <t>CF-330302</t>
        </is>
      </c>
      <c r="B347" s="24" t="inlineStr">
        <is>
          <t>ANZ-330302</t>
        </is>
      </c>
      <c r="C347" s="24" t="inlineStr">
        <is>
          <t>Design anthropology</t>
        </is>
      </c>
      <c r="D347" s="24" t="inlineStr">
        <is>
          <t>other</t>
        </is>
      </c>
      <c r="E347" s="24" t="inlineStr">
        <is>
          <t>ANZSRC-recognized research subject-area retrieval anchor</t>
        </is>
      </c>
    </row>
    <row r="348">
      <c r="A348" s="24" t="inlineStr">
        <is>
          <t>CF-330303</t>
        </is>
      </c>
      <c r="B348" s="24" t="inlineStr">
        <is>
          <t>ANZ-330303</t>
        </is>
      </c>
      <c r="C348" s="24" t="inlineStr">
        <is>
          <t>Design for disaster relief</t>
        </is>
      </c>
      <c r="D348" s="24" t="inlineStr">
        <is>
          <t>other</t>
        </is>
      </c>
      <c r="E348" s="24" t="inlineStr">
        <is>
          <t>ANZSRC-recognized research subject-area retrieval anchor</t>
        </is>
      </c>
    </row>
    <row r="349">
      <c r="A349" s="24" t="inlineStr">
        <is>
          <t>CF-330304</t>
        </is>
      </c>
      <c r="B349" s="24" t="inlineStr">
        <is>
          <t>ANZ-330304</t>
        </is>
      </c>
      <c r="C349" s="24" t="inlineStr">
        <is>
          <t>Design history, theory and criticism</t>
        </is>
      </c>
      <c r="D349" s="24" t="inlineStr">
        <is>
          <t>other</t>
        </is>
      </c>
      <c r="E349" s="24" t="inlineStr">
        <is>
          <t>ANZSRC-recognized research subject-area retrieval anchor</t>
        </is>
      </c>
    </row>
    <row r="350">
      <c r="A350" s="24" t="inlineStr">
        <is>
          <t>CF-330305</t>
        </is>
      </c>
      <c r="B350" s="24" t="inlineStr">
        <is>
          <t>ANZ-330305</t>
        </is>
      </c>
      <c r="C350" s="24" t="inlineStr">
        <is>
          <t>Design management</t>
        </is>
      </c>
      <c r="D350" s="24" t="inlineStr">
        <is>
          <t>other</t>
        </is>
      </c>
      <c r="E350" s="24" t="inlineStr">
        <is>
          <t>ANZSRC-recognized research subject-area retrieval anchor</t>
        </is>
      </c>
    </row>
    <row r="351">
      <c r="A351" s="24" t="inlineStr">
        <is>
          <t>CF-330306</t>
        </is>
      </c>
      <c r="B351" s="24" t="inlineStr">
        <is>
          <t>ANZ-330306</t>
        </is>
      </c>
      <c r="C351" s="24" t="inlineStr">
        <is>
          <t>Design practice and methods</t>
        </is>
      </c>
      <c r="D351" s="24" t="inlineStr">
        <is>
          <t>other</t>
        </is>
      </c>
      <c r="E351" s="24" t="inlineStr">
        <is>
          <t>ANZSRC-recognized research subject-area retrieval anchor</t>
        </is>
      </c>
    </row>
    <row r="352">
      <c r="A352" s="24" t="inlineStr">
        <is>
          <t>CF-330307</t>
        </is>
      </c>
      <c r="B352" s="24" t="inlineStr">
        <is>
          <t>ANZ-330307</t>
        </is>
      </c>
      <c r="C352" s="24" t="inlineStr">
        <is>
          <t>Ergonomics design</t>
        </is>
      </c>
      <c r="D352" s="24" t="inlineStr">
        <is>
          <t>other</t>
        </is>
      </c>
      <c r="E352" s="24" t="inlineStr">
        <is>
          <t>ANZSRC-recognized research subject-area retrieval anchor</t>
        </is>
      </c>
    </row>
    <row r="353">
      <c r="A353" s="24" t="inlineStr">
        <is>
          <t>CF-330308</t>
        </is>
      </c>
      <c r="B353" s="24" t="inlineStr">
        <is>
          <t>ANZ-330308</t>
        </is>
      </c>
      <c r="C353" s="24" t="inlineStr">
        <is>
          <t>Fire safety design</t>
        </is>
      </c>
      <c r="D353" s="24" t="inlineStr">
        <is>
          <t>other</t>
        </is>
      </c>
      <c r="E353" s="24" t="inlineStr">
        <is>
          <t>ANZSRC-recognized research subject-area retrieval anchor</t>
        </is>
      </c>
    </row>
    <row r="354">
      <c r="A354" s="24" t="inlineStr">
        <is>
          <t>CF-330309</t>
        </is>
      </c>
      <c r="B354" s="24" t="inlineStr">
        <is>
          <t>ANZ-330309</t>
        </is>
      </c>
      <c r="C354" s="24" t="inlineStr">
        <is>
          <t>Industrial and product design</t>
        </is>
      </c>
      <c r="D354" s="24" t="inlineStr">
        <is>
          <t>other</t>
        </is>
      </c>
      <c r="E354" s="24" t="inlineStr">
        <is>
          <t>ANZSRC-recognized research subject-area retrieval anchor</t>
        </is>
      </c>
    </row>
    <row r="355">
      <c r="A355" s="24" t="inlineStr">
        <is>
          <t>CF-330310</t>
        </is>
      </c>
      <c r="B355" s="24" t="inlineStr">
        <is>
          <t>ANZ-330310</t>
        </is>
      </c>
      <c r="C355" s="24" t="inlineStr">
        <is>
          <t>Interaction and experience design</t>
        </is>
      </c>
      <c r="D355" s="24" t="inlineStr">
        <is>
          <t>other</t>
        </is>
      </c>
      <c r="E355" s="24" t="inlineStr">
        <is>
          <t>ANZSRC-recognized research subject-area retrieval anchor</t>
        </is>
      </c>
    </row>
    <row r="356">
      <c r="A356" s="24" t="inlineStr">
        <is>
          <t>CF-330311</t>
        </is>
      </c>
      <c r="B356" s="24" t="inlineStr">
        <is>
          <t>ANZ-330311</t>
        </is>
      </c>
      <c r="C356" s="24" t="inlineStr">
        <is>
          <t>Models and simulations of design</t>
        </is>
      </c>
      <c r="D356" s="24" t="inlineStr">
        <is>
          <t>other</t>
        </is>
      </c>
      <c r="E356" s="24" t="inlineStr">
        <is>
          <t>ANZSRC-recognized research subject-area retrieval anchor</t>
        </is>
      </c>
    </row>
    <row r="357">
      <c r="A357" s="24" t="inlineStr">
        <is>
          <t>CF-330312</t>
        </is>
      </c>
      <c r="B357" s="24" t="inlineStr">
        <is>
          <t>ANZ-330312</t>
        </is>
      </c>
      <c r="C357" s="24" t="inlineStr">
        <is>
          <t>Service design</t>
        </is>
      </c>
      <c r="D357" s="24" t="inlineStr">
        <is>
          <t>other</t>
        </is>
      </c>
      <c r="E357" s="24" t="inlineStr">
        <is>
          <t>ANZSRC-recognized research subject-area retrieval anchor</t>
        </is>
      </c>
    </row>
    <row r="358">
      <c r="A358" s="24" t="inlineStr">
        <is>
          <t>CF-330313</t>
        </is>
      </c>
      <c r="B358" s="24" t="inlineStr">
        <is>
          <t>ANZ-330313</t>
        </is>
      </c>
      <c r="C358" s="24" t="inlineStr">
        <is>
          <t>Social design</t>
        </is>
      </c>
      <c r="D358" s="24" t="inlineStr">
        <is>
          <t>other</t>
        </is>
      </c>
      <c r="E358" s="24" t="inlineStr">
        <is>
          <t>ANZSRC-recognized research subject-area retrieval anchor</t>
        </is>
      </c>
    </row>
    <row r="359">
      <c r="A359" s="24" t="inlineStr">
        <is>
          <t>CF-330314</t>
        </is>
      </c>
      <c r="B359" s="24" t="inlineStr">
        <is>
          <t>ANZ-330314</t>
        </is>
      </c>
      <c r="C359" s="24" t="inlineStr">
        <is>
          <t>Sustainable design</t>
        </is>
      </c>
      <c r="D359" s="24" t="inlineStr">
        <is>
          <t>other</t>
        </is>
      </c>
      <c r="E359" s="24" t="inlineStr">
        <is>
          <t>ANZSRC-recognized research subject-area retrieval anchor</t>
        </is>
      </c>
    </row>
    <row r="360">
      <c r="A360" s="24" t="inlineStr">
        <is>
          <t>CF-330315</t>
        </is>
      </c>
      <c r="B360" s="24" t="inlineStr">
        <is>
          <t>ANZ-330315</t>
        </is>
      </c>
      <c r="C360" s="24" t="inlineStr">
        <is>
          <t>Textile and fashion design</t>
        </is>
      </c>
      <c r="D360" s="24" t="inlineStr">
        <is>
          <t>other</t>
        </is>
      </c>
      <c r="E360" s="24" t="inlineStr">
        <is>
          <t>ANZSRC-recognized research subject-area retrieval anchor</t>
        </is>
      </c>
    </row>
    <row r="361">
      <c r="A361" s="24" t="inlineStr">
        <is>
          <t>CF-330316</t>
        </is>
      </c>
      <c r="B361" s="24" t="inlineStr">
        <is>
          <t>ANZ-330316</t>
        </is>
      </c>
      <c r="C361" s="24" t="inlineStr">
        <is>
          <t>Visual communication design (incl. graphic design)</t>
        </is>
      </c>
      <c r="D361" s="24" t="inlineStr">
        <is>
          <t>other</t>
        </is>
      </c>
      <c r="E361" s="24" t="inlineStr">
        <is>
          <t>ANZSRC-recognized research subject-area retrieval anchor</t>
        </is>
      </c>
    </row>
    <row r="362">
      <c r="A362" s="24" t="inlineStr">
        <is>
          <t>CF-330399</t>
        </is>
      </c>
      <c r="B362" s="24" t="inlineStr">
        <is>
          <t>ANZ-330399</t>
        </is>
      </c>
      <c r="C362" s="24" t="inlineStr">
        <is>
          <t>Design not elsewhere classified</t>
        </is>
      </c>
      <c r="D362" s="24" t="inlineStr">
        <is>
          <t>other</t>
        </is>
      </c>
      <c r="E362" s="24" t="inlineStr">
        <is>
          <t>ANZSRC-recognized research subject-area retrieval anchor</t>
        </is>
      </c>
    </row>
    <row r="363">
      <c r="A363" s="24" t="inlineStr">
        <is>
          <t>CF-330401</t>
        </is>
      </c>
      <c r="B363" s="24" t="inlineStr">
        <is>
          <t>ANZ-330401</t>
        </is>
      </c>
      <c r="C363" s="24" t="inlineStr">
        <is>
          <t>Community planning</t>
        </is>
      </c>
      <c r="D363" s="24" t="inlineStr">
        <is>
          <t>other</t>
        </is>
      </c>
      <c r="E363" s="24" t="inlineStr">
        <is>
          <t>ANZSRC-recognized research subject-area retrieval anchor</t>
        </is>
      </c>
    </row>
    <row r="364">
      <c r="A364" s="24" t="inlineStr">
        <is>
          <t>CF-330402</t>
        </is>
      </c>
      <c r="B364" s="24" t="inlineStr">
        <is>
          <t>ANZ-330402</t>
        </is>
      </c>
      <c r="C364" s="24" t="inlineStr">
        <is>
          <t>History and theory of the built environment (excl. architecture)</t>
        </is>
      </c>
      <c r="D364" s="24" t="inlineStr">
        <is>
          <t>other</t>
        </is>
      </c>
      <c r="E364" s="24" t="inlineStr">
        <is>
          <t>ANZSRC-recognized research subject-area retrieval anchor</t>
        </is>
      </c>
    </row>
    <row r="365">
      <c r="A365" s="24" t="inlineStr">
        <is>
          <t>CF-330403</t>
        </is>
      </c>
      <c r="B365" s="24" t="inlineStr">
        <is>
          <t>ANZ-330403</t>
        </is>
      </c>
      <c r="C365" s="24" t="inlineStr">
        <is>
          <t>Housing markets, development and management</t>
        </is>
      </c>
      <c r="D365" s="24" t="inlineStr">
        <is>
          <t>other</t>
        </is>
      </c>
      <c r="E365" s="24" t="inlineStr">
        <is>
          <t>ANZSRC-recognized research subject-area retrieval anchor</t>
        </is>
      </c>
    </row>
    <row r="366">
      <c r="A366" s="24" t="inlineStr">
        <is>
          <t>CF-330404</t>
        </is>
      </c>
      <c r="B366" s="24" t="inlineStr">
        <is>
          <t>ANZ-330404</t>
        </is>
      </c>
      <c r="C366" s="24" t="inlineStr">
        <is>
          <t>Land use and environmental planning</t>
        </is>
      </c>
      <c r="D366" s="24" t="inlineStr">
        <is>
          <t>other</t>
        </is>
      </c>
      <c r="E366" s="24" t="inlineStr">
        <is>
          <t>ANZSRC-recognized research subject-area retrieval anchor</t>
        </is>
      </c>
    </row>
    <row r="367">
      <c r="A367" s="24" t="inlineStr">
        <is>
          <t>CF-330405</t>
        </is>
      </c>
      <c r="B367" s="24" t="inlineStr">
        <is>
          <t>ANZ-330405</t>
        </is>
      </c>
      <c r="C367" s="24" t="inlineStr">
        <is>
          <t>Public participation and community engagement</t>
        </is>
      </c>
      <c r="D367" s="24" t="inlineStr">
        <is>
          <t>other</t>
        </is>
      </c>
      <c r="E367" s="24" t="inlineStr">
        <is>
          <t>ANZSRC-recognized research subject-area retrieval anchor</t>
        </is>
      </c>
    </row>
    <row r="368">
      <c r="A368" s="24" t="inlineStr">
        <is>
          <t>CF-330406</t>
        </is>
      </c>
      <c r="B368" s="24" t="inlineStr">
        <is>
          <t>ANZ-330406</t>
        </is>
      </c>
      <c r="C368" s="24" t="inlineStr">
        <is>
          <t>Regional analysis and development</t>
        </is>
      </c>
      <c r="D368" s="24" t="inlineStr">
        <is>
          <t>other</t>
        </is>
      </c>
      <c r="E368" s="24" t="inlineStr">
        <is>
          <t>ANZSRC-recognized research subject-area retrieval anchor</t>
        </is>
      </c>
    </row>
    <row r="369">
      <c r="A369" s="24" t="inlineStr">
        <is>
          <t>CF-330407</t>
        </is>
      </c>
      <c r="B369" s="24" t="inlineStr">
        <is>
          <t>ANZ-330407</t>
        </is>
      </c>
      <c r="C369" s="24" t="inlineStr">
        <is>
          <t>Regulatory planning and development assessment</t>
        </is>
      </c>
      <c r="D369" s="24" t="inlineStr">
        <is>
          <t>other</t>
        </is>
      </c>
      <c r="E369" s="24" t="inlineStr">
        <is>
          <t>ANZSRC-recognized research subject-area retrieval anchor</t>
        </is>
      </c>
    </row>
    <row r="370">
      <c r="A370" s="24" t="inlineStr">
        <is>
          <t>CF-330408</t>
        </is>
      </c>
      <c r="B370" s="24" t="inlineStr">
        <is>
          <t>ANZ-330408</t>
        </is>
      </c>
      <c r="C370" s="24" t="inlineStr">
        <is>
          <t>Strategic, metropolitan and regional planning</t>
        </is>
      </c>
      <c r="D370" s="24" t="inlineStr">
        <is>
          <t>other</t>
        </is>
      </c>
      <c r="E370" s="24" t="inlineStr">
        <is>
          <t>ANZSRC-recognized research subject-area retrieval anchor</t>
        </is>
      </c>
    </row>
    <row r="371">
      <c r="A371" s="24" t="inlineStr">
        <is>
          <t>CF-330409</t>
        </is>
      </c>
      <c r="B371" s="24" t="inlineStr">
        <is>
          <t>ANZ-330409</t>
        </is>
      </c>
      <c r="C371" s="24" t="inlineStr">
        <is>
          <t>Transport planning</t>
        </is>
      </c>
      <c r="D371" s="24" t="inlineStr">
        <is>
          <t>other</t>
        </is>
      </c>
      <c r="E371" s="24" t="inlineStr">
        <is>
          <t>ANZSRC-recognized research subject-area retrieval anchor</t>
        </is>
      </c>
    </row>
    <row r="372">
      <c r="A372" s="24" t="inlineStr">
        <is>
          <t>CF-330410</t>
        </is>
      </c>
      <c r="B372" s="24" t="inlineStr">
        <is>
          <t>ANZ-330410</t>
        </is>
      </c>
      <c r="C372" s="24" t="inlineStr">
        <is>
          <t>Urban analysis and development</t>
        </is>
      </c>
      <c r="D372" s="24" t="inlineStr">
        <is>
          <t>other</t>
        </is>
      </c>
      <c r="E372" s="24" t="inlineStr">
        <is>
          <t>ANZSRC-recognized research subject-area retrieval anchor</t>
        </is>
      </c>
    </row>
    <row r="373">
      <c r="A373" s="24" t="inlineStr">
        <is>
          <t>CF-330411</t>
        </is>
      </c>
      <c r="B373" s="24" t="inlineStr">
        <is>
          <t>ANZ-330411</t>
        </is>
      </c>
      <c r="C373" s="24" t="inlineStr">
        <is>
          <t>Urban design</t>
        </is>
      </c>
      <c r="D373" s="24" t="inlineStr">
        <is>
          <t>other</t>
        </is>
      </c>
      <c r="E373" s="24" t="inlineStr">
        <is>
          <t>ANZSRC-recognized research subject-area retrieval anchor</t>
        </is>
      </c>
    </row>
    <row r="374">
      <c r="A374" s="24" t="inlineStr">
        <is>
          <t>CF-330412</t>
        </is>
      </c>
      <c r="B374" s="24" t="inlineStr">
        <is>
          <t>ANZ-330412</t>
        </is>
      </c>
      <c r="C374" s="24" t="inlineStr">
        <is>
          <t>Urban informatics</t>
        </is>
      </c>
      <c r="D374" s="24" t="inlineStr">
        <is>
          <t>other</t>
        </is>
      </c>
      <c r="E374" s="24" t="inlineStr">
        <is>
          <t>ANZSRC-recognized research subject-area retrieval anchor</t>
        </is>
      </c>
    </row>
    <row r="375">
      <c r="A375" s="24" t="inlineStr">
        <is>
          <t>CF-330413</t>
        </is>
      </c>
      <c r="B375" s="24" t="inlineStr">
        <is>
          <t>ANZ-330413</t>
        </is>
      </c>
      <c r="C375" s="24" t="inlineStr">
        <is>
          <t>Urban planning and health</t>
        </is>
      </c>
      <c r="D375" s="24" t="inlineStr">
        <is>
          <t>other</t>
        </is>
      </c>
      <c r="E375" s="24" t="inlineStr">
        <is>
          <t>ANZSRC-recognized research subject-area retrieval anchor</t>
        </is>
      </c>
    </row>
    <row r="376">
      <c r="A376" s="24" t="inlineStr">
        <is>
          <t>CF-330499</t>
        </is>
      </c>
      <c r="B376" s="24" t="inlineStr">
        <is>
          <t>ANZ-330499</t>
        </is>
      </c>
      <c r="C376" s="24" t="inlineStr">
        <is>
          <t>Urban and regional planning not elsewhere classified</t>
        </is>
      </c>
      <c r="D376" s="24" t="inlineStr">
        <is>
          <t>other</t>
        </is>
      </c>
      <c r="E376" s="24" t="inlineStr">
        <is>
          <t>ANZSRC-recognized research subject-area retrieval anchor</t>
        </is>
      </c>
    </row>
    <row r="377">
      <c r="A377" s="24" t="inlineStr">
        <is>
          <t>CF-339999</t>
        </is>
      </c>
      <c r="B377" s="24" t="inlineStr">
        <is>
          <t>ANZ-339999</t>
        </is>
      </c>
      <c r="C377" s="24" t="inlineStr">
        <is>
          <t>Other built environment and design not elsewhere classified</t>
        </is>
      </c>
      <c r="D377" s="24" t="inlineStr">
        <is>
          <t>other</t>
        </is>
      </c>
      <c r="E377" s="24" t="inlineStr">
        <is>
          <t>ANZSRC-recognized research subject-area retrieval anchor</t>
        </is>
      </c>
    </row>
    <row r="378">
      <c r="A378" s="24" t="inlineStr">
        <is>
          <t>CF-340101</t>
        </is>
      </c>
      <c r="B378" s="24" t="inlineStr">
        <is>
          <t>ANZ-340101</t>
        </is>
      </c>
      <c r="C378" s="24" t="inlineStr">
        <is>
          <t>Analytical spectrometry</t>
        </is>
      </c>
      <c r="D378" s="24" t="inlineStr">
        <is>
          <t>other</t>
        </is>
      </c>
      <c r="E378" s="24" t="inlineStr">
        <is>
          <t>ANZSRC-recognized research subject-area retrieval anchor</t>
        </is>
      </c>
    </row>
    <row r="379">
      <c r="A379" s="24" t="inlineStr">
        <is>
          <t>CF-340102</t>
        </is>
      </c>
      <c r="B379" s="24" t="inlineStr">
        <is>
          <t>ANZ-340102</t>
        </is>
      </c>
      <c r="C379" s="24" t="inlineStr">
        <is>
          <t>Bioassays</t>
        </is>
      </c>
      <c r="D379" s="24" t="inlineStr">
        <is>
          <t>other</t>
        </is>
      </c>
      <c r="E379" s="24" t="inlineStr">
        <is>
          <t>ANZSRC-recognized research subject-area retrieval anchor</t>
        </is>
      </c>
    </row>
    <row r="380">
      <c r="A380" s="24" t="inlineStr">
        <is>
          <t>CF-340103</t>
        </is>
      </c>
      <c r="B380" s="24" t="inlineStr">
        <is>
          <t>ANZ-340103</t>
        </is>
      </c>
      <c r="C380" s="24" t="inlineStr">
        <is>
          <t>Electroanalytical chemistry</t>
        </is>
      </c>
      <c r="D380" s="24" t="inlineStr">
        <is>
          <t>other</t>
        </is>
      </c>
      <c r="E380" s="24" t="inlineStr">
        <is>
          <t>ANZSRC-recognized research subject-area retrieval anchor</t>
        </is>
      </c>
    </row>
    <row r="381">
      <c r="A381" s="24" t="inlineStr">
        <is>
          <t>CF-340104</t>
        </is>
      </c>
      <c r="B381" s="24" t="inlineStr">
        <is>
          <t>ANZ-340104</t>
        </is>
      </c>
      <c r="C381" s="24" t="inlineStr">
        <is>
          <t>Flow analysis</t>
        </is>
      </c>
      <c r="D381" s="24" t="inlineStr">
        <is>
          <t>other</t>
        </is>
      </c>
      <c r="E381" s="24" t="inlineStr">
        <is>
          <t>ANZSRC-recognized research subject-area retrieval anchor</t>
        </is>
      </c>
    </row>
    <row r="382">
      <c r="A382" s="24" t="inlineStr">
        <is>
          <t>CF-340105</t>
        </is>
      </c>
      <c r="B382" s="24" t="inlineStr">
        <is>
          <t>ANZ-340105</t>
        </is>
      </c>
      <c r="C382" s="24" t="inlineStr">
        <is>
          <t>Instrumental methods (excl. immunological and bioassay methods)</t>
        </is>
      </c>
      <c r="D382" s="24" t="inlineStr">
        <is>
          <t>other</t>
        </is>
      </c>
      <c r="E382" s="24" t="inlineStr">
        <is>
          <t>ANZSRC-recognized research subject-area retrieval anchor</t>
        </is>
      </c>
    </row>
    <row r="383">
      <c r="A383" s="24" t="inlineStr">
        <is>
          <t>CF-340106</t>
        </is>
      </c>
      <c r="B383" s="24" t="inlineStr">
        <is>
          <t>ANZ-340106</t>
        </is>
      </c>
      <c r="C383" s="24" t="inlineStr">
        <is>
          <t>Metabolomic chemistry</t>
        </is>
      </c>
      <c r="D383" s="24" t="inlineStr">
        <is>
          <t>other</t>
        </is>
      </c>
      <c r="E383" s="24" t="inlineStr">
        <is>
          <t>ANZSRC-recognized research subject-area retrieval anchor</t>
        </is>
      </c>
    </row>
    <row r="384">
      <c r="A384" s="24" t="inlineStr">
        <is>
          <t>CF-340107</t>
        </is>
      </c>
      <c r="B384" s="24" t="inlineStr">
        <is>
          <t>ANZ-340107</t>
        </is>
      </c>
      <c r="C384" s="24" t="inlineStr">
        <is>
          <t>Quality assurance, chemometrics, traceability and metrological chemistry</t>
        </is>
      </c>
      <c r="D384" s="24" t="inlineStr">
        <is>
          <t>other</t>
        </is>
      </c>
      <c r="E384" s="24" t="inlineStr">
        <is>
          <t>ANZSRC-recognized research subject-area retrieval anchor</t>
        </is>
      </c>
    </row>
    <row r="385">
      <c r="A385" s="24" t="inlineStr">
        <is>
          <t>CF-340108</t>
        </is>
      </c>
      <c r="B385" s="24" t="inlineStr">
        <is>
          <t>ANZ-340108</t>
        </is>
      </c>
      <c r="C385" s="24" t="inlineStr">
        <is>
          <t>Sensor technology (incl. chemical aspects)</t>
        </is>
      </c>
      <c r="D385" s="24" t="inlineStr">
        <is>
          <t>other</t>
        </is>
      </c>
      <c r="E385" s="24" t="inlineStr">
        <is>
          <t>ANZSRC-recognized research subject-area retrieval anchor</t>
        </is>
      </c>
    </row>
    <row r="386">
      <c r="A386" s="24" t="inlineStr">
        <is>
          <t>CF-340109</t>
        </is>
      </c>
      <c r="B386" s="24" t="inlineStr">
        <is>
          <t>ANZ-340109</t>
        </is>
      </c>
      <c r="C386" s="24" t="inlineStr">
        <is>
          <t>Separation science</t>
        </is>
      </c>
      <c r="D386" s="24" t="inlineStr">
        <is>
          <t>other</t>
        </is>
      </c>
      <c r="E386" s="24" t="inlineStr">
        <is>
          <t>ANZSRC-recognized research subject-area retrieval anchor</t>
        </is>
      </c>
    </row>
    <row r="387">
      <c r="A387" s="24" t="inlineStr">
        <is>
          <t>CF-340199</t>
        </is>
      </c>
      <c r="B387" s="24" t="inlineStr">
        <is>
          <t>ANZ-340199</t>
        </is>
      </c>
      <c r="C387" s="24" t="inlineStr">
        <is>
          <t>Analytical chemistry not elsewhere classified</t>
        </is>
      </c>
      <c r="D387" s="24" t="inlineStr">
        <is>
          <t>other</t>
        </is>
      </c>
      <c r="E387" s="24" t="inlineStr">
        <is>
          <t>ANZSRC-recognized research subject-area retrieval anchor</t>
        </is>
      </c>
    </row>
    <row r="388">
      <c r="A388" s="24" t="inlineStr">
        <is>
          <t>CF-340201</t>
        </is>
      </c>
      <c r="B388" s="24" t="inlineStr">
        <is>
          <t>ANZ-340201</t>
        </is>
      </c>
      <c r="C388" s="24" t="inlineStr">
        <is>
          <t>Bioinorganic chemistry</t>
        </is>
      </c>
      <c r="D388" s="24" t="inlineStr">
        <is>
          <t>other</t>
        </is>
      </c>
      <c r="E388" s="24" t="inlineStr">
        <is>
          <t>ANZSRC-recognized research subject-area retrieval anchor</t>
        </is>
      </c>
    </row>
    <row r="389">
      <c r="A389" s="24" t="inlineStr">
        <is>
          <t>CF-340202</t>
        </is>
      </c>
      <c r="B389" s="24" t="inlineStr">
        <is>
          <t>ANZ-340202</t>
        </is>
      </c>
      <c r="C389" s="24" t="inlineStr">
        <is>
          <t>Crystallography</t>
        </is>
      </c>
      <c r="D389" s="24" t="inlineStr">
        <is>
          <t>other</t>
        </is>
      </c>
      <c r="E389" s="24" t="inlineStr">
        <is>
          <t>ANZSRC-recognized research subject-area retrieval anchor</t>
        </is>
      </c>
    </row>
    <row r="390">
      <c r="A390" s="24" t="inlineStr">
        <is>
          <t>CF-340203</t>
        </is>
      </c>
      <c r="B390" s="24" t="inlineStr">
        <is>
          <t>ANZ-340203</t>
        </is>
      </c>
      <c r="C390" s="24" t="inlineStr">
        <is>
          <t>F-block chemistry</t>
        </is>
      </c>
      <c r="D390" s="24" t="inlineStr">
        <is>
          <t>other</t>
        </is>
      </c>
      <c r="E390" s="24" t="inlineStr">
        <is>
          <t>ANZSRC-recognized research subject-area retrieval anchor</t>
        </is>
      </c>
    </row>
    <row r="391">
      <c r="A391" s="24" t="inlineStr">
        <is>
          <t>CF-340204</t>
        </is>
      </c>
      <c r="B391" s="24" t="inlineStr">
        <is>
          <t>ANZ-340204</t>
        </is>
      </c>
      <c r="C391" s="24" t="inlineStr">
        <is>
          <t>Inorganic green chemistry</t>
        </is>
      </c>
      <c r="D391" s="24" t="inlineStr">
        <is>
          <t>other</t>
        </is>
      </c>
      <c r="E391" s="24" t="inlineStr">
        <is>
          <t>ANZSRC-recognized research subject-area retrieval anchor</t>
        </is>
      </c>
    </row>
    <row r="392">
      <c r="A392" s="24" t="inlineStr">
        <is>
          <t>CF-340205</t>
        </is>
      </c>
      <c r="B392" s="24" t="inlineStr">
        <is>
          <t>ANZ-340205</t>
        </is>
      </c>
      <c r="C392" s="24" t="inlineStr">
        <is>
          <t>Main group metal chemistry</t>
        </is>
      </c>
      <c r="D392" s="24" t="inlineStr">
        <is>
          <t>other</t>
        </is>
      </c>
      <c r="E392" s="24" t="inlineStr">
        <is>
          <t>ANZSRC-recognized research subject-area retrieval anchor</t>
        </is>
      </c>
    </row>
    <row r="393">
      <c r="A393" s="24" t="inlineStr">
        <is>
          <t>CF-340206</t>
        </is>
      </c>
      <c r="B393" s="24" t="inlineStr">
        <is>
          <t>ANZ-340206</t>
        </is>
      </c>
      <c r="C393" s="24" t="inlineStr">
        <is>
          <t>Metal cluster chemistry</t>
        </is>
      </c>
      <c r="D393" s="24" t="inlineStr">
        <is>
          <t>other</t>
        </is>
      </c>
      <c r="E393" s="24" t="inlineStr">
        <is>
          <t>ANZSRC-recognized research subject-area retrieval anchor</t>
        </is>
      </c>
    </row>
    <row r="394">
      <c r="A394" s="24" t="inlineStr">
        <is>
          <t>CF-340207</t>
        </is>
      </c>
      <c r="B394" s="24" t="inlineStr">
        <is>
          <t>ANZ-340207</t>
        </is>
      </c>
      <c r="C394" s="24" t="inlineStr">
        <is>
          <t>Metal organic frameworks</t>
        </is>
      </c>
      <c r="D394" s="24" t="inlineStr">
        <is>
          <t>other</t>
        </is>
      </c>
      <c r="E394" s="24" t="inlineStr">
        <is>
          <t>ANZSRC-recognized research subject-area retrieval anchor</t>
        </is>
      </c>
    </row>
    <row r="395">
      <c r="A395" s="24" t="inlineStr">
        <is>
          <t>CF-340208</t>
        </is>
      </c>
      <c r="B395" s="24" t="inlineStr">
        <is>
          <t>ANZ-340208</t>
        </is>
      </c>
      <c r="C395" s="24" t="inlineStr">
        <is>
          <t>Non-metal chemistry</t>
        </is>
      </c>
      <c r="D395" s="24" t="inlineStr">
        <is>
          <t>other</t>
        </is>
      </c>
      <c r="E395" s="24" t="inlineStr">
        <is>
          <t>ANZSRC-recognized research subject-area retrieval anchor</t>
        </is>
      </c>
    </row>
    <row r="396">
      <c r="A396" s="24" t="inlineStr">
        <is>
          <t>CF-340209</t>
        </is>
      </c>
      <c r="B396" s="24" t="inlineStr">
        <is>
          <t>ANZ-340209</t>
        </is>
      </c>
      <c r="C396" s="24" t="inlineStr">
        <is>
          <t>Organometallic chemistry</t>
        </is>
      </c>
      <c r="D396" s="24" t="inlineStr">
        <is>
          <t>other</t>
        </is>
      </c>
      <c r="E396" s="24" t="inlineStr">
        <is>
          <t>ANZSRC-recognized research subject-area retrieval anchor</t>
        </is>
      </c>
    </row>
    <row r="397">
      <c r="A397" s="24" t="inlineStr">
        <is>
          <t>CF-340210</t>
        </is>
      </c>
      <c r="B397" s="24" t="inlineStr">
        <is>
          <t>ANZ-340210</t>
        </is>
      </c>
      <c r="C397" s="24" t="inlineStr">
        <is>
          <t>Solid state chemistry</t>
        </is>
      </c>
      <c r="D397" s="24" t="inlineStr">
        <is>
          <t>other</t>
        </is>
      </c>
      <c r="E397" s="24" t="inlineStr">
        <is>
          <t>ANZSRC-recognized research subject-area retrieval anchor</t>
        </is>
      </c>
    </row>
    <row r="398">
      <c r="A398" s="24" t="inlineStr">
        <is>
          <t>CF-340211</t>
        </is>
      </c>
      <c r="B398" s="24" t="inlineStr">
        <is>
          <t>ANZ-340211</t>
        </is>
      </c>
      <c r="C398" s="24" t="inlineStr">
        <is>
          <t>Transition metal chemistry</t>
        </is>
      </c>
      <c r="D398" s="24" t="inlineStr">
        <is>
          <t>other</t>
        </is>
      </c>
      <c r="E398" s="24" t="inlineStr">
        <is>
          <t>ANZSRC-recognized research subject-area retrieval anchor</t>
        </is>
      </c>
    </row>
    <row r="399">
      <c r="A399" s="24" t="inlineStr">
        <is>
          <t>CF-340299</t>
        </is>
      </c>
      <c r="B399" s="24" t="inlineStr">
        <is>
          <t>ANZ-340299</t>
        </is>
      </c>
      <c r="C399" s="24" t="inlineStr">
        <is>
          <t>Inorganic chemistry not elsewhere classified</t>
        </is>
      </c>
      <c r="D399" s="24" t="inlineStr">
        <is>
          <t>other</t>
        </is>
      </c>
      <c r="E399" s="24" t="inlineStr">
        <is>
          <t>ANZSRC-recognized research subject-area retrieval anchor</t>
        </is>
      </c>
    </row>
    <row r="400">
      <c r="A400" s="24" t="inlineStr">
        <is>
          <t>CF-340301</t>
        </is>
      </c>
      <c r="B400" s="24" t="inlineStr">
        <is>
          <t>ANZ-340301</t>
        </is>
      </c>
      <c r="C400" s="24" t="inlineStr">
        <is>
          <t>Inorganic materials (incl. nanomaterials)</t>
        </is>
      </c>
      <c r="D400" s="24" t="inlineStr">
        <is>
          <t>other</t>
        </is>
      </c>
      <c r="E400" s="24" t="inlineStr">
        <is>
          <t>ANZSRC-recognized research subject-area retrieval anchor</t>
        </is>
      </c>
    </row>
    <row r="401">
      <c r="A401" s="24" t="inlineStr">
        <is>
          <t>CF-340302</t>
        </is>
      </c>
      <c r="B401" s="24" t="inlineStr">
        <is>
          <t>ANZ-340302</t>
        </is>
      </c>
      <c r="C401" s="24" t="inlineStr">
        <is>
          <t>Macromolecular materials</t>
        </is>
      </c>
      <c r="D401" s="24" t="inlineStr">
        <is>
          <t>other</t>
        </is>
      </c>
      <c r="E401" s="24" t="inlineStr">
        <is>
          <t>ANZSRC-recognized research subject-area retrieval anchor</t>
        </is>
      </c>
    </row>
    <row r="402">
      <c r="A402" s="24" t="inlineStr">
        <is>
          <t>CF-340303</t>
        </is>
      </c>
      <c r="B402" s="24" t="inlineStr">
        <is>
          <t>ANZ-340303</t>
        </is>
      </c>
      <c r="C402" s="24" t="inlineStr">
        <is>
          <t>Nanochemistry</t>
        </is>
      </c>
      <c r="D402" s="24" t="inlineStr">
        <is>
          <t>other</t>
        </is>
      </c>
      <c r="E402" s="24" t="inlineStr">
        <is>
          <t>ANZSRC-recognized research subject-area retrieval anchor</t>
        </is>
      </c>
    </row>
    <row r="403">
      <c r="A403" s="24" t="inlineStr">
        <is>
          <t>CF-340304</t>
        </is>
      </c>
      <c r="B403" s="24" t="inlineStr">
        <is>
          <t>ANZ-340304</t>
        </is>
      </c>
      <c r="C403" s="24" t="inlineStr">
        <is>
          <t>Optical properties of materials</t>
        </is>
      </c>
      <c r="D403" s="24" t="inlineStr">
        <is>
          <t>other</t>
        </is>
      </c>
      <c r="E403" s="24" t="inlineStr">
        <is>
          <t>ANZSRC-recognized research subject-area retrieval anchor</t>
        </is>
      </c>
    </row>
    <row r="404">
      <c r="A404" s="24" t="inlineStr">
        <is>
          <t>CF-340305</t>
        </is>
      </c>
      <c r="B404" s="24" t="inlineStr">
        <is>
          <t>ANZ-340305</t>
        </is>
      </c>
      <c r="C404" s="24" t="inlineStr">
        <is>
          <t>Physical properties of materials</t>
        </is>
      </c>
      <c r="D404" s="24" t="inlineStr">
        <is>
          <t>other</t>
        </is>
      </c>
      <c r="E404" s="24" t="inlineStr">
        <is>
          <t>ANZSRC-recognized research subject-area retrieval anchor</t>
        </is>
      </c>
    </row>
    <row r="405">
      <c r="A405" s="24" t="inlineStr">
        <is>
          <t>CF-340306</t>
        </is>
      </c>
      <c r="B405" s="24" t="inlineStr">
        <is>
          <t>ANZ-340306</t>
        </is>
      </c>
      <c r="C405" s="24" t="inlineStr">
        <is>
          <t>Polymerisation mechanisms</t>
        </is>
      </c>
      <c r="D405" s="24" t="inlineStr">
        <is>
          <t>other</t>
        </is>
      </c>
      <c r="E405" s="24" t="inlineStr">
        <is>
          <t>ANZSRC-recognized research subject-area retrieval anchor</t>
        </is>
      </c>
    </row>
    <row r="406">
      <c r="A406" s="24" t="inlineStr">
        <is>
          <t>CF-340307</t>
        </is>
      </c>
      <c r="B406" s="24" t="inlineStr">
        <is>
          <t>ANZ-340307</t>
        </is>
      </c>
      <c r="C406" s="24" t="inlineStr">
        <is>
          <t>Structure and dynamics of materials</t>
        </is>
      </c>
      <c r="D406" s="24" t="inlineStr">
        <is>
          <t>other</t>
        </is>
      </c>
      <c r="E406" s="24" t="inlineStr">
        <is>
          <t>ANZSRC-recognized research subject-area retrieval anchor</t>
        </is>
      </c>
    </row>
    <row r="407">
      <c r="A407" s="24" t="inlineStr">
        <is>
          <t>CF-340308</t>
        </is>
      </c>
      <c r="B407" s="24" t="inlineStr">
        <is>
          <t>ANZ-340308</t>
        </is>
      </c>
      <c r="C407" s="24" t="inlineStr">
        <is>
          <t>Supramolecular chemistry</t>
        </is>
      </c>
      <c r="D407" s="24" t="inlineStr">
        <is>
          <t>other</t>
        </is>
      </c>
      <c r="E407" s="24" t="inlineStr">
        <is>
          <t>ANZSRC-recognized research subject-area retrieval anchor</t>
        </is>
      </c>
    </row>
    <row r="408">
      <c r="A408" s="24" t="inlineStr">
        <is>
          <t>CF-340309</t>
        </is>
      </c>
      <c r="B408" s="24" t="inlineStr">
        <is>
          <t>ANZ-340309</t>
        </is>
      </c>
      <c r="C408" s="24" t="inlineStr">
        <is>
          <t>Theory and design of materials</t>
        </is>
      </c>
      <c r="D408" s="24" t="inlineStr">
        <is>
          <t>other</t>
        </is>
      </c>
      <c r="E408" s="24" t="inlineStr">
        <is>
          <t>ANZSRC-recognized research subject-area retrieval anchor</t>
        </is>
      </c>
    </row>
    <row r="409">
      <c r="A409" s="24" t="inlineStr">
        <is>
          <t>CF-340399</t>
        </is>
      </c>
      <c r="B409" s="24" t="inlineStr">
        <is>
          <t>ANZ-340399</t>
        </is>
      </c>
      <c r="C409" s="24" t="inlineStr">
        <is>
          <t>Macromolecular and materials chemistry not elsewhere classified</t>
        </is>
      </c>
      <c r="D409" s="24" t="inlineStr">
        <is>
          <t>other</t>
        </is>
      </c>
      <c r="E409" s="24" t="inlineStr">
        <is>
          <t>ANZSRC-recognized research subject-area retrieval anchor</t>
        </is>
      </c>
    </row>
    <row r="410">
      <c r="A410" s="24" t="inlineStr">
        <is>
          <t>CF-340401</t>
        </is>
      </c>
      <c r="B410" s="24" t="inlineStr">
        <is>
          <t>ANZ-340401</t>
        </is>
      </c>
      <c r="C410" s="24" t="inlineStr">
        <is>
          <t>Biologically active molecules</t>
        </is>
      </c>
      <c r="D410" s="24" t="inlineStr">
        <is>
          <t>other</t>
        </is>
      </c>
      <c r="E410" s="24" t="inlineStr">
        <is>
          <t>ANZSRC-recognized research subject-area retrieval anchor</t>
        </is>
      </c>
    </row>
    <row r="411">
      <c r="A411" s="24" t="inlineStr">
        <is>
          <t>CF-340402</t>
        </is>
      </c>
      <c r="B411" s="24" t="inlineStr">
        <is>
          <t>ANZ-340402</t>
        </is>
      </c>
      <c r="C411" s="24" t="inlineStr">
        <is>
          <t>Biomolecular modelling and design</t>
        </is>
      </c>
      <c r="D411" s="24" t="inlineStr">
        <is>
          <t>other</t>
        </is>
      </c>
      <c r="E411" s="24" t="inlineStr">
        <is>
          <t>ANZSRC-recognized research subject-area retrieval anchor</t>
        </is>
      </c>
    </row>
    <row r="412">
      <c r="A412" s="24" t="inlineStr">
        <is>
          <t>CF-340403</t>
        </is>
      </c>
      <c r="B412" s="24" t="inlineStr">
        <is>
          <t>ANZ-340403</t>
        </is>
      </c>
      <c r="C412" s="24" t="inlineStr">
        <is>
          <t>Characterisation of biological macromolecules</t>
        </is>
      </c>
      <c r="D412" s="24" t="inlineStr">
        <is>
          <t>other</t>
        </is>
      </c>
      <c r="E412" s="24" t="inlineStr">
        <is>
          <t>ANZSRC-recognized research subject-area retrieval anchor</t>
        </is>
      </c>
    </row>
    <row r="413">
      <c r="A413" s="24" t="inlineStr">
        <is>
          <t>CF-340404</t>
        </is>
      </c>
      <c r="B413" s="24" t="inlineStr">
        <is>
          <t>ANZ-340404</t>
        </is>
      </c>
      <c r="C413" s="24" t="inlineStr">
        <is>
          <t>Cheminformatics and quantitative structure-activity relationships</t>
        </is>
      </c>
      <c r="D413" s="24" t="inlineStr">
        <is>
          <t>other</t>
        </is>
      </c>
      <c r="E413" s="24" t="inlineStr">
        <is>
          <t>ANZSRC-recognized research subject-area retrieval anchor</t>
        </is>
      </c>
    </row>
    <row r="414">
      <c r="A414" s="24" t="inlineStr">
        <is>
          <t>CF-340405</t>
        </is>
      </c>
      <c r="B414" s="24" t="inlineStr">
        <is>
          <t>ANZ-340405</t>
        </is>
      </c>
      <c r="C414" s="24" t="inlineStr">
        <is>
          <t>Glycoconjugates</t>
        </is>
      </c>
      <c r="D414" s="24" t="inlineStr">
        <is>
          <t>other</t>
        </is>
      </c>
      <c r="E414" s="24" t="inlineStr">
        <is>
          <t>ANZSRC-recognized research subject-area retrieval anchor</t>
        </is>
      </c>
    </row>
    <row r="415">
      <c r="A415" s="24" t="inlineStr">
        <is>
          <t>CF-340406</t>
        </is>
      </c>
      <c r="B415" s="24" t="inlineStr">
        <is>
          <t>ANZ-340406</t>
        </is>
      </c>
      <c r="C415" s="24" t="inlineStr">
        <is>
          <t>Molecular medicine</t>
        </is>
      </c>
      <c r="D415" s="24" t="inlineStr">
        <is>
          <t>other</t>
        </is>
      </c>
      <c r="E415" s="24" t="inlineStr">
        <is>
          <t>ANZSRC-recognized research subject-area retrieval anchor</t>
        </is>
      </c>
    </row>
    <row r="416">
      <c r="A416" s="24" t="inlineStr">
        <is>
          <t>CF-340407</t>
        </is>
      </c>
      <c r="B416" s="24" t="inlineStr">
        <is>
          <t>ANZ-340407</t>
        </is>
      </c>
      <c r="C416" s="24" t="inlineStr">
        <is>
          <t>Proteins and peptides</t>
        </is>
      </c>
      <c r="D416" s="24" t="inlineStr">
        <is>
          <t>other</t>
        </is>
      </c>
      <c r="E416" s="24" t="inlineStr">
        <is>
          <t>ANZSRC-recognized research subject-area retrieval anchor</t>
        </is>
      </c>
    </row>
    <row r="417">
      <c r="A417" s="24" t="inlineStr">
        <is>
          <t>CF-340499</t>
        </is>
      </c>
      <c r="B417" s="24" t="inlineStr">
        <is>
          <t>ANZ-340499</t>
        </is>
      </c>
      <c r="C417" s="24" t="inlineStr">
        <is>
          <t>Medicinal and biomolecular chemistry not elsewhere classified</t>
        </is>
      </c>
      <c r="D417" s="24" t="inlineStr">
        <is>
          <t>other</t>
        </is>
      </c>
      <c r="E417" s="24" t="inlineStr">
        <is>
          <t>ANZSRC-recognized research subject-area retrieval anchor</t>
        </is>
      </c>
    </row>
    <row r="418">
      <c r="A418" s="24" t="inlineStr">
        <is>
          <t>CF-340501</t>
        </is>
      </c>
      <c r="B418" s="24" t="inlineStr">
        <is>
          <t>ANZ-340501</t>
        </is>
      </c>
      <c r="C418" s="24" t="inlineStr">
        <is>
          <t>Free radical chemistry</t>
        </is>
      </c>
      <c r="D418" s="24" t="inlineStr">
        <is>
          <t>other</t>
        </is>
      </c>
      <c r="E418" s="24" t="inlineStr">
        <is>
          <t>ANZSRC-recognized research subject-area retrieval anchor</t>
        </is>
      </c>
    </row>
    <row r="419">
      <c r="A419" s="24" t="inlineStr">
        <is>
          <t>CF-340502</t>
        </is>
      </c>
      <c r="B419" s="24" t="inlineStr">
        <is>
          <t>ANZ-340502</t>
        </is>
      </c>
      <c r="C419" s="24" t="inlineStr">
        <is>
          <t>Natural products and bioactive compounds</t>
        </is>
      </c>
      <c r="D419" s="24" t="inlineStr">
        <is>
          <t>other</t>
        </is>
      </c>
      <c r="E419" s="24" t="inlineStr">
        <is>
          <t>ANZSRC-recognized research subject-area retrieval anchor</t>
        </is>
      </c>
    </row>
    <row r="420">
      <c r="A420" s="24" t="inlineStr">
        <is>
          <t>CF-340503</t>
        </is>
      </c>
      <c r="B420" s="24" t="inlineStr">
        <is>
          <t>ANZ-340503</t>
        </is>
      </c>
      <c r="C420" s="24" t="inlineStr">
        <is>
          <t>Organic chemical synthesis</t>
        </is>
      </c>
      <c r="D420" s="24" t="inlineStr">
        <is>
          <t>other</t>
        </is>
      </c>
      <c r="E420" s="24" t="inlineStr">
        <is>
          <t>ANZSRC-recognized research subject-area retrieval anchor</t>
        </is>
      </c>
    </row>
    <row r="421">
      <c r="A421" s="24" t="inlineStr">
        <is>
          <t>CF-340504</t>
        </is>
      </c>
      <c r="B421" s="24" t="inlineStr">
        <is>
          <t>ANZ-340504</t>
        </is>
      </c>
      <c r="C421" s="24" t="inlineStr">
        <is>
          <t>Organic green chemistry</t>
        </is>
      </c>
      <c r="D421" s="24" t="inlineStr">
        <is>
          <t>other</t>
        </is>
      </c>
      <c r="E421" s="24" t="inlineStr">
        <is>
          <t>ANZSRC-recognized research subject-area retrieval anchor</t>
        </is>
      </c>
    </row>
    <row r="422">
      <c r="A422" s="24" t="inlineStr">
        <is>
          <t>CF-340505</t>
        </is>
      </c>
      <c r="B422" s="24" t="inlineStr">
        <is>
          <t>ANZ-340505</t>
        </is>
      </c>
      <c r="C422" s="24" t="inlineStr">
        <is>
          <t>Physical organic chemistry</t>
        </is>
      </c>
      <c r="D422" s="24" t="inlineStr">
        <is>
          <t>other</t>
        </is>
      </c>
      <c r="E422" s="24" t="inlineStr">
        <is>
          <t>ANZSRC-recognized research subject-area retrieval anchor</t>
        </is>
      </c>
    </row>
    <row r="423">
      <c r="A423" s="24" t="inlineStr">
        <is>
          <t>CF-340599</t>
        </is>
      </c>
      <c r="B423" s="24" t="inlineStr">
        <is>
          <t>ANZ-340599</t>
        </is>
      </c>
      <c r="C423" s="24" t="inlineStr">
        <is>
          <t>Organic chemistry not elsewhere classified</t>
        </is>
      </c>
      <c r="D423" s="24" t="inlineStr">
        <is>
          <t>other</t>
        </is>
      </c>
      <c r="E423" s="24" t="inlineStr">
        <is>
          <t>ANZSRC-recognized research subject-area retrieval anchor</t>
        </is>
      </c>
    </row>
    <row r="424">
      <c r="A424" s="24" t="inlineStr">
        <is>
          <t>CF-340601</t>
        </is>
      </c>
      <c r="B424" s="24" t="inlineStr">
        <is>
          <t>ANZ-340601</t>
        </is>
      </c>
      <c r="C424" s="24" t="inlineStr">
        <is>
          <t>Catalysis and mechanisms of reactions</t>
        </is>
      </c>
      <c r="D424" s="24" t="inlineStr">
        <is>
          <t>other</t>
        </is>
      </c>
      <c r="E424" s="24" t="inlineStr">
        <is>
          <t>ANZSRC-recognized research subject-area retrieval anchor</t>
        </is>
      </c>
    </row>
    <row r="425">
      <c r="A425" s="24" t="inlineStr">
        <is>
          <t>CF-340602</t>
        </is>
      </c>
      <c r="B425" s="24" t="inlineStr">
        <is>
          <t>ANZ-340602</t>
        </is>
      </c>
      <c r="C425" s="24" t="inlineStr">
        <is>
          <t>Chemical thermodynamics and energetics</t>
        </is>
      </c>
      <c r="D425" s="24" t="inlineStr">
        <is>
          <t>other</t>
        </is>
      </c>
      <c r="E425" s="24" t="inlineStr">
        <is>
          <t>ANZSRC-recognized research subject-area retrieval anchor</t>
        </is>
      </c>
    </row>
    <row r="426">
      <c r="A426" s="24" t="inlineStr">
        <is>
          <t>CF-340603</t>
        </is>
      </c>
      <c r="B426" s="24" t="inlineStr">
        <is>
          <t>ANZ-340603</t>
        </is>
      </c>
      <c r="C426" s="24" t="inlineStr">
        <is>
          <t>Colloid and surface chemistry</t>
        </is>
      </c>
      <c r="D426" s="24" t="inlineStr">
        <is>
          <t>other</t>
        </is>
      </c>
      <c r="E426" s="24" t="inlineStr">
        <is>
          <t>ANZSRC-recognized research subject-area retrieval anchor</t>
        </is>
      </c>
    </row>
    <row r="427">
      <c r="A427" s="24" t="inlineStr">
        <is>
          <t>CF-340604</t>
        </is>
      </c>
      <c r="B427" s="24" t="inlineStr">
        <is>
          <t>ANZ-340604</t>
        </is>
      </c>
      <c r="C427" s="24" t="inlineStr">
        <is>
          <t>Electrochemistry</t>
        </is>
      </c>
      <c r="D427" s="24" t="inlineStr">
        <is>
          <t>other</t>
        </is>
      </c>
      <c r="E427" s="24" t="inlineStr">
        <is>
          <t>ANZSRC-recognized research subject-area retrieval anchor</t>
        </is>
      </c>
    </row>
    <row r="428">
      <c r="A428" s="24" t="inlineStr">
        <is>
          <t>CF-340605</t>
        </is>
      </c>
      <c r="B428" s="24" t="inlineStr">
        <is>
          <t>ANZ-340605</t>
        </is>
      </c>
      <c r="C428" s="24" t="inlineStr">
        <is>
          <t>Molecular imaging (incl. electron microscopy and neutron diffraction)</t>
        </is>
      </c>
      <c r="D428" s="24" t="inlineStr">
        <is>
          <t>other</t>
        </is>
      </c>
      <c r="E428" s="24" t="inlineStr">
        <is>
          <t>ANZSRC-recognized research subject-area retrieval anchor</t>
        </is>
      </c>
    </row>
    <row r="429">
      <c r="A429" s="24" t="inlineStr">
        <is>
          <t>CF-340606</t>
        </is>
      </c>
      <c r="B429" s="24" t="inlineStr">
        <is>
          <t>ANZ-340606</t>
        </is>
      </c>
      <c r="C429" s="24" t="inlineStr">
        <is>
          <t>Photochemistry</t>
        </is>
      </c>
      <c r="D429" s="24" t="inlineStr">
        <is>
          <t>other</t>
        </is>
      </c>
      <c r="E429" s="24" t="inlineStr">
        <is>
          <t>ANZSRC-recognized research subject-area retrieval anchor</t>
        </is>
      </c>
    </row>
    <row r="430">
      <c r="A430" s="24" t="inlineStr">
        <is>
          <t>CF-340607</t>
        </is>
      </c>
      <c r="B430" s="24" t="inlineStr">
        <is>
          <t>ANZ-340607</t>
        </is>
      </c>
      <c r="C430" s="24" t="inlineStr">
        <is>
          <t>Reaction kinetics and dynamics</t>
        </is>
      </c>
      <c r="D430" s="24" t="inlineStr">
        <is>
          <t>other</t>
        </is>
      </c>
      <c r="E430" s="24" t="inlineStr">
        <is>
          <t>ANZSRC-recognized research subject-area retrieval anchor</t>
        </is>
      </c>
    </row>
    <row r="431">
      <c r="A431" s="24" t="inlineStr">
        <is>
          <t>CF-340608</t>
        </is>
      </c>
      <c r="B431" s="24" t="inlineStr">
        <is>
          <t>ANZ-340608</t>
        </is>
      </c>
      <c r="C431" s="24" t="inlineStr">
        <is>
          <t>Solution chemistry</t>
        </is>
      </c>
      <c r="D431" s="24" t="inlineStr">
        <is>
          <t>other</t>
        </is>
      </c>
      <c r="E431" s="24" t="inlineStr">
        <is>
          <t>ANZSRC-recognized research subject-area retrieval anchor</t>
        </is>
      </c>
    </row>
    <row r="432">
      <c r="A432" s="24" t="inlineStr">
        <is>
          <t>CF-340609</t>
        </is>
      </c>
      <c r="B432" s="24" t="inlineStr">
        <is>
          <t>ANZ-340609</t>
        </is>
      </c>
      <c r="C432" s="24" t="inlineStr">
        <is>
          <t>Transport properties and non-equilibrium processes</t>
        </is>
      </c>
      <c r="D432" s="24" t="inlineStr">
        <is>
          <t>other</t>
        </is>
      </c>
      <c r="E432" s="24" t="inlineStr">
        <is>
          <t>ANZSRC-recognized research subject-area retrieval anchor</t>
        </is>
      </c>
    </row>
    <row r="433">
      <c r="A433" s="24" t="inlineStr">
        <is>
          <t>CF-340699</t>
        </is>
      </c>
      <c r="B433" s="24" t="inlineStr">
        <is>
          <t>ANZ-340699</t>
        </is>
      </c>
      <c r="C433" s="24" t="inlineStr">
        <is>
          <t>Physical chemistry not elsewhere classified</t>
        </is>
      </c>
      <c r="D433" s="24" t="inlineStr">
        <is>
          <t>other</t>
        </is>
      </c>
      <c r="E433" s="24" t="inlineStr">
        <is>
          <t>ANZSRC-recognized research subject-area retrieval anchor</t>
        </is>
      </c>
    </row>
    <row r="434">
      <c r="A434" s="24" t="inlineStr">
        <is>
          <t>CF-340701</t>
        </is>
      </c>
      <c r="B434" s="24" t="inlineStr">
        <is>
          <t>ANZ-340701</t>
        </is>
      </c>
      <c r="C434" s="24" t="inlineStr">
        <is>
          <t>Computational chemistry</t>
        </is>
      </c>
      <c r="D434" s="24" t="inlineStr">
        <is>
          <t>other</t>
        </is>
      </c>
      <c r="E434" s="24" t="inlineStr">
        <is>
          <t>ANZSRC-recognized research subject-area retrieval anchor</t>
        </is>
      </c>
    </row>
    <row r="435">
      <c r="A435" s="24" t="inlineStr">
        <is>
          <t>CF-340702</t>
        </is>
      </c>
      <c r="B435" s="24" t="inlineStr">
        <is>
          <t>ANZ-340702</t>
        </is>
      </c>
      <c r="C435" s="24" t="inlineStr">
        <is>
          <t>Radiation and matter</t>
        </is>
      </c>
      <c r="D435" s="24" t="inlineStr">
        <is>
          <t>other</t>
        </is>
      </c>
      <c r="E435" s="24" t="inlineStr">
        <is>
          <t>ANZSRC-recognized research subject-area retrieval anchor</t>
        </is>
      </c>
    </row>
    <row r="436">
      <c r="A436" s="24" t="inlineStr">
        <is>
          <t>CF-340703</t>
        </is>
      </c>
      <c r="B436" s="24" t="inlineStr">
        <is>
          <t>ANZ-340703</t>
        </is>
      </c>
      <c r="C436" s="24" t="inlineStr">
        <is>
          <t>Statistical mechanics in chemistry</t>
        </is>
      </c>
      <c r="D436" s="24" t="inlineStr">
        <is>
          <t>other</t>
        </is>
      </c>
      <c r="E436" s="24" t="inlineStr">
        <is>
          <t>ANZSRC-recognized research subject-area retrieval anchor</t>
        </is>
      </c>
    </row>
    <row r="437">
      <c r="A437" s="24" t="inlineStr">
        <is>
          <t>CF-340704</t>
        </is>
      </c>
      <c r="B437" s="24" t="inlineStr">
        <is>
          <t>ANZ-340704</t>
        </is>
      </c>
      <c r="C437" s="24" t="inlineStr">
        <is>
          <t>Theoretical quantum chemistry</t>
        </is>
      </c>
      <c r="D437" s="24" t="inlineStr">
        <is>
          <t>other</t>
        </is>
      </c>
      <c r="E437" s="24" t="inlineStr">
        <is>
          <t>ANZSRC-recognized research subject-area retrieval anchor</t>
        </is>
      </c>
    </row>
    <row r="438">
      <c r="A438" s="24" t="inlineStr">
        <is>
          <t>CF-340799</t>
        </is>
      </c>
      <c r="B438" s="24" t="inlineStr">
        <is>
          <t>ANZ-340799</t>
        </is>
      </c>
      <c r="C438" s="24" t="inlineStr">
        <is>
          <t>Theoretical and computational chemistry not elsewhere classified</t>
        </is>
      </c>
      <c r="D438" s="24" t="inlineStr">
        <is>
          <t>other</t>
        </is>
      </c>
      <c r="E438" s="24" t="inlineStr">
        <is>
          <t>ANZSRC-recognized research subject-area retrieval anchor</t>
        </is>
      </c>
    </row>
    <row r="439">
      <c r="A439" s="24" t="inlineStr">
        <is>
          <t>CF-349901</t>
        </is>
      </c>
      <c r="B439" s="24" t="inlineStr">
        <is>
          <t>ANZ-349901</t>
        </is>
      </c>
      <c r="C439" s="24" t="inlineStr">
        <is>
          <t>Forensic chemistry</t>
        </is>
      </c>
      <c r="D439" s="24" t="inlineStr">
        <is>
          <t>other</t>
        </is>
      </c>
      <c r="E439" s="24" t="inlineStr">
        <is>
          <t>ANZSRC-recognized research subject-area retrieval anchor</t>
        </is>
      </c>
    </row>
    <row r="440">
      <c r="A440" s="24" t="inlineStr">
        <is>
          <t>CF-349999</t>
        </is>
      </c>
      <c r="B440" s="24" t="inlineStr">
        <is>
          <t>ANZ-349999</t>
        </is>
      </c>
      <c r="C440" s="24" t="inlineStr">
        <is>
          <t>Other chemical sciences not elsewhere classified</t>
        </is>
      </c>
      <c r="D440" s="24" t="inlineStr">
        <is>
          <t>other</t>
        </is>
      </c>
      <c r="E440" s="24" t="inlineStr">
        <is>
          <t>ANZSRC-recognized research subject-area retrieval anchor</t>
        </is>
      </c>
    </row>
    <row r="441">
      <c r="A441" s="24" t="inlineStr">
        <is>
          <t>CF-350101</t>
        </is>
      </c>
      <c r="B441" s="24" t="inlineStr">
        <is>
          <t>ANZ-350101</t>
        </is>
      </c>
      <c r="C441" s="24" t="inlineStr">
        <is>
          <t>Accounting theory and standards</t>
        </is>
      </c>
      <c r="D441" s="24" t="inlineStr">
        <is>
          <t>other</t>
        </is>
      </c>
      <c r="E441" s="24" t="inlineStr">
        <is>
          <t>ANZSRC-recognized research subject-area retrieval anchor</t>
        </is>
      </c>
    </row>
    <row r="442">
      <c r="A442" s="24" t="inlineStr">
        <is>
          <t>CF-350102</t>
        </is>
      </c>
      <c r="B442" s="24" t="inlineStr">
        <is>
          <t>ANZ-350102</t>
        </is>
      </c>
      <c r="C442" s="24" t="inlineStr">
        <is>
          <t>Auditing and accountability</t>
        </is>
      </c>
      <c r="D442" s="24" t="inlineStr">
        <is>
          <t>other</t>
        </is>
      </c>
      <c r="E442" s="24" t="inlineStr">
        <is>
          <t>ANZSRC-recognized research subject-area retrieval anchor</t>
        </is>
      </c>
    </row>
    <row r="443">
      <c r="A443" s="24" t="inlineStr">
        <is>
          <t>CF-350103</t>
        </is>
      </c>
      <c r="B443" s="24" t="inlineStr">
        <is>
          <t>ANZ-350103</t>
        </is>
      </c>
      <c r="C443" s="24" t="inlineStr">
        <is>
          <t>Financial accounting</t>
        </is>
      </c>
      <c r="D443" s="24" t="inlineStr">
        <is>
          <t>other</t>
        </is>
      </c>
      <c r="E443" s="24" t="inlineStr">
        <is>
          <t>ANZSRC-recognized research subject-area retrieval anchor</t>
        </is>
      </c>
    </row>
    <row r="444">
      <c r="A444" s="24" t="inlineStr">
        <is>
          <t>CF-350104</t>
        </is>
      </c>
      <c r="B444" s="24" t="inlineStr">
        <is>
          <t>ANZ-350104</t>
        </is>
      </c>
      <c r="C444" s="24" t="inlineStr">
        <is>
          <t>International accounting</t>
        </is>
      </c>
      <c r="D444" s="24" t="inlineStr">
        <is>
          <t>other</t>
        </is>
      </c>
      <c r="E444" s="24" t="inlineStr">
        <is>
          <t>ANZSRC-recognized research subject-area retrieval anchor</t>
        </is>
      </c>
    </row>
    <row r="445">
      <c r="A445" s="24" t="inlineStr">
        <is>
          <t>CF-350105</t>
        </is>
      </c>
      <c r="B445" s="24" t="inlineStr">
        <is>
          <t>ANZ-350105</t>
        </is>
      </c>
      <c r="C445" s="24" t="inlineStr">
        <is>
          <t>Management accounting</t>
        </is>
      </c>
      <c r="D445" s="24" t="inlineStr">
        <is>
          <t>other</t>
        </is>
      </c>
      <c r="E445" s="24" t="inlineStr">
        <is>
          <t>ANZSRC-recognized research subject-area retrieval anchor</t>
        </is>
      </c>
    </row>
    <row r="446">
      <c r="A446" s="24" t="inlineStr">
        <is>
          <t>CF-350106</t>
        </is>
      </c>
      <c r="B446" s="24" t="inlineStr">
        <is>
          <t>ANZ-350106</t>
        </is>
      </c>
      <c r="C446" s="24" t="inlineStr">
        <is>
          <t>Not-for-profit accounting and accountability</t>
        </is>
      </c>
      <c r="D446" s="24" t="inlineStr">
        <is>
          <t>other</t>
        </is>
      </c>
      <c r="E446" s="24" t="inlineStr">
        <is>
          <t>ANZSRC-recognized research subject-area retrieval anchor</t>
        </is>
      </c>
    </row>
    <row r="447">
      <c r="A447" s="24" t="inlineStr">
        <is>
          <t>CF-350107</t>
        </is>
      </c>
      <c r="B447" s="24" t="inlineStr">
        <is>
          <t>ANZ-350107</t>
        </is>
      </c>
      <c r="C447" s="24" t="inlineStr">
        <is>
          <t>Sustainability accounting and reporting</t>
        </is>
      </c>
      <c r="D447" s="24" t="inlineStr">
        <is>
          <t>other</t>
        </is>
      </c>
      <c r="E447" s="24" t="inlineStr">
        <is>
          <t>ANZSRC-recognized research subject-area retrieval anchor</t>
        </is>
      </c>
    </row>
    <row r="448">
      <c r="A448" s="24" t="inlineStr">
        <is>
          <t>CF-350108</t>
        </is>
      </c>
      <c r="B448" s="24" t="inlineStr">
        <is>
          <t>ANZ-350108</t>
        </is>
      </c>
      <c r="C448" s="24" t="inlineStr">
        <is>
          <t>Taxation accounting</t>
        </is>
      </c>
      <c r="D448" s="24" t="inlineStr">
        <is>
          <t>other</t>
        </is>
      </c>
      <c r="E448" s="24" t="inlineStr">
        <is>
          <t>ANZSRC-recognized research subject-area retrieval anchor</t>
        </is>
      </c>
    </row>
    <row r="449">
      <c r="A449" s="24" t="inlineStr">
        <is>
          <t>CF-350199</t>
        </is>
      </c>
      <c r="B449" s="24" t="inlineStr">
        <is>
          <t>ANZ-350199</t>
        </is>
      </c>
      <c r="C449" s="24" t="inlineStr">
        <is>
          <t>Accounting, auditing and accountability not elsewhere classified</t>
        </is>
      </c>
      <c r="D449" s="24" t="inlineStr">
        <is>
          <t>other</t>
        </is>
      </c>
      <c r="E449" s="24" t="inlineStr">
        <is>
          <t>ANZSRC-recognized research subject-area retrieval anchor</t>
        </is>
      </c>
    </row>
    <row r="450">
      <c r="A450" s="24" t="inlineStr">
        <is>
          <t>CF-350201</t>
        </is>
      </c>
      <c r="B450" s="24" t="inlineStr">
        <is>
          <t>ANZ-350201</t>
        </is>
      </c>
      <c r="C450" s="24" t="inlineStr">
        <is>
          <t>Environment and climate finance</t>
        </is>
      </c>
      <c r="D450" s="24" t="inlineStr">
        <is>
          <t>other</t>
        </is>
      </c>
      <c r="E450" s="24" t="inlineStr">
        <is>
          <t>ANZSRC-recognized research subject-area retrieval anchor</t>
        </is>
      </c>
    </row>
    <row r="451">
      <c r="A451" s="24" t="inlineStr">
        <is>
          <t>CF-350202</t>
        </is>
      </c>
      <c r="B451" s="24" t="inlineStr">
        <is>
          <t>ANZ-350202</t>
        </is>
      </c>
      <c r="C451" s="24" t="inlineStr">
        <is>
          <t>Finance</t>
        </is>
      </c>
      <c r="D451" s="24" t="inlineStr">
        <is>
          <t>other</t>
        </is>
      </c>
      <c r="E451" s="24" t="inlineStr">
        <is>
          <t>ANZSRC-recognized research subject-area retrieval anchor</t>
        </is>
      </c>
    </row>
    <row r="452">
      <c r="A452" s="24" t="inlineStr">
        <is>
          <t>CF-350203</t>
        </is>
      </c>
      <c r="B452" s="24" t="inlineStr">
        <is>
          <t>ANZ-350203</t>
        </is>
      </c>
      <c r="C452" s="24" t="inlineStr">
        <is>
          <t>Financial econometrics</t>
        </is>
      </c>
      <c r="D452" s="24" t="inlineStr">
        <is>
          <t>other</t>
        </is>
      </c>
      <c r="E452" s="24" t="inlineStr">
        <is>
          <t>ANZSRC-recognized research subject-area retrieval anchor</t>
        </is>
      </c>
    </row>
    <row r="453">
      <c r="A453" s="24" t="inlineStr">
        <is>
          <t>CF-350204</t>
        </is>
      </c>
      <c r="B453" s="24" t="inlineStr">
        <is>
          <t>ANZ-350204</t>
        </is>
      </c>
      <c r="C453" s="24" t="inlineStr">
        <is>
          <t>Financial institutions (incl. banking)</t>
        </is>
      </c>
      <c r="D453" s="24" t="inlineStr">
        <is>
          <t>other</t>
        </is>
      </c>
      <c r="E453" s="24" t="inlineStr">
        <is>
          <t>ANZSRC-recognized research subject-area retrieval anchor</t>
        </is>
      </c>
    </row>
    <row r="454">
      <c r="A454" s="24" t="inlineStr">
        <is>
          <t>CF-350205</t>
        </is>
      </c>
      <c r="B454" s="24" t="inlineStr">
        <is>
          <t>ANZ-350205</t>
        </is>
      </c>
      <c r="C454" s="24" t="inlineStr">
        <is>
          <t>Household finance and financial literacy</t>
        </is>
      </c>
      <c r="D454" s="24" t="inlineStr">
        <is>
          <t>other</t>
        </is>
      </c>
      <c r="E454" s="24" t="inlineStr">
        <is>
          <t>ANZSRC-recognized research subject-area retrieval anchor</t>
        </is>
      </c>
    </row>
    <row r="455">
      <c r="A455" s="24" t="inlineStr">
        <is>
          <t>CF-350206</t>
        </is>
      </c>
      <c r="B455" s="24" t="inlineStr">
        <is>
          <t>ANZ-350206</t>
        </is>
      </c>
      <c r="C455" s="24" t="inlineStr">
        <is>
          <t>Insurance studies</t>
        </is>
      </c>
      <c r="D455" s="24" t="inlineStr">
        <is>
          <t>other</t>
        </is>
      </c>
      <c r="E455" s="24" t="inlineStr">
        <is>
          <t>ANZSRC-recognized research subject-area retrieval anchor</t>
        </is>
      </c>
    </row>
    <row r="456">
      <c r="A456" s="24" t="inlineStr">
        <is>
          <t>CF-350207</t>
        </is>
      </c>
      <c r="B456" s="24" t="inlineStr">
        <is>
          <t>ANZ-350207</t>
        </is>
      </c>
      <c r="C456" s="24" t="inlineStr">
        <is>
          <t>International finance</t>
        </is>
      </c>
      <c r="D456" s="24" t="inlineStr">
        <is>
          <t>other</t>
        </is>
      </c>
      <c r="E456" s="24" t="inlineStr">
        <is>
          <t>ANZSRC-recognized research subject-area retrieval anchor</t>
        </is>
      </c>
    </row>
    <row r="457">
      <c r="A457" s="24" t="inlineStr">
        <is>
          <t>CF-350208</t>
        </is>
      </c>
      <c r="B457" s="24" t="inlineStr">
        <is>
          <t>ANZ-350208</t>
        </is>
      </c>
      <c r="C457" s="24" t="inlineStr">
        <is>
          <t>Investment and risk management</t>
        </is>
      </c>
      <c r="D457" s="24" t="inlineStr">
        <is>
          <t>other</t>
        </is>
      </c>
      <c r="E457" s="24" t="inlineStr">
        <is>
          <t>ANZSRC-recognized research subject-area retrieval anchor</t>
        </is>
      </c>
    </row>
    <row r="458">
      <c r="A458" s="24" t="inlineStr">
        <is>
          <t>CF-350209</t>
        </is>
      </c>
      <c r="B458" s="24" t="inlineStr">
        <is>
          <t>ANZ-350209</t>
        </is>
      </c>
      <c r="C458" s="24" t="inlineStr">
        <is>
          <t>Not-for-profit finance and risk</t>
        </is>
      </c>
      <c r="D458" s="24" t="inlineStr">
        <is>
          <t>other</t>
        </is>
      </c>
      <c r="E458" s="24" t="inlineStr">
        <is>
          <t>ANZSRC-recognized research subject-area retrieval anchor</t>
        </is>
      </c>
    </row>
    <row r="459">
      <c r="A459" s="24" t="inlineStr">
        <is>
          <t>CF-350299</t>
        </is>
      </c>
      <c r="B459" s="24" t="inlineStr">
        <is>
          <t>ANZ-350299</t>
        </is>
      </c>
      <c r="C459" s="24" t="inlineStr">
        <is>
          <t>Banking, finance and investment not elsewhere classified</t>
        </is>
      </c>
      <c r="D459" s="24" t="inlineStr">
        <is>
          <t>other</t>
        </is>
      </c>
      <c r="E459" s="24" t="inlineStr">
        <is>
          <t>ANZSRC-recognized research subject-area retrieval anchor</t>
        </is>
      </c>
    </row>
    <row r="460">
      <c r="A460" s="24" t="inlineStr">
        <is>
          <t>CF-350301</t>
        </is>
      </c>
      <c r="B460" s="24" t="inlineStr">
        <is>
          <t>ANZ-350301</t>
        </is>
      </c>
      <c r="C460" s="24" t="inlineStr">
        <is>
          <t>Business analytics</t>
        </is>
      </c>
      <c r="D460" s="24" t="inlineStr">
        <is>
          <t>other</t>
        </is>
      </c>
      <c r="E460" s="24" t="inlineStr">
        <is>
          <t>ANZSRC-recognized research subject-area retrieval anchor</t>
        </is>
      </c>
    </row>
    <row r="461">
      <c r="A461" s="24" t="inlineStr">
        <is>
          <t>CF-350302</t>
        </is>
      </c>
      <c r="B461" s="24" t="inlineStr">
        <is>
          <t>ANZ-350302</t>
        </is>
      </c>
      <c r="C461" s="24" t="inlineStr">
        <is>
          <t>Business information management (incl. records, knowledge and intelligence)</t>
        </is>
      </c>
      <c r="D461" s="24" t="inlineStr">
        <is>
          <t>other</t>
        </is>
      </c>
      <c r="E461" s="24" t="inlineStr">
        <is>
          <t>ANZSRC-recognized research subject-area retrieval anchor</t>
        </is>
      </c>
    </row>
    <row r="462">
      <c r="A462" s="24" t="inlineStr">
        <is>
          <t>CF-350303</t>
        </is>
      </c>
      <c r="B462" s="24" t="inlineStr">
        <is>
          <t>ANZ-350303</t>
        </is>
      </c>
      <c r="C462" s="24" t="inlineStr">
        <is>
          <t>Business information systems</t>
        </is>
      </c>
      <c r="D462" s="24" t="inlineStr">
        <is>
          <t>other</t>
        </is>
      </c>
      <c r="E462" s="24" t="inlineStr">
        <is>
          <t>ANZSRC-recognized research subject-area retrieval anchor</t>
        </is>
      </c>
    </row>
    <row r="463">
      <c r="A463" s="24" t="inlineStr">
        <is>
          <t>CF-350304</t>
        </is>
      </c>
      <c r="B463" s="24" t="inlineStr">
        <is>
          <t>ANZ-350304</t>
        </is>
      </c>
      <c r="C463" s="24" t="inlineStr">
        <is>
          <t>Business systems in context</t>
        </is>
      </c>
      <c r="D463" s="24" t="inlineStr">
        <is>
          <t>other</t>
        </is>
      </c>
      <c r="E463" s="24" t="inlineStr">
        <is>
          <t>ANZSRC-recognized research subject-area retrieval anchor</t>
        </is>
      </c>
    </row>
    <row r="464">
      <c r="A464" s="24" t="inlineStr">
        <is>
          <t>CF-350305</t>
        </is>
      </c>
      <c r="B464" s="24" t="inlineStr">
        <is>
          <t>ANZ-350305</t>
        </is>
      </c>
      <c r="C464" s="24" t="inlineStr">
        <is>
          <t>Forensic intelligence</t>
        </is>
      </c>
      <c r="D464" s="24" t="inlineStr">
        <is>
          <t>other</t>
        </is>
      </c>
      <c r="E464" s="24" t="inlineStr">
        <is>
          <t>ANZSRC-recognized research subject-area retrieval anchor</t>
        </is>
      </c>
    </row>
    <row r="465">
      <c r="A465" s="24" t="inlineStr">
        <is>
          <t>CF-350306</t>
        </is>
      </c>
      <c r="B465" s="24" t="inlineStr">
        <is>
          <t>ANZ-350306</t>
        </is>
      </c>
      <c r="C465" s="24" t="inlineStr">
        <is>
          <t>Forensic science and management</t>
        </is>
      </c>
      <c r="D465" s="24" t="inlineStr">
        <is>
          <t>other</t>
        </is>
      </c>
      <c r="E465" s="24" t="inlineStr">
        <is>
          <t>ANZSRC-recognized research subject-area retrieval anchor</t>
        </is>
      </c>
    </row>
    <row r="466">
      <c r="A466" s="24" t="inlineStr">
        <is>
          <t>CF-350307</t>
        </is>
      </c>
      <c r="B466" s="24" t="inlineStr">
        <is>
          <t>ANZ-350307</t>
        </is>
      </c>
      <c r="C466" s="24" t="inlineStr">
        <is>
          <t>Technology management</t>
        </is>
      </c>
      <c r="D466" s="24" t="inlineStr">
        <is>
          <t>other</t>
        </is>
      </c>
      <c r="E466" s="24" t="inlineStr">
        <is>
          <t>ANZSRC-recognized research subject-area retrieval anchor</t>
        </is>
      </c>
    </row>
    <row r="467">
      <c r="A467" s="24" t="inlineStr">
        <is>
          <t>CF-350399</t>
        </is>
      </c>
      <c r="B467" s="24" t="inlineStr">
        <is>
          <t>ANZ-350399</t>
        </is>
      </c>
      <c r="C467" s="24" t="inlineStr">
        <is>
          <t>Business systems in context not elsewhere classified</t>
        </is>
      </c>
      <c r="D467" s="24" t="inlineStr">
        <is>
          <t>other</t>
        </is>
      </c>
      <c r="E467" s="24" t="inlineStr">
        <is>
          <t>ANZSRC-recognized research subject-area retrieval anchor</t>
        </is>
      </c>
    </row>
    <row r="468">
      <c r="A468" s="24" t="inlineStr">
        <is>
          <t>CF-350401</t>
        </is>
      </c>
      <c r="B468" s="24" t="inlineStr">
        <is>
          <t>ANZ-350401</t>
        </is>
      </c>
      <c r="C468" s="24" t="inlineStr">
        <is>
          <t>Food and hospitality services</t>
        </is>
      </c>
      <c r="D468" s="24" t="inlineStr">
        <is>
          <t>other</t>
        </is>
      </c>
      <c r="E468" s="24" t="inlineStr">
        <is>
          <t>ANZSRC-recognized research subject-area retrieval anchor</t>
        </is>
      </c>
    </row>
    <row r="469">
      <c r="A469" s="24" t="inlineStr">
        <is>
          <t>CF-350402</t>
        </is>
      </c>
      <c r="B469" s="24" t="inlineStr">
        <is>
          <t>ANZ-350402</t>
        </is>
      </c>
      <c r="C469" s="24" t="inlineStr">
        <is>
          <t>Hospitality management</t>
        </is>
      </c>
      <c r="D469" s="24" t="inlineStr">
        <is>
          <t>other</t>
        </is>
      </c>
      <c r="E469" s="24" t="inlineStr">
        <is>
          <t>ANZSRC-recognized research subject-area retrieval anchor</t>
        </is>
      </c>
    </row>
    <row r="470">
      <c r="A470" s="24" t="inlineStr">
        <is>
          <t>CF-350403</t>
        </is>
      </c>
      <c r="B470" s="24" t="inlineStr">
        <is>
          <t>ANZ-350403</t>
        </is>
      </c>
      <c r="C470" s="24" t="inlineStr">
        <is>
          <t>Real estate and valuation services</t>
        </is>
      </c>
      <c r="D470" s="24" t="inlineStr">
        <is>
          <t>other</t>
        </is>
      </c>
      <c r="E470" s="24" t="inlineStr">
        <is>
          <t>ANZSRC-recognized research subject-area retrieval anchor</t>
        </is>
      </c>
    </row>
    <row r="471">
      <c r="A471" s="24" t="inlineStr">
        <is>
          <t>CF-350404</t>
        </is>
      </c>
      <c r="B471" s="24" t="inlineStr">
        <is>
          <t>ANZ-350404</t>
        </is>
      </c>
      <c r="C471" s="24" t="inlineStr">
        <is>
          <t>Retail</t>
        </is>
      </c>
      <c r="D471" s="24" t="inlineStr">
        <is>
          <t>other</t>
        </is>
      </c>
      <c r="E471" s="24" t="inlineStr">
        <is>
          <t>ANZSRC-recognized research subject-area retrieval anchor</t>
        </is>
      </c>
    </row>
    <row r="472">
      <c r="A472" s="24" t="inlineStr">
        <is>
          <t>CF-350405</t>
        </is>
      </c>
      <c r="B472" s="24" t="inlineStr">
        <is>
          <t>ANZ-350405</t>
        </is>
      </c>
      <c r="C472" s="24" t="inlineStr">
        <is>
          <t>Sport and leisure management</t>
        </is>
      </c>
      <c r="D472" s="24" t="inlineStr">
        <is>
          <t>other</t>
        </is>
      </c>
      <c r="E472" s="24" t="inlineStr">
        <is>
          <t>ANZSRC-recognized research subject-area retrieval anchor</t>
        </is>
      </c>
    </row>
    <row r="473">
      <c r="A473" s="24" t="inlineStr">
        <is>
          <t>CF-350499</t>
        </is>
      </c>
      <c r="B473" s="24" t="inlineStr">
        <is>
          <t>ANZ-350499</t>
        </is>
      </c>
      <c r="C473" s="24" t="inlineStr">
        <is>
          <t>Commercial services not elsewhere classified</t>
        </is>
      </c>
      <c r="D473" s="24" t="inlineStr">
        <is>
          <t>other</t>
        </is>
      </c>
      <c r="E473" s="24" t="inlineStr">
        <is>
          <t>ANZSRC-recognized research subject-area retrieval anchor</t>
        </is>
      </c>
    </row>
    <row r="474">
      <c r="A474" s="24" t="inlineStr">
        <is>
          <t>CF-350501</t>
        </is>
      </c>
      <c r="B474" s="24" t="inlineStr">
        <is>
          <t>ANZ-350501</t>
        </is>
      </c>
      <c r="C474" s="24" t="inlineStr">
        <is>
          <t>Business and labour history</t>
        </is>
      </c>
      <c r="D474" s="24" t="inlineStr">
        <is>
          <t>other</t>
        </is>
      </c>
      <c r="E474" s="24" t="inlineStr">
        <is>
          <t>ANZSRC-recognized research subject-area retrieval anchor</t>
        </is>
      </c>
    </row>
    <row r="475">
      <c r="A475" s="24" t="inlineStr">
        <is>
          <t>CF-350502</t>
        </is>
      </c>
      <c r="B475" s="24" t="inlineStr">
        <is>
          <t>ANZ-350502</t>
        </is>
      </c>
      <c r="C475" s="24" t="inlineStr">
        <is>
          <t>Employment equity and diversity</t>
        </is>
      </c>
      <c r="D475" s="24" t="inlineStr">
        <is>
          <t>other</t>
        </is>
      </c>
      <c r="E475" s="24" t="inlineStr">
        <is>
          <t>ANZSRC-recognized research subject-area retrieval anchor</t>
        </is>
      </c>
    </row>
    <row r="476">
      <c r="A476" s="24" t="inlineStr">
        <is>
          <t>CF-350503</t>
        </is>
      </c>
      <c r="B476" s="24" t="inlineStr">
        <is>
          <t>ANZ-350503</t>
        </is>
      </c>
      <c r="C476" s="24" t="inlineStr">
        <is>
          <t>Human resources management</t>
        </is>
      </c>
      <c r="D476" s="24" t="inlineStr">
        <is>
          <t>other</t>
        </is>
      </c>
      <c r="E476" s="24" t="inlineStr">
        <is>
          <t>ANZSRC-recognized research subject-area retrieval anchor</t>
        </is>
      </c>
    </row>
    <row r="477">
      <c r="A477" s="24" t="inlineStr">
        <is>
          <t>CF-350504</t>
        </is>
      </c>
      <c r="B477" s="24" t="inlineStr">
        <is>
          <t>ANZ-350504</t>
        </is>
      </c>
      <c r="C477" s="24" t="inlineStr">
        <is>
          <t>Industrial and employee relations</t>
        </is>
      </c>
      <c r="D477" s="24" t="inlineStr">
        <is>
          <t>other</t>
        </is>
      </c>
      <c r="E477" s="24" t="inlineStr">
        <is>
          <t>ANZSRC-recognized research subject-area retrieval anchor</t>
        </is>
      </c>
    </row>
    <row r="478">
      <c r="A478" s="24" t="inlineStr">
        <is>
          <t>CF-350505</t>
        </is>
      </c>
      <c r="B478" s="24" t="inlineStr">
        <is>
          <t>ANZ-350505</t>
        </is>
      </c>
      <c r="C478" s="24" t="inlineStr">
        <is>
          <t>Occupational and workplace health and safety</t>
        </is>
      </c>
      <c r="D478" s="24" t="inlineStr">
        <is>
          <t>other</t>
        </is>
      </c>
      <c r="E478" s="24" t="inlineStr">
        <is>
          <t>ANZSRC-recognized research subject-area retrieval anchor</t>
        </is>
      </c>
    </row>
    <row r="479">
      <c r="A479" s="24" t="inlineStr">
        <is>
          <t>CF-350506</t>
        </is>
      </c>
      <c r="B479" s="24" t="inlineStr">
        <is>
          <t>ANZ-350506</t>
        </is>
      </c>
      <c r="C479" s="24" t="inlineStr">
        <is>
          <t>Workforce planning</t>
        </is>
      </c>
      <c r="D479" s="24" t="inlineStr">
        <is>
          <t>other</t>
        </is>
      </c>
      <c r="E479" s="24" t="inlineStr">
        <is>
          <t>ANZSRC-recognized research subject-area retrieval anchor</t>
        </is>
      </c>
    </row>
    <row r="480">
      <c r="A480" s="24" t="inlineStr">
        <is>
          <t>CF-350507</t>
        </is>
      </c>
      <c r="B480" s="24" t="inlineStr">
        <is>
          <t>ANZ-350507</t>
        </is>
      </c>
      <c r="C480" s="24" t="inlineStr">
        <is>
          <t>Workplace wellbeing and quality of working life</t>
        </is>
      </c>
      <c r="D480" s="24" t="inlineStr">
        <is>
          <t>other</t>
        </is>
      </c>
      <c r="E480" s="24" t="inlineStr">
        <is>
          <t>ANZSRC-recognized research subject-area retrieval anchor</t>
        </is>
      </c>
    </row>
    <row r="481">
      <c r="A481" s="24" t="inlineStr">
        <is>
          <t>CF-350599</t>
        </is>
      </c>
      <c r="B481" s="24" t="inlineStr">
        <is>
          <t>ANZ-350599</t>
        </is>
      </c>
      <c r="C481" s="24" t="inlineStr">
        <is>
          <t>Human resources and industrial relations not elsewhere classified</t>
        </is>
      </c>
      <c r="D481" s="24" t="inlineStr">
        <is>
          <t>other</t>
        </is>
      </c>
      <c r="E481" s="24" t="inlineStr">
        <is>
          <t>ANZSRC-recognized research subject-area retrieval anchor</t>
        </is>
      </c>
    </row>
    <row r="482">
      <c r="A482" s="24" t="inlineStr">
        <is>
          <t>CF-350601</t>
        </is>
      </c>
      <c r="B482" s="24" t="inlineStr">
        <is>
          <t>ANZ-350601</t>
        </is>
      </c>
      <c r="C482" s="24" t="inlineStr">
        <is>
          <t>Consumer behaviour</t>
        </is>
      </c>
      <c r="D482" s="24" t="inlineStr">
        <is>
          <t>other</t>
        </is>
      </c>
      <c r="E482" s="24" t="inlineStr">
        <is>
          <t>ANZSRC-recognized research subject-area retrieval anchor</t>
        </is>
      </c>
    </row>
    <row r="483">
      <c r="A483" s="24" t="inlineStr">
        <is>
          <t>CF-350602</t>
        </is>
      </c>
      <c r="B483" s="24" t="inlineStr">
        <is>
          <t>ANZ-350602</t>
        </is>
      </c>
      <c r="C483" s="24" t="inlineStr">
        <is>
          <t>Consumer-oriented product or service development</t>
        </is>
      </c>
      <c r="D483" s="24" t="inlineStr">
        <is>
          <t>other</t>
        </is>
      </c>
      <c r="E483" s="24" t="inlineStr">
        <is>
          <t>ANZSRC-recognized research subject-area retrieval anchor</t>
        </is>
      </c>
    </row>
    <row r="484">
      <c r="A484" s="24" t="inlineStr">
        <is>
          <t>CF-350603</t>
        </is>
      </c>
      <c r="B484" s="24" t="inlineStr">
        <is>
          <t>ANZ-350603</t>
        </is>
      </c>
      <c r="C484" s="24" t="inlineStr">
        <is>
          <t>Industrial marketing</t>
        </is>
      </c>
      <c r="D484" s="24" t="inlineStr">
        <is>
          <t>other</t>
        </is>
      </c>
      <c r="E484" s="24" t="inlineStr">
        <is>
          <t>ANZSRC-recognized research subject-area retrieval anchor</t>
        </is>
      </c>
    </row>
    <row r="485">
      <c r="A485" s="24" t="inlineStr">
        <is>
          <t>CF-350604</t>
        </is>
      </c>
      <c r="B485" s="24" t="inlineStr">
        <is>
          <t>ANZ-350604</t>
        </is>
      </c>
      <c r="C485" s="24" t="inlineStr">
        <is>
          <t>Marketing communications</t>
        </is>
      </c>
      <c r="D485" s="24" t="inlineStr">
        <is>
          <t>other</t>
        </is>
      </c>
      <c r="E485" s="24" t="inlineStr">
        <is>
          <t>ANZSRC-recognized research subject-area retrieval anchor</t>
        </is>
      </c>
    </row>
    <row r="486">
      <c r="A486" s="24" t="inlineStr">
        <is>
          <t>CF-350605</t>
        </is>
      </c>
      <c r="B486" s="24" t="inlineStr">
        <is>
          <t>ANZ-350605</t>
        </is>
      </c>
      <c r="C486" s="24" t="inlineStr">
        <is>
          <t>Marketing management (incl. strategy and customer relations)</t>
        </is>
      </c>
      <c r="D486" s="24" t="inlineStr">
        <is>
          <t>other</t>
        </is>
      </c>
      <c r="E486" s="24" t="inlineStr">
        <is>
          <t>ANZSRC-recognized research subject-area retrieval anchor</t>
        </is>
      </c>
    </row>
    <row r="487">
      <c r="A487" s="24" t="inlineStr">
        <is>
          <t>CF-350606</t>
        </is>
      </c>
      <c r="B487" s="24" t="inlineStr">
        <is>
          <t>ANZ-350606</t>
        </is>
      </c>
      <c r="C487" s="24" t="inlineStr">
        <is>
          <t>Marketing research methodology</t>
        </is>
      </c>
      <c r="D487" s="24" t="inlineStr">
        <is>
          <t>other</t>
        </is>
      </c>
      <c r="E487" s="24" t="inlineStr">
        <is>
          <t>ANZSRC-recognized research subject-area retrieval anchor</t>
        </is>
      </c>
    </row>
    <row r="488">
      <c r="A488" s="24" t="inlineStr">
        <is>
          <t>CF-350607</t>
        </is>
      </c>
      <c r="B488" s="24" t="inlineStr">
        <is>
          <t>ANZ-350607</t>
        </is>
      </c>
      <c r="C488" s="24" t="inlineStr">
        <is>
          <t>Marketing technology</t>
        </is>
      </c>
      <c r="D488" s="24" t="inlineStr">
        <is>
          <t>other</t>
        </is>
      </c>
      <c r="E488" s="24" t="inlineStr">
        <is>
          <t>ANZSRC-recognized research subject-area retrieval anchor</t>
        </is>
      </c>
    </row>
    <row r="489">
      <c r="A489" s="24" t="inlineStr">
        <is>
          <t>CF-350608</t>
        </is>
      </c>
      <c r="B489" s="24" t="inlineStr">
        <is>
          <t>ANZ-350608</t>
        </is>
      </c>
      <c r="C489" s="24" t="inlineStr">
        <is>
          <t>Marketing theory</t>
        </is>
      </c>
      <c r="D489" s="24" t="inlineStr">
        <is>
          <t>other</t>
        </is>
      </c>
      <c r="E489" s="24" t="inlineStr">
        <is>
          <t>ANZSRC-recognized research subject-area retrieval anchor</t>
        </is>
      </c>
    </row>
    <row r="490">
      <c r="A490" s="24" t="inlineStr">
        <is>
          <t>CF-350609</t>
        </is>
      </c>
      <c r="B490" s="24" t="inlineStr">
        <is>
          <t>ANZ-350609</t>
        </is>
      </c>
      <c r="C490" s="24" t="inlineStr">
        <is>
          <t>Not-for-profit marketing</t>
        </is>
      </c>
      <c r="D490" s="24" t="inlineStr">
        <is>
          <t>other</t>
        </is>
      </c>
      <c r="E490" s="24" t="inlineStr">
        <is>
          <t>ANZSRC-recognized research subject-area retrieval anchor</t>
        </is>
      </c>
    </row>
    <row r="491">
      <c r="A491" s="24" t="inlineStr">
        <is>
          <t>CF-350610</t>
        </is>
      </c>
      <c r="B491" s="24" t="inlineStr">
        <is>
          <t>ANZ-350610</t>
        </is>
      </c>
      <c r="C491" s="24" t="inlineStr">
        <is>
          <t>Pricing (incl. consumer value estimation)</t>
        </is>
      </c>
      <c r="D491" s="24" t="inlineStr">
        <is>
          <t>other</t>
        </is>
      </c>
      <c r="E491" s="24" t="inlineStr">
        <is>
          <t>ANZSRC-recognized research subject-area retrieval anchor</t>
        </is>
      </c>
    </row>
    <row r="492">
      <c r="A492" s="24" t="inlineStr">
        <is>
          <t>CF-350611</t>
        </is>
      </c>
      <c r="B492" s="24" t="inlineStr">
        <is>
          <t>ANZ-350611</t>
        </is>
      </c>
      <c r="C492" s="24" t="inlineStr">
        <is>
          <t>Service marketing</t>
        </is>
      </c>
      <c r="D492" s="24" t="inlineStr">
        <is>
          <t>other</t>
        </is>
      </c>
      <c r="E492" s="24" t="inlineStr">
        <is>
          <t>ANZSRC-recognized research subject-area retrieval anchor</t>
        </is>
      </c>
    </row>
    <row r="493">
      <c r="A493" s="24" t="inlineStr">
        <is>
          <t>CF-350612</t>
        </is>
      </c>
      <c r="B493" s="24" t="inlineStr">
        <is>
          <t>ANZ-350612</t>
        </is>
      </c>
      <c r="C493" s="24" t="inlineStr">
        <is>
          <t>Social marketing</t>
        </is>
      </c>
      <c r="D493" s="24" t="inlineStr">
        <is>
          <t>other</t>
        </is>
      </c>
      <c r="E493" s="24" t="inlineStr">
        <is>
          <t>ANZSRC-recognized research subject-area retrieval anchor</t>
        </is>
      </c>
    </row>
    <row r="494">
      <c r="A494" s="24" t="inlineStr">
        <is>
          <t>CF-350699</t>
        </is>
      </c>
      <c r="B494" s="24" t="inlineStr">
        <is>
          <t>ANZ-350699</t>
        </is>
      </c>
      <c r="C494" s="24" t="inlineStr">
        <is>
          <t>Marketing not elsewhere classified</t>
        </is>
      </c>
      <c r="D494" s="24" t="inlineStr">
        <is>
          <t>other</t>
        </is>
      </c>
      <c r="E494" s="24" t="inlineStr">
        <is>
          <t>ANZSRC-recognized research subject-area retrieval anchor</t>
        </is>
      </c>
    </row>
    <row r="495">
      <c r="A495" s="24" t="inlineStr">
        <is>
          <t>CF-350701</t>
        </is>
      </c>
      <c r="B495" s="24" t="inlineStr">
        <is>
          <t>ANZ-350701</t>
        </is>
      </c>
      <c r="C495" s="24" t="inlineStr">
        <is>
          <t>Corporate governance</t>
        </is>
      </c>
      <c r="D495" s="24" t="inlineStr">
        <is>
          <t>other</t>
        </is>
      </c>
      <c r="E495" s="24" t="inlineStr">
        <is>
          <t>ANZSRC-recognized research subject-area retrieval anchor</t>
        </is>
      </c>
    </row>
    <row r="496">
      <c r="A496" s="24" t="inlineStr">
        <is>
          <t>CF-350702</t>
        </is>
      </c>
      <c r="B496" s="24" t="inlineStr">
        <is>
          <t>ANZ-350702</t>
        </is>
      </c>
      <c r="C496" s="24" t="inlineStr">
        <is>
          <t>Corporate social responsibility</t>
        </is>
      </c>
      <c r="D496" s="24" t="inlineStr">
        <is>
          <t>other</t>
        </is>
      </c>
      <c r="E496" s="24" t="inlineStr">
        <is>
          <t>ANZSRC-recognized research subject-area retrieval anchor</t>
        </is>
      </c>
    </row>
    <row r="497">
      <c r="A497" s="24" t="inlineStr">
        <is>
          <t>CF-350703</t>
        </is>
      </c>
      <c r="B497" s="24" t="inlineStr">
        <is>
          <t>ANZ-350703</t>
        </is>
      </c>
      <c r="C497" s="24" t="inlineStr">
        <is>
          <t>Disaster and emergency management</t>
        </is>
      </c>
      <c r="D497" s="24" t="inlineStr">
        <is>
          <t>other</t>
        </is>
      </c>
      <c r="E497" s="24" t="inlineStr">
        <is>
          <t>ANZSRC-recognized research subject-area retrieval anchor</t>
        </is>
      </c>
    </row>
    <row r="498">
      <c r="A498" s="24" t="inlineStr">
        <is>
          <t>CF-350704</t>
        </is>
      </c>
      <c r="B498" s="24" t="inlineStr">
        <is>
          <t>ANZ-350704</t>
        </is>
      </c>
      <c r="C498" s="24" t="inlineStr">
        <is>
          <t>Entrepreneurship</t>
        </is>
      </c>
      <c r="D498" s="24" t="inlineStr">
        <is>
          <t>other</t>
        </is>
      </c>
      <c r="E498" s="24" t="inlineStr">
        <is>
          <t>ANZSRC-recognized research subject-area retrieval anchor</t>
        </is>
      </c>
    </row>
    <row r="499">
      <c r="A499" s="24" t="inlineStr">
        <is>
          <t>CF-350705</t>
        </is>
      </c>
      <c r="B499" s="24" t="inlineStr">
        <is>
          <t>ANZ-350705</t>
        </is>
      </c>
      <c r="C499" s="24" t="inlineStr">
        <is>
          <t>Innovation management</t>
        </is>
      </c>
      <c r="D499" s="24" t="inlineStr">
        <is>
          <t>other</t>
        </is>
      </c>
      <c r="E499" s="24" t="inlineStr">
        <is>
          <t>ANZSRC-recognized research subject-area retrieval anchor</t>
        </is>
      </c>
    </row>
    <row r="500">
      <c r="A500" s="24" t="inlineStr">
        <is>
          <t>CF-350706</t>
        </is>
      </c>
      <c r="B500" s="24" t="inlineStr">
        <is>
          <t>ANZ-350706</t>
        </is>
      </c>
      <c r="C500" s="24" t="inlineStr">
        <is>
          <t>International business</t>
        </is>
      </c>
      <c r="D500" s="24" t="inlineStr">
        <is>
          <t>other</t>
        </is>
      </c>
      <c r="E500" s="24" t="inlineStr">
        <is>
          <t>ANZSRC-recognized research subject-area retrieval anchor</t>
        </is>
      </c>
    </row>
    <row r="501">
      <c r="A501" s="24" t="inlineStr">
        <is>
          <t>CF-350707</t>
        </is>
      </c>
      <c r="B501" s="24" t="inlineStr">
        <is>
          <t>ANZ-350707</t>
        </is>
      </c>
      <c r="C501" s="24" t="inlineStr">
        <is>
          <t>Leadership</t>
        </is>
      </c>
      <c r="D501" s="24" t="inlineStr">
        <is>
          <t>other</t>
        </is>
      </c>
      <c r="E501" s="24" t="inlineStr">
        <is>
          <t>ANZSRC-recognized research subject-area retrieval anchor</t>
        </is>
      </c>
    </row>
    <row r="502">
      <c r="A502" s="24" t="inlineStr">
        <is>
          <t>CF-350708</t>
        </is>
      </c>
      <c r="B502" s="24" t="inlineStr">
        <is>
          <t>ANZ-350708</t>
        </is>
      </c>
      <c r="C502" s="24" t="inlineStr">
        <is>
          <t>Not-for-profit business and management</t>
        </is>
      </c>
      <c r="D502" s="24" t="inlineStr">
        <is>
          <t>other</t>
        </is>
      </c>
      <c r="E502" s="24" t="inlineStr">
        <is>
          <t>ANZSRC-recognized research subject-area retrieval anchor</t>
        </is>
      </c>
    </row>
    <row r="503">
      <c r="A503" s="24" t="inlineStr">
        <is>
          <t>CF-350709</t>
        </is>
      </c>
      <c r="B503" s="24" t="inlineStr">
        <is>
          <t>ANZ-350709</t>
        </is>
      </c>
      <c r="C503" s="24" t="inlineStr">
        <is>
          <t>Organisation and management theory</t>
        </is>
      </c>
      <c r="D503" s="24" t="inlineStr">
        <is>
          <t>other</t>
        </is>
      </c>
      <c r="E503" s="24" t="inlineStr">
        <is>
          <t>ANZSRC-recognized research subject-area retrieval anchor</t>
        </is>
      </c>
    </row>
    <row r="504">
      <c r="A504" s="24" t="inlineStr">
        <is>
          <t>CF-350710</t>
        </is>
      </c>
      <c r="B504" s="24" t="inlineStr">
        <is>
          <t>ANZ-350710</t>
        </is>
      </c>
      <c r="C504" s="24" t="inlineStr">
        <is>
          <t>Organisational behaviour</t>
        </is>
      </c>
      <c r="D504" s="24" t="inlineStr">
        <is>
          <t>other</t>
        </is>
      </c>
      <c r="E504" s="24" t="inlineStr">
        <is>
          <t>ANZSRC-recognized research subject-area retrieval anchor</t>
        </is>
      </c>
    </row>
    <row r="505">
      <c r="A505" s="24" t="inlineStr">
        <is>
          <t>CF-350711</t>
        </is>
      </c>
      <c r="B505" s="24" t="inlineStr">
        <is>
          <t>ANZ-350711</t>
        </is>
      </c>
      <c r="C505" s="24" t="inlineStr">
        <is>
          <t>Organisational planning and management</t>
        </is>
      </c>
      <c r="D505" s="24" t="inlineStr">
        <is>
          <t>other</t>
        </is>
      </c>
      <c r="E505" s="24" t="inlineStr">
        <is>
          <t>ANZSRC-recognized research subject-area retrieval anchor</t>
        </is>
      </c>
    </row>
    <row r="506">
      <c r="A506" s="24" t="inlineStr">
        <is>
          <t>CF-350712</t>
        </is>
      </c>
      <c r="B506" s="24" t="inlineStr">
        <is>
          <t>ANZ-350712</t>
        </is>
      </c>
      <c r="C506" s="24" t="inlineStr">
        <is>
          <t>Production and operations management</t>
        </is>
      </c>
      <c r="D506" s="24" t="inlineStr">
        <is>
          <t>other</t>
        </is>
      </c>
      <c r="E506" s="24" t="inlineStr">
        <is>
          <t>ANZSRC-recognized research subject-area retrieval anchor</t>
        </is>
      </c>
    </row>
    <row r="507">
      <c r="A507" s="24" t="inlineStr">
        <is>
          <t>CF-350713</t>
        </is>
      </c>
      <c r="B507" s="24" t="inlineStr">
        <is>
          <t>ANZ-350713</t>
        </is>
      </c>
      <c r="C507" s="24" t="inlineStr">
        <is>
          <t>Project management</t>
        </is>
      </c>
      <c r="D507" s="24" t="inlineStr">
        <is>
          <t>other</t>
        </is>
      </c>
      <c r="E507" s="24" t="inlineStr">
        <is>
          <t>ANZSRC-recognized research subject-area retrieval anchor</t>
        </is>
      </c>
    </row>
    <row r="508">
      <c r="A508" s="24" t="inlineStr">
        <is>
          <t>CF-350714</t>
        </is>
      </c>
      <c r="B508" s="24" t="inlineStr">
        <is>
          <t>ANZ-350714</t>
        </is>
      </c>
      <c r="C508" s="24" t="inlineStr">
        <is>
          <t>Public sector organisation and management</t>
        </is>
      </c>
      <c r="D508" s="24" t="inlineStr">
        <is>
          <t>other</t>
        </is>
      </c>
      <c r="E508" s="24" t="inlineStr">
        <is>
          <t>ANZSRC-recognized research subject-area retrieval anchor</t>
        </is>
      </c>
    </row>
    <row r="509">
      <c r="A509" s="24" t="inlineStr">
        <is>
          <t>CF-350715</t>
        </is>
      </c>
      <c r="B509" s="24" t="inlineStr">
        <is>
          <t>ANZ-350715</t>
        </is>
      </c>
      <c r="C509" s="24" t="inlineStr">
        <is>
          <t>Quality management</t>
        </is>
      </c>
      <c r="D509" s="24" t="inlineStr">
        <is>
          <t>other</t>
        </is>
      </c>
      <c r="E509" s="24" t="inlineStr">
        <is>
          <t>ANZSRC-recognized research subject-area retrieval anchor</t>
        </is>
      </c>
    </row>
    <row r="510">
      <c r="A510" s="24" t="inlineStr">
        <is>
          <t>CF-350716</t>
        </is>
      </c>
      <c r="B510" s="24" t="inlineStr">
        <is>
          <t>ANZ-350716</t>
        </is>
      </c>
      <c r="C510" s="24" t="inlineStr">
        <is>
          <t>Small business organisation and management</t>
        </is>
      </c>
      <c r="D510" s="24" t="inlineStr">
        <is>
          <t>other</t>
        </is>
      </c>
      <c r="E510" s="24" t="inlineStr">
        <is>
          <t>ANZSRC-recognized research subject-area retrieval anchor</t>
        </is>
      </c>
    </row>
    <row r="511">
      <c r="A511" s="24" t="inlineStr">
        <is>
          <t>CF-350717</t>
        </is>
      </c>
      <c r="B511" s="24" t="inlineStr">
        <is>
          <t>ANZ-350717</t>
        </is>
      </c>
      <c r="C511" s="24" t="inlineStr">
        <is>
          <t>Stakeholder engagement</t>
        </is>
      </c>
      <c r="D511" s="24" t="inlineStr">
        <is>
          <t>other</t>
        </is>
      </c>
      <c r="E511" s="24" t="inlineStr">
        <is>
          <t>ANZSRC-recognized research subject-area retrieval anchor</t>
        </is>
      </c>
    </row>
    <row r="512">
      <c r="A512" s="24" t="inlineStr">
        <is>
          <t>CF-350718</t>
        </is>
      </c>
      <c r="B512" s="24" t="inlineStr">
        <is>
          <t>ANZ-350718</t>
        </is>
      </c>
      <c r="C512" s="24" t="inlineStr">
        <is>
          <t>Strategy</t>
        </is>
      </c>
      <c r="D512" s="24" t="inlineStr">
        <is>
          <t>other</t>
        </is>
      </c>
      <c r="E512" s="24" t="inlineStr">
        <is>
          <t>ANZSRC-recognized research subject-area retrieval anchor</t>
        </is>
      </c>
    </row>
    <row r="513">
      <c r="A513" s="24" t="inlineStr">
        <is>
          <t>CF-350799</t>
        </is>
      </c>
      <c r="B513" s="24" t="inlineStr">
        <is>
          <t>ANZ-350799</t>
        </is>
      </c>
      <c r="C513" s="24" t="inlineStr">
        <is>
          <t>Strategy, management and organisational behaviour not elsewhere classified</t>
        </is>
      </c>
      <c r="D513" s="24" t="inlineStr">
        <is>
          <t>other</t>
        </is>
      </c>
      <c r="E513" s="24" t="inlineStr">
        <is>
          <t>ANZSRC-recognized research subject-area retrieval anchor</t>
        </is>
      </c>
    </row>
    <row r="514">
      <c r="A514" s="24" t="inlineStr">
        <is>
          <t>CF-350801</t>
        </is>
      </c>
      <c r="B514" s="24" t="inlineStr">
        <is>
          <t>ANZ-350801</t>
        </is>
      </c>
      <c r="C514" s="24" t="inlineStr">
        <is>
          <t>Impacts of tourism</t>
        </is>
      </c>
      <c r="D514" s="24" t="inlineStr">
        <is>
          <t>other</t>
        </is>
      </c>
      <c r="E514" s="24" t="inlineStr">
        <is>
          <t>ANZSRC-recognized research subject-area retrieval anchor</t>
        </is>
      </c>
    </row>
    <row r="515">
      <c r="A515" s="24" t="inlineStr">
        <is>
          <t>CF-350802</t>
        </is>
      </c>
      <c r="B515" s="24" t="inlineStr">
        <is>
          <t>ANZ-350802</t>
        </is>
      </c>
      <c r="C515" s="24" t="inlineStr">
        <is>
          <t>Tourism forecasting</t>
        </is>
      </c>
      <c r="D515" s="24" t="inlineStr">
        <is>
          <t>other</t>
        </is>
      </c>
      <c r="E515" s="24" t="inlineStr">
        <is>
          <t>ANZSRC-recognized research subject-area retrieval anchor</t>
        </is>
      </c>
    </row>
    <row r="516">
      <c r="A516" s="24" t="inlineStr">
        <is>
          <t>CF-350803</t>
        </is>
      </c>
      <c r="B516" s="24" t="inlineStr">
        <is>
          <t>ANZ-350803</t>
        </is>
      </c>
      <c r="C516" s="24" t="inlineStr">
        <is>
          <t>Tourism management</t>
        </is>
      </c>
      <c r="D516" s="24" t="inlineStr">
        <is>
          <t>other</t>
        </is>
      </c>
      <c r="E516" s="24" t="inlineStr">
        <is>
          <t>ANZSRC-recognized research subject-area retrieval anchor</t>
        </is>
      </c>
    </row>
    <row r="517">
      <c r="A517" s="24" t="inlineStr">
        <is>
          <t>CF-350804</t>
        </is>
      </c>
      <c r="B517" s="24" t="inlineStr">
        <is>
          <t>ANZ-350804</t>
        </is>
      </c>
      <c r="C517" s="24" t="inlineStr">
        <is>
          <t>Tourism marketing</t>
        </is>
      </c>
      <c r="D517" s="24" t="inlineStr">
        <is>
          <t>other</t>
        </is>
      </c>
      <c r="E517" s="24" t="inlineStr">
        <is>
          <t>ANZSRC-recognized research subject-area retrieval anchor</t>
        </is>
      </c>
    </row>
    <row r="518">
      <c r="A518" s="24" t="inlineStr">
        <is>
          <t>CF-350805</t>
        </is>
      </c>
      <c r="B518" s="24" t="inlineStr">
        <is>
          <t>ANZ-350805</t>
        </is>
      </c>
      <c r="C518" s="24" t="inlineStr">
        <is>
          <t>Tourism resource appraisal</t>
        </is>
      </c>
      <c r="D518" s="24" t="inlineStr">
        <is>
          <t>other</t>
        </is>
      </c>
      <c r="E518" s="24" t="inlineStr">
        <is>
          <t>ANZSRC-recognized research subject-area retrieval anchor</t>
        </is>
      </c>
    </row>
    <row r="519">
      <c r="A519" s="24" t="inlineStr">
        <is>
          <t>CF-350806</t>
        </is>
      </c>
      <c r="B519" s="24" t="inlineStr">
        <is>
          <t>ANZ-350806</t>
        </is>
      </c>
      <c r="C519" s="24" t="inlineStr">
        <is>
          <t>Tourist behaviour and visitor experience</t>
        </is>
      </c>
      <c r="D519" s="24" t="inlineStr">
        <is>
          <t>other</t>
        </is>
      </c>
      <c r="E519" s="24" t="inlineStr">
        <is>
          <t>ANZSRC-recognized research subject-area retrieval anchor</t>
        </is>
      </c>
    </row>
    <row r="520">
      <c r="A520" s="24" t="inlineStr">
        <is>
          <t>CF-350899</t>
        </is>
      </c>
      <c r="B520" s="24" t="inlineStr">
        <is>
          <t>ANZ-350899</t>
        </is>
      </c>
      <c r="C520" s="24" t="inlineStr">
        <is>
          <t>Tourism not elsewhere classified</t>
        </is>
      </c>
      <c r="D520" s="24" t="inlineStr">
        <is>
          <t>other</t>
        </is>
      </c>
      <c r="E520" s="24" t="inlineStr">
        <is>
          <t>ANZSRC-recognized research subject-area retrieval anchor</t>
        </is>
      </c>
    </row>
    <row r="521">
      <c r="A521" s="24" t="inlineStr">
        <is>
          <t>CF-350901</t>
        </is>
      </c>
      <c r="B521" s="24" t="inlineStr">
        <is>
          <t>ANZ-350901</t>
        </is>
      </c>
      <c r="C521" s="24" t="inlineStr">
        <is>
          <t>Air transportation and freight services</t>
        </is>
      </c>
      <c r="D521" s="24" t="inlineStr">
        <is>
          <t>other</t>
        </is>
      </c>
      <c r="E521" s="24" t="inlineStr">
        <is>
          <t>ANZSRC-recognized research subject-area retrieval anchor</t>
        </is>
      </c>
    </row>
    <row r="522">
      <c r="A522" s="24" t="inlineStr">
        <is>
          <t>CF-350902</t>
        </is>
      </c>
      <c r="B522" s="24" t="inlineStr">
        <is>
          <t>ANZ-350902</t>
        </is>
      </c>
      <c r="C522" s="24" t="inlineStr">
        <is>
          <t>Intelligent mobility</t>
        </is>
      </c>
      <c r="D522" s="24" t="inlineStr">
        <is>
          <t>other</t>
        </is>
      </c>
      <c r="E522" s="24" t="inlineStr">
        <is>
          <t>ANZSRC-recognized research subject-area retrieval anchor</t>
        </is>
      </c>
    </row>
    <row r="523">
      <c r="A523" s="24" t="inlineStr">
        <is>
          <t>CF-350903</t>
        </is>
      </c>
      <c r="B523" s="24" t="inlineStr">
        <is>
          <t>ANZ-350903</t>
        </is>
      </c>
      <c r="C523" s="24" t="inlineStr">
        <is>
          <t>Logistics</t>
        </is>
      </c>
      <c r="D523" s="24" t="inlineStr">
        <is>
          <t>other</t>
        </is>
      </c>
      <c r="E523" s="24" t="inlineStr">
        <is>
          <t>ANZSRC-recognized research subject-area retrieval anchor</t>
        </is>
      </c>
    </row>
    <row r="524">
      <c r="A524" s="24" t="inlineStr">
        <is>
          <t>CF-350904</t>
        </is>
      </c>
      <c r="B524" s="24" t="inlineStr">
        <is>
          <t>ANZ-350904</t>
        </is>
      </c>
      <c r="C524" s="24" t="inlineStr">
        <is>
          <t>Maritime transportation and freight services</t>
        </is>
      </c>
      <c r="D524" s="24" t="inlineStr">
        <is>
          <t>other</t>
        </is>
      </c>
      <c r="E524" s="24" t="inlineStr">
        <is>
          <t>ANZSRC-recognized research subject-area retrieval anchor</t>
        </is>
      </c>
    </row>
    <row r="525">
      <c r="A525" s="24" t="inlineStr">
        <is>
          <t>CF-350905</t>
        </is>
      </c>
      <c r="B525" s="24" t="inlineStr">
        <is>
          <t>ANZ-350905</t>
        </is>
      </c>
      <c r="C525" s="24" t="inlineStr">
        <is>
          <t>Passenger needs</t>
        </is>
      </c>
      <c r="D525" s="24" t="inlineStr">
        <is>
          <t>other</t>
        </is>
      </c>
      <c r="E525" s="24" t="inlineStr">
        <is>
          <t>ANZSRC-recognized research subject-area retrieval anchor</t>
        </is>
      </c>
    </row>
    <row r="526">
      <c r="A526" s="24" t="inlineStr">
        <is>
          <t>CF-350906</t>
        </is>
      </c>
      <c r="B526" s="24" t="inlineStr">
        <is>
          <t>ANZ-350906</t>
        </is>
      </c>
      <c r="C526" s="24" t="inlineStr">
        <is>
          <t>Public transport</t>
        </is>
      </c>
      <c r="D526" s="24" t="inlineStr">
        <is>
          <t>other</t>
        </is>
      </c>
      <c r="E526" s="24" t="inlineStr">
        <is>
          <t>ANZSRC-recognized research subject-area retrieval anchor</t>
        </is>
      </c>
    </row>
    <row r="527">
      <c r="A527" s="24" t="inlineStr">
        <is>
          <t>CF-350907</t>
        </is>
      </c>
      <c r="B527" s="24" t="inlineStr">
        <is>
          <t>ANZ-350907</t>
        </is>
      </c>
      <c r="C527" s="24" t="inlineStr">
        <is>
          <t>Rail transportation and freight services</t>
        </is>
      </c>
      <c r="D527" s="24" t="inlineStr">
        <is>
          <t>other</t>
        </is>
      </c>
      <c r="E527" s="24" t="inlineStr">
        <is>
          <t>ANZSRC-recognized research subject-area retrieval anchor</t>
        </is>
      </c>
    </row>
    <row r="528">
      <c r="A528" s="24" t="inlineStr">
        <is>
          <t>CF-350908</t>
        </is>
      </c>
      <c r="B528" s="24" t="inlineStr">
        <is>
          <t>ANZ-350908</t>
        </is>
      </c>
      <c r="C528" s="24" t="inlineStr">
        <is>
          <t>Road transportation and freight services</t>
        </is>
      </c>
      <c r="D528" s="24" t="inlineStr">
        <is>
          <t>other</t>
        </is>
      </c>
      <c r="E528" s="24" t="inlineStr">
        <is>
          <t>ANZSRC-recognized research subject-area retrieval anchor</t>
        </is>
      </c>
    </row>
    <row r="529">
      <c r="A529" s="24" t="inlineStr">
        <is>
          <t>CF-350909</t>
        </is>
      </c>
      <c r="B529" s="24" t="inlineStr">
        <is>
          <t>ANZ-350909</t>
        </is>
      </c>
      <c r="C529" s="24" t="inlineStr">
        <is>
          <t>Supply chains</t>
        </is>
      </c>
      <c r="D529" s="24" t="inlineStr">
        <is>
          <t>other</t>
        </is>
      </c>
      <c r="E529" s="24" t="inlineStr">
        <is>
          <t>ANZSRC-recognized research subject-area retrieval anchor</t>
        </is>
      </c>
    </row>
    <row r="530">
      <c r="A530" s="24" t="inlineStr">
        <is>
          <t>CF-350999</t>
        </is>
      </c>
      <c r="B530" s="24" t="inlineStr">
        <is>
          <t>ANZ-350999</t>
        </is>
      </c>
      <c r="C530" s="24" t="inlineStr">
        <is>
          <t>Transportation, logistics and supply chains not elsewhere classified</t>
        </is>
      </c>
      <c r="D530" s="24" t="inlineStr">
        <is>
          <t>other</t>
        </is>
      </c>
      <c r="E530" s="24" t="inlineStr">
        <is>
          <t>ANZSRC-recognized research subject-area retrieval anchor</t>
        </is>
      </c>
    </row>
    <row r="531">
      <c r="A531" s="24" t="inlineStr">
        <is>
          <t>CF-359999</t>
        </is>
      </c>
      <c r="B531" s="24" t="inlineStr">
        <is>
          <t>ANZ-359999</t>
        </is>
      </c>
      <c r="C531" s="24" t="inlineStr">
        <is>
          <t>Other commerce, management, tourism and services not elsewhere classified</t>
        </is>
      </c>
      <c r="D531" s="24" t="inlineStr">
        <is>
          <t>other</t>
        </is>
      </c>
      <c r="E531" s="24" t="inlineStr">
        <is>
          <t>ANZSRC-recognized research subject-area retrieval anchor</t>
        </is>
      </c>
    </row>
    <row r="532">
      <c r="A532" s="24" t="inlineStr">
        <is>
          <t>CF-360101</t>
        </is>
      </c>
      <c r="B532" s="24" t="inlineStr">
        <is>
          <t>ANZ-360101</t>
        </is>
      </c>
      <c r="C532" s="24" t="inlineStr">
        <is>
          <t>Art criticism</t>
        </is>
      </c>
      <c r="D532" s="24" t="inlineStr">
        <is>
          <t>other</t>
        </is>
      </c>
      <c r="E532" s="24" t="inlineStr">
        <is>
          <t>ANZSRC-recognized research subject-area retrieval anchor</t>
        </is>
      </c>
    </row>
    <row r="533">
      <c r="A533" s="24" t="inlineStr">
        <is>
          <t>CF-360102</t>
        </is>
      </c>
      <c r="B533" s="24" t="inlineStr">
        <is>
          <t>ANZ-360102</t>
        </is>
      </c>
      <c r="C533" s="24" t="inlineStr">
        <is>
          <t>Art history</t>
        </is>
      </c>
      <c r="D533" s="24" t="inlineStr">
        <is>
          <t>other</t>
        </is>
      </c>
      <c r="E533" s="24" t="inlineStr">
        <is>
          <t>ANZSRC-recognized research subject-area retrieval anchor</t>
        </is>
      </c>
    </row>
    <row r="534">
      <c r="A534" s="24" t="inlineStr">
        <is>
          <t>CF-360103</t>
        </is>
      </c>
      <c r="B534" s="24" t="inlineStr">
        <is>
          <t>ANZ-360103</t>
        </is>
      </c>
      <c r="C534" s="24" t="inlineStr">
        <is>
          <t>Art theory</t>
        </is>
      </c>
      <c r="D534" s="24" t="inlineStr">
        <is>
          <t>other</t>
        </is>
      </c>
      <c r="E534" s="24" t="inlineStr">
        <is>
          <t>ANZSRC-recognized research subject-area retrieval anchor</t>
        </is>
      </c>
    </row>
    <row r="535">
      <c r="A535" s="24" t="inlineStr">
        <is>
          <t>CF-360104</t>
        </is>
      </c>
      <c r="B535" s="24" t="inlineStr">
        <is>
          <t>ANZ-360104</t>
        </is>
      </c>
      <c r="C535" s="24" t="inlineStr">
        <is>
          <t>Visual cultures</t>
        </is>
      </c>
      <c r="D535" s="24" t="inlineStr">
        <is>
          <t>other</t>
        </is>
      </c>
      <c r="E535" s="24" t="inlineStr">
        <is>
          <t>ANZSRC-recognized research subject-area retrieval anchor</t>
        </is>
      </c>
    </row>
    <row r="536">
      <c r="A536" s="24" t="inlineStr">
        <is>
          <t>CF-360199</t>
        </is>
      </c>
      <c r="B536" s="24" t="inlineStr">
        <is>
          <t>ANZ-360199</t>
        </is>
      </c>
      <c r="C536" s="24" t="inlineStr">
        <is>
          <t>Art history, theory and criticism not elsewhere classified</t>
        </is>
      </c>
      <c r="D536" s="24" t="inlineStr">
        <is>
          <t>other</t>
        </is>
      </c>
      <c r="E536" s="24" t="inlineStr">
        <is>
          <t>ANZSRC-recognized research subject-area retrieval anchor</t>
        </is>
      </c>
    </row>
    <row r="537">
      <c r="A537" s="24" t="inlineStr">
        <is>
          <t>CF-360201</t>
        </is>
      </c>
      <c r="B537" s="24" t="inlineStr">
        <is>
          <t>ANZ-360201</t>
        </is>
      </c>
      <c r="C537" s="24" t="inlineStr">
        <is>
          <t>Creative writing (incl. scriptwriting)</t>
        </is>
      </c>
      <c r="D537" s="24" t="inlineStr">
        <is>
          <t>other</t>
        </is>
      </c>
      <c r="E537" s="24" t="inlineStr">
        <is>
          <t>ANZSRC-recognized research subject-area retrieval anchor</t>
        </is>
      </c>
    </row>
    <row r="538">
      <c r="A538" s="24" t="inlineStr">
        <is>
          <t>CF-360202</t>
        </is>
      </c>
      <c r="B538" s="24" t="inlineStr">
        <is>
          <t>ANZ-360202</t>
        </is>
      </c>
      <c r="C538" s="24" t="inlineStr">
        <is>
          <t>Digital writing</t>
        </is>
      </c>
      <c r="D538" s="24" t="inlineStr">
        <is>
          <t>other</t>
        </is>
      </c>
      <c r="E538" s="24" t="inlineStr">
        <is>
          <t>ANZSRC-recognized research subject-area retrieval anchor</t>
        </is>
      </c>
    </row>
    <row r="539">
      <c r="A539" s="24" t="inlineStr">
        <is>
          <t>CF-360203</t>
        </is>
      </c>
      <c r="B539" s="24" t="inlineStr">
        <is>
          <t>ANZ-360203</t>
        </is>
      </c>
      <c r="C539" s="24" t="inlineStr">
        <is>
          <t>Professional writing and journalism practice</t>
        </is>
      </c>
      <c r="D539" s="24" t="inlineStr">
        <is>
          <t>other</t>
        </is>
      </c>
      <c r="E539" s="24" t="inlineStr">
        <is>
          <t>ANZSRC-recognized research subject-area retrieval anchor</t>
        </is>
      </c>
    </row>
    <row r="540">
      <c r="A540" s="24" t="inlineStr">
        <is>
          <t>CF-360204</t>
        </is>
      </c>
      <c r="B540" s="24" t="inlineStr">
        <is>
          <t>ANZ-360204</t>
        </is>
      </c>
      <c r="C540" s="24" t="inlineStr">
        <is>
          <t>Site-based writing</t>
        </is>
      </c>
      <c r="D540" s="24" t="inlineStr">
        <is>
          <t>other</t>
        </is>
      </c>
      <c r="E540" s="24" t="inlineStr">
        <is>
          <t>ANZSRC-recognized research subject-area retrieval anchor</t>
        </is>
      </c>
    </row>
    <row r="541">
      <c r="A541" s="24" t="inlineStr">
        <is>
          <t>CF-360205</t>
        </is>
      </c>
      <c r="B541" s="24" t="inlineStr">
        <is>
          <t>ANZ-360205</t>
        </is>
      </c>
      <c r="C541" s="24" t="inlineStr">
        <is>
          <t>Technical writing</t>
        </is>
      </c>
      <c r="D541" s="24" t="inlineStr">
        <is>
          <t>other</t>
        </is>
      </c>
      <c r="E541" s="24" t="inlineStr">
        <is>
          <t>ANZSRC-recognized research subject-area retrieval anchor</t>
        </is>
      </c>
    </row>
    <row r="542">
      <c r="A542" s="24" t="inlineStr">
        <is>
          <t>CF-360299</t>
        </is>
      </c>
      <c r="B542" s="24" t="inlineStr">
        <is>
          <t>ANZ-360299</t>
        </is>
      </c>
      <c r="C542" s="24" t="inlineStr">
        <is>
          <t>Creative and professional writing not elsewhere classified</t>
        </is>
      </c>
      <c r="D542" s="24" t="inlineStr">
        <is>
          <t>other</t>
        </is>
      </c>
      <c r="E542" s="24" t="inlineStr">
        <is>
          <t>ANZSRC-recognized research subject-area retrieval anchor</t>
        </is>
      </c>
    </row>
    <row r="543">
      <c r="A543" s="24" t="inlineStr">
        <is>
          <t>CF-360301</t>
        </is>
      </c>
      <c r="B543" s="24" t="inlineStr">
        <is>
          <t>ANZ-360301</t>
        </is>
      </c>
      <c r="C543" s="24" t="inlineStr">
        <is>
          <t>Music cognition</t>
        </is>
      </c>
      <c r="D543" s="24" t="inlineStr">
        <is>
          <t>other</t>
        </is>
      </c>
      <c r="E543" s="24" t="inlineStr">
        <is>
          <t>ANZSRC-recognized research subject-area retrieval anchor</t>
        </is>
      </c>
    </row>
    <row r="544">
      <c r="A544" s="24" t="inlineStr">
        <is>
          <t>CF-360302</t>
        </is>
      </c>
      <c r="B544" s="24" t="inlineStr">
        <is>
          <t>ANZ-360302</t>
        </is>
      </c>
      <c r="C544" s="24" t="inlineStr">
        <is>
          <t>Music composition and improvisation</t>
        </is>
      </c>
      <c r="D544" s="24" t="inlineStr">
        <is>
          <t>other</t>
        </is>
      </c>
      <c r="E544" s="24" t="inlineStr">
        <is>
          <t>ANZSRC-recognized research subject-area retrieval anchor</t>
        </is>
      </c>
    </row>
    <row r="545">
      <c r="A545" s="24" t="inlineStr">
        <is>
          <t>CF-360303</t>
        </is>
      </c>
      <c r="B545" s="24" t="inlineStr">
        <is>
          <t>ANZ-360303</t>
        </is>
      </c>
      <c r="C545" s="24" t="inlineStr">
        <is>
          <t>Music education</t>
        </is>
      </c>
      <c r="D545" s="24" t="inlineStr">
        <is>
          <t>other</t>
        </is>
      </c>
      <c r="E545" s="24" t="inlineStr">
        <is>
          <t>ANZSRC-recognized research subject-area retrieval anchor</t>
        </is>
      </c>
    </row>
    <row r="546">
      <c r="A546" s="24" t="inlineStr">
        <is>
          <t>CF-360304</t>
        </is>
      </c>
      <c r="B546" s="24" t="inlineStr">
        <is>
          <t>ANZ-360304</t>
        </is>
      </c>
      <c r="C546" s="24" t="inlineStr">
        <is>
          <t>Music performance</t>
        </is>
      </c>
      <c r="D546" s="24" t="inlineStr">
        <is>
          <t>other</t>
        </is>
      </c>
      <c r="E546" s="24" t="inlineStr">
        <is>
          <t>ANZSRC-recognized research subject-area retrieval anchor</t>
        </is>
      </c>
    </row>
    <row r="547">
      <c r="A547" s="24" t="inlineStr">
        <is>
          <t>CF-360305</t>
        </is>
      </c>
      <c r="B547" s="24" t="inlineStr">
        <is>
          <t>ANZ-360305</t>
        </is>
      </c>
      <c r="C547" s="24" t="inlineStr">
        <is>
          <t>Music technology and recording</t>
        </is>
      </c>
      <c r="D547" s="24" t="inlineStr">
        <is>
          <t>other</t>
        </is>
      </c>
      <c r="E547" s="24" t="inlineStr">
        <is>
          <t>ANZSRC-recognized research subject-area retrieval anchor</t>
        </is>
      </c>
    </row>
    <row r="548">
      <c r="A548" s="24" t="inlineStr">
        <is>
          <t>CF-360306</t>
        </is>
      </c>
      <c r="B548" s="24" t="inlineStr">
        <is>
          <t>ANZ-360306</t>
        </is>
      </c>
      <c r="C548" s="24" t="inlineStr">
        <is>
          <t>Musicology and ethnomusicology</t>
        </is>
      </c>
      <c r="D548" s="24" t="inlineStr">
        <is>
          <t>other</t>
        </is>
      </c>
      <c r="E548" s="24" t="inlineStr">
        <is>
          <t>ANZSRC-recognized research subject-area retrieval anchor</t>
        </is>
      </c>
    </row>
    <row r="549">
      <c r="A549" s="24" t="inlineStr">
        <is>
          <t>CF-360399</t>
        </is>
      </c>
      <c r="B549" s="24" t="inlineStr">
        <is>
          <t>ANZ-360399</t>
        </is>
      </c>
      <c r="C549" s="24" t="inlineStr">
        <is>
          <t>Music not elsewhere classified</t>
        </is>
      </c>
      <c r="D549" s="24" t="inlineStr">
        <is>
          <t>other</t>
        </is>
      </c>
      <c r="E549" s="24" t="inlineStr">
        <is>
          <t>ANZSRC-recognized research subject-area retrieval anchor</t>
        </is>
      </c>
    </row>
    <row r="550">
      <c r="A550" s="24" t="inlineStr">
        <is>
          <t>CF-360401</t>
        </is>
      </c>
      <c r="B550" s="24" t="inlineStr">
        <is>
          <t>ANZ-360401</t>
        </is>
      </c>
      <c r="C550" s="24" t="inlineStr">
        <is>
          <t>Applied theatre</t>
        </is>
      </c>
      <c r="D550" s="24" t="inlineStr">
        <is>
          <t>other</t>
        </is>
      </c>
      <c r="E550" s="24" t="inlineStr">
        <is>
          <t>ANZSRC-recognized research subject-area retrieval anchor</t>
        </is>
      </c>
    </row>
    <row r="551">
      <c r="A551" s="24" t="inlineStr">
        <is>
          <t>CF-360402</t>
        </is>
      </c>
      <c r="B551" s="24" t="inlineStr">
        <is>
          <t>ANZ-360402</t>
        </is>
      </c>
      <c r="C551" s="24" t="inlineStr">
        <is>
          <t>Dance and dance studies</t>
        </is>
      </c>
      <c r="D551" s="24" t="inlineStr">
        <is>
          <t>other</t>
        </is>
      </c>
      <c r="E551" s="24" t="inlineStr">
        <is>
          <t>ANZSRC-recognized research subject-area retrieval anchor</t>
        </is>
      </c>
    </row>
    <row r="552">
      <c r="A552" s="24" t="inlineStr">
        <is>
          <t>CF-360403</t>
        </is>
      </c>
      <c r="B552" s="24" t="inlineStr">
        <is>
          <t>ANZ-360403</t>
        </is>
      </c>
      <c r="C552" s="24" t="inlineStr">
        <is>
          <t>Drama, theatre and performance studies</t>
        </is>
      </c>
      <c r="D552" s="24" t="inlineStr">
        <is>
          <t>other</t>
        </is>
      </c>
      <c r="E552" s="24" t="inlineStr">
        <is>
          <t>ANZSRC-recognized research subject-area retrieval anchor</t>
        </is>
      </c>
    </row>
    <row r="553">
      <c r="A553" s="24" t="inlineStr">
        <is>
          <t>CF-360499</t>
        </is>
      </c>
      <c r="B553" s="24" t="inlineStr">
        <is>
          <t>ANZ-360499</t>
        </is>
      </c>
      <c r="C553" s="24" t="inlineStr">
        <is>
          <t>Performing arts not elsewhere classified</t>
        </is>
      </c>
      <c r="D553" s="24" t="inlineStr">
        <is>
          <t>other</t>
        </is>
      </c>
      <c r="E553" s="24" t="inlineStr">
        <is>
          <t>ANZSRC-recognized research subject-area retrieval anchor</t>
        </is>
      </c>
    </row>
    <row r="554">
      <c r="A554" s="24" t="inlineStr">
        <is>
          <t>CF-360501</t>
        </is>
      </c>
      <c r="B554" s="24" t="inlineStr">
        <is>
          <t>ANZ-360501</t>
        </is>
      </c>
      <c r="C554" s="24" t="inlineStr">
        <is>
          <t>Cinema studies</t>
        </is>
      </c>
      <c r="D554" s="24" t="inlineStr">
        <is>
          <t>other</t>
        </is>
      </c>
      <c r="E554" s="24" t="inlineStr">
        <is>
          <t>ANZSRC-recognized research subject-area retrieval anchor</t>
        </is>
      </c>
    </row>
    <row r="555">
      <c r="A555" s="24" t="inlineStr">
        <is>
          <t>CF-360502</t>
        </is>
      </c>
      <c r="B555" s="24" t="inlineStr">
        <is>
          <t>ANZ-360502</t>
        </is>
      </c>
      <c r="C555" s="24" t="inlineStr">
        <is>
          <t>Computer gaming and animation</t>
        </is>
      </c>
      <c r="D555" s="24" t="inlineStr">
        <is>
          <t>other</t>
        </is>
      </c>
      <c r="E555" s="24" t="inlineStr">
        <is>
          <t>ANZSRC-recognized research subject-area retrieval anchor</t>
        </is>
      </c>
    </row>
    <row r="556">
      <c r="A556" s="24" t="inlineStr">
        <is>
          <t>CF-360503</t>
        </is>
      </c>
      <c r="B556" s="24" t="inlineStr">
        <is>
          <t>ANZ-360503</t>
        </is>
      </c>
      <c r="C556" s="24" t="inlineStr">
        <is>
          <t>Digital and electronic media art</t>
        </is>
      </c>
      <c r="D556" s="24" t="inlineStr">
        <is>
          <t>other</t>
        </is>
      </c>
      <c r="E556" s="24" t="inlineStr">
        <is>
          <t>ANZSRC-recognized research subject-area retrieval anchor</t>
        </is>
      </c>
    </row>
    <row r="557">
      <c r="A557" s="24" t="inlineStr">
        <is>
          <t>CF-360504</t>
        </is>
      </c>
      <c r="B557" s="24" t="inlineStr">
        <is>
          <t>ANZ-360504</t>
        </is>
      </c>
      <c r="C557" s="24" t="inlineStr">
        <is>
          <t>Interactive media</t>
        </is>
      </c>
      <c r="D557" s="24" t="inlineStr">
        <is>
          <t>other</t>
        </is>
      </c>
      <c r="E557" s="24" t="inlineStr">
        <is>
          <t>ANZSRC-recognized research subject-area retrieval anchor</t>
        </is>
      </c>
    </row>
    <row r="558">
      <c r="A558" s="24" t="inlineStr">
        <is>
          <t>CF-360505</t>
        </is>
      </c>
      <c r="B558" s="24" t="inlineStr">
        <is>
          <t>ANZ-360505</t>
        </is>
      </c>
      <c r="C558" s="24" t="inlineStr">
        <is>
          <t>Screen media</t>
        </is>
      </c>
      <c r="D558" s="24" t="inlineStr">
        <is>
          <t>other</t>
        </is>
      </c>
      <c r="E558" s="24" t="inlineStr">
        <is>
          <t>ANZSRC-recognized research subject-area retrieval anchor</t>
        </is>
      </c>
    </row>
    <row r="559">
      <c r="A559" s="24" t="inlineStr">
        <is>
          <t>CF-360506</t>
        </is>
      </c>
      <c r="B559" s="24" t="inlineStr">
        <is>
          <t>ANZ-360506</t>
        </is>
      </c>
      <c r="C559" s="24" t="inlineStr">
        <is>
          <t>Visual effects</t>
        </is>
      </c>
      <c r="D559" s="24" t="inlineStr">
        <is>
          <t>other</t>
        </is>
      </c>
      <c r="E559" s="24" t="inlineStr">
        <is>
          <t>ANZSRC-recognized research subject-area retrieval anchor</t>
        </is>
      </c>
    </row>
    <row r="560">
      <c r="A560" s="24" t="inlineStr">
        <is>
          <t>CF-360599</t>
        </is>
      </c>
      <c r="B560" s="24" t="inlineStr">
        <is>
          <t>ANZ-360599</t>
        </is>
      </c>
      <c r="C560" s="24" t="inlineStr">
        <is>
          <t>Screen and digital media not elsewhere classified</t>
        </is>
      </c>
      <c r="D560" s="24" t="inlineStr">
        <is>
          <t>other</t>
        </is>
      </c>
      <c r="E560" s="24" t="inlineStr">
        <is>
          <t>ANZSRC-recognized research subject-area retrieval anchor</t>
        </is>
      </c>
    </row>
    <row r="561">
      <c r="A561" s="24" t="inlineStr">
        <is>
          <t>CF-360601</t>
        </is>
      </c>
      <c r="B561" s="24" t="inlineStr">
        <is>
          <t>ANZ-360601</t>
        </is>
      </c>
      <c r="C561" s="24" t="inlineStr">
        <is>
          <t>Crafts</t>
        </is>
      </c>
      <c r="D561" s="24" t="inlineStr">
        <is>
          <t>other</t>
        </is>
      </c>
      <c r="E561" s="24" t="inlineStr">
        <is>
          <t>ANZSRC-recognized research subject-area retrieval anchor</t>
        </is>
      </c>
    </row>
    <row r="562">
      <c r="A562" s="24" t="inlineStr">
        <is>
          <t>CF-360602</t>
        </is>
      </c>
      <c r="B562" s="24" t="inlineStr">
        <is>
          <t>ANZ-360602</t>
        </is>
      </c>
      <c r="C562" s="24" t="inlineStr">
        <is>
          <t>Fine arts</t>
        </is>
      </c>
      <c r="D562" s="24" t="inlineStr">
        <is>
          <t>other</t>
        </is>
      </c>
      <c r="E562" s="24" t="inlineStr">
        <is>
          <t>ANZSRC-recognized research subject-area retrieval anchor</t>
        </is>
      </c>
    </row>
    <row r="563">
      <c r="A563" s="24" t="inlineStr">
        <is>
          <t>CF-360603</t>
        </is>
      </c>
      <c r="B563" s="24" t="inlineStr">
        <is>
          <t>ANZ-360603</t>
        </is>
      </c>
      <c r="C563" s="24" t="inlineStr">
        <is>
          <t>Performance art</t>
        </is>
      </c>
      <c r="D563" s="24" t="inlineStr">
        <is>
          <t>other</t>
        </is>
      </c>
      <c r="E563" s="24" t="inlineStr">
        <is>
          <t>ANZSRC-recognized research subject-area retrieval anchor</t>
        </is>
      </c>
    </row>
    <row r="564">
      <c r="A564" s="24" t="inlineStr">
        <is>
          <t>CF-360604</t>
        </is>
      </c>
      <c r="B564" s="24" t="inlineStr">
        <is>
          <t>ANZ-360604</t>
        </is>
      </c>
      <c r="C564" s="24" t="inlineStr">
        <is>
          <t>Photography, video and lens-based practice</t>
        </is>
      </c>
      <c r="D564" s="24" t="inlineStr">
        <is>
          <t>other</t>
        </is>
      </c>
      <c r="E564" s="24" t="inlineStr">
        <is>
          <t>ANZSRC-recognized research subject-area retrieval anchor</t>
        </is>
      </c>
    </row>
    <row r="565">
      <c r="A565" s="24" t="inlineStr">
        <is>
          <t>CF-360699</t>
        </is>
      </c>
      <c r="B565" s="24" t="inlineStr">
        <is>
          <t>ANZ-360699</t>
        </is>
      </c>
      <c r="C565" s="24" t="inlineStr">
        <is>
          <t>Visual arts not elsewhere classified</t>
        </is>
      </c>
      <c r="D565" s="24" t="inlineStr">
        <is>
          <t>other</t>
        </is>
      </c>
      <c r="E565" s="24" t="inlineStr">
        <is>
          <t>ANZSRC-recognized research subject-area retrieval anchor</t>
        </is>
      </c>
    </row>
    <row r="566">
      <c r="A566" s="24" t="inlineStr">
        <is>
          <t>CF-369999</t>
        </is>
      </c>
      <c r="B566" s="24" t="inlineStr">
        <is>
          <t>ANZ-369999</t>
        </is>
      </c>
      <c r="C566" s="24" t="inlineStr">
        <is>
          <t>Other creative arts and writing not elsewhere classified</t>
        </is>
      </c>
      <c r="D566" s="24" t="inlineStr">
        <is>
          <t>other</t>
        </is>
      </c>
      <c r="E566" s="24" t="inlineStr">
        <is>
          <t>ANZSRC-recognized research subject-area retrieval anchor</t>
        </is>
      </c>
    </row>
    <row r="567">
      <c r="A567" s="24" t="inlineStr">
        <is>
          <t>CF-370101</t>
        </is>
      </c>
      <c r="B567" s="24" t="inlineStr">
        <is>
          <t>ANZ-370101</t>
        </is>
      </c>
      <c r="C567" s="24" t="inlineStr">
        <is>
          <t>Adverse weather events</t>
        </is>
      </c>
      <c r="D567" s="24" t="inlineStr">
        <is>
          <t>other</t>
        </is>
      </c>
      <c r="E567" s="24" t="inlineStr">
        <is>
          <t>ANZSRC-recognized research subject-area retrieval anchor</t>
        </is>
      </c>
    </row>
    <row r="568">
      <c r="A568" s="24" t="inlineStr">
        <is>
          <t>CF-370102</t>
        </is>
      </c>
      <c r="B568" s="24" t="inlineStr">
        <is>
          <t>ANZ-370102</t>
        </is>
      </c>
      <c r="C568" s="24" t="inlineStr">
        <is>
          <t>Air pollution processes and air quality measurement</t>
        </is>
      </c>
      <c r="D568" s="24" t="inlineStr">
        <is>
          <t>other</t>
        </is>
      </c>
      <c r="E568" s="24" t="inlineStr">
        <is>
          <t>ANZSRC-recognized research subject-area retrieval anchor</t>
        </is>
      </c>
    </row>
    <row r="569">
      <c r="A569" s="24" t="inlineStr">
        <is>
          <t>CF-370103</t>
        </is>
      </c>
      <c r="B569" s="24" t="inlineStr">
        <is>
          <t>ANZ-370103</t>
        </is>
      </c>
      <c r="C569" s="24" t="inlineStr">
        <is>
          <t>Atmospheric aerosols</t>
        </is>
      </c>
      <c r="D569" s="24" t="inlineStr">
        <is>
          <t>other</t>
        </is>
      </c>
      <c r="E569" s="24" t="inlineStr">
        <is>
          <t>ANZSRC-recognized research subject-area retrieval anchor</t>
        </is>
      </c>
    </row>
    <row r="570">
      <c r="A570" s="24" t="inlineStr">
        <is>
          <t>CF-370104</t>
        </is>
      </c>
      <c r="B570" s="24" t="inlineStr">
        <is>
          <t>ANZ-370104</t>
        </is>
      </c>
      <c r="C570" s="24" t="inlineStr">
        <is>
          <t>Atmospheric composition, chemistry and processes</t>
        </is>
      </c>
      <c r="D570" s="24" t="inlineStr">
        <is>
          <t>other</t>
        </is>
      </c>
      <c r="E570" s="24" t="inlineStr">
        <is>
          <t>ANZSRC-recognized research subject-area retrieval anchor</t>
        </is>
      </c>
    </row>
    <row r="571">
      <c r="A571" s="24" t="inlineStr">
        <is>
          <t>CF-370105</t>
        </is>
      </c>
      <c r="B571" s="24" t="inlineStr">
        <is>
          <t>ANZ-370105</t>
        </is>
      </c>
      <c r="C571" s="24" t="inlineStr">
        <is>
          <t>Atmospheric dynamics</t>
        </is>
      </c>
      <c r="D571" s="24" t="inlineStr">
        <is>
          <t>other</t>
        </is>
      </c>
      <c r="E571" s="24" t="inlineStr">
        <is>
          <t>ANZSRC-recognized research subject-area retrieval anchor</t>
        </is>
      </c>
    </row>
    <row r="572">
      <c r="A572" s="24" t="inlineStr">
        <is>
          <t>CF-370106</t>
        </is>
      </c>
      <c r="B572" s="24" t="inlineStr">
        <is>
          <t>ANZ-370106</t>
        </is>
      </c>
      <c r="C572" s="24" t="inlineStr">
        <is>
          <t>Atmospheric radiation</t>
        </is>
      </c>
      <c r="D572" s="24" t="inlineStr">
        <is>
          <t>other</t>
        </is>
      </c>
      <c r="E572" s="24" t="inlineStr">
        <is>
          <t>ANZSRC-recognized research subject-area retrieval anchor</t>
        </is>
      </c>
    </row>
    <row r="573">
      <c r="A573" s="24" t="inlineStr">
        <is>
          <t>CF-370107</t>
        </is>
      </c>
      <c r="B573" s="24" t="inlineStr">
        <is>
          <t>ANZ-370107</t>
        </is>
      </c>
      <c r="C573" s="24" t="inlineStr">
        <is>
          <t>Cloud physics</t>
        </is>
      </c>
      <c r="D573" s="24" t="inlineStr">
        <is>
          <t>other</t>
        </is>
      </c>
      <c r="E573" s="24" t="inlineStr">
        <is>
          <t>ANZSRC-recognized research subject-area retrieval anchor</t>
        </is>
      </c>
    </row>
    <row r="574">
      <c r="A574" s="24" t="inlineStr">
        <is>
          <t>CF-370108</t>
        </is>
      </c>
      <c r="B574" s="24" t="inlineStr">
        <is>
          <t>ANZ-370108</t>
        </is>
      </c>
      <c r="C574" s="24" t="inlineStr">
        <is>
          <t>Meteorology</t>
        </is>
      </c>
      <c r="D574" s="24" t="inlineStr">
        <is>
          <t>other</t>
        </is>
      </c>
      <c r="E574" s="24" t="inlineStr">
        <is>
          <t>ANZSRC-recognized research subject-area retrieval anchor</t>
        </is>
      </c>
    </row>
    <row r="575">
      <c r="A575" s="24" t="inlineStr">
        <is>
          <t>CF-370109</t>
        </is>
      </c>
      <c r="B575" s="24" t="inlineStr">
        <is>
          <t>ANZ-370109</t>
        </is>
      </c>
      <c r="C575" s="24" t="inlineStr">
        <is>
          <t>Tropospheric and stratospheric physics</t>
        </is>
      </c>
      <c r="D575" s="24" t="inlineStr">
        <is>
          <t>other</t>
        </is>
      </c>
      <c r="E575" s="24" t="inlineStr">
        <is>
          <t>ANZSRC-recognized research subject-area retrieval anchor</t>
        </is>
      </c>
    </row>
    <row r="576">
      <c r="A576" s="24" t="inlineStr">
        <is>
          <t>CF-370199</t>
        </is>
      </c>
      <c r="B576" s="24" t="inlineStr">
        <is>
          <t>ANZ-370199</t>
        </is>
      </c>
      <c r="C576" s="24" t="inlineStr">
        <is>
          <t>Atmospheric sciences not elsewhere classified</t>
        </is>
      </c>
      <c r="D576" s="24" t="inlineStr">
        <is>
          <t>other</t>
        </is>
      </c>
      <c r="E576" s="24" t="inlineStr">
        <is>
          <t>ANZSRC-recognized research subject-area retrieval anchor</t>
        </is>
      </c>
    </row>
    <row r="577">
      <c r="A577" s="24" t="inlineStr">
        <is>
          <t>CF-370201</t>
        </is>
      </c>
      <c r="B577" s="24" t="inlineStr">
        <is>
          <t>ANZ-370201</t>
        </is>
      </c>
      <c r="C577" s="24" t="inlineStr">
        <is>
          <t>Climate change processes</t>
        </is>
      </c>
      <c r="D577" s="24" t="inlineStr">
        <is>
          <t>other</t>
        </is>
      </c>
      <c r="E577" s="24" t="inlineStr">
        <is>
          <t>ANZSRC-recognized research subject-area retrieval anchor</t>
        </is>
      </c>
    </row>
    <row r="578">
      <c r="A578" s="24" t="inlineStr">
        <is>
          <t>CF-370202</t>
        </is>
      </c>
      <c r="B578" s="24" t="inlineStr">
        <is>
          <t>ANZ-370202</t>
        </is>
      </c>
      <c r="C578" s="24" t="inlineStr">
        <is>
          <t>Climatology</t>
        </is>
      </c>
      <c r="D578" s="24" t="inlineStr">
        <is>
          <t>other</t>
        </is>
      </c>
      <c r="E578" s="24" t="inlineStr">
        <is>
          <t>ANZSRC-recognized research subject-area retrieval anchor</t>
        </is>
      </c>
    </row>
    <row r="579">
      <c r="A579" s="24" t="inlineStr">
        <is>
          <t>CF-370203</t>
        </is>
      </c>
      <c r="B579" s="24" t="inlineStr">
        <is>
          <t>ANZ-370203</t>
        </is>
      </c>
      <c r="C579" s="24" t="inlineStr">
        <is>
          <t>Greenhouse gas inventories and fluxes</t>
        </is>
      </c>
      <c r="D579" s="24" t="inlineStr">
        <is>
          <t>other</t>
        </is>
      </c>
      <c r="E579" s="24" t="inlineStr">
        <is>
          <t>ANZSRC-recognized research subject-area retrieval anchor</t>
        </is>
      </c>
    </row>
    <row r="580">
      <c r="A580" s="24" t="inlineStr">
        <is>
          <t>CF-370299</t>
        </is>
      </c>
      <c r="B580" s="24" t="inlineStr">
        <is>
          <t>ANZ-370299</t>
        </is>
      </c>
      <c r="C580" s="24" t="inlineStr">
        <is>
          <t>Climate change science not elsewhere classified</t>
        </is>
      </c>
      <c r="D580" s="24" t="inlineStr">
        <is>
          <t>other</t>
        </is>
      </c>
      <c r="E580" s="24" t="inlineStr">
        <is>
          <t>ANZSRC-recognized research subject-area retrieval anchor</t>
        </is>
      </c>
    </row>
    <row r="581">
      <c r="A581" s="24" t="inlineStr">
        <is>
          <t>CF-370301</t>
        </is>
      </c>
      <c r="B581" s="24" t="inlineStr">
        <is>
          <t>ANZ-370301</t>
        </is>
      </c>
      <c r="C581" s="24" t="inlineStr">
        <is>
          <t>Exploration geochemistry</t>
        </is>
      </c>
      <c r="D581" s="24" t="inlineStr">
        <is>
          <t>other</t>
        </is>
      </c>
      <c r="E581" s="24" t="inlineStr">
        <is>
          <t>ANZSRC-recognized research subject-area retrieval anchor</t>
        </is>
      </c>
    </row>
    <row r="582">
      <c r="A582" s="24" t="inlineStr">
        <is>
          <t>CF-370302</t>
        </is>
      </c>
      <c r="B582" s="24" t="inlineStr">
        <is>
          <t>ANZ-370302</t>
        </is>
      </c>
      <c r="C582" s="24" t="inlineStr">
        <is>
          <t>Inorganic geochemistry</t>
        </is>
      </c>
      <c r="D582" s="24" t="inlineStr">
        <is>
          <t>other</t>
        </is>
      </c>
      <c r="E582" s="24" t="inlineStr">
        <is>
          <t>ANZSRC-recognized research subject-area retrieval anchor</t>
        </is>
      </c>
    </row>
    <row r="583">
      <c r="A583" s="24" t="inlineStr">
        <is>
          <t>CF-370303</t>
        </is>
      </c>
      <c r="B583" s="24" t="inlineStr">
        <is>
          <t>ANZ-370303</t>
        </is>
      </c>
      <c r="C583" s="24" t="inlineStr">
        <is>
          <t>Isotope geochemistry</t>
        </is>
      </c>
      <c r="D583" s="24" t="inlineStr">
        <is>
          <t>other</t>
        </is>
      </c>
      <c r="E583" s="24" t="inlineStr">
        <is>
          <t>ANZSRC-recognized research subject-area retrieval anchor</t>
        </is>
      </c>
    </row>
    <row r="584">
      <c r="A584" s="24" t="inlineStr">
        <is>
          <t>CF-370304</t>
        </is>
      </c>
      <c r="B584" s="24" t="inlineStr">
        <is>
          <t>ANZ-370304</t>
        </is>
      </c>
      <c r="C584" s="24" t="inlineStr">
        <is>
          <t>Organic geochemistry</t>
        </is>
      </c>
      <c r="D584" s="24" t="inlineStr">
        <is>
          <t>other</t>
        </is>
      </c>
      <c r="E584" s="24" t="inlineStr">
        <is>
          <t>ANZSRC-recognized research subject-area retrieval anchor</t>
        </is>
      </c>
    </row>
    <row r="585">
      <c r="A585" s="24" t="inlineStr">
        <is>
          <t>CF-370399</t>
        </is>
      </c>
      <c r="B585" s="24" t="inlineStr">
        <is>
          <t>ANZ-370399</t>
        </is>
      </c>
      <c r="C585" s="24" t="inlineStr">
        <is>
          <t>Geochemistry not elsewhere classified</t>
        </is>
      </c>
      <c r="D585" s="24" t="inlineStr">
        <is>
          <t>other</t>
        </is>
      </c>
      <c r="E585" s="24" t="inlineStr">
        <is>
          <t>ANZSRC-recognized research subject-area retrieval anchor</t>
        </is>
      </c>
    </row>
    <row r="586">
      <c r="A586" s="24" t="inlineStr">
        <is>
          <t>CF-370401</t>
        </is>
      </c>
      <c r="B586" s="24" t="inlineStr">
        <is>
          <t>ANZ-370401</t>
        </is>
      </c>
      <c r="C586" s="24" t="inlineStr">
        <is>
          <t>Computational modelling and simulation in earth sciences</t>
        </is>
      </c>
      <c r="D586" s="24" t="inlineStr">
        <is>
          <t>other</t>
        </is>
      </c>
      <c r="E586" s="24" t="inlineStr">
        <is>
          <t>ANZSRC-recognized research subject-area retrieval anchor</t>
        </is>
      </c>
    </row>
    <row r="587">
      <c r="A587" s="24" t="inlineStr">
        <is>
          <t>CF-370402</t>
        </is>
      </c>
      <c r="B587" s="24" t="inlineStr">
        <is>
          <t>ANZ-370402</t>
        </is>
      </c>
      <c r="C587" s="24" t="inlineStr">
        <is>
          <t>Earth and space science informatics</t>
        </is>
      </c>
      <c r="D587" s="24" t="inlineStr">
        <is>
          <t>other</t>
        </is>
      </c>
      <c r="E587" s="24" t="inlineStr">
        <is>
          <t>ANZSRC-recognized research subject-area retrieval anchor</t>
        </is>
      </c>
    </row>
    <row r="588">
      <c r="A588" s="24" t="inlineStr">
        <is>
          <t>CF-370403</t>
        </is>
      </c>
      <c r="B588" s="24" t="inlineStr">
        <is>
          <t>ANZ-370403</t>
        </is>
      </c>
      <c r="C588" s="24" t="inlineStr">
        <is>
          <t>Geoscience data visualisation</t>
        </is>
      </c>
      <c r="D588" s="24" t="inlineStr">
        <is>
          <t>other</t>
        </is>
      </c>
      <c r="E588" s="24" t="inlineStr">
        <is>
          <t>ANZSRC-recognized research subject-area retrieval anchor</t>
        </is>
      </c>
    </row>
    <row r="589">
      <c r="A589" s="24" t="inlineStr">
        <is>
          <t>CF-370499</t>
        </is>
      </c>
      <c r="B589" s="24" t="inlineStr">
        <is>
          <t>ANZ-370499</t>
        </is>
      </c>
      <c r="C589" s="24" t="inlineStr">
        <is>
          <t>Geoinformatics not elsewhere classified</t>
        </is>
      </c>
      <c r="D589" s="24" t="inlineStr">
        <is>
          <t>other</t>
        </is>
      </c>
      <c r="E589" s="24" t="inlineStr">
        <is>
          <t>ANZSRC-recognized research subject-area retrieval anchor</t>
        </is>
      </c>
    </row>
    <row r="590">
      <c r="A590" s="24" t="inlineStr">
        <is>
          <t>CF-370501</t>
        </is>
      </c>
      <c r="B590" s="24" t="inlineStr">
        <is>
          <t>ANZ-370501</t>
        </is>
      </c>
      <c r="C590" s="24" t="inlineStr">
        <is>
          <t>Biomineralisation</t>
        </is>
      </c>
      <c r="D590" s="24" t="inlineStr">
        <is>
          <t>other</t>
        </is>
      </c>
      <c r="E590" s="24" t="inlineStr">
        <is>
          <t>ANZSRC-recognized research subject-area retrieval anchor</t>
        </is>
      </c>
    </row>
    <row r="591">
      <c r="A591" s="24" t="inlineStr">
        <is>
          <t>CF-370502</t>
        </is>
      </c>
      <c r="B591" s="24" t="inlineStr">
        <is>
          <t>ANZ-370502</t>
        </is>
      </c>
      <c r="C591" s="24" t="inlineStr">
        <is>
          <t>Geochronology</t>
        </is>
      </c>
      <c r="D591" s="24" t="inlineStr">
        <is>
          <t>other</t>
        </is>
      </c>
      <c r="E591" s="24" t="inlineStr">
        <is>
          <t>ANZSRC-recognized research subject-area retrieval anchor</t>
        </is>
      </c>
    </row>
    <row r="592">
      <c r="A592" s="24" t="inlineStr">
        <is>
          <t>CF-370503</t>
        </is>
      </c>
      <c r="B592" s="24" t="inlineStr">
        <is>
          <t>ANZ-370503</t>
        </is>
      </c>
      <c r="C592" s="24" t="inlineStr">
        <is>
          <t>Igneous and metamorphic petrology</t>
        </is>
      </c>
      <c r="D592" s="24" t="inlineStr">
        <is>
          <t>other</t>
        </is>
      </c>
      <c r="E592" s="24" t="inlineStr">
        <is>
          <t>ANZSRC-recognized research subject-area retrieval anchor</t>
        </is>
      </c>
    </row>
    <row r="593">
      <c r="A593" s="24" t="inlineStr">
        <is>
          <t>CF-370504</t>
        </is>
      </c>
      <c r="B593" s="24" t="inlineStr">
        <is>
          <t>ANZ-370504</t>
        </is>
      </c>
      <c r="C593" s="24" t="inlineStr">
        <is>
          <t>Marine geoscience</t>
        </is>
      </c>
      <c r="D593" s="24" t="inlineStr">
        <is>
          <t>other</t>
        </is>
      </c>
      <c r="E593" s="24" t="inlineStr">
        <is>
          <t>ANZSRC-recognized research subject-area retrieval anchor</t>
        </is>
      </c>
    </row>
    <row r="594">
      <c r="A594" s="24" t="inlineStr">
        <is>
          <t>CF-370505</t>
        </is>
      </c>
      <c r="B594" s="24" t="inlineStr">
        <is>
          <t>ANZ-370505</t>
        </is>
      </c>
      <c r="C594" s="24" t="inlineStr">
        <is>
          <t>Mineralogy and crystallography</t>
        </is>
      </c>
      <c r="D594" s="24" t="inlineStr">
        <is>
          <t>other</t>
        </is>
      </c>
      <c r="E594" s="24" t="inlineStr">
        <is>
          <t>ANZSRC-recognized research subject-area retrieval anchor</t>
        </is>
      </c>
    </row>
    <row r="595">
      <c r="A595" s="24" t="inlineStr">
        <is>
          <t>CF-370506</t>
        </is>
      </c>
      <c r="B595" s="24" t="inlineStr">
        <is>
          <t>ANZ-370506</t>
        </is>
      </c>
      <c r="C595" s="24" t="inlineStr">
        <is>
          <t>Palaeontology (incl. palynology)</t>
        </is>
      </c>
      <c r="D595" s="24" t="inlineStr">
        <is>
          <t>other</t>
        </is>
      </c>
      <c r="E595" s="24" t="inlineStr">
        <is>
          <t>ANZSRC-recognized research subject-area retrieval anchor</t>
        </is>
      </c>
    </row>
    <row r="596">
      <c r="A596" s="24" t="inlineStr">
        <is>
          <t>CF-370507</t>
        </is>
      </c>
      <c r="B596" s="24" t="inlineStr">
        <is>
          <t>ANZ-370507</t>
        </is>
      </c>
      <c r="C596" s="24" t="inlineStr">
        <is>
          <t>Planetary geology</t>
        </is>
      </c>
      <c r="D596" s="24" t="inlineStr">
        <is>
          <t>other</t>
        </is>
      </c>
      <c r="E596" s="24" t="inlineStr">
        <is>
          <t>ANZSRC-recognized research subject-area retrieval anchor</t>
        </is>
      </c>
    </row>
    <row r="597">
      <c r="A597" s="24" t="inlineStr">
        <is>
          <t>CF-370508</t>
        </is>
      </c>
      <c r="B597" s="24" t="inlineStr">
        <is>
          <t>ANZ-370508</t>
        </is>
      </c>
      <c r="C597" s="24" t="inlineStr">
        <is>
          <t>Resource geoscience</t>
        </is>
      </c>
      <c r="D597" s="24" t="inlineStr">
        <is>
          <t>other</t>
        </is>
      </c>
      <c r="E597" s="24" t="inlineStr">
        <is>
          <t>ANZSRC-recognized research subject-area retrieval anchor</t>
        </is>
      </c>
    </row>
    <row r="598">
      <c r="A598" s="24" t="inlineStr">
        <is>
          <t>CF-370509</t>
        </is>
      </c>
      <c r="B598" s="24" t="inlineStr">
        <is>
          <t>ANZ-370509</t>
        </is>
      </c>
      <c r="C598" s="24" t="inlineStr">
        <is>
          <t>Sedimentology</t>
        </is>
      </c>
      <c r="D598" s="24" t="inlineStr">
        <is>
          <t>other</t>
        </is>
      </c>
      <c r="E598" s="24" t="inlineStr">
        <is>
          <t>ANZSRC-recognized research subject-area retrieval anchor</t>
        </is>
      </c>
    </row>
    <row r="599">
      <c r="A599" s="24" t="inlineStr">
        <is>
          <t>CF-370510</t>
        </is>
      </c>
      <c r="B599" s="24" t="inlineStr">
        <is>
          <t>ANZ-370510</t>
        </is>
      </c>
      <c r="C599" s="24" t="inlineStr">
        <is>
          <t>Stratigraphy (incl. biostratigraphy, sequence stratigraphy and basin analysis)</t>
        </is>
      </c>
      <c r="D599" s="24" t="inlineStr">
        <is>
          <t>other</t>
        </is>
      </c>
      <c r="E599" s="24" t="inlineStr">
        <is>
          <t>ANZSRC-recognized research subject-area retrieval anchor</t>
        </is>
      </c>
    </row>
    <row r="600">
      <c r="A600" s="24" t="inlineStr">
        <is>
          <t>CF-370511</t>
        </is>
      </c>
      <c r="B600" s="24" t="inlineStr">
        <is>
          <t>ANZ-370511</t>
        </is>
      </c>
      <c r="C600" s="24" t="inlineStr">
        <is>
          <t>Structural geology and tectonics</t>
        </is>
      </c>
      <c r="D600" s="24" t="inlineStr">
        <is>
          <t>other</t>
        </is>
      </c>
      <c r="E600" s="24" t="inlineStr">
        <is>
          <t>ANZSRC-recognized research subject-area retrieval anchor</t>
        </is>
      </c>
    </row>
    <row r="601">
      <c r="A601" s="24" t="inlineStr">
        <is>
          <t>CF-370512</t>
        </is>
      </c>
      <c r="B601" s="24" t="inlineStr">
        <is>
          <t>ANZ-370512</t>
        </is>
      </c>
      <c r="C601" s="24" t="inlineStr">
        <is>
          <t>Volcanology</t>
        </is>
      </c>
      <c r="D601" s="24" t="inlineStr">
        <is>
          <t>other</t>
        </is>
      </c>
      <c r="E601" s="24" t="inlineStr">
        <is>
          <t>ANZSRC-recognized research subject-area retrieval anchor</t>
        </is>
      </c>
    </row>
    <row r="602">
      <c r="A602" s="24" t="inlineStr">
        <is>
          <t>CF-370599</t>
        </is>
      </c>
      <c r="B602" s="24" t="inlineStr">
        <is>
          <t>ANZ-370599</t>
        </is>
      </c>
      <c r="C602" s="24" t="inlineStr">
        <is>
          <t>Geology not elsewhere classified</t>
        </is>
      </c>
      <c r="D602" s="24" t="inlineStr">
        <is>
          <t>other</t>
        </is>
      </c>
      <c r="E602" s="24" t="inlineStr">
        <is>
          <t>ANZSRC-recognized research subject-area retrieval anchor</t>
        </is>
      </c>
    </row>
    <row r="603">
      <c r="A603" s="24" t="inlineStr">
        <is>
          <t>CF-370601</t>
        </is>
      </c>
      <c r="B603" s="24" t="inlineStr">
        <is>
          <t>ANZ-370601</t>
        </is>
      </c>
      <c r="C603" s="24" t="inlineStr">
        <is>
          <t>Applied geophysics</t>
        </is>
      </c>
      <c r="D603" s="24" t="inlineStr">
        <is>
          <t>other</t>
        </is>
      </c>
      <c r="E603" s="24" t="inlineStr">
        <is>
          <t>ANZSRC-recognized research subject-area retrieval anchor</t>
        </is>
      </c>
    </row>
    <row r="604">
      <c r="A604" s="24" t="inlineStr">
        <is>
          <t>CF-370602</t>
        </is>
      </c>
      <c r="B604" s="24" t="inlineStr">
        <is>
          <t>ANZ-370602</t>
        </is>
      </c>
      <c r="C604" s="24" t="inlineStr">
        <is>
          <t>Electrical and electromagnetic methods in geophysics</t>
        </is>
      </c>
      <c r="D604" s="24" t="inlineStr">
        <is>
          <t>other</t>
        </is>
      </c>
      <c r="E604" s="24" t="inlineStr">
        <is>
          <t>ANZSRC-recognized research subject-area retrieval anchor</t>
        </is>
      </c>
    </row>
    <row r="605">
      <c r="A605" s="24" t="inlineStr">
        <is>
          <t>CF-370603</t>
        </is>
      </c>
      <c r="B605" s="24" t="inlineStr">
        <is>
          <t>ANZ-370603</t>
        </is>
      </c>
      <c r="C605" s="24" t="inlineStr">
        <is>
          <t>Geodesy</t>
        </is>
      </c>
      <c r="D605" s="24" t="inlineStr">
        <is>
          <t>other</t>
        </is>
      </c>
      <c r="E605" s="24" t="inlineStr">
        <is>
          <t>ANZSRC-recognized research subject-area retrieval anchor</t>
        </is>
      </c>
    </row>
    <row r="606">
      <c r="A606" s="24" t="inlineStr">
        <is>
          <t>CF-370604</t>
        </is>
      </c>
      <c r="B606" s="24" t="inlineStr">
        <is>
          <t>ANZ-370604</t>
        </is>
      </c>
      <c r="C606" s="24" t="inlineStr">
        <is>
          <t>Geodynamics</t>
        </is>
      </c>
      <c r="D606" s="24" t="inlineStr">
        <is>
          <t>other</t>
        </is>
      </c>
      <c r="E606" s="24" t="inlineStr">
        <is>
          <t>ANZSRC-recognized research subject-area retrieval anchor</t>
        </is>
      </c>
    </row>
    <row r="607">
      <c r="A607" s="24" t="inlineStr">
        <is>
          <t>CF-370605</t>
        </is>
      </c>
      <c r="B607" s="24" t="inlineStr">
        <is>
          <t>ANZ-370605</t>
        </is>
      </c>
      <c r="C607" s="24" t="inlineStr">
        <is>
          <t>Geothermics and radiometrics</t>
        </is>
      </c>
      <c r="D607" s="24" t="inlineStr">
        <is>
          <t>other</t>
        </is>
      </c>
      <c r="E607" s="24" t="inlineStr">
        <is>
          <t>ANZSRC-recognized research subject-area retrieval anchor</t>
        </is>
      </c>
    </row>
    <row r="608">
      <c r="A608" s="24" t="inlineStr">
        <is>
          <t>CF-370606</t>
        </is>
      </c>
      <c r="B608" s="24" t="inlineStr">
        <is>
          <t>ANZ-370606</t>
        </is>
      </c>
      <c r="C608" s="24" t="inlineStr">
        <is>
          <t>Gravimetrics</t>
        </is>
      </c>
      <c r="D608" s="24" t="inlineStr">
        <is>
          <t>other</t>
        </is>
      </c>
      <c r="E608" s="24" t="inlineStr">
        <is>
          <t>ANZSRC-recognized research subject-area retrieval anchor</t>
        </is>
      </c>
    </row>
    <row r="609">
      <c r="A609" s="24" t="inlineStr">
        <is>
          <t>CF-370607</t>
        </is>
      </c>
      <c r="B609" s="24" t="inlineStr">
        <is>
          <t>ANZ-370607</t>
        </is>
      </c>
      <c r="C609" s="24" t="inlineStr">
        <is>
          <t>Magnetism and palaeomagnetism</t>
        </is>
      </c>
      <c r="D609" s="24" t="inlineStr">
        <is>
          <t>other</t>
        </is>
      </c>
      <c r="E609" s="24" t="inlineStr">
        <is>
          <t>ANZSRC-recognized research subject-area retrieval anchor</t>
        </is>
      </c>
    </row>
    <row r="610">
      <c r="A610" s="24" t="inlineStr">
        <is>
          <t>CF-370608</t>
        </is>
      </c>
      <c r="B610" s="24" t="inlineStr">
        <is>
          <t>ANZ-370608</t>
        </is>
      </c>
      <c r="C610" s="24" t="inlineStr">
        <is>
          <t>Petrophysics and rock mechanics</t>
        </is>
      </c>
      <c r="D610" s="24" t="inlineStr">
        <is>
          <t>other</t>
        </is>
      </c>
      <c r="E610" s="24" t="inlineStr">
        <is>
          <t>ANZSRC-recognized research subject-area retrieval anchor</t>
        </is>
      </c>
    </row>
    <row r="611">
      <c r="A611" s="24" t="inlineStr">
        <is>
          <t>CF-370609</t>
        </is>
      </c>
      <c r="B611" s="24" t="inlineStr">
        <is>
          <t>ANZ-370609</t>
        </is>
      </c>
      <c r="C611" s="24" t="inlineStr">
        <is>
          <t>Seismology and seismic exploration</t>
        </is>
      </c>
      <c r="D611" s="24" t="inlineStr">
        <is>
          <t>other</t>
        </is>
      </c>
      <c r="E611" s="24" t="inlineStr">
        <is>
          <t>ANZSRC-recognized research subject-area retrieval anchor</t>
        </is>
      </c>
    </row>
    <row r="612">
      <c r="A612" s="24" t="inlineStr">
        <is>
          <t>CF-370699</t>
        </is>
      </c>
      <c r="B612" s="24" t="inlineStr">
        <is>
          <t>ANZ-370699</t>
        </is>
      </c>
      <c r="C612" s="24" t="inlineStr">
        <is>
          <t>Geophysics not elsewhere classified</t>
        </is>
      </c>
      <c r="D612" s="24" t="inlineStr">
        <is>
          <t>other</t>
        </is>
      </c>
      <c r="E612" s="24" t="inlineStr">
        <is>
          <t>ANZSRC-recognized research subject-area retrieval anchor</t>
        </is>
      </c>
    </row>
    <row r="613">
      <c r="A613" s="24" t="inlineStr">
        <is>
          <t>CF-370701</t>
        </is>
      </c>
      <c r="B613" s="24" t="inlineStr">
        <is>
          <t>ANZ-370701</t>
        </is>
      </c>
      <c r="C613" s="24" t="inlineStr">
        <is>
          <t>Contaminant hydrology</t>
        </is>
      </c>
      <c r="D613" s="24" t="inlineStr">
        <is>
          <t>other</t>
        </is>
      </c>
      <c r="E613" s="24" t="inlineStr">
        <is>
          <t>ANZSRC-recognized research subject-area retrieval anchor</t>
        </is>
      </c>
    </row>
    <row r="614">
      <c r="A614" s="24" t="inlineStr">
        <is>
          <t>CF-370702</t>
        </is>
      </c>
      <c r="B614" s="24" t="inlineStr">
        <is>
          <t>ANZ-370702</t>
        </is>
      </c>
      <c r="C614" s="24" t="inlineStr">
        <is>
          <t>Ecohydrology</t>
        </is>
      </c>
      <c r="D614" s="24" t="inlineStr">
        <is>
          <t>other</t>
        </is>
      </c>
      <c r="E614" s="24" t="inlineStr">
        <is>
          <t>ANZSRC-recognized research subject-area retrieval anchor</t>
        </is>
      </c>
    </row>
    <row r="615">
      <c r="A615" s="24" t="inlineStr">
        <is>
          <t>CF-370703</t>
        </is>
      </c>
      <c r="B615" s="24" t="inlineStr">
        <is>
          <t>ANZ-370703</t>
        </is>
      </c>
      <c r="C615" s="24" t="inlineStr">
        <is>
          <t>Groundwater hydrology</t>
        </is>
      </c>
      <c r="D615" s="24" t="inlineStr">
        <is>
          <t>other</t>
        </is>
      </c>
      <c r="E615" s="24" t="inlineStr">
        <is>
          <t>ANZSRC-recognized research subject-area retrieval anchor</t>
        </is>
      </c>
    </row>
    <row r="616">
      <c r="A616" s="24" t="inlineStr">
        <is>
          <t>CF-370704</t>
        </is>
      </c>
      <c r="B616" s="24" t="inlineStr">
        <is>
          <t>ANZ-370704</t>
        </is>
      </c>
      <c r="C616" s="24" t="inlineStr">
        <is>
          <t>Surface water hydrology</t>
        </is>
      </c>
      <c r="D616" s="24" t="inlineStr">
        <is>
          <t>other</t>
        </is>
      </c>
      <c r="E616" s="24" t="inlineStr">
        <is>
          <t>ANZSRC-recognized research subject-area retrieval anchor</t>
        </is>
      </c>
    </row>
    <row r="617">
      <c r="A617" s="24" t="inlineStr">
        <is>
          <t>CF-370705</t>
        </is>
      </c>
      <c r="B617" s="24" t="inlineStr">
        <is>
          <t>ANZ-370705</t>
        </is>
      </c>
      <c r="C617" s="24" t="inlineStr">
        <is>
          <t>Urban hydrology</t>
        </is>
      </c>
      <c r="D617" s="24" t="inlineStr">
        <is>
          <t>other</t>
        </is>
      </c>
      <c r="E617" s="24" t="inlineStr">
        <is>
          <t>ANZSRC-recognized research subject-area retrieval anchor</t>
        </is>
      </c>
    </row>
    <row r="618">
      <c r="A618" s="24" t="inlineStr">
        <is>
          <t>CF-370799</t>
        </is>
      </c>
      <c r="B618" s="24" t="inlineStr">
        <is>
          <t>ANZ-370799</t>
        </is>
      </c>
      <c r="C618" s="24" t="inlineStr">
        <is>
          <t>Hydrology not elsewhere classified</t>
        </is>
      </c>
      <c r="D618" s="24" t="inlineStr">
        <is>
          <t>other</t>
        </is>
      </c>
      <c r="E618" s="24" t="inlineStr">
        <is>
          <t>ANZSRC-recognized research subject-area retrieval anchor</t>
        </is>
      </c>
    </row>
    <row r="619">
      <c r="A619" s="24" t="inlineStr">
        <is>
          <t>CF-370801</t>
        </is>
      </c>
      <c r="B619" s="24" t="inlineStr">
        <is>
          <t>ANZ-370801</t>
        </is>
      </c>
      <c r="C619" s="24" t="inlineStr">
        <is>
          <t>Biological oceanography</t>
        </is>
      </c>
      <c r="D619" s="24" t="inlineStr">
        <is>
          <t>other</t>
        </is>
      </c>
      <c r="E619" s="24" t="inlineStr">
        <is>
          <t>ANZSRC-recognized research subject-area retrieval anchor</t>
        </is>
      </c>
    </row>
    <row r="620">
      <c r="A620" s="24" t="inlineStr">
        <is>
          <t>CF-370802</t>
        </is>
      </c>
      <c r="B620" s="24" t="inlineStr">
        <is>
          <t>ANZ-370802</t>
        </is>
      </c>
      <c r="C620" s="24" t="inlineStr">
        <is>
          <t>Chemical oceanography</t>
        </is>
      </c>
      <c r="D620" s="24" t="inlineStr">
        <is>
          <t>other</t>
        </is>
      </c>
      <c r="E620" s="24" t="inlineStr">
        <is>
          <t>ANZSRC-recognized research subject-area retrieval anchor</t>
        </is>
      </c>
    </row>
    <row r="621">
      <c r="A621" s="24" t="inlineStr">
        <is>
          <t>CF-370803</t>
        </is>
      </c>
      <c r="B621" s="24" t="inlineStr">
        <is>
          <t>ANZ-370803</t>
        </is>
      </c>
      <c r="C621" s="24" t="inlineStr">
        <is>
          <t>Physical oceanography</t>
        </is>
      </c>
      <c r="D621" s="24" t="inlineStr">
        <is>
          <t>other</t>
        </is>
      </c>
      <c r="E621" s="24" t="inlineStr">
        <is>
          <t>ANZSRC-recognized research subject-area retrieval anchor</t>
        </is>
      </c>
    </row>
    <row r="622">
      <c r="A622" s="24" t="inlineStr">
        <is>
          <t>CF-370899</t>
        </is>
      </c>
      <c r="B622" s="24" t="inlineStr">
        <is>
          <t>ANZ-370899</t>
        </is>
      </c>
      <c r="C622" s="24" t="inlineStr">
        <is>
          <t>Oceanography not elsewhere classified</t>
        </is>
      </c>
      <c r="D622" s="24" t="inlineStr">
        <is>
          <t>other</t>
        </is>
      </c>
      <c r="E622" s="24" t="inlineStr">
        <is>
          <t>ANZSRC-recognized research subject-area retrieval anchor</t>
        </is>
      </c>
    </row>
    <row r="623">
      <c r="A623" s="24" t="inlineStr">
        <is>
          <t>CF-370901</t>
        </is>
      </c>
      <c r="B623" s="24" t="inlineStr">
        <is>
          <t>ANZ-370901</t>
        </is>
      </c>
      <c r="C623" s="24" t="inlineStr">
        <is>
          <t>Geomorphology and earth surface processes</t>
        </is>
      </c>
      <c r="D623" s="24" t="inlineStr">
        <is>
          <t>other</t>
        </is>
      </c>
      <c r="E623" s="24" t="inlineStr">
        <is>
          <t>ANZSRC-recognized research subject-area retrieval anchor</t>
        </is>
      </c>
    </row>
    <row r="624">
      <c r="A624" s="24" t="inlineStr">
        <is>
          <t>CF-370902</t>
        </is>
      </c>
      <c r="B624" s="24" t="inlineStr">
        <is>
          <t>ANZ-370902</t>
        </is>
      </c>
      <c r="C624" s="24" t="inlineStr">
        <is>
          <t>Glaciology</t>
        </is>
      </c>
      <c r="D624" s="24" t="inlineStr">
        <is>
          <t>other</t>
        </is>
      </c>
      <c r="E624" s="24" t="inlineStr">
        <is>
          <t>ANZSRC-recognized research subject-area retrieval anchor</t>
        </is>
      </c>
    </row>
    <row r="625">
      <c r="A625" s="24" t="inlineStr">
        <is>
          <t>CF-370903</t>
        </is>
      </c>
      <c r="B625" s="24" t="inlineStr">
        <is>
          <t>ANZ-370903</t>
        </is>
      </c>
      <c r="C625" s="24" t="inlineStr">
        <is>
          <t>Natural hazards</t>
        </is>
      </c>
      <c r="D625" s="24" t="inlineStr">
        <is>
          <t>other</t>
        </is>
      </c>
      <c r="E625" s="24" t="inlineStr">
        <is>
          <t>ANZSRC-recognized research subject-area retrieval anchor</t>
        </is>
      </c>
    </row>
    <row r="626">
      <c r="A626" s="24" t="inlineStr">
        <is>
          <t>CF-370904</t>
        </is>
      </c>
      <c r="B626" s="24" t="inlineStr">
        <is>
          <t>ANZ-370904</t>
        </is>
      </c>
      <c r="C626" s="24" t="inlineStr">
        <is>
          <t>Palaeoclimatology</t>
        </is>
      </c>
      <c r="D626" s="24" t="inlineStr">
        <is>
          <t>other</t>
        </is>
      </c>
      <c r="E626" s="24" t="inlineStr">
        <is>
          <t>ANZSRC-recognized research subject-area retrieval anchor</t>
        </is>
      </c>
    </row>
    <row r="627">
      <c r="A627" s="24" t="inlineStr">
        <is>
          <t>CF-370905</t>
        </is>
      </c>
      <c r="B627" s="24" t="inlineStr">
        <is>
          <t>ANZ-370905</t>
        </is>
      </c>
      <c r="C627" s="24" t="inlineStr">
        <is>
          <t>Quaternary environments</t>
        </is>
      </c>
      <c r="D627" s="24" t="inlineStr">
        <is>
          <t>other</t>
        </is>
      </c>
      <c r="E627" s="24" t="inlineStr">
        <is>
          <t>ANZSRC-recognized research subject-area retrieval anchor</t>
        </is>
      </c>
    </row>
    <row r="628">
      <c r="A628" s="24" t="inlineStr">
        <is>
          <t>CF-370906</t>
        </is>
      </c>
      <c r="B628" s="24" t="inlineStr">
        <is>
          <t>ANZ-370906</t>
        </is>
      </c>
      <c r="C628" s="24" t="inlineStr">
        <is>
          <t>Regolith and landscape evolution</t>
        </is>
      </c>
      <c r="D628" s="24" t="inlineStr">
        <is>
          <t>other</t>
        </is>
      </c>
      <c r="E628" s="24" t="inlineStr">
        <is>
          <t>ANZSRC-recognized research subject-area retrieval anchor</t>
        </is>
      </c>
    </row>
    <row r="629">
      <c r="A629" s="24" t="inlineStr">
        <is>
          <t>CF-370999</t>
        </is>
      </c>
      <c r="B629" s="24" t="inlineStr">
        <is>
          <t>ANZ-370999</t>
        </is>
      </c>
      <c r="C629" s="24" t="inlineStr">
        <is>
          <t>Physical geography and environmental geoscience not elsewhere classified</t>
        </is>
      </c>
      <c r="D629" s="24" t="inlineStr">
        <is>
          <t>other</t>
        </is>
      </c>
      <c r="E629" s="24" t="inlineStr">
        <is>
          <t>ANZSRC-recognized research subject-area retrieval anchor</t>
        </is>
      </c>
    </row>
    <row r="630">
      <c r="A630" s="24" t="inlineStr">
        <is>
          <t>CF-379901</t>
        </is>
      </c>
      <c r="B630" s="24" t="inlineStr">
        <is>
          <t>ANZ-379901</t>
        </is>
      </c>
      <c r="C630" s="24" t="inlineStr">
        <is>
          <t>Earth system sciences</t>
        </is>
      </c>
      <c r="D630" s="24" t="inlineStr">
        <is>
          <t>other</t>
        </is>
      </c>
      <c r="E630" s="24" t="inlineStr">
        <is>
          <t>ANZSRC-recognized research subject-area retrieval anchor</t>
        </is>
      </c>
    </row>
    <row r="631">
      <c r="A631" s="24" t="inlineStr">
        <is>
          <t>CF-379999</t>
        </is>
      </c>
      <c r="B631" s="24" t="inlineStr">
        <is>
          <t>ANZ-379999</t>
        </is>
      </c>
      <c r="C631" s="24" t="inlineStr">
        <is>
          <t>Other earth sciences not elsewhere classified</t>
        </is>
      </c>
      <c r="D631" s="24" t="inlineStr">
        <is>
          <t>other</t>
        </is>
      </c>
      <c r="E631" s="24" t="inlineStr">
        <is>
          <t>ANZSRC-recognized research subject-area retrieval anchor</t>
        </is>
      </c>
    </row>
    <row r="632">
      <c r="A632" s="24" t="inlineStr">
        <is>
          <t>CF-380101</t>
        </is>
      </c>
      <c r="B632" s="24" t="inlineStr">
        <is>
          <t>ANZ-380101</t>
        </is>
      </c>
      <c r="C632" s="24" t="inlineStr">
        <is>
          <t>Agricultural economics</t>
        </is>
      </c>
      <c r="D632" s="24" t="inlineStr">
        <is>
          <t>other</t>
        </is>
      </c>
      <c r="E632" s="24" t="inlineStr">
        <is>
          <t>ANZSRC-recognized research subject-area retrieval anchor</t>
        </is>
      </c>
    </row>
    <row r="633">
      <c r="A633" s="24" t="inlineStr">
        <is>
          <t>CF-380102</t>
        </is>
      </c>
      <c r="B633" s="24" t="inlineStr">
        <is>
          <t>ANZ-380102</t>
        </is>
      </c>
      <c r="C633" s="24" t="inlineStr">
        <is>
          <t>Behavioural economics</t>
        </is>
      </c>
      <c r="D633" s="24" t="inlineStr">
        <is>
          <t>other</t>
        </is>
      </c>
      <c r="E633" s="24" t="inlineStr">
        <is>
          <t>ANZSRC-recognized research subject-area retrieval anchor</t>
        </is>
      </c>
    </row>
    <row r="634">
      <c r="A634" s="24" t="inlineStr">
        <is>
          <t>CF-380103</t>
        </is>
      </c>
      <c r="B634" s="24" t="inlineStr">
        <is>
          <t>ANZ-380103</t>
        </is>
      </c>
      <c r="C634" s="24" t="inlineStr">
        <is>
          <t>Economic history</t>
        </is>
      </c>
      <c r="D634" s="24" t="inlineStr">
        <is>
          <t>other</t>
        </is>
      </c>
      <c r="E634" s="24" t="inlineStr">
        <is>
          <t>ANZSRC-recognized research subject-area retrieval anchor</t>
        </is>
      </c>
    </row>
    <row r="635">
      <c r="A635" s="24" t="inlineStr">
        <is>
          <t>CF-380104</t>
        </is>
      </c>
      <c r="B635" s="24" t="inlineStr">
        <is>
          <t>ANZ-380104</t>
        </is>
      </c>
      <c r="C635" s="24" t="inlineStr">
        <is>
          <t>Economics of education</t>
        </is>
      </c>
      <c r="D635" s="24" t="inlineStr">
        <is>
          <t>other</t>
        </is>
      </c>
      <c r="E635" s="24" t="inlineStr">
        <is>
          <t>ANZSRC-recognized research subject-area retrieval anchor</t>
        </is>
      </c>
    </row>
    <row r="636">
      <c r="A636" s="24" t="inlineStr">
        <is>
          <t>CF-380105</t>
        </is>
      </c>
      <c r="B636" s="24" t="inlineStr">
        <is>
          <t>ANZ-380105</t>
        </is>
      </c>
      <c r="C636" s="24" t="inlineStr">
        <is>
          <t>Environment and resource economics</t>
        </is>
      </c>
      <c r="D636" s="24" t="inlineStr">
        <is>
          <t>other</t>
        </is>
      </c>
      <c r="E636" s="24" t="inlineStr">
        <is>
          <t>ANZSRC-recognized research subject-area retrieval anchor</t>
        </is>
      </c>
    </row>
    <row r="637">
      <c r="A637" s="24" t="inlineStr">
        <is>
          <t>CF-380106</t>
        </is>
      </c>
      <c r="B637" s="24" t="inlineStr">
        <is>
          <t>ANZ-380106</t>
        </is>
      </c>
      <c r="C637" s="24" t="inlineStr">
        <is>
          <t>Experimental economics</t>
        </is>
      </c>
      <c r="D637" s="24" t="inlineStr">
        <is>
          <t>other</t>
        </is>
      </c>
      <c r="E637" s="24" t="inlineStr">
        <is>
          <t>ANZSRC-recognized research subject-area retrieval anchor</t>
        </is>
      </c>
    </row>
    <row r="638">
      <c r="A638" s="24" t="inlineStr">
        <is>
          <t>CF-380107</t>
        </is>
      </c>
      <c r="B638" s="24" t="inlineStr">
        <is>
          <t>ANZ-380107</t>
        </is>
      </c>
      <c r="C638" s="24" t="inlineStr">
        <is>
          <t>Financial economics</t>
        </is>
      </c>
      <c r="D638" s="24" t="inlineStr">
        <is>
          <t>other</t>
        </is>
      </c>
      <c r="E638" s="24" t="inlineStr">
        <is>
          <t>ANZSRC-recognized research subject-area retrieval anchor</t>
        </is>
      </c>
    </row>
    <row r="639">
      <c r="A639" s="24" t="inlineStr">
        <is>
          <t>CF-380108</t>
        </is>
      </c>
      <c r="B639" s="24" t="inlineStr">
        <is>
          <t>ANZ-380108</t>
        </is>
      </c>
      <c r="C639" s="24" t="inlineStr">
        <is>
          <t>Health economics</t>
        </is>
      </c>
      <c r="D639" s="24" t="inlineStr">
        <is>
          <t>other</t>
        </is>
      </c>
      <c r="E639" s="24" t="inlineStr">
        <is>
          <t>ANZSRC-recognized research subject-area retrieval anchor</t>
        </is>
      </c>
    </row>
    <row r="640">
      <c r="A640" s="24" t="inlineStr">
        <is>
          <t>CF-380109</t>
        </is>
      </c>
      <c r="B640" s="24" t="inlineStr">
        <is>
          <t>ANZ-380109</t>
        </is>
      </c>
      <c r="C640" s="24" t="inlineStr">
        <is>
          <t>Industry economics and industrial organisation</t>
        </is>
      </c>
      <c r="D640" s="24" t="inlineStr">
        <is>
          <t>other</t>
        </is>
      </c>
      <c r="E640" s="24" t="inlineStr">
        <is>
          <t>ANZSRC-recognized research subject-area retrieval anchor</t>
        </is>
      </c>
    </row>
    <row r="641">
      <c r="A641" s="24" t="inlineStr">
        <is>
          <t>CF-380110</t>
        </is>
      </c>
      <c r="B641" s="24" t="inlineStr">
        <is>
          <t>ANZ-380110</t>
        </is>
      </c>
      <c r="C641" s="24" t="inlineStr">
        <is>
          <t>International economics</t>
        </is>
      </c>
      <c r="D641" s="24" t="inlineStr">
        <is>
          <t>other</t>
        </is>
      </c>
      <c r="E641" s="24" t="inlineStr">
        <is>
          <t>ANZSRC-recognized research subject-area retrieval anchor</t>
        </is>
      </c>
    </row>
    <row r="642">
      <c r="A642" s="24" t="inlineStr">
        <is>
          <t>CF-380111</t>
        </is>
      </c>
      <c r="B642" s="24" t="inlineStr">
        <is>
          <t>ANZ-380111</t>
        </is>
      </c>
      <c r="C642" s="24" t="inlineStr">
        <is>
          <t>Labour economics</t>
        </is>
      </c>
      <c r="D642" s="24" t="inlineStr">
        <is>
          <t>other</t>
        </is>
      </c>
      <c r="E642" s="24" t="inlineStr">
        <is>
          <t>ANZSRC-recognized research subject-area retrieval anchor</t>
        </is>
      </c>
    </row>
    <row r="643">
      <c r="A643" s="24" t="inlineStr">
        <is>
          <t>CF-380112</t>
        </is>
      </c>
      <c r="B643" s="24" t="inlineStr">
        <is>
          <t>ANZ-380112</t>
        </is>
      </c>
      <c r="C643" s="24" t="inlineStr">
        <is>
          <t>Macroeconomics (incl. monetary and fiscal theory)</t>
        </is>
      </c>
      <c r="D643" s="24" t="inlineStr">
        <is>
          <t>other</t>
        </is>
      </c>
      <c r="E643" s="24" t="inlineStr">
        <is>
          <t>ANZSRC-recognized research subject-area retrieval anchor</t>
        </is>
      </c>
    </row>
    <row r="644">
      <c r="A644" s="24" t="inlineStr">
        <is>
          <t>CF-380113</t>
        </is>
      </c>
      <c r="B644" s="24" t="inlineStr">
        <is>
          <t>ANZ-380113</t>
        </is>
      </c>
      <c r="C644" s="24" t="inlineStr">
        <is>
          <t>Public economics - public choice</t>
        </is>
      </c>
      <c r="D644" s="24" t="inlineStr">
        <is>
          <t>other</t>
        </is>
      </c>
      <c r="E644" s="24" t="inlineStr">
        <is>
          <t>ANZSRC-recognized research subject-area retrieval anchor</t>
        </is>
      </c>
    </row>
    <row r="645">
      <c r="A645" s="24" t="inlineStr">
        <is>
          <t>CF-380114</t>
        </is>
      </c>
      <c r="B645" s="24" t="inlineStr">
        <is>
          <t>ANZ-380114</t>
        </is>
      </c>
      <c r="C645" s="24" t="inlineStr">
        <is>
          <t>Public economics - publicly provided goods</t>
        </is>
      </c>
      <c r="D645" s="24" t="inlineStr">
        <is>
          <t>other</t>
        </is>
      </c>
      <c r="E645" s="24" t="inlineStr">
        <is>
          <t>ANZSRC-recognized research subject-area retrieval anchor</t>
        </is>
      </c>
    </row>
    <row r="646">
      <c r="A646" s="24" t="inlineStr">
        <is>
          <t>CF-380115</t>
        </is>
      </c>
      <c r="B646" s="24" t="inlineStr">
        <is>
          <t>ANZ-380115</t>
        </is>
      </c>
      <c r="C646" s="24" t="inlineStr">
        <is>
          <t>Public economics - taxation and revenue</t>
        </is>
      </c>
      <c r="D646" s="24" t="inlineStr">
        <is>
          <t>other</t>
        </is>
      </c>
      <c r="E646" s="24" t="inlineStr">
        <is>
          <t>ANZSRC-recognized research subject-area retrieval anchor</t>
        </is>
      </c>
    </row>
    <row r="647">
      <c r="A647" s="24" t="inlineStr">
        <is>
          <t>CF-380116</t>
        </is>
      </c>
      <c r="B647" s="24" t="inlineStr">
        <is>
          <t>ANZ-380116</t>
        </is>
      </c>
      <c r="C647" s="24" t="inlineStr">
        <is>
          <t>Tourism economics</t>
        </is>
      </c>
      <c r="D647" s="24" t="inlineStr">
        <is>
          <t>other</t>
        </is>
      </c>
      <c r="E647" s="24" t="inlineStr">
        <is>
          <t>ANZSRC-recognized research subject-area retrieval anchor</t>
        </is>
      </c>
    </row>
    <row r="648">
      <c r="A648" s="24" t="inlineStr">
        <is>
          <t>CF-380117</t>
        </is>
      </c>
      <c r="B648" s="24" t="inlineStr">
        <is>
          <t>ANZ-380117</t>
        </is>
      </c>
      <c r="C648" s="24" t="inlineStr">
        <is>
          <t>Transport economics</t>
        </is>
      </c>
      <c r="D648" s="24" t="inlineStr">
        <is>
          <t>other</t>
        </is>
      </c>
      <c r="E648" s="24" t="inlineStr">
        <is>
          <t>ANZSRC-recognized research subject-area retrieval anchor</t>
        </is>
      </c>
    </row>
    <row r="649">
      <c r="A649" s="24" t="inlineStr">
        <is>
          <t>CF-380118</t>
        </is>
      </c>
      <c r="B649" s="24" t="inlineStr">
        <is>
          <t>ANZ-380118</t>
        </is>
      </c>
      <c r="C649" s="24" t="inlineStr">
        <is>
          <t>Urban and regional economics</t>
        </is>
      </c>
      <c r="D649" s="24" t="inlineStr">
        <is>
          <t>other</t>
        </is>
      </c>
      <c r="E649" s="24" t="inlineStr">
        <is>
          <t>ANZSRC-recognized research subject-area retrieval anchor</t>
        </is>
      </c>
    </row>
    <row r="650">
      <c r="A650" s="24" t="inlineStr">
        <is>
          <t>CF-380119</t>
        </is>
      </c>
      <c r="B650" s="24" t="inlineStr">
        <is>
          <t>ANZ-380119</t>
        </is>
      </c>
      <c r="C650" s="24" t="inlineStr">
        <is>
          <t>Welfare economics</t>
        </is>
      </c>
      <c r="D650" s="24" t="inlineStr">
        <is>
          <t>other</t>
        </is>
      </c>
      <c r="E650" s="24" t="inlineStr">
        <is>
          <t>ANZSRC-recognized research subject-area retrieval anchor</t>
        </is>
      </c>
    </row>
    <row r="651">
      <c r="A651" s="24" t="inlineStr">
        <is>
          <t>CF-380199</t>
        </is>
      </c>
      <c r="B651" s="24" t="inlineStr">
        <is>
          <t>ANZ-380199</t>
        </is>
      </c>
      <c r="C651" s="24" t="inlineStr">
        <is>
          <t>Applied economics not elsewhere classified</t>
        </is>
      </c>
      <c r="D651" s="24" t="inlineStr">
        <is>
          <t>other</t>
        </is>
      </c>
      <c r="E651" s="24" t="inlineStr">
        <is>
          <t>ANZSRC-recognized research subject-area retrieval anchor</t>
        </is>
      </c>
    </row>
    <row r="652">
      <c r="A652" s="24" t="inlineStr">
        <is>
          <t>CF-380201</t>
        </is>
      </c>
      <c r="B652" s="24" t="inlineStr">
        <is>
          <t>ANZ-380201</t>
        </is>
      </c>
      <c r="C652" s="24" t="inlineStr">
        <is>
          <t>Cross-sectional analysis</t>
        </is>
      </c>
      <c r="D652" s="24" t="inlineStr">
        <is>
          <t>other</t>
        </is>
      </c>
      <c r="E652" s="24" t="inlineStr">
        <is>
          <t>ANZSRC-recognized research subject-area retrieval anchor</t>
        </is>
      </c>
    </row>
    <row r="653">
      <c r="A653" s="24" t="inlineStr">
        <is>
          <t>CF-380202</t>
        </is>
      </c>
      <c r="B653" s="24" t="inlineStr">
        <is>
          <t>ANZ-380202</t>
        </is>
      </c>
      <c r="C653" s="24" t="inlineStr">
        <is>
          <t>Econometric and statistical methods</t>
        </is>
      </c>
      <c r="D653" s="24" t="inlineStr">
        <is>
          <t>other</t>
        </is>
      </c>
      <c r="E653" s="24" t="inlineStr">
        <is>
          <t>ANZSRC-recognized research subject-area retrieval anchor</t>
        </is>
      </c>
    </row>
    <row r="654">
      <c r="A654" s="24" t="inlineStr">
        <is>
          <t>CF-380203</t>
        </is>
      </c>
      <c r="B654" s="24" t="inlineStr">
        <is>
          <t>ANZ-380203</t>
        </is>
      </c>
      <c r="C654" s="24" t="inlineStr">
        <is>
          <t>Economic models and forecasting</t>
        </is>
      </c>
      <c r="D654" s="24" t="inlineStr">
        <is>
          <t>other</t>
        </is>
      </c>
      <c r="E654" s="24" t="inlineStr">
        <is>
          <t>ANZSRC-recognized research subject-area retrieval anchor</t>
        </is>
      </c>
    </row>
    <row r="655">
      <c r="A655" s="24" t="inlineStr">
        <is>
          <t>CF-380204</t>
        </is>
      </c>
      <c r="B655" s="24" t="inlineStr">
        <is>
          <t>ANZ-380204</t>
        </is>
      </c>
      <c r="C655" s="24" t="inlineStr">
        <is>
          <t>Panel data analysis</t>
        </is>
      </c>
      <c r="D655" s="24" t="inlineStr">
        <is>
          <t>other</t>
        </is>
      </c>
      <c r="E655" s="24" t="inlineStr">
        <is>
          <t>ANZSRC-recognized research subject-area retrieval anchor</t>
        </is>
      </c>
    </row>
    <row r="656">
      <c r="A656" s="24" t="inlineStr">
        <is>
          <t>CF-380205</t>
        </is>
      </c>
      <c r="B656" s="24" t="inlineStr">
        <is>
          <t>ANZ-380205</t>
        </is>
      </c>
      <c r="C656" s="24" t="inlineStr">
        <is>
          <t>Time-series analysis</t>
        </is>
      </c>
      <c r="D656" s="24" t="inlineStr">
        <is>
          <t>other</t>
        </is>
      </c>
      <c r="E656" s="24" t="inlineStr">
        <is>
          <t>ANZSRC-recognized research subject-area retrieval anchor</t>
        </is>
      </c>
    </row>
    <row r="657">
      <c r="A657" s="24" t="inlineStr">
        <is>
          <t>CF-380299</t>
        </is>
      </c>
      <c r="B657" s="24" t="inlineStr">
        <is>
          <t>ANZ-380299</t>
        </is>
      </c>
      <c r="C657" s="24" t="inlineStr">
        <is>
          <t>Econometrics not elsewhere classified</t>
        </is>
      </c>
      <c r="D657" s="24" t="inlineStr">
        <is>
          <t>other</t>
        </is>
      </c>
      <c r="E657" s="24" t="inlineStr">
        <is>
          <t>ANZSRC-recognized research subject-area retrieval anchor</t>
        </is>
      </c>
    </row>
    <row r="658">
      <c r="A658" s="24" t="inlineStr">
        <is>
          <t>CF-380301</t>
        </is>
      </c>
      <c r="B658" s="24" t="inlineStr">
        <is>
          <t>ANZ-380301</t>
        </is>
      </c>
      <c r="C658" s="24" t="inlineStr">
        <is>
          <t>History of economic thought</t>
        </is>
      </c>
      <c r="D658" s="24" t="inlineStr">
        <is>
          <t>other</t>
        </is>
      </c>
      <c r="E658" s="24" t="inlineStr">
        <is>
          <t>ANZSRC-recognized research subject-area retrieval anchor</t>
        </is>
      </c>
    </row>
    <row r="659">
      <c r="A659" s="24" t="inlineStr">
        <is>
          <t>CF-380302</t>
        </is>
      </c>
      <c r="B659" s="24" t="inlineStr">
        <is>
          <t>ANZ-380302</t>
        </is>
      </c>
      <c r="C659" s="24" t="inlineStr">
        <is>
          <t>Macroeconomic theory</t>
        </is>
      </c>
      <c r="D659" s="24" t="inlineStr">
        <is>
          <t>other</t>
        </is>
      </c>
      <c r="E659" s="24" t="inlineStr">
        <is>
          <t>ANZSRC-recognized research subject-area retrieval anchor</t>
        </is>
      </c>
    </row>
    <row r="660">
      <c r="A660" s="24" t="inlineStr">
        <is>
          <t>CF-380303</t>
        </is>
      </c>
      <c r="B660" s="24" t="inlineStr">
        <is>
          <t>ANZ-380303</t>
        </is>
      </c>
      <c r="C660" s="24" t="inlineStr">
        <is>
          <t>Mathematical economics</t>
        </is>
      </c>
      <c r="D660" s="24" t="inlineStr">
        <is>
          <t>other</t>
        </is>
      </c>
      <c r="E660" s="24" t="inlineStr">
        <is>
          <t>ANZSRC-recognized research subject-area retrieval anchor</t>
        </is>
      </c>
    </row>
    <row r="661">
      <c r="A661" s="24" t="inlineStr">
        <is>
          <t>CF-380304</t>
        </is>
      </c>
      <c r="B661" s="24" t="inlineStr">
        <is>
          <t>ANZ-380304</t>
        </is>
      </c>
      <c r="C661" s="24" t="inlineStr">
        <is>
          <t>Microeconomic theory</t>
        </is>
      </c>
      <c r="D661" s="24" t="inlineStr">
        <is>
          <t>other</t>
        </is>
      </c>
      <c r="E661" s="24" t="inlineStr">
        <is>
          <t>ANZSRC-recognized research subject-area retrieval anchor</t>
        </is>
      </c>
    </row>
    <row r="662">
      <c r="A662" s="24" t="inlineStr">
        <is>
          <t>CF-380399</t>
        </is>
      </c>
      <c r="B662" s="24" t="inlineStr">
        <is>
          <t>ANZ-380399</t>
        </is>
      </c>
      <c r="C662" s="24" t="inlineStr">
        <is>
          <t>Economic theory not elsewhere classified</t>
        </is>
      </c>
      <c r="D662" s="24" t="inlineStr">
        <is>
          <t>other</t>
        </is>
      </c>
      <c r="E662" s="24" t="inlineStr">
        <is>
          <t>ANZSRC-recognized research subject-area retrieval anchor</t>
        </is>
      </c>
    </row>
    <row r="663">
      <c r="A663" s="24" t="inlineStr">
        <is>
          <t>CF-389901</t>
        </is>
      </c>
      <c r="B663" s="24" t="inlineStr">
        <is>
          <t>ANZ-389901</t>
        </is>
      </c>
      <c r="C663" s="24" t="inlineStr">
        <is>
          <t>Comparative economic systems</t>
        </is>
      </c>
      <c r="D663" s="24" t="inlineStr">
        <is>
          <t>other</t>
        </is>
      </c>
      <c r="E663" s="24" t="inlineStr">
        <is>
          <t>ANZSRC-recognized research subject-area retrieval anchor</t>
        </is>
      </c>
    </row>
    <row r="664">
      <c r="A664" s="24" t="inlineStr">
        <is>
          <t>CF-389902</t>
        </is>
      </c>
      <c r="B664" s="24" t="inlineStr">
        <is>
          <t>ANZ-389902</t>
        </is>
      </c>
      <c r="C664" s="24" t="inlineStr">
        <is>
          <t>Ecological economics</t>
        </is>
      </c>
      <c r="D664" s="24" t="inlineStr">
        <is>
          <t>other</t>
        </is>
      </c>
      <c r="E664" s="24" t="inlineStr">
        <is>
          <t>ANZSRC-recognized research subject-area retrieval anchor</t>
        </is>
      </c>
    </row>
    <row r="665">
      <c r="A665" s="24" t="inlineStr">
        <is>
          <t>CF-389903</t>
        </is>
      </c>
      <c r="B665" s="24" t="inlineStr">
        <is>
          <t>ANZ-389903</t>
        </is>
      </c>
      <c r="C665" s="24" t="inlineStr">
        <is>
          <t>Heterodox economics</t>
        </is>
      </c>
      <c r="D665" s="24" t="inlineStr">
        <is>
          <t>other</t>
        </is>
      </c>
      <c r="E665" s="24" t="inlineStr">
        <is>
          <t>ANZSRC-recognized research subject-area retrieval anchor</t>
        </is>
      </c>
    </row>
    <row r="666">
      <c r="A666" s="24" t="inlineStr">
        <is>
          <t>CF-389999</t>
        </is>
      </c>
      <c r="B666" s="24" t="inlineStr">
        <is>
          <t>ANZ-389999</t>
        </is>
      </c>
      <c r="C666" s="24" t="inlineStr">
        <is>
          <t>Other economics not elsewhere classified</t>
        </is>
      </c>
      <c r="D666" s="24" t="inlineStr">
        <is>
          <t>other</t>
        </is>
      </c>
      <c r="E666" s="24" t="inlineStr">
        <is>
          <t>ANZSRC-recognized research subject-area retrieval anchor</t>
        </is>
      </c>
    </row>
    <row r="667">
      <c r="A667" s="24" t="inlineStr">
        <is>
          <t>CF-390101</t>
        </is>
      </c>
      <c r="B667" s="24" t="inlineStr">
        <is>
          <t>ANZ-390101</t>
        </is>
      </c>
      <c r="C667" s="24" t="inlineStr">
        <is>
          <t>Creative arts, media and communication curriculum and pedagogy</t>
        </is>
      </c>
      <c r="D667" s="24" t="inlineStr">
        <is>
          <t>other</t>
        </is>
      </c>
      <c r="E667" s="24" t="inlineStr">
        <is>
          <t>ANZSRC-recognized research subject-area retrieval anchor</t>
        </is>
      </c>
    </row>
    <row r="668">
      <c r="A668" s="24" t="inlineStr">
        <is>
          <t>CF-390102</t>
        </is>
      </c>
      <c r="B668" s="24" t="inlineStr">
        <is>
          <t>ANZ-390102</t>
        </is>
      </c>
      <c r="C668" s="24" t="inlineStr">
        <is>
          <t>Curriculum and pedagogy theory and development</t>
        </is>
      </c>
      <c r="D668" s="24" t="inlineStr">
        <is>
          <t>other</t>
        </is>
      </c>
      <c r="E668" s="24" t="inlineStr">
        <is>
          <t>ANZSRC-recognized research subject-area retrieval anchor</t>
        </is>
      </c>
    </row>
    <row r="669">
      <c r="A669" s="24" t="inlineStr">
        <is>
          <t>CF-390103</t>
        </is>
      </c>
      <c r="B669" s="24" t="inlineStr">
        <is>
          <t>ANZ-390103</t>
        </is>
      </c>
      <c r="C669" s="24" t="inlineStr">
        <is>
          <t>Economics, business and management curriculum and pedagogy</t>
        </is>
      </c>
      <c r="D669" s="24" t="inlineStr">
        <is>
          <t>other</t>
        </is>
      </c>
      <c r="E669" s="24" t="inlineStr">
        <is>
          <t>ANZSRC-recognized research subject-area retrieval anchor</t>
        </is>
      </c>
    </row>
    <row r="670">
      <c r="A670" s="24" t="inlineStr">
        <is>
          <t>CF-390104</t>
        </is>
      </c>
      <c r="B670" s="24" t="inlineStr">
        <is>
          <t>ANZ-390104</t>
        </is>
      </c>
      <c r="C670" s="24" t="inlineStr">
        <is>
          <t>English and literacy curriculum and pedagogy (excl. LOTE, ESL and TESOL)</t>
        </is>
      </c>
      <c r="D670" s="24" t="inlineStr">
        <is>
          <t>other</t>
        </is>
      </c>
      <c r="E670" s="24" t="inlineStr">
        <is>
          <t>ANZSRC-recognized research subject-area retrieval anchor</t>
        </is>
      </c>
    </row>
    <row r="671">
      <c r="A671" s="24" t="inlineStr">
        <is>
          <t>CF-390105</t>
        </is>
      </c>
      <c r="B671" s="24" t="inlineStr">
        <is>
          <t>ANZ-390105</t>
        </is>
      </c>
      <c r="C671" s="24" t="inlineStr">
        <is>
          <t>Environmental education curriculum and pedagogy</t>
        </is>
      </c>
      <c r="D671" s="24" t="inlineStr">
        <is>
          <t>other</t>
        </is>
      </c>
      <c r="E671" s="24" t="inlineStr">
        <is>
          <t>ANZSRC-recognized research subject-area retrieval anchor</t>
        </is>
      </c>
    </row>
    <row r="672">
      <c r="A672" s="24" t="inlineStr">
        <is>
          <t>CF-390106</t>
        </is>
      </c>
      <c r="B672" s="24" t="inlineStr">
        <is>
          <t>ANZ-390106</t>
        </is>
      </c>
      <c r="C672" s="24" t="inlineStr">
        <is>
          <t>Geography education curriculum and pedagogy</t>
        </is>
      </c>
      <c r="D672" s="24" t="inlineStr">
        <is>
          <t>other</t>
        </is>
      </c>
      <c r="E672" s="24" t="inlineStr">
        <is>
          <t>ANZSRC-recognized research subject-area retrieval anchor</t>
        </is>
      </c>
    </row>
    <row r="673">
      <c r="A673" s="24" t="inlineStr">
        <is>
          <t>CF-390107</t>
        </is>
      </c>
      <c r="B673" s="24" t="inlineStr">
        <is>
          <t>ANZ-390107</t>
        </is>
      </c>
      <c r="C673" s="24" t="inlineStr">
        <is>
          <t>Humanities and social sciences curriculum and pedagogy (excl. economics, business and management)</t>
        </is>
      </c>
      <c r="D673" s="24" t="inlineStr">
        <is>
          <t>other</t>
        </is>
      </c>
      <c r="E673" s="24" t="inlineStr">
        <is>
          <t>ANZSRC-recognized research subject-area retrieval anchor</t>
        </is>
      </c>
    </row>
    <row r="674">
      <c r="A674" s="24" t="inlineStr">
        <is>
          <t>CF-390108</t>
        </is>
      </c>
      <c r="B674" s="24" t="inlineStr">
        <is>
          <t>ANZ-390108</t>
        </is>
      </c>
      <c r="C674" s="24" t="inlineStr">
        <is>
          <t>LOTE, ESL and TESOL curriculum and pedagogy</t>
        </is>
      </c>
      <c r="D674" s="24" t="inlineStr">
        <is>
          <t>other</t>
        </is>
      </c>
      <c r="E674" s="24" t="inlineStr">
        <is>
          <t>ANZSRC-recognized research subject-area retrieval anchor</t>
        </is>
      </c>
    </row>
    <row r="675">
      <c r="A675" s="24" t="inlineStr">
        <is>
          <t>CF-390109</t>
        </is>
      </c>
      <c r="B675" s="24" t="inlineStr">
        <is>
          <t>ANZ-390109</t>
        </is>
      </c>
      <c r="C675" s="24" t="inlineStr">
        <is>
          <t>Mathematics and numeracy curriculum and pedagogy</t>
        </is>
      </c>
      <c r="D675" s="24" t="inlineStr">
        <is>
          <t>other</t>
        </is>
      </c>
      <c r="E675" s="24" t="inlineStr">
        <is>
          <t>ANZSRC-recognized research subject-area retrieval anchor</t>
        </is>
      </c>
    </row>
    <row r="676">
      <c r="A676" s="24" t="inlineStr">
        <is>
          <t>CF-390110</t>
        </is>
      </c>
      <c r="B676" s="24" t="inlineStr">
        <is>
          <t>ANZ-390110</t>
        </is>
      </c>
      <c r="C676" s="24" t="inlineStr">
        <is>
          <t>Medicine, nursing and health curriculum and pedagogy</t>
        </is>
      </c>
      <c r="D676" s="24" t="inlineStr">
        <is>
          <t>other</t>
        </is>
      </c>
      <c r="E676" s="24" t="inlineStr">
        <is>
          <t>ANZSRC-recognized research subject-area retrieval anchor</t>
        </is>
      </c>
    </row>
    <row r="677">
      <c r="A677" s="24" t="inlineStr">
        <is>
          <t>CF-390111</t>
        </is>
      </c>
      <c r="B677" s="24" t="inlineStr">
        <is>
          <t>ANZ-390111</t>
        </is>
      </c>
      <c r="C677" s="24" t="inlineStr">
        <is>
          <t>Physical education and development curriculum and pedagogy</t>
        </is>
      </c>
      <c r="D677" s="24" t="inlineStr">
        <is>
          <t>other</t>
        </is>
      </c>
      <c r="E677" s="24" t="inlineStr">
        <is>
          <t>ANZSRC-recognized research subject-area retrieval anchor</t>
        </is>
      </c>
    </row>
    <row r="678">
      <c r="A678" s="24" t="inlineStr">
        <is>
          <t>CF-390112</t>
        </is>
      </c>
      <c r="B678" s="24" t="inlineStr">
        <is>
          <t>ANZ-390112</t>
        </is>
      </c>
      <c r="C678" s="24" t="inlineStr">
        <is>
          <t>Religion curriculum and pedagogy</t>
        </is>
      </c>
      <c r="D678" s="24" t="inlineStr">
        <is>
          <t>other</t>
        </is>
      </c>
      <c r="E678" s="24" t="inlineStr">
        <is>
          <t>ANZSRC-recognized research subject-area retrieval anchor</t>
        </is>
      </c>
    </row>
    <row r="679">
      <c r="A679" s="24" t="inlineStr">
        <is>
          <t>CF-390113</t>
        </is>
      </c>
      <c r="B679" s="24" t="inlineStr">
        <is>
          <t>ANZ-390113</t>
        </is>
      </c>
      <c r="C679" s="24" t="inlineStr">
        <is>
          <t>Science, technology and engineering curriculum and pedagogy</t>
        </is>
      </c>
      <c r="D679" s="24" t="inlineStr">
        <is>
          <t>other</t>
        </is>
      </c>
      <c r="E679" s="24" t="inlineStr">
        <is>
          <t>ANZSRC-recognized research subject-area retrieval anchor</t>
        </is>
      </c>
    </row>
    <row r="680">
      <c r="A680" s="24" t="inlineStr">
        <is>
          <t>CF-390114</t>
        </is>
      </c>
      <c r="B680" s="24" t="inlineStr">
        <is>
          <t>ANZ-390114</t>
        </is>
      </c>
      <c r="C680" s="24" t="inlineStr">
        <is>
          <t>Vocational education and training curriculum and pedagogy</t>
        </is>
      </c>
      <c r="D680" s="24" t="inlineStr">
        <is>
          <t>other</t>
        </is>
      </c>
      <c r="E680" s="24" t="inlineStr">
        <is>
          <t>ANZSRC-recognized research subject-area retrieval anchor</t>
        </is>
      </c>
    </row>
    <row r="681">
      <c r="A681" s="24" t="inlineStr">
        <is>
          <t>CF-390115</t>
        </is>
      </c>
      <c r="B681" s="24" t="inlineStr">
        <is>
          <t>ANZ-390115</t>
        </is>
      </c>
      <c r="C681" s="24" t="inlineStr">
        <is>
          <t>Work integrated learning (incl. internships)</t>
        </is>
      </c>
      <c r="D681" s="24" t="inlineStr">
        <is>
          <t>other</t>
        </is>
      </c>
      <c r="E681" s="24" t="inlineStr">
        <is>
          <t>ANZSRC-recognized research subject-area retrieval anchor</t>
        </is>
      </c>
    </row>
    <row r="682">
      <c r="A682" s="24" t="inlineStr">
        <is>
          <t>CF-390199</t>
        </is>
      </c>
      <c r="B682" s="24" t="inlineStr">
        <is>
          <t>ANZ-390199</t>
        </is>
      </c>
      <c r="C682" s="24" t="inlineStr">
        <is>
          <t>Curriculum and pedagogy not elsewhere classified</t>
        </is>
      </c>
      <c r="D682" s="24" t="inlineStr">
        <is>
          <t>other</t>
        </is>
      </c>
      <c r="E682" s="24" t="inlineStr">
        <is>
          <t>ANZSRC-recognized research subject-area retrieval anchor</t>
        </is>
      </c>
    </row>
    <row r="683">
      <c r="A683" s="24" t="inlineStr">
        <is>
          <t>CF-390201</t>
        </is>
      </c>
      <c r="B683" s="24" t="inlineStr">
        <is>
          <t>ANZ-390201</t>
        </is>
      </c>
      <c r="C683" s="24" t="inlineStr">
        <is>
          <t>Education policy</t>
        </is>
      </c>
      <c r="D683" s="24" t="inlineStr">
        <is>
          <t>other</t>
        </is>
      </c>
      <c r="E683" s="24" t="inlineStr">
        <is>
          <t>ANZSRC-recognized research subject-area retrieval anchor</t>
        </is>
      </c>
    </row>
    <row r="684">
      <c r="A684" s="24" t="inlineStr">
        <is>
          <t>CF-390202</t>
        </is>
      </c>
      <c r="B684" s="24" t="inlineStr">
        <is>
          <t>ANZ-390202</t>
        </is>
      </c>
      <c r="C684" s="24" t="inlineStr">
        <is>
          <t>History and philosophy of education</t>
        </is>
      </c>
      <c r="D684" s="24" t="inlineStr">
        <is>
          <t>other</t>
        </is>
      </c>
      <c r="E684" s="24" t="inlineStr">
        <is>
          <t>ANZSRC-recognized research subject-area retrieval anchor</t>
        </is>
      </c>
    </row>
    <row r="685">
      <c r="A685" s="24" t="inlineStr">
        <is>
          <t>CF-390203</t>
        </is>
      </c>
      <c r="B685" s="24" t="inlineStr">
        <is>
          <t>ANZ-390203</t>
        </is>
      </c>
      <c r="C685" s="24" t="inlineStr">
        <is>
          <t>Sociology of education</t>
        </is>
      </c>
      <c r="D685" s="24" t="inlineStr">
        <is>
          <t>other</t>
        </is>
      </c>
      <c r="E685" s="24" t="inlineStr">
        <is>
          <t>ANZSRC-recognized research subject-area retrieval anchor</t>
        </is>
      </c>
    </row>
    <row r="686">
      <c r="A686" s="24" t="inlineStr">
        <is>
          <t>CF-390299</t>
        </is>
      </c>
      <c r="B686" s="24" t="inlineStr">
        <is>
          <t>ANZ-390299</t>
        </is>
      </c>
      <c r="C686" s="24" t="inlineStr">
        <is>
          <t>Education policy, sociology and philosophy not elsewhere classified</t>
        </is>
      </c>
      <c r="D686" s="24" t="inlineStr">
        <is>
          <t>other</t>
        </is>
      </c>
      <c r="E686" s="24" t="inlineStr">
        <is>
          <t>ANZSRC-recognized research subject-area retrieval anchor</t>
        </is>
      </c>
    </row>
    <row r="687">
      <c r="A687" s="24" t="inlineStr">
        <is>
          <t>CF-390301</t>
        </is>
      </c>
      <c r="B687" s="24" t="inlineStr">
        <is>
          <t>ANZ-390301</t>
        </is>
      </c>
      <c r="C687" s="24" t="inlineStr">
        <is>
          <t>Continuing and community education</t>
        </is>
      </c>
      <c r="D687" s="24" t="inlineStr">
        <is>
          <t>other</t>
        </is>
      </c>
      <c r="E687" s="24" t="inlineStr">
        <is>
          <t>ANZSRC-recognized research subject-area retrieval anchor</t>
        </is>
      </c>
    </row>
    <row r="688">
      <c r="A688" s="24" t="inlineStr">
        <is>
          <t>CF-390302</t>
        </is>
      </c>
      <c r="B688" s="24" t="inlineStr">
        <is>
          <t>ANZ-390302</t>
        </is>
      </c>
      <c r="C688" s="24" t="inlineStr">
        <is>
          <t>Early childhood education</t>
        </is>
      </c>
      <c r="D688" s="24" t="inlineStr">
        <is>
          <t>other</t>
        </is>
      </c>
      <c r="E688" s="24" t="inlineStr">
        <is>
          <t>ANZSRC-recognized research subject-area retrieval anchor</t>
        </is>
      </c>
    </row>
    <row r="689">
      <c r="A689" s="24" t="inlineStr">
        <is>
          <t>CF-390303</t>
        </is>
      </c>
      <c r="B689" s="24" t="inlineStr">
        <is>
          <t>ANZ-390303</t>
        </is>
      </c>
      <c r="C689" s="24" t="inlineStr">
        <is>
          <t>Higher education</t>
        </is>
      </c>
      <c r="D689" s="24" t="inlineStr">
        <is>
          <t>other</t>
        </is>
      </c>
      <c r="E689" s="24" t="inlineStr">
        <is>
          <t>ANZSRC-recognized research subject-area retrieval anchor</t>
        </is>
      </c>
    </row>
    <row r="690">
      <c r="A690" s="24" t="inlineStr">
        <is>
          <t>CF-390304</t>
        </is>
      </c>
      <c r="B690" s="24" t="inlineStr">
        <is>
          <t>ANZ-390304</t>
        </is>
      </c>
      <c r="C690" s="24" t="inlineStr">
        <is>
          <t>Primary education</t>
        </is>
      </c>
      <c r="D690" s="24" t="inlineStr">
        <is>
          <t>other</t>
        </is>
      </c>
      <c r="E690" s="24" t="inlineStr">
        <is>
          <t>ANZSRC-recognized research subject-area retrieval anchor</t>
        </is>
      </c>
    </row>
    <row r="691">
      <c r="A691" s="24" t="inlineStr">
        <is>
          <t>CF-390305</t>
        </is>
      </c>
      <c r="B691" s="24" t="inlineStr">
        <is>
          <t>ANZ-390305</t>
        </is>
      </c>
      <c r="C691" s="24" t="inlineStr">
        <is>
          <t>Professional education and training</t>
        </is>
      </c>
      <c r="D691" s="24" t="inlineStr">
        <is>
          <t>other</t>
        </is>
      </c>
      <c r="E691" s="24" t="inlineStr">
        <is>
          <t>ANZSRC-recognized research subject-area retrieval anchor</t>
        </is>
      </c>
    </row>
    <row r="692">
      <c r="A692" s="24" t="inlineStr">
        <is>
          <t>CF-390306</t>
        </is>
      </c>
      <c r="B692" s="24" t="inlineStr">
        <is>
          <t>ANZ-390306</t>
        </is>
      </c>
      <c r="C692" s="24" t="inlineStr">
        <is>
          <t>Secondary education</t>
        </is>
      </c>
      <c r="D692" s="24" t="inlineStr">
        <is>
          <t>other</t>
        </is>
      </c>
      <c r="E692" s="24" t="inlineStr">
        <is>
          <t>ANZSRC-recognized research subject-area retrieval anchor</t>
        </is>
      </c>
    </row>
    <row r="693">
      <c r="A693" s="24" t="inlineStr">
        <is>
          <t>CF-390307</t>
        </is>
      </c>
      <c r="B693" s="24" t="inlineStr">
        <is>
          <t>ANZ-390307</t>
        </is>
      </c>
      <c r="C693" s="24" t="inlineStr">
        <is>
          <t>Teacher education and professional development of educators</t>
        </is>
      </c>
      <c r="D693" s="24" t="inlineStr">
        <is>
          <t>other</t>
        </is>
      </c>
      <c r="E693" s="24" t="inlineStr">
        <is>
          <t>ANZSRC-recognized research subject-area retrieval anchor</t>
        </is>
      </c>
    </row>
    <row r="694">
      <c r="A694" s="24" t="inlineStr">
        <is>
          <t>CF-390308</t>
        </is>
      </c>
      <c r="B694" s="24" t="inlineStr">
        <is>
          <t>ANZ-390308</t>
        </is>
      </c>
      <c r="C694" s="24" t="inlineStr">
        <is>
          <t>Technical, further and workplace education</t>
        </is>
      </c>
      <c r="D694" s="24" t="inlineStr">
        <is>
          <t>other</t>
        </is>
      </c>
      <c r="E694" s="24" t="inlineStr">
        <is>
          <t>ANZSRC-recognized research subject-area retrieval anchor</t>
        </is>
      </c>
    </row>
    <row r="695">
      <c r="A695" s="24" t="inlineStr">
        <is>
          <t>CF-390399</t>
        </is>
      </c>
      <c r="B695" s="24" t="inlineStr">
        <is>
          <t>ANZ-390399</t>
        </is>
      </c>
      <c r="C695" s="24" t="inlineStr">
        <is>
          <t>Education systems not elsewhere classified</t>
        </is>
      </c>
      <c r="D695" s="24" t="inlineStr">
        <is>
          <t>other</t>
        </is>
      </c>
      <c r="E695" s="24" t="inlineStr">
        <is>
          <t>ANZSRC-recognized research subject-area retrieval anchor</t>
        </is>
      </c>
    </row>
    <row r="696">
      <c r="A696" s="24" t="inlineStr">
        <is>
          <t>CF-390401</t>
        </is>
      </c>
      <c r="B696" s="24" t="inlineStr">
        <is>
          <t>ANZ-390401</t>
        </is>
      </c>
      <c r="C696" s="24" t="inlineStr">
        <is>
          <t>Comparative and cross-cultural education</t>
        </is>
      </c>
      <c r="D696" s="24" t="inlineStr">
        <is>
          <t>other</t>
        </is>
      </c>
      <c r="E696" s="24" t="inlineStr">
        <is>
          <t>ANZSRC-recognized research subject-area retrieval anchor</t>
        </is>
      </c>
    </row>
    <row r="697">
      <c r="A697" s="24" t="inlineStr">
        <is>
          <t>CF-390402</t>
        </is>
      </c>
      <c r="B697" s="24" t="inlineStr">
        <is>
          <t>ANZ-390402</t>
        </is>
      </c>
      <c r="C697" s="24" t="inlineStr">
        <is>
          <t>Education assessment and evaluation</t>
        </is>
      </c>
      <c r="D697" s="24" t="inlineStr">
        <is>
          <t>other</t>
        </is>
      </c>
      <c r="E697" s="24" t="inlineStr">
        <is>
          <t>ANZSRC-recognized research subject-area retrieval anchor</t>
        </is>
      </c>
    </row>
    <row r="698">
      <c r="A698" s="24" t="inlineStr">
        <is>
          <t>CF-390403</t>
        </is>
      </c>
      <c r="B698" s="24" t="inlineStr">
        <is>
          <t>ANZ-390403</t>
        </is>
      </c>
      <c r="C698" s="24" t="inlineStr">
        <is>
          <t>Educational administration, management and leadership</t>
        </is>
      </c>
      <c r="D698" s="24" t="inlineStr">
        <is>
          <t>other</t>
        </is>
      </c>
      <c r="E698" s="24" t="inlineStr">
        <is>
          <t>ANZSRC-recognized research subject-area retrieval anchor</t>
        </is>
      </c>
    </row>
    <row r="699">
      <c r="A699" s="24" t="inlineStr">
        <is>
          <t>CF-390404</t>
        </is>
      </c>
      <c r="B699" s="24" t="inlineStr">
        <is>
          <t>ANZ-390404</t>
        </is>
      </c>
      <c r="C699" s="24" t="inlineStr">
        <is>
          <t>Educational counselling</t>
        </is>
      </c>
      <c r="D699" s="24" t="inlineStr">
        <is>
          <t>other</t>
        </is>
      </c>
      <c r="E699" s="24" t="inlineStr">
        <is>
          <t>ANZSRC-recognized research subject-area retrieval anchor</t>
        </is>
      </c>
    </row>
    <row r="700">
      <c r="A700" s="24" t="inlineStr">
        <is>
          <t>CF-390405</t>
        </is>
      </c>
      <c r="B700" s="24" t="inlineStr">
        <is>
          <t>ANZ-390405</t>
        </is>
      </c>
      <c r="C700" s="24" t="inlineStr">
        <is>
          <t>Educational technology and computing</t>
        </is>
      </c>
      <c r="D700" s="24" t="inlineStr">
        <is>
          <t>other</t>
        </is>
      </c>
      <c r="E700" s="24" t="inlineStr">
        <is>
          <t>ANZSRC-recognized research subject-area retrieval anchor</t>
        </is>
      </c>
    </row>
    <row r="701">
      <c r="A701" s="24" t="inlineStr">
        <is>
          <t>CF-390406</t>
        </is>
      </c>
      <c r="B701" s="24" t="inlineStr">
        <is>
          <t>ANZ-390406</t>
        </is>
      </c>
      <c r="C701" s="24" t="inlineStr">
        <is>
          <t>Gender, sexuality and education</t>
        </is>
      </c>
      <c r="D701" s="24" t="inlineStr">
        <is>
          <t>other</t>
        </is>
      </c>
      <c r="E701" s="24" t="inlineStr">
        <is>
          <t>ANZSRC-recognized research subject-area retrieval anchor</t>
        </is>
      </c>
    </row>
    <row r="702">
      <c r="A702" s="24" t="inlineStr">
        <is>
          <t>CF-390407</t>
        </is>
      </c>
      <c r="B702" s="24" t="inlineStr">
        <is>
          <t>ANZ-390407</t>
        </is>
      </c>
      <c r="C702" s="24" t="inlineStr">
        <is>
          <t>Inclusive education</t>
        </is>
      </c>
      <c r="D702" s="24" t="inlineStr">
        <is>
          <t>other</t>
        </is>
      </c>
      <c r="E702" s="24" t="inlineStr">
        <is>
          <t>ANZSRC-recognized research subject-area retrieval anchor</t>
        </is>
      </c>
    </row>
    <row r="703">
      <c r="A703" s="24" t="inlineStr">
        <is>
          <t>CF-390408</t>
        </is>
      </c>
      <c r="B703" s="24" t="inlineStr">
        <is>
          <t>ANZ-390408</t>
        </is>
      </c>
      <c r="C703" s="24" t="inlineStr">
        <is>
          <t>Learning analytics</t>
        </is>
      </c>
      <c r="D703" s="24" t="inlineStr">
        <is>
          <t>other</t>
        </is>
      </c>
      <c r="E703" s="24" t="inlineStr">
        <is>
          <t>ANZSRC-recognized research subject-area retrieval anchor</t>
        </is>
      </c>
    </row>
    <row r="704">
      <c r="A704" s="24" t="inlineStr">
        <is>
          <t>CF-390409</t>
        </is>
      </c>
      <c r="B704" s="24" t="inlineStr">
        <is>
          <t>ANZ-390409</t>
        </is>
      </c>
      <c r="C704" s="24" t="inlineStr">
        <is>
          <t>Learning sciences</t>
        </is>
      </c>
      <c r="D704" s="24" t="inlineStr">
        <is>
          <t>other</t>
        </is>
      </c>
      <c r="E704" s="24" t="inlineStr">
        <is>
          <t>ANZSRC-recognized research subject-area retrieval anchor</t>
        </is>
      </c>
    </row>
    <row r="705">
      <c r="A705" s="24" t="inlineStr">
        <is>
          <t>CF-390410</t>
        </is>
      </c>
      <c r="B705" s="24" t="inlineStr">
        <is>
          <t>ANZ-390410</t>
        </is>
      </c>
      <c r="C705" s="24" t="inlineStr">
        <is>
          <t>Multicultural education (excl. Aboriginal and Torres Strait Islander, Māori and Pacific Peoples)</t>
        </is>
      </c>
      <c r="D705" s="24" t="inlineStr">
        <is>
          <t>other</t>
        </is>
      </c>
      <c r="E705" s="24" t="inlineStr">
        <is>
          <t>ANZSRC-recognized research subject-area retrieval anchor</t>
        </is>
      </c>
    </row>
    <row r="706">
      <c r="A706" s="24" t="inlineStr">
        <is>
          <t>CF-390411</t>
        </is>
      </c>
      <c r="B706" s="24" t="inlineStr">
        <is>
          <t>ANZ-390411</t>
        </is>
      </c>
      <c r="C706" s="24" t="inlineStr">
        <is>
          <t>Special education and disability</t>
        </is>
      </c>
      <c r="D706" s="24" t="inlineStr">
        <is>
          <t>other</t>
        </is>
      </c>
      <c r="E706" s="24" t="inlineStr">
        <is>
          <t>ANZSRC-recognized research subject-area retrieval anchor</t>
        </is>
      </c>
    </row>
    <row r="707">
      <c r="A707" s="24" t="inlineStr">
        <is>
          <t>CF-390412</t>
        </is>
      </c>
      <c r="B707" s="24" t="inlineStr">
        <is>
          <t>ANZ-390412</t>
        </is>
      </c>
      <c r="C707" s="24" t="inlineStr">
        <is>
          <t>Teacher and student wellbeing</t>
        </is>
      </c>
      <c r="D707" s="24" t="inlineStr">
        <is>
          <t>other</t>
        </is>
      </c>
      <c r="E707" s="24" t="inlineStr">
        <is>
          <t>ANZSRC-recognized research subject-area retrieval anchor</t>
        </is>
      </c>
    </row>
    <row r="708">
      <c r="A708" s="24" t="inlineStr">
        <is>
          <t>CF-390499</t>
        </is>
      </c>
      <c r="B708" s="24" t="inlineStr">
        <is>
          <t>ANZ-390499</t>
        </is>
      </c>
      <c r="C708" s="24" t="inlineStr">
        <is>
          <t>Specialist studies in education not elsewhere classified</t>
        </is>
      </c>
      <c r="D708" s="24" t="inlineStr">
        <is>
          <t>other</t>
        </is>
      </c>
      <c r="E708" s="24" t="inlineStr">
        <is>
          <t>ANZSRC-recognized research subject-area retrieval anchor</t>
        </is>
      </c>
    </row>
    <row r="709">
      <c r="A709" s="24" t="inlineStr">
        <is>
          <t>CF-399999</t>
        </is>
      </c>
      <c r="B709" s="24" t="inlineStr">
        <is>
          <t>ANZ-399999</t>
        </is>
      </c>
      <c r="C709" s="24" t="inlineStr">
        <is>
          <t>Other education not elsewhere classified</t>
        </is>
      </c>
      <c r="D709" s="24" t="inlineStr">
        <is>
          <t>other</t>
        </is>
      </c>
      <c r="E709" s="24" t="inlineStr">
        <is>
          <t>ANZSRC-recognized research subject-area retrieval anchor</t>
        </is>
      </c>
    </row>
    <row r="710">
      <c r="A710" s="24" t="inlineStr">
        <is>
          <t>CF-400101</t>
        </is>
      </c>
      <c r="B710" s="24" t="inlineStr">
        <is>
          <t>ANZ-400101</t>
        </is>
      </c>
      <c r="C710" s="24" t="inlineStr">
        <is>
          <t>Aerospace materials</t>
        </is>
      </c>
      <c r="D710" s="24" t="inlineStr">
        <is>
          <t>other</t>
        </is>
      </c>
      <c r="E710" s="24" t="inlineStr">
        <is>
          <t>ANZSRC-recognized research subject-area retrieval anchor</t>
        </is>
      </c>
    </row>
    <row r="711">
      <c r="A711" s="24" t="inlineStr">
        <is>
          <t>CF-400102</t>
        </is>
      </c>
      <c r="B711" s="24" t="inlineStr">
        <is>
          <t>ANZ-400102</t>
        </is>
      </c>
      <c r="C711" s="24" t="inlineStr">
        <is>
          <t>Aerospace structures</t>
        </is>
      </c>
      <c r="D711" s="24" t="inlineStr">
        <is>
          <t>other</t>
        </is>
      </c>
      <c r="E711" s="24" t="inlineStr">
        <is>
          <t>ANZSRC-recognized research subject-area retrieval anchor</t>
        </is>
      </c>
    </row>
    <row r="712">
      <c r="A712" s="24" t="inlineStr">
        <is>
          <t>CF-400103</t>
        </is>
      </c>
      <c r="B712" s="24" t="inlineStr">
        <is>
          <t>ANZ-400103</t>
        </is>
      </c>
      <c r="C712" s="24" t="inlineStr">
        <is>
          <t>Aircraft performance and flight control systems</t>
        </is>
      </c>
      <c r="D712" s="24" t="inlineStr">
        <is>
          <t>other</t>
        </is>
      </c>
      <c r="E712" s="24" t="inlineStr">
        <is>
          <t>ANZSRC-recognized research subject-area retrieval anchor</t>
        </is>
      </c>
    </row>
    <row r="713">
      <c r="A713" s="24" t="inlineStr">
        <is>
          <t>CF-400104</t>
        </is>
      </c>
      <c r="B713" s="24" t="inlineStr">
        <is>
          <t>ANZ-400104</t>
        </is>
      </c>
      <c r="C713" s="24" t="inlineStr">
        <is>
          <t>Avionics</t>
        </is>
      </c>
      <c r="D713" s="24" t="inlineStr">
        <is>
          <t>other</t>
        </is>
      </c>
      <c r="E713" s="24" t="inlineStr">
        <is>
          <t>ANZSRC-recognized research subject-area retrieval anchor</t>
        </is>
      </c>
    </row>
    <row r="714">
      <c r="A714" s="24" t="inlineStr">
        <is>
          <t>CF-400105</t>
        </is>
      </c>
      <c r="B714" s="24" t="inlineStr">
        <is>
          <t>ANZ-400105</t>
        </is>
      </c>
      <c r="C714" s="24" t="inlineStr">
        <is>
          <t>Flight dynamics</t>
        </is>
      </c>
      <c r="D714" s="24" t="inlineStr">
        <is>
          <t>other</t>
        </is>
      </c>
      <c r="E714" s="24" t="inlineStr">
        <is>
          <t>ANZSRC-recognized research subject-area retrieval anchor</t>
        </is>
      </c>
    </row>
    <row r="715">
      <c r="A715" s="24" t="inlineStr">
        <is>
          <t>CF-400106</t>
        </is>
      </c>
      <c r="B715" s="24" t="inlineStr">
        <is>
          <t>ANZ-400106</t>
        </is>
      </c>
      <c r="C715" s="24" t="inlineStr">
        <is>
          <t>Hypersonic propulsion and hypersonic aerothermodynamics</t>
        </is>
      </c>
      <c r="D715" s="24" t="inlineStr">
        <is>
          <t>other</t>
        </is>
      </c>
      <c r="E715" s="24" t="inlineStr">
        <is>
          <t>ANZSRC-recognized research subject-area retrieval anchor</t>
        </is>
      </c>
    </row>
    <row r="716">
      <c r="A716" s="24" t="inlineStr">
        <is>
          <t>CF-400107</t>
        </is>
      </c>
      <c r="B716" s="24" t="inlineStr">
        <is>
          <t>ANZ-400107</t>
        </is>
      </c>
      <c r="C716" s="24" t="inlineStr">
        <is>
          <t>Satellite, space vehicle and missile design and testing</t>
        </is>
      </c>
      <c r="D716" s="24" t="inlineStr">
        <is>
          <t>other</t>
        </is>
      </c>
      <c r="E716" s="24" t="inlineStr">
        <is>
          <t>ANZSRC-recognized research subject-area retrieval anchor</t>
        </is>
      </c>
    </row>
    <row r="717">
      <c r="A717" s="24" t="inlineStr">
        <is>
          <t>CF-400199</t>
        </is>
      </c>
      <c r="B717" s="24" t="inlineStr">
        <is>
          <t>ANZ-400199</t>
        </is>
      </c>
      <c r="C717" s="24" t="inlineStr">
        <is>
          <t>Aerospace engineering not elsewhere classified</t>
        </is>
      </c>
      <c r="D717" s="24" t="inlineStr">
        <is>
          <t>other</t>
        </is>
      </c>
      <c r="E717" s="24" t="inlineStr">
        <is>
          <t>ANZSRC-recognized research subject-area retrieval anchor</t>
        </is>
      </c>
    </row>
    <row r="718">
      <c r="A718" s="24" t="inlineStr">
        <is>
          <t>CF-400201</t>
        </is>
      </c>
      <c r="B718" s="24" t="inlineStr">
        <is>
          <t>ANZ-400201</t>
        </is>
      </c>
      <c r="C718" s="24" t="inlineStr">
        <is>
          <t>Automotive combustion and fuel engineering</t>
        </is>
      </c>
      <c r="D718" s="24" t="inlineStr">
        <is>
          <t>other</t>
        </is>
      </c>
      <c r="E718" s="24" t="inlineStr">
        <is>
          <t>ANZSRC-recognized research subject-area retrieval anchor</t>
        </is>
      </c>
    </row>
    <row r="719">
      <c r="A719" s="24" t="inlineStr">
        <is>
          <t>CF-400202</t>
        </is>
      </c>
      <c r="B719" s="24" t="inlineStr">
        <is>
          <t>ANZ-400202</t>
        </is>
      </c>
      <c r="C719" s="24" t="inlineStr">
        <is>
          <t>Automotive engineering materials</t>
        </is>
      </c>
      <c r="D719" s="24" t="inlineStr">
        <is>
          <t>other</t>
        </is>
      </c>
      <c r="E719" s="24" t="inlineStr">
        <is>
          <t>ANZSRC-recognized research subject-area retrieval anchor</t>
        </is>
      </c>
    </row>
    <row r="720">
      <c r="A720" s="24" t="inlineStr">
        <is>
          <t>CF-400203</t>
        </is>
      </c>
      <c r="B720" s="24" t="inlineStr">
        <is>
          <t>ANZ-400203</t>
        </is>
      </c>
      <c r="C720" s="24" t="inlineStr">
        <is>
          <t>Automotive mechatronics and autonomous systems</t>
        </is>
      </c>
      <c r="D720" s="24" t="inlineStr">
        <is>
          <t>other</t>
        </is>
      </c>
      <c r="E720" s="24" t="inlineStr">
        <is>
          <t>ANZSRC-recognized research subject-area retrieval anchor</t>
        </is>
      </c>
    </row>
    <row r="721">
      <c r="A721" s="24" t="inlineStr">
        <is>
          <t>CF-400204</t>
        </is>
      </c>
      <c r="B721" s="24" t="inlineStr">
        <is>
          <t>ANZ-400204</t>
        </is>
      </c>
      <c r="C721" s="24" t="inlineStr">
        <is>
          <t>Automotive safety engineering</t>
        </is>
      </c>
      <c r="D721" s="24" t="inlineStr">
        <is>
          <t>other</t>
        </is>
      </c>
      <c r="E721" s="24" t="inlineStr">
        <is>
          <t>ANZSRC-recognized research subject-area retrieval anchor</t>
        </is>
      </c>
    </row>
    <row r="722">
      <c r="A722" s="24" t="inlineStr">
        <is>
          <t>CF-400205</t>
        </is>
      </c>
      <c r="B722" s="24" t="inlineStr">
        <is>
          <t>ANZ-400205</t>
        </is>
      </c>
      <c r="C722" s="24" t="inlineStr">
        <is>
          <t>Hybrid and electric vehicles and powertrains</t>
        </is>
      </c>
      <c r="D722" s="24" t="inlineStr">
        <is>
          <t>other</t>
        </is>
      </c>
      <c r="E722" s="24" t="inlineStr">
        <is>
          <t>ANZSRC-recognized research subject-area retrieval anchor</t>
        </is>
      </c>
    </row>
    <row r="723">
      <c r="A723" s="24" t="inlineStr">
        <is>
          <t>CF-400299</t>
        </is>
      </c>
      <c r="B723" s="24" t="inlineStr">
        <is>
          <t>ANZ-400299</t>
        </is>
      </c>
      <c r="C723" s="24" t="inlineStr">
        <is>
          <t>Automotive engineering not elsewhere classified</t>
        </is>
      </c>
      <c r="D723" s="24" t="inlineStr">
        <is>
          <t>other</t>
        </is>
      </c>
      <c r="E723" s="24" t="inlineStr">
        <is>
          <t>ANZSRC-recognized research subject-area retrieval anchor</t>
        </is>
      </c>
    </row>
    <row r="724">
      <c r="A724" s="24" t="inlineStr">
        <is>
          <t>CF-400301</t>
        </is>
      </c>
      <c r="B724" s="24" t="inlineStr">
        <is>
          <t>ANZ-400301</t>
        </is>
      </c>
      <c r="C724" s="24" t="inlineStr">
        <is>
          <t>Biofabrication</t>
        </is>
      </c>
      <c r="D724" s="24" t="inlineStr">
        <is>
          <t>other</t>
        </is>
      </c>
      <c r="E724" s="24" t="inlineStr">
        <is>
          <t>ANZSRC-recognized research subject-area retrieval anchor</t>
        </is>
      </c>
    </row>
    <row r="725">
      <c r="A725" s="24" t="inlineStr">
        <is>
          <t>CF-400302</t>
        </is>
      </c>
      <c r="B725" s="24" t="inlineStr">
        <is>
          <t>ANZ-400302</t>
        </is>
      </c>
      <c r="C725" s="24" t="inlineStr">
        <is>
          <t>Biomaterials</t>
        </is>
      </c>
      <c r="D725" s="24" t="inlineStr">
        <is>
          <t>other</t>
        </is>
      </c>
      <c r="E725" s="24" t="inlineStr">
        <is>
          <t>ANZSRC-recognized research subject-area retrieval anchor</t>
        </is>
      </c>
    </row>
    <row r="726">
      <c r="A726" s="24" t="inlineStr">
        <is>
          <t>CF-400303</t>
        </is>
      </c>
      <c r="B726" s="24" t="inlineStr">
        <is>
          <t>ANZ-400303</t>
        </is>
      </c>
      <c r="C726" s="24" t="inlineStr">
        <is>
          <t>Biomechanical engineering</t>
        </is>
      </c>
      <c r="D726" s="24" t="inlineStr">
        <is>
          <t>other</t>
        </is>
      </c>
      <c r="E726" s="24" t="inlineStr">
        <is>
          <t>ANZSRC-recognized research subject-area retrieval anchor</t>
        </is>
      </c>
    </row>
    <row r="727">
      <c r="A727" s="24" t="inlineStr">
        <is>
          <t>CF-400304</t>
        </is>
      </c>
      <c r="B727" s="24" t="inlineStr">
        <is>
          <t>ANZ-400304</t>
        </is>
      </c>
      <c r="C727" s="24" t="inlineStr">
        <is>
          <t>Biomedical imaging</t>
        </is>
      </c>
      <c r="D727" s="24" t="inlineStr">
        <is>
          <t>other</t>
        </is>
      </c>
      <c r="E727" s="24" t="inlineStr">
        <is>
          <t>ANZSRC-recognized research subject-area retrieval anchor</t>
        </is>
      </c>
    </row>
    <row r="728">
      <c r="A728" s="24" t="inlineStr">
        <is>
          <t>CF-400305</t>
        </is>
      </c>
      <c r="B728" s="24" t="inlineStr">
        <is>
          <t>ANZ-400305</t>
        </is>
      </c>
      <c r="C728" s="24" t="inlineStr">
        <is>
          <t>Biomedical instrumentation</t>
        </is>
      </c>
      <c r="D728" s="24" t="inlineStr">
        <is>
          <t>other</t>
        </is>
      </c>
      <c r="E728" s="24" t="inlineStr">
        <is>
          <t>ANZSRC-recognized research subject-area retrieval anchor</t>
        </is>
      </c>
    </row>
    <row r="729">
      <c r="A729" s="24" t="inlineStr">
        <is>
          <t>CF-400306</t>
        </is>
      </c>
      <c r="B729" s="24" t="inlineStr">
        <is>
          <t>ANZ-400306</t>
        </is>
      </c>
      <c r="C729" s="24" t="inlineStr">
        <is>
          <t>Computational physiology</t>
        </is>
      </c>
      <c r="D729" s="24" t="inlineStr">
        <is>
          <t>other</t>
        </is>
      </c>
      <c r="E729" s="24" t="inlineStr">
        <is>
          <t>ANZSRC-recognized research subject-area retrieval anchor</t>
        </is>
      </c>
    </row>
    <row r="730">
      <c r="A730" s="24" t="inlineStr">
        <is>
          <t>CF-400307</t>
        </is>
      </c>
      <c r="B730" s="24" t="inlineStr">
        <is>
          <t>ANZ-400307</t>
        </is>
      </c>
      <c r="C730" s="24" t="inlineStr">
        <is>
          <t>Mechanobiology</t>
        </is>
      </c>
      <c r="D730" s="24" t="inlineStr">
        <is>
          <t>other</t>
        </is>
      </c>
      <c r="E730" s="24" t="inlineStr">
        <is>
          <t>ANZSRC-recognized research subject-area retrieval anchor</t>
        </is>
      </c>
    </row>
    <row r="731">
      <c r="A731" s="24" t="inlineStr">
        <is>
          <t>CF-400308</t>
        </is>
      </c>
      <c r="B731" s="24" t="inlineStr">
        <is>
          <t>ANZ-400308</t>
        </is>
      </c>
      <c r="C731" s="24" t="inlineStr">
        <is>
          <t>Medical devices</t>
        </is>
      </c>
      <c r="D731" s="24" t="inlineStr">
        <is>
          <t>other</t>
        </is>
      </c>
      <c r="E731" s="24" t="inlineStr">
        <is>
          <t>ANZSRC-recognized research subject-area retrieval anchor</t>
        </is>
      </c>
    </row>
    <row r="732">
      <c r="A732" s="24" t="inlineStr">
        <is>
          <t>CF-400309</t>
        </is>
      </c>
      <c r="B732" s="24" t="inlineStr">
        <is>
          <t>ANZ-400309</t>
        </is>
      </c>
      <c r="C732" s="24" t="inlineStr">
        <is>
          <t>Neural engineering</t>
        </is>
      </c>
      <c r="D732" s="24" t="inlineStr">
        <is>
          <t>other</t>
        </is>
      </c>
      <c r="E732" s="24" t="inlineStr">
        <is>
          <t>ANZSRC-recognized research subject-area retrieval anchor</t>
        </is>
      </c>
    </row>
    <row r="733">
      <c r="A733" s="24" t="inlineStr">
        <is>
          <t>CF-400310</t>
        </is>
      </c>
      <c r="B733" s="24" t="inlineStr">
        <is>
          <t>ANZ-400310</t>
        </is>
      </c>
      <c r="C733" s="24" t="inlineStr">
        <is>
          <t>Rehabilitation engineering</t>
        </is>
      </c>
      <c r="D733" s="24" t="inlineStr">
        <is>
          <t>other</t>
        </is>
      </c>
      <c r="E733" s="24" t="inlineStr">
        <is>
          <t>ANZSRC-recognized research subject-area retrieval anchor</t>
        </is>
      </c>
    </row>
    <row r="734">
      <c r="A734" s="24" t="inlineStr">
        <is>
          <t>CF-400311</t>
        </is>
      </c>
      <c r="B734" s="24" t="inlineStr">
        <is>
          <t>ANZ-400311</t>
        </is>
      </c>
      <c r="C734" s="24" t="inlineStr">
        <is>
          <t>Tissue engineering</t>
        </is>
      </c>
      <c r="D734" s="24" t="inlineStr">
        <is>
          <t>other</t>
        </is>
      </c>
      <c r="E734" s="24" t="inlineStr">
        <is>
          <t>ANZSRC-recognized research subject-area retrieval anchor</t>
        </is>
      </c>
    </row>
    <row r="735">
      <c r="A735" s="24" t="inlineStr">
        <is>
          <t>CF-400399</t>
        </is>
      </c>
      <c r="B735" s="24" t="inlineStr">
        <is>
          <t>ANZ-400399</t>
        </is>
      </c>
      <c r="C735" s="24" t="inlineStr">
        <is>
          <t>Biomedical engineering not elsewhere classified</t>
        </is>
      </c>
      <c r="D735" s="24" t="inlineStr">
        <is>
          <t>other</t>
        </is>
      </c>
      <c r="E735" s="24" t="inlineStr">
        <is>
          <t>ANZSRC-recognized research subject-area retrieval anchor</t>
        </is>
      </c>
    </row>
    <row r="736">
      <c r="A736" s="24" t="inlineStr">
        <is>
          <t>CF-400401</t>
        </is>
      </c>
      <c r="B736" s="24" t="inlineStr">
        <is>
          <t>ANZ-400401</t>
        </is>
      </c>
      <c r="C736" s="24" t="inlineStr">
        <is>
          <t>Carbon capture engineering (excl. sequestration)</t>
        </is>
      </c>
      <c r="D736" s="24" t="inlineStr">
        <is>
          <t>other</t>
        </is>
      </c>
      <c r="E736" s="24" t="inlineStr">
        <is>
          <t>ANZSRC-recognized research subject-area retrieval anchor</t>
        </is>
      </c>
    </row>
    <row r="737">
      <c r="A737" s="24" t="inlineStr">
        <is>
          <t>CF-400402</t>
        </is>
      </c>
      <c r="B737" s="24" t="inlineStr">
        <is>
          <t>ANZ-400402</t>
        </is>
      </c>
      <c r="C737" s="24" t="inlineStr">
        <is>
          <t>Chemical and thermal processes in energy and combustion</t>
        </is>
      </c>
      <c r="D737" s="24" t="inlineStr">
        <is>
          <t>other</t>
        </is>
      </c>
      <c r="E737" s="24" t="inlineStr">
        <is>
          <t>ANZSRC-recognized research subject-area retrieval anchor</t>
        </is>
      </c>
    </row>
    <row r="738">
      <c r="A738" s="24" t="inlineStr">
        <is>
          <t>CF-400403</t>
        </is>
      </c>
      <c r="B738" s="24" t="inlineStr">
        <is>
          <t>ANZ-400403</t>
        </is>
      </c>
      <c r="C738" s="24" t="inlineStr">
        <is>
          <t>Chemical engineering design</t>
        </is>
      </c>
      <c r="D738" s="24" t="inlineStr">
        <is>
          <t>other</t>
        </is>
      </c>
      <c r="E738" s="24" t="inlineStr">
        <is>
          <t>ANZSRC-recognized research subject-area retrieval anchor</t>
        </is>
      </c>
    </row>
    <row r="739">
      <c r="A739" s="24" t="inlineStr">
        <is>
          <t>CF-400404</t>
        </is>
      </c>
      <c r="B739" s="24" t="inlineStr">
        <is>
          <t>ANZ-400404</t>
        </is>
      </c>
      <c r="C739" s="24" t="inlineStr">
        <is>
          <t>Electrochemical energy storage and conversion</t>
        </is>
      </c>
      <c r="D739" s="24" t="inlineStr">
        <is>
          <t>other</t>
        </is>
      </c>
      <c r="E739" s="24" t="inlineStr">
        <is>
          <t>ANZSRC-recognized research subject-area retrieval anchor</t>
        </is>
      </c>
    </row>
    <row r="740">
      <c r="A740" s="24" t="inlineStr">
        <is>
          <t>CF-400405</t>
        </is>
      </c>
      <c r="B740" s="24" t="inlineStr">
        <is>
          <t>ANZ-400405</t>
        </is>
      </c>
      <c r="C740" s="24" t="inlineStr">
        <is>
          <t>Food engineering</t>
        </is>
      </c>
      <c r="D740" s="24" t="inlineStr">
        <is>
          <t>other</t>
        </is>
      </c>
      <c r="E740" s="24" t="inlineStr">
        <is>
          <t>ANZSRC-recognized research subject-area retrieval anchor</t>
        </is>
      </c>
    </row>
    <row r="741">
      <c r="A741" s="24" t="inlineStr">
        <is>
          <t>CF-400406</t>
        </is>
      </c>
      <c r="B741" s="24" t="inlineStr">
        <is>
          <t>ANZ-400406</t>
        </is>
      </c>
      <c r="C741" s="24" t="inlineStr">
        <is>
          <t>Powder and particle technology</t>
        </is>
      </c>
      <c r="D741" s="24" t="inlineStr">
        <is>
          <t>other</t>
        </is>
      </c>
      <c r="E741" s="24" t="inlineStr">
        <is>
          <t>ANZSRC-recognized research subject-area retrieval anchor</t>
        </is>
      </c>
    </row>
    <row r="742">
      <c r="A742" s="24" t="inlineStr">
        <is>
          <t>CF-400407</t>
        </is>
      </c>
      <c r="B742" s="24" t="inlineStr">
        <is>
          <t>ANZ-400407</t>
        </is>
      </c>
      <c r="C742" s="24" t="inlineStr">
        <is>
          <t>Process control and simulation</t>
        </is>
      </c>
      <c r="D742" s="24" t="inlineStr">
        <is>
          <t>other</t>
        </is>
      </c>
      <c r="E742" s="24" t="inlineStr">
        <is>
          <t>ANZSRC-recognized research subject-area retrieval anchor</t>
        </is>
      </c>
    </row>
    <row r="743">
      <c r="A743" s="24" t="inlineStr">
        <is>
          <t>CF-400408</t>
        </is>
      </c>
      <c r="B743" s="24" t="inlineStr">
        <is>
          <t>ANZ-400408</t>
        </is>
      </c>
      <c r="C743" s="24" t="inlineStr">
        <is>
          <t>Reaction engineering (excl. nuclear reactions)</t>
        </is>
      </c>
      <c r="D743" s="24" t="inlineStr">
        <is>
          <t>other</t>
        </is>
      </c>
      <c r="E743" s="24" t="inlineStr">
        <is>
          <t>ANZSRC-recognized research subject-area retrieval anchor</t>
        </is>
      </c>
    </row>
    <row r="744">
      <c r="A744" s="24" t="inlineStr">
        <is>
          <t>CF-400409</t>
        </is>
      </c>
      <c r="B744" s="24" t="inlineStr">
        <is>
          <t>ANZ-400409</t>
        </is>
      </c>
      <c r="C744" s="24" t="inlineStr">
        <is>
          <t>Separation technologies</t>
        </is>
      </c>
      <c r="D744" s="24" t="inlineStr">
        <is>
          <t>other</t>
        </is>
      </c>
      <c r="E744" s="24" t="inlineStr">
        <is>
          <t>ANZSRC-recognized research subject-area retrieval anchor</t>
        </is>
      </c>
    </row>
    <row r="745">
      <c r="A745" s="24" t="inlineStr">
        <is>
          <t>CF-400410</t>
        </is>
      </c>
      <c r="B745" s="24" t="inlineStr">
        <is>
          <t>ANZ-400410</t>
        </is>
      </c>
      <c r="C745" s="24" t="inlineStr">
        <is>
          <t>Wastewater treatment processes</t>
        </is>
      </c>
      <c r="D745" s="24" t="inlineStr">
        <is>
          <t>other</t>
        </is>
      </c>
      <c r="E745" s="24" t="inlineStr">
        <is>
          <t>ANZSRC-recognized research subject-area retrieval anchor</t>
        </is>
      </c>
    </row>
    <row r="746">
      <c r="A746" s="24" t="inlineStr">
        <is>
          <t>CF-400411</t>
        </is>
      </c>
      <c r="B746" s="24" t="inlineStr">
        <is>
          <t>ANZ-400411</t>
        </is>
      </c>
      <c r="C746" s="24" t="inlineStr">
        <is>
          <t>Water treatment processes</t>
        </is>
      </c>
      <c r="D746" s="24" t="inlineStr">
        <is>
          <t>other</t>
        </is>
      </c>
      <c r="E746" s="24" t="inlineStr">
        <is>
          <t>ANZSRC-recognized research subject-area retrieval anchor</t>
        </is>
      </c>
    </row>
    <row r="747">
      <c r="A747" s="24" t="inlineStr">
        <is>
          <t>CF-400499</t>
        </is>
      </c>
      <c r="B747" s="24" t="inlineStr">
        <is>
          <t>ANZ-400499</t>
        </is>
      </c>
      <c r="C747" s="24" t="inlineStr">
        <is>
          <t>Chemical engineering not elsewhere classified</t>
        </is>
      </c>
      <c r="D747" s="24" t="inlineStr">
        <is>
          <t>other</t>
        </is>
      </c>
      <c r="E747" s="24" t="inlineStr">
        <is>
          <t>ANZSRC-recognized research subject-area retrieval anchor</t>
        </is>
      </c>
    </row>
    <row r="748">
      <c r="A748" s="24" t="inlineStr">
        <is>
          <t>CF-400501</t>
        </is>
      </c>
      <c r="B748" s="24" t="inlineStr">
        <is>
          <t>ANZ-400501</t>
        </is>
      </c>
      <c r="C748" s="24" t="inlineStr">
        <is>
          <t>Architectural engineering</t>
        </is>
      </c>
      <c r="D748" s="24" t="inlineStr">
        <is>
          <t>other</t>
        </is>
      </c>
      <c r="E748" s="24" t="inlineStr">
        <is>
          <t>ANZSRC-recognized research subject-area retrieval anchor</t>
        </is>
      </c>
    </row>
    <row r="749">
      <c r="A749" s="24" t="inlineStr">
        <is>
          <t>CF-400502</t>
        </is>
      </c>
      <c r="B749" s="24" t="inlineStr">
        <is>
          <t>ANZ-400502</t>
        </is>
      </c>
      <c r="C749" s="24" t="inlineStr">
        <is>
          <t>Civil geotechnical engineering</t>
        </is>
      </c>
      <c r="D749" s="24" t="inlineStr">
        <is>
          <t>other</t>
        </is>
      </c>
      <c r="E749" s="24" t="inlineStr">
        <is>
          <t>ANZSRC-recognized research subject-area retrieval anchor</t>
        </is>
      </c>
    </row>
    <row r="750">
      <c r="A750" s="24" t="inlineStr">
        <is>
          <t>CF-400503</t>
        </is>
      </c>
      <c r="B750" s="24" t="inlineStr">
        <is>
          <t>ANZ-400503</t>
        </is>
      </c>
      <c r="C750" s="24" t="inlineStr">
        <is>
          <t>Complex civil systems</t>
        </is>
      </c>
      <c r="D750" s="24" t="inlineStr">
        <is>
          <t>other</t>
        </is>
      </c>
      <c r="E750" s="24" t="inlineStr">
        <is>
          <t>ANZSRC-recognized research subject-area retrieval anchor</t>
        </is>
      </c>
    </row>
    <row r="751">
      <c r="A751" s="24" t="inlineStr">
        <is>
          <t>CF-400504</t>
        </is>
      </c>
      <c r="B751" s="24" t="inlineStr">
        <is>
          <t>ANZ-400504</t>
        </is>
      </c>
      <c r="C751" s="24" t="inlineStr">
        <is>
          <t>Construction engineering</t>
        </is>
      </c>
      <c r="D751" s="24" t="inlineStr">
        <is>
          <t>other</t>
        </is>
      </c>
      <c r="E751" s="24" t="inlineStr">
        <is>
          <t>ANZSRC-recognized research subject-area retrieval anchor</t>
        </is>
      </c>
    </row>
    <row r="752">
      <c r="A752" s="24" t="inlineStr">
        <is>
          <t>CF-400505</t>
        </is>
      </c>
      <c r="B752" s="24" t="inlineStr">
        <is>
          <t>ANZ-400505</t>
        </is>
      </c>
      <c r="C752" s="24" t="inlineStr">
        <is>
          <t>Construction materials</t>
        </is>
      </c>
      <c r="D752" s="24" t="inlineStr">
        <is>
          <t>other</t>
        </is>
      </c>
      <c r="E752" s="24" t="inlineStr">
        <is>
          <t>ANZSRC-recognized research subject-area retrieval anchor</t>
        </is>
      </c>
    </row>
    <row r="753">
      <c r="A753" s="24" t="inlineStr">
        <is>
          <t>CF-400506</t>
        </is>
      </c>
      <c r="B753" s="24" t="inlineStr">
        <is>
          <t>ANZ-400506</t>
        </is>
      </c>
      <c r="C753" s="24" t="inlineStr">
        <is>
          <t>Earthquake engineering</t>
        </is>
      </c>
      <c r="D753" s="24" t="inlineStr">
        <is>
          <t>other</t>
        </is>
      </c>
      <c r="E753" s="24" t="inlineStr">
        <is>
          <t>ANZSRC-recognized research subject-area retrieval anchor</t>
        </is>
      </c>
    </row>
    <row r="754">
      <c r="A754" s="24" t="inlineStr">
        <is>
          <t>CF-400507</t>
        </is>
      </c>
      <c r="B754" s="24" t="inlineStr">
        <is>
          <t>ANZ-400507</t>
        </is>
      </c>
      <c r="C754" s="24" t="inlineStr">
        <is>
          <t>Fire safety engineering</t>
        </is>
      </c>
      <c r="D754" s="24" t="inlineStr">
        <is>
          <t>other</t>
        </is>
      </c>
      <c r="E754" s="24" t="inlineStr">
        <is>
          <t>ANZSRC-recognized research subject-area retrieval anchor</t>
        </is>
      </c>
    </row>
    <row r="755">
      <c r="A755" s="24" t="inlineStr">
        <is>
          <t>CF-400508</t>
        </is>
      </c>
      <c r="B755" s="24" t="inlineStr">
        <is>
          <t>ANZ-400508</t>
        </is>
      </c>
      <c r="C755" s="24" t="inlineStr">
        <is>
          <t>Infrastructure engineering and asset management</t>
        </is>
      </c>
      <c r="D755" s="24" t="inlineStr">
        <is>
          <t>other</t>
        </is>
      </c>
      <c r="E755" s="24" t="inlineStr">
        <is>
          <t>ANZSRC-recognized research subject-area retrieval anchor</t>
        </is>
      </c>
    </row>
    <row r="756">
      <c r="A756" s="24" t="inlineStr">
        <is>
          <t>CF-400509</t>
        </is>
      </c>
      <c r="B756" s="24" t="inlineStr">
        <is>
          <t>ANZ-400509</t>
        </is>
      </c>
      <c r="C756" s="24" t="inlineStr">
        <is>
          <t>Structural dynamics</t>
        </is>
      </c>
      <c r="D756" s="24" t="inlineStr">
        <is>
          <t>other</t>
        </is>
      </c>
      <c r="E756" s="24" t="inlineStr">
        <is>
          <t>ANZSRC-recognized research subject-area retrieval anchor</t>
        </is>
      </c>
    </row>
    <row r="757">
      <c r="A757" s="24" t="inlineStr">
        <is>
          <t>CF-400510</t>
        </is>
      </c>
      <c r="B757" s="24" t="inlineStr">
        <is>
          <t>ANZ-400510</t>
        </is>
      </c>
      <c r="C757" s="24" t="inlineStr">
        <is>
          <t>Structural engineering</t>
        </is>
      </c>
      <c r="D757" s="24" t="inlineStr">
        <is>
          <t>other</t>
        </is>
      </c>
      <c r="E757" s="24" t="inlineStr">
        <is>
          <t>ANZSRC-recognized research subject-area retrieval anchor</t>
        </is>
      </c>
    </row>
    <row r="758">
      <c r="A758" s="24" t="inlineStr">
        <is>
          <t>CF-400511</t>
        </is>
      </c>
      <c r="B758" s="24" t="inlineStr">
        <is>
          <t>ANZ-400511</t>
        </is>
      </c>
      <c r="C758" s="24" t="inlineStr">
        <is>
          <t>Timber engineering</t>
        </is>
      </c>
      <c r="D758" s="24" t="inlineStr">
        <is>
          <t>other</t>
        </is>
      </c>
      <c r="E758" s="24" t="inlineStr">
        <is>
          <t>ANZSRC-recognized research subject-area retrieval anchor</t>
        </is>
      </c>
    </row>
    <row r="759">
      <c r="A759" s="24" t="inlineStr">
        <is>
          <t>CF-400512</t>
        </is>
      </c>
      <c r="B759" s="24" t="inlineStr">
        <is>
          <t>ANZ-400512</t>
        </is>
      </c>
      <c r="C759" s="24" t="inlineStr">
        <is>
          <t>Transport engineering</t>
        </is>
      </c>
      <c r="D759" s="24" t="inlineStr">
        <is>
          <t>other</t>
        </is>
      </c>
      <c r="E759" s="24" t="inlineStr">
        <is>
          <t>ANZSRC-recognized research subject-area retrieval anchor</t>
        </is>
      </c>
    </row>
    <row r="760">
      <c r="A760" s="24" t="inlineStr">
        <is>
          <t>CF-400513</t>
        </is>
      </c>
      <c r="B760" s="24" t="inlineStr">
        <is>
          <t>ANZ-400513</t>
        </is>
      </c>
      <c r="C760" s="24" t="inlineStr">
        <is>
          <t>Water resources engineering</t>
        </is>
      </c>
      <c r="D760" s="24" t="inlineStr">
        <is>
          <t>other</t>
        </is>
      </c>
      <c r="E760" s="24" t="inlineStr">
        <is>
          <t>ANZSRC-recognized research subject-area retrieval anchor</t>
        </is>
      </c>
    </row>
    <row r="761">
      <c r="A761" s="24" t="inlineStr">
        <is>
          <t>CF-400599</t>
        </is>
      </c>
      <c r="B761" s="24" t="inlineStr">
        <is>
          <t>ANZ-400599</t>
        </is>
      </c>
      <c r="C761" s="24" t="inlineStr">
        <is>
          <t>Civil engineering not elsewhere classified</t>
        </is>
      </c>
      <c r="D761" s="24" t="inlineStr">
        <is>
          <t>other</t>
        </is>
      </c>
      <c r="E761" s="24" t="inlineStr">
        <is>
          <t>ANZSRC-recognized research subject-area retrieval anchor</t>
        </is>
      </c>
    </row>
    <row r="762">
      <c r="A762" s="24" t="inlineStr">
        <is>
          <t>CF-400601</t>
        </is>
      </c>
      <c r="B762" s="24" t="inlineStr">
        <is>
          <t>ANZ-400601</t>
        </is>
      </c>
      <c r="C762" s="24" t="inlineStr">
        <is>
          <t>Antennas and propagation</t>
        </is>
      </c>
      <c r="D762" s="24" t="inlineStr">
        <is>
          <t>other</t>
        </is>
      </c>
      <c r="E762" s="24" t="inlineStr">
        <is>
          <t>ANZSRC-recognized research subject-area retrieval anchor</t>
        </is>
      </c>
    </row>
    <row r="763">
      <c r="A763" s="24" t="inlineStr">
        <is>
          <t>CF-400602</t>
        </is>
      </c>
      <c r="B763" s="24" t="inlineStr">
        <is>
          <t>ANZ-400602</t>
        </is>
      </c>
      <c r="C763" s="24" t="inlineStr">
        <is>
          <t>Data communications</t>
        </is>
      </c>
      <c r="D763" s="24" t="inlineStr">
        <is>
          <t>other</t>
        </is>
      </c>
      <c r="E763" s="24" t="inlineStr">
        <is>
          <t>ANZSRC-recognized research subject-area retrieval anchor</t>
        </is>
      </c>
    </row>
    <row r="764">
      <c r="A764" s="24" t="inlineStr">
        <is>
          <t>CF-400603</t>
        </is>
      </c>
      <c r="B764" s="24" t="inlineStr">
        <is>
          <t>ANZ-400603</t>
        </is>
      </c>
      <c r="C764" s="24" t="inlineStr">
        <is>
          <t>Molecular, biological, and multi-scale communications</t>
        </is>
      </c>
      <c r="D764" s="24" t="inlineStr">
        <is>
          <t>other</t>
        </is>
      </c>
      <c r="E764" s="24" t="inlineStr">
        <is>
          <t>ANZSRC-recognized research subject-area retrieval anchor</t>
        </is>
      </c>
    </row>
    <row r="765">
      <c r="A765" s="24" t="inlineStr">
        <is>
          <t>CF-400604</t>
        </is>
      </c>
      <c r="B765" s="24" t="inlineStr">
        <is>
          <t>ANZ-400604</t>
        </is>
      </c>
      <c r="C765" s="24" t="inlineStr">
        <is>
          <t>Network engineering</t>
        </is>
      </c>
      <c r="D765" s="24" t="inlineStr">
        <is>
          <t>other</t>
        </is>
      </c>
      <c r="E765" s="24" t="inlineStr">
        <is>
          <t>ANZSRC-recognized research subject-area retrieval anchor</t>
        </is>
      </c>
    </row>
    <row r="766">
      <c r="A766" s="24" t="inlineStr">
        <is>
          <t>CF-400605</t>
        </is>
      </c>
      <c r="B766" s="24" t="inlineStr">
        <is>
          <t>ANZ-400605</t>
        </is>
      </c>
      <c r="C766" s="24" t="inlineStr">
        <is>
          <t>Optical fibre communication systems and technologies</t>
        </is>
      </c>
      <c r="D766" s="24" t="inlineStr">
        <is>
          <t>other</t>
        </is>
      </c>
      <c r="E766" s="24" t="inlineStr">
        <is>
          <t>ANZSRC-recognized research subject-area retrieval anchor</t>
        </is>
      </c>
    </row>
    <row r="767">
      <c r="A767" s="24" t="inlineStr">
        <is>
          <t>CF-400606</t>
        </is>
      </c>
      <c r="B767" s="24" t="inlineStr">
        <is>
          <t>ANZ-400606</t>
        </is>
      </c>
      <c r="C767" s="24" t="inlineStr">
        <is>
          <t>Satellite communications</t>
        </is>
      </c>
      <c r="D767" s="24" t="inlineStr">
        <is>
          <t>other</t>
        </is>
      </c>
      <c r="E767" s="24" t="inlineStr">
        <is>
          <t>ANZSRC-recognized research subject-area retrieval anchor</t>
        </is>
      </c>
    </row>
    <row r="768">
      <c r="A768" s="24" t="inlineStr">
        <is>
          <t>CF-400607</t>
        </is>
      </c>
      <c r="B768" s="24" t="inlineStr">
        <is>
          <t>ANZ-400607</t>
        </is>
      </c>
      <c r="C768" s="24" t="inlineStr">
        <is>
          <t>Signal processing</t>
        </is>
      </c>
      <c r="D768" s="24" t="inlineStr">
        <is>
          <t>other</t>
        </is>
      </c>
      <c r="E768" s="24" t="inlineStr">
        <is>
          <t>ANZSRC-recognized research subject-area retrieval anchor</t>
        </is>
      </c>
    </row>
    <row r="769">
      <c r="A769" s="24" t="inlineStr">
        <is>
          <t>CF-400608</t>
        </is>
      </c>
      <c r="B769" s="24" t="inlineStr">
        <is>
          <t>ANZ-400608</t>
        </is>
      </c>
      <c r="C769" s="24" t="inlineStr">
        <is>
          <t>Wireless communication systems and technologies (incl. microwave and millimetrewave)</t>
        </is>
      </c>
      <c r="D769" s="24" t="inlineStr">
        <is>
          <t>other</t>
        </is>
      </c>
      <c r="E769" s="24" t="inlineStr">
        <is>
          <t>ANZSRC-recognized research subject-area retrieval anchor</t>
        </is>
      </c>
    </row>
    <row r="770">
      <c r="A770" s="24" t="inlineStr">
        <is>
          <t>CF-400699</t>
        </is>
      </c>
      <c r="B770" s="24" t="inlineStr">
        <is>
          <t>ANZ-400699</t>
        </is>
      </c>
      <c r="C770" s="24" t="inlineStr">
        <is>
          <t>Communications engineering not elsewhere classified</t>
        </is>
      </c>
      <c r="D770" s="24" t="inlineStr">
        <is>
          <t>other</t>
        </is>
      </c>
      <c r="E770" s="24" t="inlineStr">
        <is>
          <t>ANZSRC-recognized research subject-area retrieval anchor</t>
        </is>
      </c>
    </row>
    <row r="771">
      <c r="A771" s="24" t="inlineStr">
        <is>
          <t>CF-400701</t>
        </is>
      </c>
      <c r="B771" s="24" t="inlineStr">
        <is>
          <t>ANZ-400701</t>
        </is>
      </c>
      <c r="C771" s="24" t="inlineStr">
        <is>
          <t>Assistive robots and technology</t>
        </is>
      </c>
      <c r="D771" s="24" t="inlineStr">
        <is>
          <t>other</t>
        </is>
      </c>
      <c r="E771" s="24" t="inlineStr">
        <is>
          <t>ANZSRC-recognized research subject-area retrieval anchor</t>
        </is>
      </c>
    </row>
    <row r="772">
      <c r="A772" s="24" t="inlineStr">
        <is>
          <t>CF-400702</t>
        </is>
      </c>
      <c r="B772" s="24" t="inlineStr">
        <is>
          <t>ANZ-400702</t>
        </is>
      </c>
      <c r="C772" s="24" t="inlineStr">
        <is>
          <t>Automation engineering</t>
        </is>
      </c>
      <c r="D772" s="24" t="inlineStr">
        <is>
          <t>other</t>
        </is>
      </c>
      <c r="E772" s="24" t="inlineStr">
        <is>
          <t>ANZSRC-recognized research subject-area retrieval anchor</t>
        </is>
      </c>
    </row>
    <row r="773">
      <c r="A773" s="24" t="inlineStr">
        <is>
          <t>CF-400703</t>
        </is>
      </c>
      <c r="B773" s="24" t="inlineStr">
        <is>
          <t>ANZ-400703</t>
        </is>
      </c>
      <c r="C773" s="24" t="inlineStr">
        <is>
          <t>Autonomous vehicle systems</t>
        </is>
      </c>
      <c r="D773" s="24" t="inlineStr">
        <is>
          <t>other</t>
        </is>
      </c>
      <c r="E773" s="24" t="inlineStr">
        <is>
          <t>ANZSRC-recognized research subject-area retrieval anchor</t>
        </is>
      </c>
    </row>
    <row r="774">
      <c r="A774" s="24" t="inlineStr">
        <is>
          <t>CF-400704</t>
        </is>
      </c>
      <c r="B774" s="24" t="inlineStr">
        <is>
          <t>ANZ-400704</t>
        </is>
      </c>
      <c r="C774" s="24" t="inlineStr">
        <is>
          <t>Biomechatronics</t>
        </is>
      </c>
      <c r="D774" s="24" t="inlineStr">
        <is>
          <t>other</t>
        </is>
      </c>
      <c r="E774" s="24" t="inlineStr">
        <is>
          <t>ANZSRC-recognized research subject-area retrieval anchor</t>
        </is>
      </c>
    </row>
    <row r="775">
      <c r="A775" s="24" t="inlineStr">
        <is>
          <t>CF-400705</t>
        </is>
      </c>
      <c r="B775" s="24" t="inlineStr">
        <is>
          <t>ANZ-400705</t>
        </is>
      </c>
      <c r="C775" s="24" t="inlineStr">
        <is>
          <t>Control engineering</t>
        </is>
      </c>
      <c r="D775" s="24" t="inlineStr">
        <is>
          <t>other</t>
        </is>
      </c>
      <c r="E775" s="24" t="inlineStr">
        <is>
          <t>ANZSRC-recognized research subject-area retrieval anchor</t>
        </is>
      </c>
    </row>
    <row r="776">
      <c r="A776" s="24" t="inlineStr">
        <is>
          <t>CF-400706</t>
        </is>
      </c>
      <c r="B776" s="24" t="inlineStr">
        <is>
          <t>ANZ-400706</t>
        </is>
      </c>
      <c r="C776" s="24" t="inlineStr">
        <is>
          <t>Field robotics</t>
        </is>
      </c>
      <c r="D776" s="24" t="inlineStr">
        <is>
          <t>other</t>
        </is>
      </c>
      <c r="E776" s="24" t="inlineStr">
        <is>
          <t>ANZSRC-recognized research subject-area retrieval anchor</t>
        </is>
      </c>
    </row>
    <row r="777">
      <c r="A777" s="24" t="inlineStr">
        <is>
          <t>CF-400707</t>
        </is>
      </c>
      <c r="B777" s="24" t="inlineStr">
        <is>
          <t>ANZ-400707</t>
        </is>
      </c>
      <c r="C777" s="24" t="inlineStr">
        <is>
          <t>Manufacturing robotics</t>
        </is>
      </c>
      <c r="D777" s="24" t="inlineStr">
        <is>
          <t>other</t>
        </is>
      </c>
      <c r="E777" s="24" t="inlineStr">
        <is>
          <t>ANZSRC-recognized research subject-area retrieval anchor</t>
        </is>
      </c>
    </row>
    <row r="778">
      <c r="A778" s="24" t="inlineStr">
        <is>
          <t>CF-400708</t>
        </is>
      </c>
      <c r="B778" s="24" t="inlineStr">
        <is>
          <t>ANZ-400708</t>
        </is>
      </c>
      <c r="C778" s="24" t="inlineStr">
        <is>
          <t>Mechatronics hardware design and architecture</t>
        </is>
      </c>
      <c r="D778" s="24" t="inlineStr">
        <is>
          <t>other</t>
        </is>
      </c>
      <c r="E778" s="24" t="inlineStr">
        <is>
          <t>ANZSRC-recognized research subject-area retrieval anchor</t>
        </is>
      </c>
    </row>
    <row r="779">
      <c r="A779" s="24" t="inlineStr">
        <is>
          <t>CF-400709</t>
        </is>
      </c>
      <c r="B779" s="24" t="inlineStr">
        <is>
          <t>ANZ-400709</t>
        </is>
      </c>
      <c r="C779" s="24" t="inlineStr">
        <is>
          <t>Medical robotics</t>
        </is>
      </c>
      <c r="D779" s="24" t="inlineStr">
        <is>
          <t>other</t>
        </is>
      </c>
      <c r="E779" s="24" t="inlineStr">
        <is>
          <t>ANZSRC-recognized research subject-area retrieval anchor</t>
        </is>
      </c>
    </row>
    <row r="780">
      <c r="A780" s="24" t="inlineStr">
        <is>
          <t>CF-400710</t>
        </is>
      </c>
      <c r="B780" s="24" t="inlineStr">
        <is>
          <t>ANZ-400710</t>
        </is>
      </c>
      <c r="C780" s="24" t="inlineStr">
        <is>
          <t>Micro-manipulation</t>
        </is>
      </c>
      <c r="D780" s="24" t="inlineStr">
        <is>
          <t>other</t>
        </is>
      </c>
      <c r="E780" s="24" t="inlineStr">
        <is>
          <t>ANZSRC-recognized research subject-area retrieval anchor</t>
        </is>
      </c>
    </row>
    <row r="781">
      <c r="A781" s="24" t="inlineStr">
        <is>
          <t>CF-400711</t>
        </is>
      </c>
      <c r="B781" s="24" t="inlineStr">
        <is>
          <t>ANZ-400711</t>
        </is>
      </c>
      <c r="C781" s="24" t="inlineStr">
        <is>
          <t>Simulation, modelling, and programming of mechatronics systems</t>
        </is>
      </c>
      <c r="D781" s="24" t="inlineStr">
        <is>
          <t>other</t>
        </is>
      </c>
      <c r="E781" s="24" t="inlineStr">
        <is>
          <t>ANZSRC-recognized research subject-area retrieval anchor</t>
        </is>
      </c>
    </row>
    <row r="782">
      <c r="A782" s="24" t="inlineStr">
        <is>
          <t>CF-400799</t>
        </is>
      </c>
      <c r="B782" s="24" t="inlineStr">
        <is>
          <t>ANZ-400799</t>
        </is>
      </c>
      <c r="C782" s="24" t="inlineStr">
        <is>
          <t>Control engineering, mechatronics and robotics not elsewhere classified</t>
        </is>
      </c>
      <c r="D782" s="24" t="inlineStr">
        <is>
          <t>other</t>
        </is>
      </c>
      <c r="E782" s="24" t="inlineStr">
        <is>
          <t>ANZSRC-recognized research subject-area retrieval anchor</t>
        </is>
      </c>
    </row>
    <row r="783">
      <c r="A783" s="24" t="inlineStr">
        <is>
          <t>CF-400801</t>
        </is>
      </c>
      <c r="B783" s="24" t="inlineStr">
        <is>
          <t>ANZ-400801</t>
        </is>
      </c>
      <c r="C783" s="24" t="inlineStr">
        <is>
          <t>Circuits and systems</t>
        </is>
      </c>
      <c r="D783" s="24" t="inlineStr">
        <is>
          <t>other</t>
        </is>
      </c>
      <c r="E783" s="24" t="inlineStr">
        <is>
          <t>ANZSRC-recognized research subject-area retrieval anchor</t>
        </is>
      </c>
    </row>
    <row r="784">
      <c r="A784" s="24" t="inlineStr">
        <is>
          <t>CF-400802</t>
        </is>
      </c>
      <c r="B784" s="24" t="inlineStr">
        <is>
          <t>ANZ-400802</t>
        </is>
      </c>
      <c r="C784" s="24" t="inlineStr">
        <is>
          <t>Electrical circuits and systems</t>
        </is>
      </c>
      <c r="D784" s="24" t="inlineStr">
        <is>
          <t>other</t>
        </is>
      </c>
      <c r="E784" s="24" t="inlineStr">
        <is>
          <t>ANZSRC-recognized research subject-area retrieval anchor</t>
        </is>
      </c>
    </row>
    <row r="785">
      <c r="A785" s="24" t="inlineStr">
        <is>
          <t>CF-400803</t>
        </is>
      </c>
      <c r="B785" s="24" t="inlineStr">
        <is>
          <t>ANZ-400803</t>
        </is>
      </c>
      <c r="C785" s="24" t="inlineStr">
        <is>
          <t>Electrical energy generation (incl. renewables, excl. photovoltaics)</t>
        </is>
      </c>
      <c r="D785" s="24" t="inlineStr">
        <is>
          <t>other</t>
        </is>
      </c>
      <c r="E785" s="24" t="inlineStr">
        <is>
          <t>ANZSRC-recognized research subject-area retrieval anchor</t>
        </is>
      </c>
    </row>
    <row r="786">
      <c r="A786" s="24" t="inlineStr">
        <is>
          <t>CF-400804</t>
        </is>
      </c>
      <c r="B786" s="24" t="inlineStr">
        <is>
          <t>ANZ-400804</t>
        </is>
      </c>
      <c r="C786" s="24" t="inlineStr">
        <is>
          <t>Electrical energy storage</t>
        </is>
      </c>
      <c r="D786" s="24" t="inlineStr">
        <is>
          <t>other</t>
        </is>
      </c>
      <c r="E786" s="24" t="inlineStr">
        <is>
          <t>ANZSRC-recognized research subject-area retrieval anchor</t>
        </is>
      </c>
    </row>
    <row r="787">
      <c r="A787" s="24" t="inlineStr">
        <is>
          <t>CF-400805</t>
        </is>
      </c>
      <c r="B787" s="24" t="inlineStr">
        <is>
          <t>ANZ-400805</t>
        </is>
      </c>
      <c r="C787" s="24" t="inlineStr">
        <is>
          <t>Electrical energy transmission, networks and systems</t>
        </is>
      </c>
      <c r="D787" s="24" t="inlineStr">
        <is>
          <t>other</t>
        </is>
      </c>
      <c r="E787" s="24" t="inlineStr">
        <is>
          <t>ANZSRC-recognized research subject-area retrieval anchor</t>
        </is>
      </c>
    </row>
    <row r="788">
      <c r="A788" s="24" t="inlineStr">
        <is>
          <t>CF-400806</t>
        </is>
      </c>
      <c r="B788" s="24" t="inlineStr">
        <is>
          <t>ANZ-400806</t>
        </is>
      </c>
      <c r="C788" s="24" t="inlineStr">
        <is>
          <t>Electrical machines and drives</t>
        </is>
      </c>
      <c r="D788" s="24" t="inlineStr">
        <is>
          <t>other</t>
        </is>
      </c>
      <c r="E788" s="24" t="inlineStr">
        <is>
          <t>ANZSRC-recognized research subject-area retrieval anchor</t>
        </is>
      </c>
    </row>
    <row r="789">
      <c r="A789" s="24" t="inlineStr">
        <is>
          <t>CF-400807</t>
        </is>
      </c>
      <c r="B789" s="24" t="inlineStr">
        <is>
          <t>ANZ-400807</t>
        </is>
      </c>
      <c r="C789" s="24" t="inlineStr">
        <is>
          <t>Engineering electromagnetics</t>
        </is>
      </c>
      <c r="D789" s="24" t="inlineStr">
        <is>
          <t>other</t>
        </is>
      </c>
      <c r="E789" s="24" t="inlineStr">
        <is>
          <t>ANZSRC-recognized research subject-area retrieval anchor</t>
        </is>
      </c>
    </row>
    <row r="790">
      <c r="A790" s="24" t="inlineStr">
        <is>
          <t>CF-400808</t>
        </is>
      </c>
      <c r="B790" s="24" t="inlineStr">
        <is>
          <t>ANZ-400808</t>
        </is>
      </c>
      <c r="C790" s="24" t="inlineStr">
        <is>
          <t>Photovoltaic power systems</t>
        </is>
      </c>
      <c r="D790" s="24" t="inlineStr">
        <is>
          <t>other</t>
        </is>
      </c>
      <c r="E790" s="24" t="inlineStr">
        <is>
          <t>ANZSRC-recognized research subject-area retrieval anchor</t>
        </is>
      </c>
    </row>
    <row r="791">
      <c r="A791" s="24" t="inlineStr">
        <is>
          <t>CF-400899</t>
        </is>
      </c>
      <c r="B791" s="24" t="inlineStr">
        <is>
          <t>ANZ-400899</t>
        </is>
      </c>
      <c r="C791" s="24" t="inlineStr">
        <is>
          <t>Electrical engineering not elsewhere classified</t>
        </is>
      </c>
      <c r="D791" s="24" t="inlineStr">
        <is>
          <t>other</t>
        </is>
      </c>
      <c r="E791" s="24" t="inlineStr">
        <is>
          <t>ANZSRC-recognized research subject-area retrieval anchor</t>
        </is>
      </c>
    </row>
    <row r="792">
      <c r="A792" s="24" t="inlineStr">
        <is>
          <t>CF-400901</t>
        </is>
      </c>
      <c r="B792" s="24" t="inlineStr">
        <is>
          <t>ANZ-400901</t>
        </is>
      </c>
      <c r="C792" s="24" t="inlineStr">
        <is>
          <t>Analog electronics and interfaces</t>
        </is>
      </c>
      <c r="D792" s="24" t="inlineStr">
        <is>
          <t>other</t>
        </is>
      </c>
      <c r="E792" s="24" t="inlineStr">
        <is>
          <t>ANZSRC-recognized research subject-area retrieval anchor</t>
        </is>
      </c>
    </row>
    <row r="793">
      <c r="A793" s="24" t="inlineStr">
        <is>
          <t>CF-400902</t>
        </is>
      </c>
      <c r="B793" s="24" t="inlineStr">
        <is>
          <t>ANZ-400902</t>
        </is>
      </c>
      <c r="C793" s="24" t="inlineStr">
        <is>
          <t>Digital electronic devices</t>
        </is>
      </c>
      <c r="D793" s="24" t="inlineStr">
        <is>
          <t>other</t>
        </is>
      </c>
      <c r="E793" s="24" t="inlineStr">
        <is>
          <t>ANZSRC-recognized research subject-area retrieval anchor</t>
        </is>
      </c>
    </row>
    <row r="794">
      <c r="A794" s="24" t="inlineStr">
        <is>
          <t>CF-400903</t>
        </is>
      </c>
      <c r="B794" s="24" t="inlineStr">
        <is>
          <t>ANZ-400903</t>
        </is>
      </c>
      <c r="C794" s="24" t="inlineStr">
        <is>
          <t>Digital processor architectures</t>
        </is>
      </c>
      <c r="D794" s="24" t="inlineStr">
        <is>
          <t>other</t>
        </is>
      </c>
      <c r="E794" s="24" t="inlineStr">
        <is>
          <t>ANZSRC-recognized research subject-area retrieval anchor</t>
        </is>
      </c>
    </row>
    <row r="795">
      <c r="A795" s="24" t="inlineStr">
        <is>
          <t>CF-400904</t>
        </is>
      </c>
      <c r="B795" s="24" t="inlineStr">
        <is>
          <t>ANZ-400904</t>
        </is>
      </c>
      <c r="C795" s="24" t="inlineStr">
        <is>
          <t>Electronic device and system performance evaluation, testing and simulation</t>
        </is>
      </c>
      <c r="D795" s="24" t="inlineStr">
        <is>
          <t>other</t>
        </is>
      </c>
      <c r="E795" s="24" t="inlineStr">
        <is>
          <t>ANZSRC-recognized research subject-area retrieval anchor</t>
        </is>
      </c>
    </row>
    <row r="796">
      <c r="A796" s="24" t="inlineStr">
        <is>
          <t>CF-400905</t>
        </is>
      </c>
      <c r="B796" s="24" t="inlineStr">
        <is>
          <t>ANZ-400905</t>
        </is>
      </c>
      <c r="C796" s="24" t="inlineStr">
        <is>
          <t>Electronic instrumentation</t>
        </is>
      </c>
      <c r="D796" s="24" t="inlineStr">
        <is>
          <t>other</t>
        </is>
      </c>
      <c r="E796" s="24" t="inlineStr">
        <is>
          <t>ANZSRC-recognized research subject-area retrieval anchor</t>
        </is>
      </c>
    </row>
    <row r="797">
      <c r="A797" s="24" t="inlineStr">
        <is>
          <t>CF-400906</t>
        </is>
      </c>
      <c r="B797" s="24" t="inlineStr">
        <is>
          <t>ANZ-400906</t>
        </is>
      </c>
      <c r="C797" s="24" t="inlineStr">
        <is>
          <t>Electronic sensors</t>
        </is>
      </c>
      <c r="D797" s="24" t="inlineStr">
        <is>
          <t>other</t>
        </is>
      </c>
      <c r="E797" s="24" t="inlineStr">
        <is>
          <t>ANZSRC-recognized research subject-area retrieval anchor</t>
        </is>
      </c>
    </row>
    <row r="798">
      <c r="A798" s="24" t="inlineStr">
        <is>
          <t>CF-400907</t>
        </is>
      </c>
      <c r="B798" s="24" t="inlineStr">
        <is>
          <t>ANZ-400907</t>
        </is>
      </c>
      <c r="C798" s="24" t="inlineStr">
        <is>
          <t>Industrial electronics</t>
        </is>
      </c>
      <c r="D798" s="24" t="inlineStr">
        <is>
          <t>other</t>
        </is>
      </c>
      <c r="E798" s="24" t="inlineStr">
        <is>
          <t>ANZSRC-recognized research subject-area retrieval anchor</t>
        </is>
      </c>
    </row>
    <row r="799">
      <c r="A799" s="24" t="inlineStr">
        <is>
          <t>CF-400908</t>
        </is>
      </c>
      <c r="B799" s="24" t="inlineStr">
        <is>
          <t>ANZ-400908</t>
        </is>
      </c>
      <c r="C799" s="24" t="inlineStr">
        <is>
          <t>Microelectronics</t>
        </is>
      </c>
      <c r="D799" s="24" t="inlineStr">
        <is>
          <t>other</t>
        </is>
      </c>
      <c r="E799" s="24" t="inlineStr">
        <is>
          <t>ANZSRC-recognized research subject-area retrieval anchor</t>
        </is>
      </c>
    </row>
    <row r="800">
      <c r="A800" s="24" t="inlineStr">
        <is>
          <t>CF-400909</t>
        </is>
      </c>
      <c r="B800" s="24" t="inlineStr">
        <is>
          <t>ANZ-400909</t>
        </is>
      </c>
      <c r="C800" s="24" t="inlineStr">
        <is>
          <t>Photonic and electro-optical devices, sensors and systems (excl. communications)</t>
        </is>
      </c>
      <c r="D800" s="24" t="inlineStr">
        <is>
          <t>other</t>
        </is>
      </c>
      <c r="E800" s="24" t="inlineStr">
        <is>
          <t>ANZSRC-recognized research subject-area retrieval anchor</t>
        </is>
      </c>
    </row>
    <row r="801">
      <c r="A801" s="24" t="inlineStr">
        <is>
          <t>CF-400910</t>
        </is>
      </c>
      <c r="B801" s="24" t="inlineStr">
        <is>
          <t>ANZ-400910</t>
        </is>
      </c>
      <c r="C801" s="24" t="inlineStr">
        <is>
          <t>Photovoltaic devices (solar cells)</t>
        </is>
      </c>
      <c r="D801" s="24" t="inlineStr">
        <is>
          <t>other</t>
        </is>
      </c>
      <c r="E801" s="24" t="inlineStr">
        <is>
          <t>ANZSRC-recognized research subject-area retrieval anchor</t>
        </is>
      </c>
    </row>
    <row r="802">
      <c r="A802" s="24" t="inlineStr">
        <is>
          <t>CF-400911</t>
        </is>
      </c>
      <c r="B802" s="24" t="inlineStr">
        <is>
          <t>ANZ-400911</t>
        </is>
      </c>
      <c r="C802" s="24" t="inlineStr">
        <is>
          <t>Power electronics</t>
        </is>
      </c>
      <c r="D802" s="24" t="inlineStr">
        <is>
          <t>other</t>
        </is>
      </c>
      <c r="E802" s="24" t="inlineStr">
        <is>
          <t>ANZSRC-recognized research subject-area retrieval anchor</t>
        </is>
      </c>
    </row>
    <row r="803">
      <c r="A803" s="24" t="inlineStr">
        <is>
          <t>CF-400912</t>
        </is>
      </c>
      <c r="B803" s="24" t="inlineStr">
        <is>
          <t>ANZ-400912</t>
        </is>
      </c>
      <c r="C803" s="24" t="inlineStr">
        <is>
          <t>Quantum engineering systems (incl. computing and communications)</t>
        </is>
      </c>
      <c r="D803" s="24" t="inlineStr">
        <is>
          <t>other</t>
        </is>
      </c>
      <c r="E803" s="24" t="inlineStr">
        <is>
          <t>ANZSRC-recognized research subject-area retrieval anchor</t>
        </is>
      </c>
    </row>
    <row r="804">
      <c r="A804" s="24" t="inlineStr">
        <is>
          <t>CF-400913</t>
        </is>
      </c>
      <c r="B804" s="24" t="inlineStr">
        <is>
          <t>ANZ-400913</t>
        </is>
      </c>
      <c r="C804" s="24" t="inlineStr">
        <is>
          <t>Radio frequency engineering</t>
        </is>
      </c>
      <c r="D804" s="24" t="inlineStr">
        <is>
          <t>other</t>
        </is>
      </c>
      <c r="E804" s="24" t="inlineStr">
        <is>
          <t>ANZSRC-recognized research subject-area retrieval anchor</t>
        </is>
      </c>
    </row>
    <row r="805">
      <c r="A805" s="24" t="inlineStr">
        <is>
          <t>CF-400999</t>
        </is>
      </c>
      <c r="B805" s="24" t="inlineStr">
        <is>
          <t>ANZ-400999</t>
        </is>
      </c>
      <c r="C805" s="24" t="inlineStr">
        <is>
          <t>Electronics, sensors and digital hardware not elsewhere classified</t>
        </is>
      </c>
      <c r="D805" s="24" t="inlineStr">
        <is>
          <t>other</t>
        </is>
      </c>
      <c r="E805" s="24" t="inlineStr">
        <is>
          <t>ANZSRC-recognized research subject-area retrieval anchor</t>
        </is>
      </c>
    </row>
    <row r="806">
      <c r="A806" s="24" t="inlineStr">
        <is>
          <t>CF-401001</t>
        </is>
      </c>
      <c r="B806" s="24" t="inlineStr">
        <is>
          <t>ANZ-401001</t>
        </is>
      </c>
      <c r="C806" s="24" t="inlineStr">
        <is>
          <t>Engineering design</t>
        </is>
      </c>
      <c r="D806" s="24" t="inlineStr">
        <is>
          <t>other</t>
        </is>
      </c>
      <c r="E806" s="24" t="inlineStr">
        <is>
          <t>ANZSRC-recognized research subject-area retrieval anchor</t>
        </is>
      </c>
    </row>
    <row r="807">
      <c r="A807" s="24" t="inlineStr">
        <is>
          <t>CF-401002</t>
        </is>
      </c>
      <c r="B807" s="24" t="inlineStr">
        <is>
          <t>ANZ-401002</t>
        </is>
      </c>
      <c r="C807" s="24" t="inlineStr">
        <is>
          <t>Engineering education</t>
        </is>
      </c>
      <c r="D807" s="24" t="inlineStr">
        <is>
          <t>other</t>
        </is>
      </c>
      <c r="E807" s="24" t="inlineStr">
        <is>
          <t>ANZSRC-recognized research subject-area retrieval anchor</t>
        </is>
      </c>
    </row>
    <row r="808">
      <c r="A808" s="24" t="inlineStr">
        <is>
          <t>CF-401003</t>
        </is>
      </c>
      <c r="B808" s="24" t="inlineStr">
        <is>
          <t>ANZ-401003</t>
        </is>
      </c>
      <c r="C808" s="24" t="inlineStr">
        <is>
          <t>Engineering practice</t>
        </is>
      </c>
      <c r="D808" s="24" t="inlineStr">
        <is>
          <t>other</t>
        </is>
      </c>
      <c r="E808" s="24" t="inlineStr">
        <is>
          <t>ANZSRC-recognized research subject-area retrieval anchor</t>
        </is>
      </c>
    </row>
    <row r="809">
      <c r="A809" s="24" t="inlineStr">
        <is>
          <t>CF-401004</t>
        </is>
      </c>
      <c r="B809" s="24" t="inlineStr">
        <is>
          <t>ANZ-401004</t>
        </is>
      </c>
      <c r="C809" s="24" t="inlineStr">
        <is>
          <t>Humanitarian engineering</t>
        </is>
      </c>
      <c r="D809" s="24" t="inlineStr">
        <is>
          <t>other</t>
        </is>
      </c>
      <c r="E809" s="24" t="inlineStr">
        <is>
          <t>ANZSRC-recognized research subject-area retrieval anchor</t>
        </is>
      </c>
    </row>
    <row r="810">
      <c r="A810" s="24" t="inlineStr">
        <is>
          <t>CF-401005</t>
        </is>
      </c>
      <c r="B810" s="24" t="inlineStr">
        <is>
          <t>ANZ-401005</t>
        </is>
      </c>
      <c r="C810" s="24" t="inlineStr">
        <is>
          <t>Risk engineering</t>
        </is>
      </c>
      <c r="D810" s="24" t="inlineStr">
        <is>
          <t>other</t>
        </is>
      </c>
      <c r="E810" s="24" t="inlineStr">
        <is>
          <t>ANZSRC-recognized research subject-area retrieval anchor</t>
        </is>
      </c>
    </row>
    <row r="811">
      <c r="A811" s="24" t="inlineStr">
        <is>
          <t>CF-401006</t>
        </is>
      </c>
      <c r="B811" s="24" t="inlineStr">
        <is>
          <t>ANZ-401006</t>
        </is>
      </c>
      <c r="C811" s="24" t="inlineStr">
        <is>
          <t>Systems engineering</t>
        </is>
      </c>
      <c r="D811" s="24" t="inlineStr">
        <is>
          <t>other</t>
        </is>
      </c>
      <c r="E811" s="24" t="inlineStr">
        <is>
          <t>ANZSRC-recognized research subject-area retrieval anchor</t>
        </is>
      </c>
    </row>
    <row r="812">
      <c r="A812" s="24" t="inlineStr">
        <is>
          <t>CF-401099</t>
        </is>
      </c>
      <c r="B812" s="24" t="inlineStr">
        <is>
          <t>ANZ-401099</t>
        </is>
      </c>
      <c r="C812" s="24" t="inlineStr">
        <is>
          <t>Engineering practice and education not elsewhere classified</t>
        </is>
      </c>
      <c r="D812" s="24" t="inlineStr">
        <is>
          <t>other</t>
        </is>
      </c>
      <c r="E812" s="24" t="inlineStr">
        <is>
          <t>ANZSRC-recognized research subject-area retrieval anchor</t>
        </is>
      </c>
    </row>
    <row r="813">
      <c r="A813" s="24" t="inlineStr">
        <is>
          <t>CF-401101</t>
        </is>
      </c>
      <c r="B813" s="24" t="inlineStr">
        <is>
          <t>ANZ-401101</t>
        </is>
      </c>
      <c r="C813" s="24" t="inlineStr">
        <is>
          <t>Air pollution modelling and control</t>
        </is>
      </c>
      <c r="D813" s="24" t="inlineStr">
        <is>
          <t>other</t>
        </is>
      </c>
      <c r="E813" s="24" t="inlineStr">
        <is>
          <t>ANZSRC-recognized research subject-area retrieval anchor</t>
        </is>
      </c>
    </row>
    <row r="814">
      <c r="A814" s="24" t="inlineStr">
        <is>
          <t>CF-401102</t>
        </is>
      </c>
      <c r="B814" s="24" t="inlineStr">
        <is>
          <t>ANZ-401102</t>
        </is>
      </c>
      <c r="C814" s="24" t="inlineStr">
        <is>
          <t>Environmentally sustainable engineering</t>
        </is>
      </c>
      <c r="D814" s="24" t="inlineStr">
        <is>
          <t>other</t>
        </is>
      </c>
      <c r="E814" s="24" t="inlineStr">
        <is>
          <t>ANZSRC-recognized research subject-area retrieval anchor</t>
        </is>
      </c>
    </row>
    <row r="815">
      <c r="A815" s="24" t="inlineStr">
        <is>
          <t>CF-401103</t>
        </is>
      </c>
      <c r="B815" s="24" t="inlineStr">
        <is>
          <t>ANZ-401103</t>
        </is>
      </c>
      <c r="C815" s="24" t="inlineStr">
        <is>
          <t>Global and planetary environmental engineering</t>
        </is>
      </c>
      <c r="D815" s="24" t="inlineStr">
        <is>
          <t>other</t>
        </is>
      </c>
      <c r="E815" s="24" t="inlineStr">
        <is>
          <t>ANZSRC-recognized research subject-area retrieval anchor</t>
        </is>
      </c>
    </row>
    <row r="816">
      <c r="A816" s="24" t="inlineStr">
        <is>
          <t>CF-401104</t>
        </is>
      </c>
      <c r="B816" s="24" t="inlineStr">
        <is>
          <t>ANZ-401104</t>
        </is>
      </c>
      <c r="C816" s="24" t="inlineStr">
        <is>
          <t>Health and ecological risk assessment</t>
        </is>
      </c>
      <c r="D816" s="24" t="inlineStr">
        <is>
          <t>other</t>
        </is>
      </c>
      <c r="E816" s="24" t="inlineStr">
        <is>
          <t>ANZSRC-recognized research subject-area retrieval anchor</t>
        </is>
      </c>
    </row>
    <row r="817">
      <c r="A817" s="24" t="inlineStr">
        <is>
          <t>CF-401105</t>
        </is>
      </c>
      <c r="B817" s="24" t="inlineStr">
        <is>
          <t>ANZ-401105</t>
        </is>
      </c>
      <c r="C817" s="24" t="inlineStr">
        <is>
          <t>Life cycle assessment and industrial ecology</t>
        </is>
      </c>
      <c r="D817" s="24" t="inlineStr">
        <is>
          <t>other</t>
        </is>
      </c>
      <c r="E817" s="24" t="inlineStr">
        <is>
          <t>ANZSRC-recognized research subject-area retrieval anchor</t>
        </is>
      </c>
    </row>
    <row r="818">
      <c r="A818" s="24" t="inlineStr">
        <is>
          <t>CF-401106</t>
        </is>
      </c>
      <c r="B818" s="24" t="inlineStr">
        <is>
          <t>ANZ-401106</t>
        </is>
      </c>
      <c r="C818" s="24" t="inlineStr">
        <is>
          <t>Waste management, reduction, reuse and recycling</t>
        </is>
      </c>
      <c r="D818" s="24" t="inlineStr">
        <is>
          <t>other</t>
        </is>
      </c>
      <c r="E818" s="24" t="inlineStr">
        <is>
          <t>ANZSRC-recognized research subject-area retrieval anchor</t>
        </is>
      </c>
    </row>
    <row r="819">
      <c r="A819" s="24" t="inlineStr">
        <is>
          <t>CF-401199</t>
        </is>
      </c>
      <c r="B819" s="24" t="inlineStr">
        <is>
          <t>ANZ-401199</t>
        </is>
      </c>
      <c r="C819" s="24" t="inlineStr">
        <is>
          <t>Environmental engineering not elsewhere classified</t>
        </is>
      </c>
      <c r="D819" s="24" t="inlineStr">
        <is>
          <t>other</t>
        </is>
      </c>
      <c r="E819" s="24" t="inlineStr">
        <is>
          <t>ANZSRC-recognized research subject-area retrieval anchor</t>
        </is>
      </c>
    </row>
    <row r="820">
      <c r="A820" s="24" t="inlineStr">
        <is>
          <t>CF-401201</t>
        </is>
      </c>
      <c r="B820" s="24" t="inlineStr">
        <is>
          <t>ANZ-401201</t>
        </is>
      </c>
      <c r="C820" s="24" t="inlineStr">
        <is>
          <t>Aerodynamics (excl. hypersonic aerodynamics)</t>
        </is>
      </c>
      <c r="D820" s="24" t="inlineStr">
        <is>
          <t>other</t>
        </is>
      </c>
      <c r="E820" s="24" t="inlineStr">
        <is>
          <t>ANZSRC-recognized research subject-area retrieval anchor</t>
        </is>
      </c>
    </row>
    <row r="821">
      <c r="A821" s="24" t="inlineStr">
        <is>
          <t>CF-401202</t>
        </is>
      </c>
      <c r="B821" s="24" t="inlineStr">
        <is>
          <t>ANZ-401202</t>
        </is>
      </c>
      <c r="C821" s="24" t="inlineStr">
        <is>
          <t>Bio-fluids</t>
        </is>
      </c>
      <c r="D821" s="24" t="inlineStr">
        <is>
          <t>other</t>
        </is>
      </c>
      <c r="E821" s="24" t="inlineStr">
        <is>
          <t>ANZSRC-recognized research subject-area retrieval anchor</t>
        </is>
      </c>
    </row>
    <row r="822">
      <c r="A822" s="24" t="inlineStr">
        <is>
          <t>CF-401203</t>
        </is>
      </c>
      <c r="B822" s="24" t="inlineStr">
        <is>
          <t>ANZ-401203</t>
        </is>
      </c>
      <c r="C822" s="24" t="inlineStr">
        <is>
          <t>Biomedical fluid mechanics</t>
        </is>
      </c>
      <c r="D822" s="24" t="inlineStr">
        <is>
          <t>other</t>
        </is>
      </c>
      <c r="E822" s="24" t="inlineStr">
        <is>
          <t>ANZSRC-recognized research subject-area retrieval anchor</t>
        </is>
      </c>
    </row>
    <row r="823">
      <c r="A823" s="24" t="inlineStr">
        <is>
          <t>CF-401204</t>
        </is>
      </c>
      <c r="B823" s="24" t="inlineStr">
        <is>
          <t>ANZ-401204</t>
        </is>
      </c>
      <c r="C823" s="24" t="inlineStr">
        <is>
          <t>Computational methods in fluid flow, heat and mass transfer (incl. computational fluid dynamics)</t>
        </is>
      </c>
      <c r="D823" s="24" t="inlineStr">
        <is>
          <t>other</t>
        </is>
      </c>
      <c r="E823" s="24" t="inlineStr">
        <is>
          <t>ANZSRC-recognized research subject-area retrieval anchor</t>
        </is>
      </c>
    </row>
    <row r="824">
      <c r="A824" s="24" t="inlineStr">
        <is>
          <t>CF-401205</t>
        </is>
      </c>
      <c r="B824" s="24" t="inlineStr">
        <is>
          <t>ANZ-401205</t>
        </is>
      </c>
      <c r="C824" s="24" t="inlineStr">
        <is>
          <t>Experimental methods in fluid flow, heat and mass transfer</t>
        </is>
      </c>
      <c r="D824" s="24" t="inlineStr">
        <is>
          <t>other</t>
        </is>
      </c>
      <c r="E824" s="24" t="inlineStr">
        <is>
          <t>ANZSRC-recognized research subject-area retrieval anchor</t>
        </is>
      </c>
    </row>
    <row r="825">
      <c r="A825" s="24" t="inlineStr">
        <is>
          <t>CF-401206</t>
        </is>
      </c>
      <c r="B825" s="24" t="inlineStr">
        <is>
          <t>ANZ-401206</t>
        </is>
      </c>
      <c r="C825" s="24" t="inlineStr">
        <is>
          <t>Fluid-structure interaction and aeroacoustics</t>
        </is>
      </c>
      <c r="D825" s="24" t="inlineStr">
        <is>
          <t>other</t>
        </is>
      </c>
      <c r="E825" s="24" t="inlineStr">
        <is>
          <t>ANZSRC-recognized research subject-area retrieval anchor</t>
        </is>
      </c>
    </row>
    <row r="826">
      <c r="A826" s="24" t="inlineStr">
        <is>
          <t>CF-401207</t>
        </is>
      </c>
      <c r="B826" s="24" t="inlineStr">
        <is>
          <t>ANZ-401207</t>
        </is>
      </c>
      <c r="C826" s="24" t="inlineStr">
        <is>
          <t>Fundamental and theoretical fluid dynamics</t>
        </is>
      </c>
      <c r="D826" s="24" t="inlineStr">
        <is>
          <t>other</t>
        </is>
      </c>
      <c r="E826" s="24" t="inlineStr">
        <is>
          <t>ANZSRC-recognized research subject-area retrieval anchor</t>
        </is>
      </c>
    </row>
    <row r="827">
      <c r="A827" s="24" t="inlineStr">
        <is>
          <t>CF-401208</t>
        </is>
      </c>
      <c r="B827" s="24" t="inlineStr">
        <is>
          <t>ANZ-401208</t>
        </is>
      </c>
      <c r="C827" s="24" t="inlineStr">
        <is>
          <t>Geophysical and environmental fluid flows</t>
        </is>
      </c>
      <c r="D827" s="24" t="inlineStr">
        <is>
          <t>other</t>
        </is>
      </c>
      <c r="E827" s="24" t="inlineStr">
        <is>
          <t>ANZSRC-recognized research subject-area retrieval anchor</t>
        </is>
      </c>
    </row>
    <row r="828">
      <c r="A828" s="24" t="inlineStr">
        <is>
          <t>CF-401209</t>
        </is>
      </c>
      <c r="B828" s="24" t="inlineStr">
        <is>
          <t>ANZ-401209</t>
        </is>
      </c>
      <c r="C828" s="24" t="inlineStr">
        <is>
          <t>Hydrodynamics and hydraulic engineering</t>
        </is>
      </c>
      <c r="D828" s="24" t="inlineStr">
        <is>
          <t>other</t>
        </is>
      </c>
      <c r="E828" s="24" t="inlineStr">
        <is>
          <t>ANZSRC-recognized research subject-area retrieval anchor</t>
        </is>
      </c>
    </row>
    <row r="829">
      <c r="A829" s="24" t="inlineStr">
        <is>
          <t>CF-401210</t>
        </is>
      </c>
      <c r="B829" s="24" t="inlineStr">
        <is>
          <t>ANZ-401210</t>
        </is>
      </c>
      <c r="C829" s="24" t="inlineStr">
        <is>
          <t>Microfluidics and nanofluidics</t>
        </is>
      </c>
      <c r="D829" s="24" t="inlineStr">
        <is>
          <t>other</t>
        </is>
      </c>
      <c r="E829" s="24" t="inlineStr">
        <is>
          <t>ANZSRC-recognized research subject-area retrieval anchor</t>
        </is>
      </c>
    </row>
    <row r="830">
      <c r="A830" s="24" t="inlineStr">
        <is>
          <t>CF-401211</t>
        </is>
      </c>
      <c r="B830" s="24" t="inlineStr">
        <is>
          <t>ANZ-401211</t>
        </is>
      </c>
      <c r="C830" s="24" t="inlineStr">
        <is>
          <t>Multiphysics flows (incl. multiphase and reacting flows)</t>
        </is>
      </c>
      <c r="D830" s="24" t="inlineStr">
        <is>
          <t>other</t>
        </is>
      </c>
      <c r="E830" s="24" t="inlineStr">
        <is>
          <t>ANZSRC-recognized research subject-area retrieval anchor</t>
        </is>
      </c>
    </row>
    <row r="831">
      <c r="A831" s="24" t="inlineStr">
        <is>
          <t>CF-401212</t>
        </is>
      </c>
      <c r="B831" s="24" t="inlineStr">
        <is>
          <t>ANZ-401212</t>
        </is>
      </c>
      <c r="C831" s="24" t="inlineStr">
        <is>
          <t>Non-Newtonian fluid flows (incl. rheology)</t>
        </is>
      </c>
      <c r="D831" s="24" t="inlineStr">
        <is>
          <t>other</t>
        </is>
      </c>
      <c r="E831" s="24" t="inlineStr">
        <is>
          <t>ANZSRC-recognized research subject-area retrieval anchor</t>
        </is>
      </c>
    </row>
    <row r="832">
      <c r="A832" s="24" t="inlineStr">
        <is>
          <t>CF-401213</t>
        </is>
      </c>
      <c r="B832" s="24" t="inlineStr">
        <is>
          <t>ANZ-401213</t>
        </is>
      </c>
      <c r="C832" s="24" t="inlineStr">
        <is>
          <t>Turbulent flows</t>
        </is>
      </c>
      <c r="D832" s="24" t="inlineStr">
        <is>
          <t>other</t>
        </is>
      </c>
      <c r="E832" s="24" t="inlineStr">
        <is>
          <t>ANZSRC-recognized research subject-area retrieval anchor</t>
        </is>
      </c>
    </row>
    <row r="833">
      <c r="A833" s="24" t="inlineStr">
        <is>
          <t>CF-401299</t>
        </is>
      </c>
      <c r="B833" s="24" t="inlineStr">
        <is>
          <t>ANZ-401299</t>
        </is>
      </c>
      <c r="C833" s="24" t="inlineStr">
        <is>
          <t>Fluid mechanics and thermal engineering not elsewhere classified</t>
        </is>
      </c>
      <c r="D833" s="24" t="inlineStr">
        <is>
          <t>other</t>
        </is>
      </c>
      <c r="E833" s="24" t="inlineStr">
        <is>
          <t>ANZSRC-recognized research subject-area retrieval anchor</t>
        </is>
      </c>
    </row>
    <row r="834">
      <c r="A834" s="24" t="inlineStr">
        <is>
          <t>CF-401301</t>
        </is>
      </c>
      <c r="B834" s="24" t="inlineStr">
        <is>
          <t>ANZ-401301</t>
        </is>
      </c>
      <c r="C834" s="24" t="inlineStr">
        <is>
          <t>Cartography and digital mapping</t>
        </is>
      </c>
      <c r="D834" s="24" t="inlineStr">
        <is>
          <t>other</t>
        </is>
      </c>
      <c r="E834" s="24" t="inlineStr">
        <is>
          <t>ANZSRC-recognized research subject-area retrieval anchor</t>
        </is>
      </c>
    </row>
    <row r="835">
      <c r="A835" s="24" t="inlineStr">
        <is>
          <t>CF-401302</t>
        </is>
      </c>
      <c r="B835" s="24" t="inlineStr">
        <is>
          <t>ANZ-401302</t>
        </is>
      </c>
      <c r="C835" s="24" t="inlineStr">
        <is>
          <t>Geospatial information systems and geospatial data modelling</t>
        </is>
      </c>
      <c r="D835" s="24" t="inlineStr">
        <is>
          <t>other</t>
        </is>
      </c>
      <c r="E835" s="24" t="inlineStr">
        <is>
          <t>ANZSRC-recognized research subject-area retrieval anchor</t>
        </is>
      </c>
    </row>
    <row r="836">
      <c r="A836" s="24" t="inlineStr">
        <is>
          <t>CF-401303</t>
        </is>
      </c>
      <c r="B836" s="24" t="inlineStr">
        <is>
          <t>ANZ-401303</t>
        </is>
      </c>
      <c r="C836" s="24" t="inlineStr">
        <is>
          <t>Navigation and position fixing</t>
        </is>
      </c>
      <c r="D836" s="24" t="inlineStr">
        <is>
          <t>other</t>
        </is>
      </c>
      <c r="E836" s="24" t="inlineStr">
        <is>
          <t>ANZSRC-recognized research subject-area retrieval anchor</t>
        </is>
      </c>
    </row>
    <row r="837">
      <c r="A837" s="24" t="inlineStr">
        <is>
          <t>CF-401304</t>
        </is>
      </c>
      <c r="B837" s="24" t="inlineStr">
        <is>
          <t>ANZ-401304</t>
        </is>
      </c>
      <c r="C837" s="24" t="inlineStr">
        <is>
          <t>Photogrammetry and remote sensing</t>
        </is>
      </c>
      <c r="D837" s="24" t="inlineStr">
        <is>
          <t>other</t>
        </is>
      </c>
      <c r="E837" s="24" t="inlineStr">
        <is>
          <t>ANZSRC-recognized research subject-area retrieval anchor</t>
        </is>
      </c>
    </row>
    <row r="838">
      <c r="A838" s="24" t="inlineStr">
        <is>
          <t>CF-401305</t>
        </is>
      </c>
      <c r="B838" s="24" t="inlineStr">
        <is>
          <t>ANZ-401305</t>
        </is>
      </c>
      <c r="C838" s="24" t="inlineStr">
        <is>
          <t>Satellite-based positioning</t>
        </is>
      </c>
      <c r="D838" s="24" t="inlineStr">
        <is>
          <t>other</t>
        </is>
      </c>
      <c r="E838" s="24" t="inlineStr">
        <is>
          <t>ANZSRC-recognized research subject-area retrieval anchor</t>
        </is>
      </c>
    </row>
    <row r="839">
      <c r="A839" s="24" t="inlineStr">
        <is>
          <t>CF-401306</t>
        </is>
      </c>
      <c r="B839" s="24" t="inlineStr">
        <is>
          <t>ANZ-401306</t>
        </is>
      </c>
      <c r="C839" s="24" t="inlineStr">
        <is>
          <t>Surveying (incl. hydrographic surveying)</t>
        </is>
      </c>
      <c r="D839" s="24" t="inlineStr">
        <is>
          <t>other</t>
        </is>
      </c>
      <c r="E839" s="24" t="inlineStr">
        <is>
          <t>ANZSRC-recognized research subject-area retrieval anchor</t>
        </is>
      </c>
    </row>
    <row r="840">
      <c r="A840" s="24" t="inlineStr">
        <is>
          <t>CF-401399</t>
        </is>
      </c>
      <c r="B840" s="24" t="inlineStr">
        <is>
          <t>ANZ-401399</t>
        </is>
      </c>
      <c r="C840" s="24" t="inlineStr">
        <is>
          <t>Geomatic engineering not elsewhere classified</t>
        </is>
      </c>
      <c r="D840" s="24" t="inlineStr">
        <is>
          <t>other</t>
        </is>
      </c>
      <c r="E840" s="24" t="inlineStr">
        <is>
          <t>ANZSRC-recognized research subject-area retrieval anchor</t>
        </is>
      </c>
    </row>
    <row r="841">
      <c r="A841" s="24" t="inlineStr">
        <is>
          <t>CF-401401</t>
        </is>
      </c>
      <c r="B841" s="24" t="inlineStr">
        <is>
          <t>ANZ-401401</t>
        </is>
      </c>
      <c r="C841" s="24" t="inlineStr">
        <is>
          <t>Additive manufacturing</t>
        </is>
      </c>
      <c r="D841" s="24" t="inlineStr">
        <is>
          <t>other</t>
        </is>
      </c>
      <c r="E841" s="24" t="inlineStr">
        <is>
          <t>ANZSRC-recognized research subject-area retrieval anchor</t>
        </is>
      </c>
    </row>
    <row r="842">
      <c r="A842" s="24" t="inlineStr">
        <is>
          <t>CF-401402</t>
        </is>
      </c>
      <c r="B842" s="24" t="inlineStr">
        <is>
          <t>ANZ-401402</t>
        </is>
      </c>
      <c r="C842" s="24" t="inlineStr">
        <is>
          <t>CAD/CAM systems</t>
        </is>
      </c>
      <c r="D842" s="24" t="inlineStr">
        <is>
          <t>other</t>
        </is>
      </c>
      <c r="E842" s="24" t="inlineStr">
        <is>
          <t>ANZSRC-recognized research subject-area retrieval anchor</t>
        </is>
      </c>
    </row>
    <row r="843">
      <c r="A843" s="24" t="inlineStr">
        <is>
          <t>CF-401403</t>
        </is>
      </c>
      <c r="B843" s="24" t="inlineStr">
        <is>
          <t>ANZ-401403</t>
        </is>
      </c>
      <c r="C843" s="24" t="inlineStr">
        <is>
          <t>Flexible manufacturing systems</t>
        </is>
      </c>
      <c r="D843" s="24" t="inlineStr">
        <is>
          <t>other</t>
        </is>
      </c>
      <c r="E843" s="24" t="inlineStr">
        <is>
          <t>ANZSRC-recognized research subject-area retrieval anchor</t>
        </is>
      </c>
    </row>
    <row r="844">
      <c r="A844" s="24" t="inlineStr">
        <is>
          <t>CF-401404</t>
        </is>
      </c>
      <c r="B844" s="24" t="inlineStr">
        <is>
          <t>ANZ-401404</t>
        </is>
      </c>
      <c r="C844" s="24" t="inlineStr">
        <is>
          <t>Industrial engineering</t>
        </is>
      </c>
      <c r="D844" s="24" t="inlineStr">
        <is>
          <t>other</t>
        </is>
      </c>
      <c r="E844" s="24" t="inlineStr">
        <is>
          <t>ANZSRC-recognized research subject-area retrieval anchor</t>
        </is>
      </c>
    </row>
    <row r="845">
      <c r="A845" s="24" t="inlineStr">
        <is>
          <t>CF-401405</t>
        </is>
      </c>
      <c r="B845" s="24" t="inlineStr">
        <is>
          <t>ANZ-401405</t>
        </is>
      </c>
      <c r="C845" s="24" t="inlineStr">
        <is>
          <t>Machine tools</t>
        </is>
      </c>
      <c r="D845" s="24" t="inlineStr">
        <is>
          <t>other</t>
        </is>
      </c>
      <c r="E845" s="24" t="inlineStr">
        <is>
          <t>ANZSRC-recognized research subject-area retrieval anchor</t>
        </is>
      </c>
    </row>
    <row r="846">
      <c r="A846" s="24" t="inlineStr">
        <is>
          <t>CF-401406</t>
        </is>
      </c>
      <c r="B846" s="24" t="inlineStr">
        <is>
          <t>ANZ-401406</t>
        </is>
      </c>
      <c r="C846" s="24" t="inlineStr">
        <is>
          <t>Machining</t>
        </is>
      </c>
      <c r="D846" s="24" t="inlineStr">
        <is>
          <t>other</t>
        </is>
      </c>
      <c r="E846" s="24" t="inlineStr">
        <is>
          <t>ANZSRC-recognized research subject-area retrieval anchor</t>
        </is>
      </c>
    </row>
    <row r="847">
      <c r="A847" s="24" t="inlineStr">
        <is>
          <t>CF-401407</t>
        </is>
      </c>
      <c r="B847" s="24" t="inlineStr">
        <is>
          <t>ANZ-401407</t>
        </is>
      </c>
      <c r="C847" s="24" t="inlineStr">
        <is>
          <t>Manufacturing management</t>
        </is>
      </c>
      <c r="D847" s="24" t="inlineStr">
        <is>
          <t>other</t>
        </is>
      </c>
      <c r="E847" s="24" t="inlineStr">
        <is>
          <t>ANZSRC-recognized research subject-area retrieval anchor</t>
        </is>
      </c>
    </row>
    <row r="848">
      <c r="A848" s="24" t="inlineStr">
        <is>
          <t>CF-401408</t>
        </is>
      </c>
      <c r="B848" s="24" t="inlineStr">
        <is>
          <t>ANZ-401408</t>
        </is>
      </c>
      <c r="C848" s="24" t="inlineStr">
        <is>
          <t>Manufacturing processes and technologies (excl. textiles)</t>
        </is>
      </c>
      <c r="D848" s="24" t="inlineStr">
        <is>
          <t>other</t>
        </is>
      </c>
      <c r="E848" s="24" t="inlineStr">
        <is>
          <t>ANZSRC-recognized research subject-area retrieval anchor</t>
        </is>
      </c>
    </row>
    <row r="849">
      <c r="A849" s="24" t="inlineStr">
        <is>
          <t>CF-401409</t>
        </is>
      </c>
      <c r="B849" s="24" t="inlineStr">
        <is>
          <t>ANZ-401409</t>
        </is>
      </c>
      <c r="C849" s="24" t="inlineStr">
        <is>
          <t>Manufacturing safety and quality</t>
        </is>
      </c>
      <c r="D849" s="24" t="inlineStr">
        <is>
          <t>other</t>
        </is>
      </c>
      <c r="E849" s="24" t="inlineStr">
        <is>
          <t>ANZSRC-recognized research subject-area retrieval anchor</t>
        </is>
      </c>
    </row>
    <row r="850">
      <c r="A850" s="24" t="inlineStr">
        <is>
          <t>CF-401410</t>
        </is>
      </c>
      <c r="B850" s="24" t="inlineStr">
        <is>
          <t>ANZ-401410</t>
        </is>
      </c>
      <c r="C850" s="24" t="inlineStr">
        <is>
          <t>Microtechnology</t>
        </is>
      </c>
      <c r="D850" s="24" t="inlineStr">
        <is>
          <t>other</t>
        </is>
      </c>
      <c r="E850" s="24" t="inlineStr">
        <is>
          <t>ANZSRC-recognized research subject-area retrieval anchor</t>
        </is>
      </c>
    </row>
    <row r="851">
      <c r="A851" s="24" t="inlineStr">
        <is>
          <t>CF-401411</t>
        </is>
      </c>
      <c r="B851" s="24" t="inlineStr">
        <is>
          <t>ANZ-401411</t>
        </is>
      </c>
      <c r="C851" s="24" t="inlineStr">
        <is>
          <t>Packaging, storage and transportation (excl. food and agricultural products)</t>
        </is>
      </c>
      <c r="D851" s="24" t="inlineStr">
        <is>
          <t>other</t>
        </is>
      </c>
      <c r="E851" s="24" t="inlineStr">
        <is>
          <t>ANZSRC-recognized research subject-area retrieval anchor</t>
        </is>
      </c>
    </row>
    <row r="852">
      <c r="A852" s="24" t="inlineStr">
        <is>
          <t>CF-401412</t>
        </is>
      </c>
      <c r="B852" s="24" t="inlineStr">
        <is>
          <t>ANZ-401412</t>
        </is>
      </c>
      <c r="C852" s="24" t="inlineStr">
        <is>
          <t>Precision engineering</t>
        </is>
      </c>
      <c r="D852" s="24" t="inlineStr">
        <is>
          <t>other</t>
        </is>
      </c>
      <c r="E852" s="24" t="inlineStr">
        <is>
          <t>ANZSRC-recognized research subject-area retrieval anchor</t>
        </is>
      </c>
    </row>
    <row r="853">
      <c r="A853" s="24" t="inlineStr">
        <is>
          <t>CF-401413</t>
        </is>
      </c>
      <c r="B853" s="24" t="inlineStr">
        <is>
          <t>ANZ-401413</t>
        </is>
      </c>
      <c r="C853" s="24" t="inlineStr">
        <is>
          <t>Textile technology</t>
        </is>
      </c>
      <c r="D853" s="24" t="inlineStr">
        <is>
          <t>other</t>
        </is>
      </c>
      <c r="E853" s="24" t="inlineStr">
        <is>
          <t>ANZSRC-recognized research subject-area retrieval anchor</t>
        </is>
      </c>
    </row>
    <row r="854">
      <c r="A854" s="24" t="inlineStr">
        <is>
          <t>CF-401499</t>
        </is>
      </c>
      <c r="B854" s="24" t="inlineStr">
        <is>
          <t>ANZ-401499</t>
        </is>
      </c>
      <c r="C854" s="24" t="inlineStr">
        <is>
          <t>Manufacturing engineering not elsewhere classified</t>
        </is>
      </c>
      <c r="D854" s="24" t="inlineStr">
        <is>
          <t>other</t>
        </is>
      </c>
      <c r="E854" s="24" t="inlineStr">
        <is>
          <t>ANZSRC-recognized research subject-area retrieval anchor</t>
        </is>
      </c>
    </row>
    <row r="855">
      <c r="A855" s="24" t="inlineStr">
        <is>
          <t>CF-401501</t>
        </is>
      </c>
      <c r="B855" s="24" t="inlineStr">
        <is>
          <t>ANZ-401501</t>
        </is>
      </c>
      <c r="C855" s="24" t="inlineStr">
        <is>
          <t>Marine engineering</t>
        </is>
      </c>
      <c r="D855" s="24" t="inlineStr">
        <is>
          <t>other</t>
        </is>
      </c>
      <c r="E855" s="24" t="inlineStr">
        <is>
          <t>ANZSRC-recognized research subject-area retrieval anchor</t>
        </is>
      </c>
    </row>
    <row r="856">
      <c r="A856" s="24" t="inlineStr">
        <is>
          <t>CF-401502</t>
        </is>
      </c>
      <c r="B856" s="24" t="inlineStr">
        <is>
          <t>ANZ-401502</t>
        </is>
      </c>
      <c r="C856" s="24" t="inlineStr">
        <is>
          <t>Naval architecture</t>
        </is>
      </c>
      <c r="D856" s="24" t="inlineStr">
        <is>
          <t>other</t>
        </is>
      </c>
      <c r="E856" s="24" t="inlineStr">
        <is>
          <t>ANZSRC-recognized research subject-area retrieval anchor</t>
        </is>
      </c>
    </row>
    <row r="857">
      <c r="A857" s="24" t="inlineStr">
        <is>
          <t>CF-401503</t>
        </is>
      </c>
      <c r="B857" s="24" t="inlineStr">
        <is>
          <t>ANZ-401503</t>
        </is>
      </c>
      <c r="C857" s="24" t="inlineStr">
        <is>
          <t>Ocean engineering</t>
        </is>
      </c>
      <c r="D857" s="24" t="inlineStr">
        <is>
          <t>other</t>
        </is>
      </c>
      <c r="E857" s="24" t="inlineStr">
        <is>
          <t>ANZSRC-recognized research subject-area retrieval anchor</t>
        </is>
      </c>
    </row>
    <row r="858">
      <c r="A858" s="24" t="inlineStr">
        <is>
          <t>CF-401504</t>
        </is>
      </c>
      <c r="B858" s="24" t="inlineStr">
        <is>
          <t>ANZ-401504</t>
        </is>
      </c>
      <c r="C858" s="24" t="inlineStr">
        <is>
          <t>Ship and platform structures (incl. maritime hydrodynamics)</t>
        </is>
      </c>
      <c r="D858" s="24" t="inlineStr">
        <is>
          <t>other</t>
        </is>
      </c>
      <c r="E858" s="24" t="inlineStr">
        <is>
          <t>ANZSRC-recognized research subject-area retrieval anchor</t>
        </is>
      </c>
    </row>
    <row r="859">
      <c r="A859" s="24" t="inlineStr">
        <is>
          <t>CF-401505</t>
        </is>
      </c>
      <c r="B859" s="24" t="inlineStr">
        <is>
          <t>ANZ-401505</t>
        </is>
      </c>
      <c r="C859" s="24" t="inlineStr">
        <is>
          <t>Special vehicles</t>
        </is>
      </c>
      <c r="D859" s="24" t="inlineStr">
        <is>
          <t>other</t>
        </is>
      </c>
      <c r="E859" s="24" t="inlineStr">
        <is>
          <t>ANZSRC-recognized research subject-area retrieval anchor</t>
        </is>
      </c>
    </row>
    <row r="860">
      <c r="A860" s="24" t="inlineStr">
        <is>
          <t>CF-401599</t>
        </is>
      </c>
      <c r="B860" s="24" t="inlineStr">
        <is>
          <t>ANZ-401599</t>
        </is>
      </c>
      <c r="C860" s="24" t="inlineStr">
        <is>
          <t>Maritime engineering not elsewhere classified</t>
        </is>
      </c>
      <c r="D860" s="24" t="inlineStr">
        <is>
          <t>other</t>
        </is>
      </c>
      <c r="E860" s="24" t="inlineStr">
        <is>
          <t>ANZSRC-recognized research subject-area retrieval anchor</t>
        </is>
      </c>
    </row>
    <row r="861">
      <c r="A861" s="24" t="inlineStr">
        <is>
          <t>CF-401601</t>
        </is>
      </c>
      <c r="B861" s="24" t="inlineStr">
        <is>
          <t>ANZ-401601</t>
        </is>
      </c>
      <c r="C861" s="24" t="inlineStr">
        <is>
          <t>Ceramics</t>
        </is>
      </c>
      <c r="D861" s="24" t="inlineStr">
        <is>
          <t>other</t>
        </is>
      </c>
      <c r="E861" s="24" t="inlineStr">
        <is>
          <t>ANZSRC-recognized research subject-area retrieval anchor</t>
        </is>
      </c>
    </row>
    <row r="862">
      <c r="A862" s="24" t="inlineStr">
        <is>
          <t>CF-401602</t>
        </is>
      </c>
      <c r="B862" s="24" t="inlineStr">
        <is>
          <t>ANZ-401602</t>
        </is>
      </c>
      <c r="C862" s="24" t="inlineStr">
        <is>
          <t>Composite and hybrid materials</t>
        </is>
      </c>
      <c r="D862" s="24" t="inlineStr">
        <is>
          <t>other</t>
        </is>
      </c>
      <c r="E862" s="24" t="inlineStr">
        <is>
          <t>ANZSRC-recognized research subject-area retrieval anchor</t>
        </is>
      </c>
    </row>
    <row r="863">
      <c r="A863" s="24" t="inlineStr">
        <is>
          <t>CF-401603</t>
        </is>
      </c>
      <c r="B863" s="24" t="inlineStr">
        <is>
          <t>ANZ-401603</t>
        </is>
      </c>
      <c r="C863" s="24" t="inlineStr">
        <is>
          <t>Compound semiconductors</t>
        </is>
      </c>
      <c r="D863" s="24" t="inlineStr">
        <is>
          <t>other</t>
        </is>
      </c>
      <c r="E863" s="24" t="inlineStr">
        <is>
          <t>ANZSRC-recognized research subject-area retrieval anchor</t>
        </is>
      </c>
    </row>
    <row r="864">
      <c r="A864" s="24" t="inlineStr">
        <is>
          <t>CF-401604</t>
        </is>
      </c>
      <c r="B864" s="24" t="inlineStr">
        <is>
          <t>ANZ-401604</t>
        </is>
      </c>
      <c r="C864" s="24" t="inlineStr">
        <is>
          <t>Elemental semiconductors</t>
        </is>
      </c>
      <c r="D864" s="24" t="inlineStr">
        <is>
          <t>other</t>
        </is>
      </c>
      <c r="E864" s="24" t="inlineStr">
        <is>
          <t>ANZSRC-recognized research subject-area retrieval anchor</t>
        </is>
      </c>
    </row>
    <row r="865">
      <c r="A865" s="24" t="inlineStr">
        <is>
          <t>CF-401605</t>
        </is>
      </c>
      <c r="B865" s="24" t="inlineStr">
        <is>
          <t>ANZ-401605</t>
        </is>
      </c>
      <c r="C865" s="24" t="inlineStr">
        <is>
          <t>Functional materials</t>
        </is>
      </c>
      <c r="D865" s="24" t="inlineStr">
        <is>
          <t>other</t>
        </is>
      </c>
      <c r="E865" s="24" t="inlineStr">
        <is>
          <t>ANZSRC-recognized research subject-area retrieval anchor</t>
        </is>
      </c>
    </row>
    <row r="866">
      <c r="A866" s="24" t="inlineStr">
        <is>
          <t>CF-401606</t>
        </is>
      </c>
      <c r="B866" s="24" t="inlineStr">
        <is>
          <t>ANZ-401606</t>
        </is>
      </c>
      <c r="C866" s="24" t="inlineStr">
        <is>
          <t>Glass</t>
        </is>
      </c>
      <c r="D866" s="24" t="inlineStr">
        <is>
          <t>other</t>
        </is>
      </c>
      <c r="E866" s="24" t="inlineStr">
        <is>
          <t>ANZSRC-recognized research subject-area retrieval anchor</t>
        </is>
      </c>
    </row>
    <row r="867">
      <c r="A867" s="24" t="inlineStr">
        <is>
          <t>CF-401607</t>
        </is>
      </c>
      <c r="B867" s="24" t="inlineStr">
        <is>
          <t>ANZ-401607</t>
        </is>
      </c>
      <c r="C867" s="24" t="inlineStr">
        <is>
          <t>Metals and alloy materials</t>
        </is>
      </c>
      <c r="D867" s="24" t="inlineStr">
        <is>
          <t>other</t>
        </is>
      </c>
      <c r="E867" s="24" t="inlineStr">
        <is>
          <t>ANZSRC-recognized research subject-area retrieval anchor</t>
        </is>
      </c>
    </row>
    <row r="868">
      <c r="A868" s="24" t="inlineStr">
        <is>
          <t>CF-401608</t>
        </is>
      </c>
      <c r="B868" s="24" t="inlineStr">
        <is>
          <t>ANZ-401608</t>
        </is>
      </c>
      <c r="C868" s="24" t="inlineStr">
        <is>
          <t>Organic semiconductors</t>
        </is>
      </c>
      <c r="D868" s="24" t="inlineStr">
        <is>
          <t>other</t>
        </is>
      </c>
      <c r="E868" s="24" t="inlineStr">
        <is>
          <t>ANZSRC-recognized research subject-area retrieval anchor</t>
        </is>
      </c>
    </row>
    <row r="869">
      <c r="A869" s="24" t="inlineStr">
        <is>
          <t>CF-401609</t>
        </is>
      </c>
      <c r="B869" s="24" t="inlineStr">
        <is>
          <t>ANZ-401609</t>
        </is>
      </c>
      <c r="C869" s="24" t="inlineStr">
        <is>
          <t>Polymers and plastics</t>
        </is>
      </c>
      <c r="D869" s="24" t="inlineStr">
        <is>
          <t>other</t>
        </is>
      </c>
      <c r="E869" s="24" t="inlineStr">
        <is>
          <t>ANZSRC-recognized research subject-area retrieval anchor</t>
        </is>
      </c>
    </row>
    <row r="870">
      <c r="A870" s="24" t="inlineStr">
        <is>
          <t>CF-401610</t>
        </is>
      </c>
      <c r="B870" s="24" t="inlineStr">
        <is>
          <t>ANZ-401610</t>
        </is>
      </c>
      <c r="C870" s="24" t="inlineStr">
        <is>
          <t>Timber, pulp and paper</t>
        </is>
      </c>
      <c r="D870" s="24" t="inlineStr">
        <is>
          <t>other</t>
        </is>
      </c>
      <c r="E870" s="24" t="inlineStr">
        <is>
          <t>ANZSRC-recognized research subject-area retrieval anchor</t>
        </is>
      </c>
    </row>
    <row r="871">
      <c r="A871" s="24" t="inlineStr">
        <is>
          <t>CF-401611</t>
        </is>
      </c>
      <c r="B871" s="24" t="inlineStr">
        <is>
          <t>ANZ-401611</t>
        </is>
      </c>
      <c r="C871" s="24" t="inlineStr">
        <is>
          <t>Wearable materials</t>
        </is>
      </c>
      <c r="D871" s="24" t="inlineStr">
        <is>
          <t>other</t>
        </is>
      </c>
      <c r="E871" s="24" t="inlineStr">
        <is>
          <t>ANZSRC-recognized research subject-area retrieval anchor</t>
        </is>
      </c>
    </row>
    <row r="872">
      <c r="A872" s="24" t="inlineStr">
        <is>
          <t>CF-401699</t>
        </is>
      </c>
      <c r="B872" s="24" t="inlineStr">
        <is>
          <t>ANZ-401699</t>
        </is>
      </c>
      <c r="C872" s="24" t="inlineStr">
        <is>
          <t>Materials engineering not elsewhere classified</t>
        </is>
      </c>
      <c r="D872" s="24" t="inlineStr">
        <is>
          <t>other</t>
        </is>
      </c>
      <c r="E872" s="24" t="inlineStr">
        <is>
          <t>ANZSRC-recognized research subject-area retrieval anchor</t>
        </is>
      </c>
    </row>
    <row r="873">
      <c r="A873" s="24" t="inlineStr">
        <is>
          <t>CF-401701</t>
        </is>
      </c>
      <c r="B873" s="24" t="inlineStr">
        <is>
          <t>ANZ-401701</t>
        </is>
      </c>
      <c r="C873" s="24" t="inlineStr">
        <is>
          <t>Acoustics and noise control (excl. architectural acoustics)</t>
        </is>
      </c>
      <c r="D873" s="24" t="inlineStr">
        <is>
          <t>other</t>
        </is>
      </c>
      <c r="E873" s="24" t="inlineStr">
        <is>
          <t>ANZSRC-recognized research subject-area retrieval anchor</t>
        </is>
      </c>
    </row>
    <row r="874">
      <c r="A874" s="24" t="inlineStr">
        <is>
          <t>CF-401702</t>
        </is>
      </c>
      <c r="B874" s="24" t="inlineStr">
        <is>
          <t>ANZ-401702</t>
        </is>
      </c>
      <c r="C874" s="24" t="inlineStr">
        <is>
          <t>Dynamics, vibration and vibration control</t>
        </is>
      </c>
      <c r="D874" s="24" t="inlineStr">
        <is>
          <t>other</t>
        </is>
      </c>
      <c r="E874" s="24" t="inlineStr">
        <is>
          <t>ANZSRC-recognized research subject-area retrieval anchor</t>
        </is>
      </c>
    </row>
    <row r="875">
      <c r="A875" s="24" t="inlineStr">
        <is>
          <t>CF-401703</t>
        </is>
      </c>
      <c r="B875" s="24" t="inlineStr">
        <is>
          <t>ANZ-401703</t>
        </is>
      </c>
      <c r="C875" s="24" t="inlineStr">
        <is>
          <t>Energy generation, conversion and storage (excl. chemical and electrical)</t>
        </is>
      </c>
      <c r="D875" s="24" t="inlineStr">
        <is>
          <t>other</t>
        </is>
      </c>
      <c r="E875" s="24" t="inlineStr">
        <is>
          <t>ANZSRC-recognized research subject-area retrieval anchor</t>
        </is>
      </c>
    </row>
    <row r="876">
      <c r="A876" s="24" t="inlineStr">
        <is>
          <t>CF-401704</t>
        </is>
      </c>
      <c r="B876" s="24" t="inlineStr">
        <is>
          <t>ANZ-401704</t>
        </is>
      </c>
      <c r="C876" s="24" t="inlineStr">
        <is>
          <t>Mechanical engineering asset management</t>
        </is>
      </c>
      <c r="D876" s="24" t="inlineStr">
        <is>
          <t>other</t>
        </is>
      </c>
      <c r="E876" s="24" t="inlineStr">
        <is>
          <t>ANZSRC-recognized research subject-area retrieval anchor</t>
        </is>
      </c>
    </row>
    <row r="877">
      <c r="A877" s="24" t="inlineStr">
        <is>
          <t>CF-401705</t>
        </is>
      </c>
      <c r="B877" s="24" t="inlineStr">
        <is>
          <t>ANZ-401705</t>
        </is>
      </c>
      <c r="C877" s="24" t="inlineStr">
        <is>
          <t>Microelectromechanical systems (MEMS)</t>
        </is>
      </c>
      <c r="D877" s="24" t="inlineStr">
        <is>
          <t>other</t>
        </is>
      </c>
      <c r="E877" s="24" t="inlineStr">
        <is>
          <t>ANZSRC-recognized research subject-area retrieval anchor</t>
        </is>
      </c>
    </row>
    <row r="878">
      <c r="A878" s="24" t="inlineStr">
        <is>
          <t>CF-401706</t>
        </is>
      </c>
      <c r="B878" s="24" t="inlineStr">
        <is>
          <t>ANZ-401706</t>
        </is>
      </c>
      <c r="C878" s="24" t="inlineStr">
        <is>
          <t>Numerical modelling and mechanical characterisation</t>
        </is>
      </c>
      <c r="D878" s="24" t="inlineStr">
        <is>
          <t>other</t>
        </is>
      </c>
      <c r="E878" s="24" t="inlineStr">
        <is>
          <t>ANZSRC-recognized research subject-area retrieval anchor</t>
        </is>
      </c>
    </row>
    <row r="879">
      <c r="A879" s="24" t="inlineStr">
        <is>
          <t>CF-401707</t>
        </is>
      </c>
      <c r="B879" s="24" t="inlineStr">
        <is>
          <t>ANZ-401707</t>
        </is>
      </c>
      <c r="C879" s="24" t="inlineStr">
        <is>
          <t>Solid mechanics</t>
        </is>
      </c>
      <c r="D879" s="24" t="inlineStr">
        <is>
          <t>other</t>
        </is>
      </c>
      <c r="E879" s="24" t="inlineStr">
        <is>
          <t>ANZSRC-recognized research subject-area retrieval anchor</t>
        </is>
      </c>
    </row>
    <row r="880">
      <c r="A880" s="24" t="inlineStr">
        <is>
          <t>CF-401708</t>
        </is>
      </c>
      <c r="B880" s="24" t="inlineStr">
        <is>
          <t>ANZ-401708</t>
        </is>
      </c>
      <c r="C880" s="24" t="inlineStr">
        <is>
          <t>Tribology</t>
        </is>
      </c>
      <c r="D880" s="24" t="inlineStr">
        <is>
          <t>other</t>
        </is>
      </c>
      <c r="E880" s="24" t="inlineStr">
        <is>
          <t>ANZSRC-recognized research subject-area retrieval anchor</t>
        </is>
      </c>
    </row>
    <row r="881">
      <c r="A881" s="24" t="inlineStr">
        <is>
          <t>CF-401799</t>
        </is>
      </c>
      <c r="B881" s="24" t="inlineStr">
        <is>
          <t>ANZ-401799</t>
        </is>
      </c>
      <c r="C881" s="24" t="inlineStr">
        <is>
          <t>Mechanical engineering not elsewhere classified</t>
        </is>
      </c>
      <c r="D881" s="24" t="inlineStr">
        <is>
          <t>other</t>
        </is>
      </c>
      <c r="E881" s="24" t="inlineStr">
        <is>
          <t>ANZSRC-recognized research subject-area retrieval anchor</t>
        </is>
      </c>
    </row>
    <row r="882">
      <c r="A882" s="24" t="inlineStr">
        <is>
          <t>CF-401801</t>
        </is>
      </c>
      <c r="B882" s="24" t="inlineStr">
        <is>
          <t>ANZ-401801</t>
        </is>
      </c>
      <c r="C882" s="24" t="inlineStr">
        <is>
          <t>Micro- and nanosystems</t>
        </is>
      </c>
      <c r="D882" s="24" t="inlineStr">
        <is>
          <t>other</t>
        </is>
      </c>
      <c r="E882" s="24" t="inlineStr">
        <is>
          <t>ANZSRC-recognized research subject-area retrieval anchor</t>
        </is>
      </c>
    </row>
    <row r="883">
      <c r="A883" s="24" t="inlineStr">
        <is>
          <t>CF-401802</t>
        </is>
      </c>
      <c r="B883" s="24" t="inlineStr">
        <is>
          <t>ANZ-401802</t>
        </is>
      </c>
      <c r="C883" s="24" t="inlineStr">
        <is>
          <t>Molecular and organic electronics</t>
        </is>
      </c>
      <c r="D883" s="24" t="inlineStr">
        <is>
          <t>other</t>
        </is>
      </c>
      <c r="E883" s="24" t="inlineStr">
        <is>
          <t>ANZSRC-recognized research subject-area retrieval anchor</t>
        </is>
      </c>
    </row>
    <row r="884">
      <c r="A884" s="24" t="inlineStr">
        <is>
          <t>CF-401803</t>
        </is>
      </c>
      <c r="B884" s="24" t="inlineStr">
        <is>
          <t>ANZ-401803</t>
        </is>
      </c>
      <c r="C884" s="24" t="inlineStr">
        <is>
          <t>Nanoelectromechanical systems</t>
        </is>
      </c>
      <c r="D884" s="24" t="inlineStr">
        <is>
          <t>other</t>
        </is>
      </c>
      <c r="E884" s="24" t="inlineStr">
        <is>
          <t>ANZSRC-recognized research subject-area retrieval anchor</t>
        </is>
      </c>
    </row>
    <row r="885">
      <c r="A885" s="24" t="inlineStr">
        <is>
          <t>CF-401804</t>
        </is>
      </c>
      <c r="B885" s="24" t="inlineStr">
        <is>
          <t>ANZ-401804</t>
        </is>
      </c>
      <c r="C885" s="24" t="inlineStr">
        <is>
          <t>Nanoelectronics</t>
        </is>
      </c>
      <c r="D885" s="24" t="inlineStr">
        <is>
          <t>other</t>
        </is>
      </c>
      <c r="E885" s="24" t="inlineStr">
        <is>
          <t>ANZSRC-recognized research subject-area retrieval anchor</t>
        </is>
      </c>
    </row>
    <row r="886">
      <c r="A886" s="24" t="inlineStr">
        <is>
          <t>CF-401805</t>
        </is>
      </c>
      <c r="B886" s="24" t="inlineStr">
        <is>
          <t>ANZ-401805</t>
        </is>
      </c>
      <c r="C886" s="24" t="inlineStr">
        <is>
          <t>Nanofabrication, growth and self assembly</t>
        </is>
      </c>
      <c r="D886" s="24" t="inlineStr">
        <is>
          <t>other</t>
        </is>
      </c>
      <c r="E886" s="24" t="inlineStr">
        <is>
          <t>ANZSRC-recognized research subject-area retrieval anchor</t>
        </is>
      </c>
    </row>
    <row r="887">
      <c r="A887" s="24" t="inlineStr">
        <is>
          <t>CF-401806</t>
        </is>
      </c>
      <c r="B887" s="24" t="inlineStr">
        <is>
          <t>ANZ-401806</t>
        </is>
      </c>
      <c r="C887" s="24" t="inlineStr">
        <is>
          <t>Nanomanufacturing</t>
        </is>
      </c>
      <c r="D887" s="24" t="inlineStr">
        <is>
          <t>other</t>
        </is>
      </c>
      <c r="E887" s="24" t="inlineStr">
        <is>
          <t>ANZSRC-recognized research subject-area retrieval anchor</t>
        </is>
      </c>
    </row>
    <row r="888">
      <c r="A888" s="24" t="inlineStr">
        <is>
          <t>CF-401807</t>
        </is>
      </c>
      <c r="B888" s="24" t="inlineStr">
        <is>
          <t>ANZ-401807</t>
        </is>
      </c>
      <c r="C888" s="24" t="inlineStr">
        <is>
          <t>Nanomaterials</t>
        </is>
      </c>
      <c r="D888" s="24" t="inlineStr">
        <is>
          <t>other</t>
        </is>
      </c>
      <c r="E888" s="24" t="inlineStr">
        <is>
          <t>ANZSRC-recognized research subject-area retrieval anchor</t>
        </is>
      </c>
    </row>
    <row r="889">
      <c r="A889" s="24" t="inlineStr">
        <is>
          <t>CF-401808</t>
        </is>
      </c>
      <c r="B889" s="24" t="inlineStr">
        <is>
          <t>ANZ-401808</t>
        </is>
      </c>
      <c r="C889" s="24" t="inlineStr">
        <is>
          <t>Nanometrology</t>
        </is>
      </c>
      <c r="D889" s="24" t="inlineStr">
        <is>
          <t>other</t>
        </is>
      </c>
      <c r="E889" s="24" t="inlineStr">
        <is>
          <t>ANZSRC-recognized research subject-area retrieval anchor</t>
        </is>
      </c>
    </row>
    <row r="890">
      <c r="A890" s="24" t="inlineStr">
        <is>
          <t>CF-401809</t>
        </is>
      </c>
      <c r="B890" s="24" t="inlineStr">
        <is>
          <t>ANZ-401809</t>
        </is>
      </c>
      <c r="C890" s="24" t="inlineStr">
        <is>
          <t>Nanophotonics</t>
        </is>
      </c>
      <c r="D890" s="24" t="inlineStr">
        <is>
          <t>other</t>
        </is>
      </c>
      <c r="E890" s="24" t="inlineStr">
        <is>
          <t>ANZSRC-recognized research subject-area retrieval anchor</t>
        </is>
      </c>
    </row>
    <row r="891">
      <c r="A891" s="24" t="inlineStr">
        <is>
          <t>CF-401810</t>
        </is>
      </c>
      <c r="B891" s="24" t="inlineStr">
        <is>
          <t>ANZ-401810</t>
        </is>
      </c>
      <c r="C891" s="24" t="inlineStr">
        <is>
          <t>Nanoscale characterisation</t>
        </is>
      </c>
      <c r="D891" s="24" t="inlineStr">
        <is>
          <t>other</t>
        </is>
      </c>
      <c r="E891" s="24" t="inlineStr">
        <is>
          <t>ANZSRC-recognized research subject-area retrieval anchor</t>
        </is>
      </c>
    </row>
    <row r="892">
      <c r="A892" s="24" t="inlineStr">
        <is>
          <t>CF-401899</t>
        </is>
      </c>
      <c r="B892" s="24" t="inlineStr">
        <is>
          <t>ANZ-401899</t>
        </is>
      </c>
      <c r="C892" s="24" t="inlineStr">
        <is>
          <t>Nanotechnology not elsewhere classified</t>
        </is>
      </c>
      <c r="D892" s="24" t="inlineStr">
        <is>
          <t>other</t>
        </is>
      </c>
      <c r="E892" s="24" t="inlineStr">
        <is>
          <t>ANZSRC-recognized research subject-area retrieval anchor</t>
        </is>
      </c>
    </row>
    <row r="893">
      <c r="A893" s="24" t="inlineStr">
        <is>
          <t>CF-401901</t>
        </is>
      </c>
      <c r="B893" s="24" t="inlineStr">
        <is>
          <t>ANZ-401901</t>
        </is>
      </c>
      <c r="C893" s="24" t="inlineStr">
        <is>
          <t>Electrometallurgy</t>
        </is>
      </c>
      <c r="D893" s="24" t="inlineStr">
        <is>
          <t>other</t>
        </is>
      </c>
      <c r="E893" s="24" t="inlineStr">
        <is>
          <t>ANZSRC-recognized research subject-area retrieval anchor</t>
        </is>
      </c>
    </row>
    <row r="894">
      <c r="A894" s="24" t="inlineStr">
        <is>
          <t>CF-401902</t>
        </is>
      </c>
      <c r="B894" s="24" t="inlineStr">
        <is>
          <t>ANZ-401902</t>
        </is>
      </c>
      <c r="C894" s="24" t="inlineStr">
        <is>
          <t>Geomechanics and resources geotechnical engineering</t>
        </is>
      </c>
      <c r="D894" s="24" t="inlineStr">
        <is>
          <t>other</t>
        </is>
      </c>
      <c r="E894" s="24" t="inlineStr">
        <is>
          <t>ANZSRC-recognized research subject-area retrieval anchor</t>
        </is>
      </c>
    </row>
    <row r="895">
      <c r="A895" s="24" t="inlineStr">
        <is>
          <t>CF-401903</t>
        </is>
      </c>
      <c r="B895" s="24" t="inlineStr">
        <is>
          <t>ANZ-401903</t>
        </is>
      </c>
      <c r="C895" s="24" t="inlineStr">
        <is>
          <t>Hydrometallurgy</t>
        </is>
      </c>
      <c r="D895" s="24" t="inlineStr">
        <is>
          <t>other</t>
        </is>
      </c>
      <c r="E895" s="24" t="inlineStr">
        <is>
          <t>ANZSRC-recognized research subject-area retrieval anchor</t>
        </is>
      </c>
    </row>
    <row r="896">
      <c r="A896" s="24" t="inlineStr">
        <is>
          <t>CF-401904</t>
        </is>
      </c>
      <c r="B896" s="24" t="inlineStr">
        <is>
          <t>ANZ-401904</t>
        </is>
      </c>
      <c r="C896" s="24" t="inlineStr">
        <is>
          <t>Mineral processing/beneficiation</t>
        </is>
      </c>
      <c r="D896" s="24" t="inlineStr">
        <is>
          <t>other</t>
        </is>
      </c>
      <c r="E896" s="24" t="inlineStr">
        <is>
          <t>ANZSRC-recognized research subject-area retrieval anchor</t>
        </is>
      </c>
    </row>
    <row r="897">
      <c r="A897" s="24" t="inlineStr">
        <is>
          <t>CF-401905</t>
        </is>
      </c>
      <c r="B897" s="24" t="inlineStr">
        <is>
          <t>ANZ-401905</t>
        </is>
      </c>
      <c r="C897" s="24" t="inlineStr">
        <is>
          <t>Mining engineering</t>
        </is>
      </c>
      <c r="D897" s="24" t="inlineStr">
        <is>
          <t>other</t>
        </is>
      </c>
      <c r="E897" s="24" t="inlineStr">
        <is>
          <t>ANZSRC-recognized research subject-area retrieval anchor</t>
        </is>
      </c>
    </row>
    <row r="898">
      <c r="A898" s="24" t="inlineStr">
        <is>
          <t>CF-401906</t>
        </is>
      </c>
      <c r="B898" s="24" t="inlineStr">
        <is>
          <t>ANZ-401906</t>
        </is>
      </c>
      <c r="C898" s="24" t="inlineStr">
        <is>
          <t>Nuclear engineering (incl. fuel enrichment and waste processing and storage)</t>
        </is>
      </c>
      <c r="D898" s="24" t="inlineStr">
        <is>
          <t>other</t>
        </is>
      </c>
      <c r="E898" s="24" t="inlineStr">
        <is>
          <t>ANZSRC-recognized research subject-area retrieval anchor</t>
        </is>
      </c>
    </row>
    <row r="899">
      <c r="A899" s="24" t="inlineStr">
        <is>
          <t>CF-401907</t>
        </is>
      </c>
      <c r="B899" s="24" t="inlineStr">
        <is>
          <t>ANZ-401907</t>
        </is>
      </c>
      <c r="C899" s="24" t="inlineStr">
        <is>
          <t>Petroleum and reservoir engineering</t>
        </is>
      </c>
      <c r="D899" s="24" t="inlineStr">
        <is>
          <t>other</t>
        </is>
      </c>
      <c r="E899" s="24" t="inlineStr">
        <is>
          <t>ANZSRC-recognized research subject-area retrieval anchor</t>
        </is>
      </c>
    </row>
    <row r="900">
      <c r="A900" s="24" t="inlineStr">
        <is>
          <t>CF-401908</t>
        </is>
      </c>
      <c r="B900" s="24" t="inlineStr">
        <is>
          <t>ANZ-401908</t>
        </is>
      </c>
      <c r="C900" s="24" t="inlineStr">
        <is>
          <t>Pyrometallurgy</t>
        </is>
      </c>
      <c r="D900" s="24" t="inlineStr">
        <is>
          <t>other</t>
        </is>
      </c>
      <c r="E900" s="24" t="inlineStr">
        <is>
          <t>ANZSRC-recognized research subject-area retrieval anchor</t>
        </is>
      </c>
    </row>
    <row r="901">
      <c r="A901" s="24" t="inlineStr">
        <is>
          <t>CF-401999</t>
        </is>
      </c>
      <c r="B901" s="24" t="inlineStr">
        <is>
          <t>ANZ-401999</t>
        </is>
      </c>
      <c r="C901" s="24" t="inlineStr">
        <is>
          <t>Resources engineering and extractive metallurgy not elsewhere classified</t>
        </is>
      </c>
      <c r="D901" s="24" t="inlineStr">
        <is>
          <t>other</t>
        </is>
      </c>
      <c r="E901" s="24" t="inlineStr">
        <is>
          <t>ANZSRC-recognized research subject-area retrieval anchor</t>
        </is>
      </c>
    </row>
    <row r="902">
      <c r="A902" s="24" t="inlineStr">
        <is>
          <t>CF-409901</t>
        </is>
      </c>
      <c r="B902" s="24" t="inlineStr">
        <is>
          <t>ANZ-409901</t>
        </is>
      </c>
      <c r="C902" s="24" t="inlineStr">
        <is>
          <t>Agricultural engineering</t>
        </is>
      </c>
      <c r="D902" s="24" t="inlineStr">
        <is>
          <t>other</t>
        </is>
      </c>
      <c r="E902" s="24" t="inlineStr">
        <is>
          <t>ANZSRC-recognized research subject-area retrieval anchor</t>
        </is>
      </c>
    </row>
    <row r="903">
      <c r="A903" s="24" t="inlineStr">
        <is>
          <t>CF-409902</t>
        </is>
      </c>
      <c r="B903" s="24" t="inlineStr">
        <is>
          <t>ANZ-409902</t>
        </is>
      </c>
      <c r="C903" s="24" t="inlineStr">
        <is>
          <t>Engineering instrumentation</t>
        </is>
      </c>
      <c r="D903" s="24" t="inlineStr">
        <is>
          <t>other</t>
        </is>
      </c>
      <c r="E903" s="24" t="inlineStr">
        <is>
          <t>ANZSRC-recognized research subject-area retrieval anchor</t>
        </is>
      </c>
    </row>
    <row r="904">
      <c r="A904" s="24" t="inlineStr">
        <is>
          <t>CF-409903</t>
        </is>
      </c>
      <c r="B904" s="24" t="inlineStr">
        <is>
          <t>ANZ-409903</t>
        </is>
      </c>
      <c r="C904" s="24" t="inlineStr">
        <is>
          <t>Granular mechanics</t>
        </is>
      </c>
      <c r="D904" s="24" t="inlineStr">
        <is>
          <t>other</t>
        </is>
      </c>
      <c r="E904" s="24" t="inlineStr">
        <is>
          <t>ANZSRC-recognized research subject-area retrieval anchor</t>
        </is>
      </c>
    </row>
    <row r="905">
      <c r="A905" s="24" t="inlineStr">
        <is>
          <t>CF-409999</t>
        </is>
      </c>
      <c r="B905" s="24" t="inlineStr">
        <is>
          <t>ANZ-409999</t>
        </is>
      </c>
      <c r="C905" s="24" t="inlineStr">
        <is>
          <t>Other engineering not elsewhere classified</t>
        </is>
      </c>
      <c r="D905" s="24" t="inlineStr">
        <is>
          <t>other</t>
        </is>
      </c>
      <c r="E905" s="24" t="inlineStr">
        <is>
          <t>ANZSRC-recognized research subject-area retrieval anchor</t>
        </is>
      </c>
    </row>
    <row r="906">
      <c r="A906" s="24" t="inlineStr">
        <is>
          <t>CF-410101</t>
        </is>
      </c>
      <c r="B906" s="24" t="inlineStr">
        <is>
          <t>ANZ-410101</t>
        </is>
      </c>
      <c r="C906" s="24" t="inlineStr">
        <is>
          <t>Carbon sequestration science</t>
        </is>
      </c>
      <c r="D906" s="24" t="inlineStr">
        <is>
          <t>other</t>
        </is>
      </c>
      <c r="E906" s="24" t="inlineStr">
        <is>
          <t>ANZSRC-recognized research subject-area retrieval anchor</t>
        </is>
      </c>
    </row>
    <row r="907">
      <c r="A907" s="24" t="inlineStr">
        <is>
          <t>CF-410102</t>
        </is>
      </c>
      <c r="B907" s="24" t="inlineStr">
        <is>
          <t>ANZ-410102</t>
        </is>
      </c>
      <c r="C907" s="24" t="inlineStr">
        <is>
          <t>Ecological impacts of climate change and ecological adaptation</t>
        </is>
      </c>
      <c r="D907" s="24" t="inlineStr">
        <is>
          <t>other</t>
        </is>
      </c>
      <c r="E907" s="24" t="inlineStr">
        <is>
          <t>ANZSRC-recognized research subject-area retrieval anchor</t>
        </is>
      </c>
    </row>
    <row r="908">
      <c r="A908" s="24" t="inlineStr">
        <is>
          <t>CF-410103</t>
        </is>
      </c>
      <c r="B908" s="24" t="inlineStr">
        <is>
          <t>ANZ-410103</t>
        </is>
      </c>
      <c r="C908" s="24" t="inlineStr">
        <is>
          <t>Human impacts of climate change and human adaptation</t>
        </is>
      </c>
      <c r="D908" s="24" t="inlineStr">
        <is>
          <t>other</t>
        </is>
      </c>
      <c r="E908" s="24" t="inlineStr">
        <is>
          <t>ANZSRC-recognized research subject-area retrieval anchor</t>
        </is>
      </c>
    </row>
    <row r="909">
      <c r="A909" s="24" t="inlineStr">
        <is>
          <t>CF-410199</t>
        </is>
      </c>
      <c r="B909" s="24" t="inlineStr">
        <is>
          <t>ANZ-410199</t>
        </is>
      </c>
      <c r="C909" s="24" t="inlineStr">
        <is>
          <t>Climate change impacts and adaptation not elsewhere classified</t>
        </is>
      </c>
      <c r="D909" s="24" t="inlineStr">
        <is>
          <t>other</t>
        </is>
      </c>
      <c r="E909" s="24" t="inlineStr">
        <is>
          <t>ANZSRC-recognized research subject-area retrieval anchor</t>
        </is>
      </c>
    </row>
    <row r="910">
      <c r="A910" s="24" t="inlineStr">
        <is>
          <t>CF-410201</t>
        </is>
      </c>
      <c r="B910" s="24" t="inlineStr">
        <is>
          <t>ANZ-410201</t>
        </is>
      </c>
      <c r="C910" s="24" t="inlineStr">
        <is>
          <t>Bioavailability and ecotoxicology</t>
        </is>
      </c>
      <c r="D910" s="24" t="inlineStr">
        <is>
          <t>other</t>
        </is>
      </c>
      <c r="E910" s="24" t="inlineStr">
        <is>
          <t>ANZSRC-recognized research subject-area retrieval anchor</t>
        </is>
      </c>
    </row>
    <row r="911">
      <c r="A911" s="24" t="inlineStr">
        <is>
          <t>CF-410202</t>
        </is>
      </c>
      <c r="B911" s="24" t="inlineStr">
        <is>
          <t>ANZ-410202</t>
        </is>
      </c>
      <c r="C911" s="24" t="inlineStr">
        <is>
          <t>Biosecurity science and invasive species ecology</t>
        </is>
      </c>
      <c r="D911" s="24" t="inlineStr">
        <is>
          <t>other</t>
        </is>
      </c>
      <c r="E911" s="24" t="inlineStr">
        <is>
          <t>ANZSRC-recognized research subject-area retrieval anchor</t>
        </is>
      </c>
    </row>
    <row r="912">
      <c r="A912" s="24" t="inlineStr">
        <is>
          <t>CF-410203</t>
        </is>
      </c>
      <c r="B912" s="24" t="inlineStr">
        <is>
          <t>ANZ-410203</t>
        </is>
      </c>
      <c r="C912" s="24" t="inlineStr">
        <is>
          <t>Ecosystem function</t>
        </is>
      </c>
      <c r="D912" s="24" t="inlineStr">
        <is>
          <t>other</t>
        </is>
      </c>
      <c r="E912" s="24" t="inlineStr">
        <is>
          <t>ANZSRC-recognized research subject-area retrieval anchor</t>
        </is>
      </c>
    </row>
    <row r="913">
      <c r="A913" s="24" t="inlineStr">
        <is>
          <t>CF-410204</t>
        </is>
      </c>
      <c r="B913" s="24" t="inlineStr">
        <is>
          <t>ANZ-410204</t>
        </is>
      </c>
      <c r="C913" s="24" t="inlineStr">
        <is>
          <t>Ecosystem services (incl. pollination)</t>
        </is>
      </c>
      <c r="D913" s="24" t="inlineStr">
        <is>
          <t>other</t>
        </is>
      </c>
      <c r="E913" s="24" t="inlineStr">
        <is>
          <t>ANZSRC-recognized research subject-area retrieval anchor</t>
        </is>
      </c>
    </row>
    <row r="914">
      <c r="A914" s="24" t="inlineStr">
        <is>
          <t>CF-410205</t>
        </is>
      </c>
      <c r="B914" s="24" t="inlineStr">
        <is>
          <t>ANZ-410205</t>
        </is>
      </c>
      <c r="C914" s="24" t="inlineStr">
        <is>
          <t>Fire ecology</t>
        </is>
      </c>
      <c r="D914" s="24" t="inlineStr">
        <is>
          <t>other</t>
        </is>
      </c>
      <c r="E914" s="24" t="inlineStr">
        <is>
          <t>ANZSRC-recognized research subject-area retrieval anchor</t>
        </is>
      </c>
    </row>
    <row r="915">
      <c r="A915" s="24" t="inlineStr">
        <is>
          <t>CF-410206</t>
        </is>
      </c>
      <c r="B915" s="24" t="inlineStr">
        <is>
          <t>ANZ-410206</t>
        </is>
      </c>
      <c r="C915" s="24" t="inlineStr">
        <is>
          <t>Landscape ecology</t>
        </is>
      </c>
      <c r="D915" s="24" t="inlineStr">
        <is>
          <t>other</t>
        </is>
      </c>
      <c r="E915" s="24" t="inlineStr">
        <is>
          <t>ANZSRC-recognized research subject-area retrieval anchor</t>
        </is>
      </c>
    </row>
    <row r="916">
      <c r="A916" s="24" t="inlineStr">
        <is>
          <t>CF-410299</t>
        </is>
      </c>
      <c r="B916" s="24" t="inlineStr">
        <is>
          <t>ANZ-410299</t>
        </is>
      </c>
      <c r="C916" s="24" t="inlineStr">
        <is>
          <t>Ecological applications not elsewhere classified</t>
        </is>
      </c>
      <c r="D916" s="24" t="inlineStr">
        <is>
          <t>other</t>
        </is>
      </c>
      <c r="E916" s="24" t="inlineStr">
        <is>
          <t>ANZSRC-recognized research subject-area retrieval anchor</t>
        </is>
      </c>
    </row>
    <row r="917">
      <c r="A917" s="24" t="inlineStr">
        <is>
          <t>CF-410301</t>
        </is>
      </c>
      <c r="B917" s="24" t="inlineStr">
        <is>
          <t>ANZ-410301</t>
        </is>
      </c>
      <c r="C917" s="24" t="inlineStr">
        <is>
          <t>Biodiscovery</t>
        </is>
      </c>
      <c r="D917" s="24" t="inlineStr">
        <is>
          <t>other</t>
        </is>
      </c>
      <c r="E917" s="24" t="inlineStr">
        <is>
          <t>ANZSRC-recognized research subject-area retrieval anchor</t>
        </is>
      </c>
    </row>
    <row r="918">
      <c r="A918" s="24" t="inlineStr">
        <is>
          <t>CF-410302</t>
        </is>
      </c>
      <c r="B918" s="24" t="inlineStr">
        <is>
          <t>ANZ-410302</t>
        </is>
      </c>
      <c r="C918" s="24" t="inlineStr">
        <is>
          <t>Biological control</t>
        </is>
      </c>
      <c r="D918" s="24" t="inlineStr">
        <is>
          <t>other</t>
        </is>
      </c>
      <c r="E918" s="24" t="inlineStr">
        <is>
          <t>ANZSRC-recognized research subject-area retrieval anchor</t>
        </is>
      </c>
    </row>
    <row r="919">
      <c r="A919" s="24" t="inlineStr">
        <is>
          <t>CF-410303</t>
        </is>
      </c>
      <c r="B919" s="24" t="inlineStr">
        <is>
          <t>ANZ-410303</t>
        </is>
      </c>
      <c r="C919" s="24" t="inlineStr">
        <is>
          <t>Bioremediation</t>
        </is>
      </c>
      <c r="D919" s="24" t="inlineStr">
        <is>
          <t>other</t>
        </is>
      </c>
      <c r="E919" s="24" t="inlineStr">
        <is>
          <t>ANZSRC-recognized research subject-area retrieval anchor</t>
        </is>
      </c>
    </row>
    <row r="920">
      <c r="A920" s="24" t="inlineStr">
        <is>
          <t>CF-410304</t>
        </is>
      </c>
      <c r="B920" s="24" t="inlineStr">
        <is>
          <t>ANZ-410304</t>
        </is>
      </c>
      <c r="C920" s="24" t="inlineStr">
        <is>
          <t>Environmental biotechnology diagnostics (incl. biosensors)</t>
        </is>
      </c>
      <c r="D920" s="24" t="inlineStr">
        <is>
          <t>other</t>
        </is>
      </c>
      <c r="E920" s="24" t="inlineStr">
        <is>
          <t>ANZSRC-recognized research subject-area retrieval anchor</t>
        </is>
      </c>
    </row>
    <row r="921">
      <c r="A921" s="24" t="inlineStr">
        <is>
          <t>CF-410305</t>
        </is>
      </c>
      <c r="B921" s="24" t="inlineStr">
        <is>
          <t>ANZ-410305</t>
        </is>
      </c>
      <c r="C921" s="24" t="inlineStr">
        <is>
          <t>Environmental marine biotechnology</t>
        </is>
      </c>
      <c r="D921" s="24" t="inlineStr">
        <is>
          <t>other</t>
        </is>
      </c>
      <c r="E921" s="24" t="inlineStr">
        <is>
          <t>ANZSRC-recognized research subject-area retrieval anchor</t>
        </is>
      </c>
    </row>
    <row r="922">
      <c r="A922" s="24" t="inlineStr">
        <is>
          <t>CF-410306</t>
        </is>
      </c>
      <c r="B922" s="24" t="inlineStr">
        <is>
          <t>ANZ-410306</t>
        </is>
      </c>
      <c r="C922" s="24" t="inlineStr">
        <is>
          <t>Environmental nanotechnology and nanometrology</t>
        </is>
      </c>
      <c r="D922" s="24" t="inlineStr">
        <is>
          <t>other</t>
        </is>
      </c>
      <c r="E922" s="24" t="inlineStr">
        <is>
          <t>ANZSRC-recognized research subject-area retrieval anchor</t>
        </is>
      </c>
    </row>
    <row r="923">
      <c r="A923" s="24" t="inlineStr">
        <is>
          <t>CF-410399</t>
        </is>
      </c>
      <c r="B923" s="24" t="inlineStr">
        <is>
          <t>ANZ-410399</t>
        </is>
      </c>
      <c r="C923" s="24" t="inlineStr">
        <is>
          <t>Environmental biotechnology not elsewhere classified</t>
        </is>
      </c>
      <c r="D923" s="24" t="inlineStr">
        <is>
          <t>other</t>
        </is>
      </c>
      <c r="E923" s="24" t="inlineStr">
        <is>
          <t>ANZSRC-recognized research subject-area retrieval anchor</t>
        </is>
      </c>
    </row>
    <row r="924">
      <c r="A924" s="24" t="inlineStr">
        <is>
          <t>CF-410401</t>
        </is>
      </c>
      <c r="B924" s="24" t="inlineStr">
        <is>
          <t>ANZ-410401</t>
        </is>
      </c>
      <c r="C924" s="24" t="inlineStr">
        <is>
          <t>Conservation and biodiversity</t>
        </is>
      </c>
      <c r="D924" s="24" t="inlineStr">
        <is>
          <t>other</t>
        </is>
      </c>
      <c r="E924" s="24" t="inlineStr">
        <is>
          <t>ANZSRC-recognized research subject-area retrieval anchor</t>
        </is>
      </c>
    </row>
    <row r="925">
      <c r="A925" s="24" t="inlineStr">
        <is>
          <t>CF-410402</t>
        </is>
      </c>
      <c r="B925" s="24" t="inlineStr">
        <is>
          <t>ANZ-410402</t>
        </is>
      </c>
      <c r="C925" s="24" t="inlineStr">
        <is>
          <t>Environmental assessment and monitoring</t>
        </is>
      </c>
      <c r="D925" s="24" t="inlineStr">
        <is>
          <t>other</t>
        </is>
      </c>
      <c r="E925" s="24" t="inlineStr">
        <is>
          <t>ANZSRC-recognized research subject-area retrieval anchor</t>
        </is>
      </c>
    </row>
    <row r="926">
      <c r="A926" s="24" t="inlineStr">
        <is>
          <t>CF-410403</t>
        </is>
      </c>
      <c r="B926" s="24" t="inlineStr">
        <is>
          <t>ANZ-410403</t>
        </is>
      </c>
      <c r="C926" s="24" t="inlineStr">
        <is>
          <t>Environmental education and extension</t>
        </is>
      </c>
      <c r="D926" s="24" t="inlineStr">
        <is>
          <t>other</t>
        </is>
      </c>
      <c r="E926" s="24" t="inlineStr">
        <is>
          <t>ANZSRC-recognized research subject-area retrieval anchor</t>
        </is>
      </c>
    </row>
    <row r="927">
      <c r="A927" s="24" t="inlineStr">
        <is>
          <t>CF-410404</t>
        </is>
      </c>
      <c r="B927" s="24" t="inlineStr">
        <is>
          <t>ANZ-410404</t>
        </is>
      </c>
      <c r="C927" s="24" t="inlineStr">
        <is>
          <t>Environmental management</t>
        </is>
      </c>
      <c r="D927" s="24" t="inlineStr">
        <is>
          <t>other</t>
        </is>
      </c>
      <c r="E927" s="24" t="inlineStr">
        <is>
          <t>ANZSRC-recognized research subject-area retrieval anchor</t>
        </is>
      </c>
    </row>
    <row r="928">
      <c r="A928" s="24" t="inlineStr">
        <is>
          <t>CF-410405</t>
        </is>
      </c>
      <c r="B928" s="24" t="inlineStr">
        <is>
          <t>ANZ-410405</t>
        </is>
      </c>
      <c r="C928" s="24" t="inlineStr">
        <is>
          <t>Environmental rehabilitation and restoration</t>
        </is>
      </c>
      <c r="D928" s="24" t="inlineStr">
        <is>
          <t>other</t>
        </is>
      </c>
      <c r="E928" s="24" t="inlineStr">
        <is>
          <t>ANZSRC-recognized research subject-area retrieval anchor</t>
        </is>
      </c>
    </row>
    <row r="929">
      <c r="A929" s="24" t="inlineStr">
        <is>
          <t>CF-410406</t>
        </is>
      </c>
      <c r="B929" s="24" t="inlineStr">
        <is>
          <t>ANZ-410406</t>
        </is>
      </c>
      <c r="C929" s="24" t="inlineStr">
        <is>
          <t>Natural resource management</t>
        </is>
      </c>
      <c r="D929" s="24" t="inlineStr">
        <is>
          <t>other</t>
        </is>
      </c>
      <c r="E929" s="24" t="inlineStr">
        <is>
          <t>ANZSRC-recognized research subject-area retrieval anchor</t>
        </is>
      </c>
    </row>
    <row r="930">
      <c r="A930" s="24" t="inlineStr">
        <is>
          <t>CF-410407</t>
        </is>
      </c>
      <c r="B930" s="24" t="inlineStr">
        <is>
          <t>ANZ-410407</t>
        </is>
      </c>
      <c r="C930" s="24" t="inlineStr">
        <is>
          <t>Wildlife and habitat management</t>
        </is>
      </c>
      <c r="D930" s="24" t="inlineStr">
        <is>
          <t>other</t>
        </is>
      </c>
      <c r="E930" s="24" t="inlineStr">
        <is>
          <t>ANZSRC-recognized research subject-area retrieval anchor</t>
        </is>
      </c>
    </row>
    <row r="931">
      <c r="A931" s="24" t="inlineStr">
        <is>
          <t>CF-410499</t>
        </is>
      </c>
      <c r="B931" s="24" t="inlineStr">
        <is>
          <t>ANZ-410499</t>
        </is>
      </c>
      <c r="C931" s="24" t="inlineStr">
        <is>
          <t>Environmental management not elsewhere classified</t>
        </is>
      </c>
      <c r="D931" s="24" t="inlineStr">
        <is>
          <t>other</t>
        </is>
      </c>
      <c r="E931" s="24" t="inlineStr">
        <is>
          <t>ANZSRC-recognized research subject-area retrieval anchor</t>
        </is>
      </c>
    </row>
    <row r="932">
      <c r="A932" s="24" t="inlineStr">
        <is>
          <t>CF-410501</t>
        </is>
      </c>
      <c r="B932" s="24" t="inlineStr">
        <is>
          <t>ANZ-410501</t>
        </is>
      </c>
      <c r="C932" s="24" t="inlineStr">
        <is>
          <t>Environmental biogeochemistry</t>
        </is>
      </c>
      <c r="D932" s="24" t="inlineStr">
        <is>
          <t>other</t>
        </is>
      </c>
      <c r="E932" s="24" t="inlineStr">
        <is>
          <t>ANZSRC-recognized research subject-area retrieval anchor</t>
        </is>
      </c>
    </row>
    <row r="933">
      <c r="A933" s="24" t="inlineStr">
        <is>
          <t>CF-410502</t>
        </is>
      </c>
      <c r="B933" s="24" t="inlineStr">
        <is>
          <t>ANZ-410502</t>
        </is>
      </c>
      <c r="C933" s="24" t="inlineStr">
        <is>
          <t>Noise and wave pollution processes and measurement</t>
        </is>
      </c>
      <c r="D933" s="24" t="inlineStr">
        <is>
          <t>other</t>
        </is>
      </c>
      <c r="E933" s="24" t="inlineStr">
        <is>
          <t>ANZSRC-recognized research subject-area retrieval anchor</t>
        </is>
      </c>
    </row>
    <row r="934">
      <c r="A934" s="24" t="inlineStr">
        <is>
          <t>CF-410503</t>
        </is>
      </c>
      <c r="B934" s="24" t="inlineStr">
        <is>
          <t>ANZ-410503</t>
        </is>
      </c>
      <c r="C934" s="24" t="inlineStr">
        <is>
          <t>Groundwater quality processes and contaminated land assessment</t>
        </is>
      </c>
      <c r="D934" s="24" t="inlineStr">
        <is>
          <t>other</t>
        </is>
      </c>
      <c r="E934" s="24" t="inlineStr">
        <is>
          <t>ANZSRC-recognized research subject-area retrieval anchor</t>
        </is>
      </c>
    </row>
    <row r="935">
      <c r="A935" s="24" t="inlineStr">
        <is>
          <t>CF-410504</t>
        </is>
      </c>
      <c r="B935" s="24" t="inlineStr">
        <is>
          <t>ANZ-410504</t>
        </is>
      </c>
      <c r="C935" s="24" t="inlineStr">
        <is>
          <t>Surface water quality processes and contaminated sediment assessment</t>
        </is>
      </c>
      <c r="D935" s="24" t="inlineStr">
        <is>
          <t>other</t>
        </is>
      </c>
      <c r="E935" s="24" t="inlineStr">
        <is>
          <t>ANZSRC-recognized research subject-area retrieval anchor</t>
        </is>
      </c>
    </row>
    <row r="936">
      <c r="A936" s="24" t="inlineStr">
        <is>
          <t>CF-410599</t>
        </is>
      </c>
      <c r="B936" s="24" t="inlineStr">
        <is>
          <t>ANZ-410599</t>
        </is>
      </c>
      <c r="C936" s="24" t="inlineStr">
        <is>
          <t>Pollution and contamination not elsewhere classified</t>
        </is>
      </c>
      <c r="D936" s="24" t="inlineStr">
        <is>
          <t>other</t>
        </is>
      </c>
      <c r="E936" s="24" t="inlineStr">
        <is>
          <t>ANZSRC-recognized research subject-area retrieval anchor</t>
        </is>
      </c>
    </row>
    <row r="937">
      <c r="A937" s="24" t="inlineStr">
        <is>
          <t>CF-410601</t>
        </is>
      </c>
      <c r="B937" s="24" t="inlineStr">
        <is>
          <t>ANZ-410601</t>
        </is>
      </c>
      <c r="C937" s="24" t="inlineStr">
        <is>
          <t>Land capability and soil productivity</t>
        </is>
      </c>
      <c r="D937" s="24" t="inlineStr">
        <is>
          <t>other</t>
        </is>
      </c>
      <c r="E937" s="24" t="inlineStr">
        <is>
          <t>ANZSRC-recognized research subject-area retrieval anchor</t>
        </is>
      </c>
    </row>
    <row r="938">
      <c r="A938" s="24" t="inlineStr">
        <is>
          <t>CF-410602</t>
        </is>
      </c>
      <c r="B938" s="24" t="inlineStr">
        <is>
          <t>ANZ-410602</t>
        </is>
      </c>
      <c r="C938" s="24" t="inlineStr">
        <is>
          <t>Pedology and pedometrics</t>
        </is>
      </c>
      <c r="D938" s="24" t="inlineStr">
        <is>
          <t>other</t>
        </is>
      </c>
      <c r="E938" s="24" t="inlineStr">
        <is>
          <t>ANZSRC-recognized research subject-area retrieval anchor</t>
        </is>
      </c>
    </row>
    <row r="939">
      <c r="A939" s="24" t="inlineStr">
        <is>
          <t>CF-410603</t>
        </is>
      </c>
      <c r="B939" s="24" t="inlineStr">
        <is>
          <t>ANZ-410603</t>
        </is>
      </c>
      <c r="C939" s="24" t="inlineStr">
        <is>
          <t>Soil biology</t>
        </is>
      </c>
      <c r="D939" s="24" t="inlineStr">
        <is>
          <t>other</t>
        </is>
      </c>
      <c r="E939" s="24" t="inlineStr">
        <is>
          <t>ANZSRC-recognized research subject-area retrieval anchor</t>
        </is>
      </c>
    </row>
    <row r="940">
      <c r="A940" s="24" t="inlineStr">
        <is>
          <t>CF-410604</t>
        </is>
      </c>
      <c r="B940" s="24" t="inlineStr">
        <is>
          <t>ANZ-410604</t>
        </is>
      </c>
      <c r="C940" s="24" t="inlineStr">
        <is>
          <t>Soil chemistry and soil carbon sequestration (excl. carbon sequestration science)</t>
        </is>
      </c>
      <c r="D940" s="24" t="inlineStr">
        <is>
          <t>other</t>
        </is>
      </c>
      <c r="E940" s="24" t="inlineStr">
        <is>
          <t>ANZSRC-recognized research subject-area retrieval anchor</t>
        </is>
      </c>
    </row>
    <row r="941">
      <c r="A941" s="24" t="inlineStr">
        <is>
          <t>CF-410605</t>
        </is>
      </c>
      <c r="B941" s="24" t="inlineStr">
        <is>
          <t>ANZ-410605</t>
        </is>
      </c>
      <c r="C941" s="24" t="inlineStr">
        <is>
          <t>Soil physics</t>
        </is>
      </c>
      <c r="D941" s="24" t="inlineStr">
        <is>
          <t>other</t>
        </is>
      </c>
      <c r="E941" s="24" t="inlineStr">
        <is>
          <t>ANZSRC-recognized research subject-area retrieval anchor</t>
        </is>
      </c>
    </row>
    <row r="942">
      <c r="A942" s="24" t="inlineStr">
        <is>
          <t>CF-410699</t>
        </is>
      </c>
      <c r="B942" s="24" t="inlineStr">
        <is>
          <t>ANZ-410699</t>
        </is>
      </c>
      <c r="C942" s="24" t="inlineStr">
        <is>
          <t>Soil sciences not elsewhere classified</t>
        </is>
      </c>
      <c r="D942" s="24" t="inlineStr">
        <is>
          <t>other</t>
        </is>
      </c>
      <c r="E942" s="24" t="inlineStr">
        <is>
          <t>ANZSRC-recognized research subject-area retrieval anchor</t>
        </is>
      </c>
    </row>
    <row r="943">
      <c r="A943" s="24" t="inlineStr">
        <is>
          <t>CF-419999</t>
        </is>
      </c>
      <c r="B943" s="24" t="inlineStr">
        <is>
          <t>ANZ-419999</t>
        </is>
      </c>
      <c r="C943" s="24" t="inlineStr">
        <is>
          <t>Other environmental sciences not elsewhere classified</t>
        </is>
      </c>
      <c r="D943" s="24" t="inlineStr">
        <is>
          <t>other</t>
        </is>
      </c>
      <c r="E943" s="24" t="inlineStr">
        <is>
          <t>ANZSRC-recognized research subject-area retrieval anchor</t>
        </is>
      </c>
    </row>
    <row r="944">
      <c r="A944" s="24" t="inlineStr">
        <is>
          <t>CF-420101</t>
        </is>
      </c>
      <c r="B944" s="24" t="inlineStr">
        <is>
          <t>ANZ-420101</t>
        </is>
      </c>
      <c r="C944" s="24" t="inlineStr">
        <is>
          <t>Arts therapy</t>
        </is>
      </c>
      <c r="D944" s="24" t="inlineStr">
        <is>
          <t>other</t>
        </is>
      </c>
      <c r="E944" s="24" t="inlineStr">
        <is>
          <t>ANZSRC-recognized research subject-area retrieval anchor</t>
        </is>
      </c>
    </row>
    <row r="945">
      <c r="A945" s="24" t="inlineStr">
        <is>
          <t>CF-420102</t>
        </is>
      </c>
      <c r="B945" s="24" t="inlineStr">
        <is>
          <t>ANZ-420102</t>
        </is>
      </c>
      <c r="C945" s="24" t="inlineStr">
        <is>
          <t>Audiology</t>
        </is>
      </c>
      <c r="D945" s="24" t="inlineStr">
        <is>
          <t>other</t>
        </is>
      </c>
      <c r="E945" s="24" t="inlineStr">
        <is>
          <t>ANZSRC-recognized research subject-area retrieval anchor</t>
        </is>
      </c>
    </row>
    <row r="946">
      <c r="A946" s="24" t="inlineStr">
        <is>
          <t>CF-420103</t>
        </is>
      </c>
      <c r="B946" s="24" t="inlineStr">
        <is>
          <t>ANZ-420103</t>
        </is>
      </c>
      <c r="C946" s="24" t="inlineStr">
        <is>
          <t>Music therapy</t>
        </is>
      </c>
      <c r="D946" s="24" t="inlineStr">
        <is>
          <t>other</t>
        </is>
      </c>
      <c r="E946" s="24" t="inlineStr">
        <is>
          <t>ANZSRC-recognized research subject-area retrieval anchor</t>
        </is>
      </c>
    </row>
    <row r="947">
      <c r="A947" s="24" t="inlineStr">
        <is>
          <t>CF-420104</t>
        </is>
      </c>
      <c r="B947" s="24" t="inlineStr">
        <is>
          <t>ANZ-420104</t>
        </is>
      </c>
      <c r="C947" s="24" t="inlineStr">
        <is>
          <t>Occupational therapy</t>
        </is>
      </c>
      <c r="D947" s="24" t="inlineStr">
        <is>
          <t>other</t>
        </is>
      </c>
      <c r="E947" s="24" t="inlineStr">
        <is>
          <t>ANZSRC-recognized research subject-area retrieval anchor</t>
        </is>
      </c>
    </row>
    <row r="948">
      <c r="A948" s="24" t="inlineStr">
        <is>
          <t>CF-420105</t>
        </is>
      </c>
      <c r="B948" s="24" t="inlineStr">
        <is>
          <t>ANZ-420105</t>
        </is>
      </c>
      <c r="C948" s="24" t="inlineStr">
        <is>
          <t>Orthoptics</t>
        </is>
      </c>
      <c r="D948" s="24" t="inlineStr">
        <is>
          <t>other</t>
        </is>
      </c>
      <c r="E948" s="24" t="inlineStr">
        <is>
          <t>ANZSRC-recognized research subject-area retrieval anchor</t>
        </is>
      </c>
    </row>
    <row r="949">
      <c r="A949" s="24" t="inlineStr">
        <is>
          <t>CF-420106</t>
        </is>
      </c>
      <c r="B949" s="24" t="inlineStr">
        <is>
          <t>ANZ-420106</t>
        </is>
      </c>
      <c r="C949" s="24" t="inlineStr">
        <is>
          <t>Physiotherapy</t>
        </is>
      </c>
      <c r="D949" s="24" t="inlineStr">
        <is>
          <t>other</t>
        </is>
      </c>
      <c r="E949" s="24" t="inlineStr">
        <is>
          <t>ANZSRC-recognized research subject-area retrieval anchor</t>
        </is>
      </c>
    </row>
    <row r="950">
      <c r="A950" s="24" t="inlineStr">
        <is>
          <t>CF-420107</t>
        </is>
      </c>
      <c r="B950" s="24" t="inlineStr">
        <is>
          <t>ANZ-420107</t>
        </is>
      </c>
      <c r="C950" s="24" t="inlineStr">
        <is>
          <t>Podiatry</t>
        </is>
      </c>
      <c r="D950" s="24" t="inlineStr">
        <is>
          <t>other</t>
        </is>
      </c>
      <c r="E950" s="24" t="inlineStr">
        <is>
          <t>ANZSRC-recognized research subject-area retrieval anchor</t>
        </is>
      </c>
    </row>
    <row r="951">
      <c r="A951" s="24" t="inlineStr">
        <is>
          <t>CF-420108</t>
        </is>
      </c>
      <c r="B951" s="24" t="inlineStr">
        <is>
          <t>ANZ-420108</t>
        </is>
      </c>
      <c r="C951" s="24" t="inlineStr">
        <is>
          <t>Prosthetics and orthotics</t>
        </is>
      </c>
      <c r="D951" s="24" t="inlineStr">
        <is>
          <t>other</t>
        </is>
      </c>
      <c r="E951" s="24" t="inlineStr">
        <is>
          <t>ANZSRC-recognized research subject-area retrieval anchor</t>
        </is>
      </c>
    </row>
    <row r="952">
      <c r="A952" s="24" t="inlineStr">
        <is>
          <t>CF-420109</t>
        </is>
      </c>
      <c r="B952" s="24" t="inlineStr">
        <is>
          <t>ANZ-420109</t>
        </is>
      </c>
      <c r="C952" s="24" t="inlineStr">
        <is>
          <t>Rehabilitation</t>
        </is>
      </c>
      <c r="D952" s="24" t="inlineStr">
        <is>
          <t>other</t>
        </is>
      </c>
      <c r="E952" s="24" t="inlineStr">
        <is>
          <t>ANZSRC-recognized research subject-area retrieval anchor</t>
        </is>
      </c>
    </row>
    <row r="953">
      <c r="A953" s="24" t="inlineStr">
        <is>
          <t>CF-420110</t>
        </is>
      </c>
      <c r="B953" s="24" t="inlineStr">
        <is>
          <t>ANZ-420110</t>
        </is>
      </c>
      <c r="C953" s="24" t="inlineStr">
        <is>
          <t>Speech pathology</t>
        </is>
      </c>
      <c r="D953" s="24" t="inlineStr">
        <is>
          <t>other</t>
        </is>
      </c>
      <c r="E953" s="24" t="inlineStr">
        <is>
          <t>ANZSRC-recognized research subject-area retrieval anchor</t>
        </is>
      </c>
    </row>
    <row r="954">
      <c r="A954" s="24" t="inlineStr">
        <is>
          <t>CF-420199</t>
        </is>
      </c>
      <c r="B954" s="24" t="inlineStr">
        <is>
          <t>ANZ-420199</t>
        </is>
      </c>
      <c r="C954" s="24" t="inlineStr">
        <is>
          <t>Allied health and rehabilitation science not elsewhere classified</t>
        </is>
      </c>
      <c r="D954" s="24" t="inlineStr">
        <is>
          <t>other</t>
        </is>
      </c>
      <c r="E954" s="24" t="inlineStr">
        <is>
          <t>ANZSRC-recognized research subject-area retrieval anchor</t>
        </is>
      </c>
    </row>
    <row r="955">
      <c r="A955" s="24" t="inlineStr">
        <is>
          <t>CF-420201</t>
        </is>
      </c>
      <c r="B955" s="24" t="inlineStr">
        <is>
          <t>ANZ-420201</t>
        </is>
      </c>
      <c r="C955" s="24" t="inlineStr">
        <is>
          <t>Behavioural epidemiology</t>
        </is>
      </c>
      <c r="D955" s="24" t="inlineStr">
        <is>
          <t>other</t>
        </is>
      </c>
      <c r="E955" s="24" t="inlineStr">
        <is>
          <t>ANZSRC-recognized research subject-area retrieval anchor</t>
        </is>
      </c>
    </row>
    <row r="956">
      <c r="A956" s="24" t="inlineStr">
        <is>
          <t>CF-420202</t>
        </is>
      </c>
      <c r="B956" s="24" t="inlineStr">
        <is>
          <t>ANZ-420202</t>
        </is>
      </c>
      <c r="C956" s="24" t="inlineStr">
        <is>
          <t>Disease surveillance</t>
        </is>
      </c>
      <c r="D956" s="24" t="inlineStr">
        <is>
          <t>other</t>
        </is>
      </c>
      <c r="E956" s="24" t="inlineStr">
        <is>
          <t>ANZSRC-recognized research subject-area retrieval anchor</t>
        </is>
      </c>
    </row>
    <row r="957">
      <c r="A957" s="24" t="inlineStr">
        <is>
          <t>CF-420203</t>
        </is>
      </c>
      <c r="B957" s="24" t="inlineStr">
        <is>
          <t>ANZ-420203</t>
        </is>
      </c>
      <c r="C957" s="24" t="inlineStr">
        <is>
          <t>Environmental epidemiology</t>
        </is>
      </c>
      <c r="D957" s="24" t="inlineStr">
        <is>
          <t>other</t>
        </is>
      </c>
      <c r="E957" s="24" t="inlineStr">
        <is>
          <t>ANZSRC-recognized research subject-area retrieval anchor</t>
        </is>
      </c>
    </row>
    <row r="958">
      <c r="A958" s="24" t="inlineStr">
        <is>
          <t>CF-420204</t>
        </is>
      </c>
      <c r="B958" s="24" t="inlineStr">
        <is>
          <t>ANZ-420204</t>
        </is>
      </c>
      <c r="C958" s="24" t="inlineStr">
        <is>
          <t>Epidemiological methods</t>
        </is>
      </c>
      <c r="D958" s="24" t="inlineStr">
        <is>
          <t>other</t>
        </is>
      </c>
      <c r="E958" s="24" t="inlineStr">
        <is>
          <t>ANZSRC-recognized research subject-area retrieval anchor</t>
        </is>
      </c>
    </row>
    <row r="959">
      <c r="A959" s="24" t="inlineStr">
        <is>
          <t>CF-420205</t>
        </is>
      </c>
      <c r="B959" s="24" t="inlineStr">
        <is>
          <t>ANZ-420205</t>
        </is>
      </c>
      <c r="C959" s="24" t="inlineStr">
        <is>
          <t>Epidemiological modelling</t>
        </is>
      </c>
      <c r="D959" s="24" t="inlineStr">
        <is>
          <t>other</t>
        </is>
      </c>
      <c r="E959" s="24" t="inlineStr">
        <is>
          <t>ANZSRC-recognized research subject-area retrieval anchor</t>
        </is>
      </c>
    </row>
    <row r="960">
      <c r="A960" s="24" t="inlineStr">
        <is>
          <t>CF-420206</t>
        </is>
      </c>
      <c r="B960" s="24" t="inlineStr">
        <is>
          <t>ANZ-420206</t>
        </is>
      </c>
      <c r="C960" s="24" t="inlineStr">
        <is>
          <t>Forensic epidemiology</t>
        </is>
      </c>
      <c r="D960" s="24" t="inlineStr">
        <is>
          <t>other</t>
        </is>
      </c>
      <c r="E960" s="24" t="inlineStr">
        <is>
          <t>ANZSRC-recognized research subject-area retrieval anchor</t>
        </is>
      </c>
    </row>
    <row r="961">
      <c r="A961" s="24" t="inlineStr">
        <is>
          <t>CF-420207</t>
        </is>
      </c>
      <c r="B961" s="24" t="inlineStr">
        <is>
          <t>ANZ-420207</t>
        </is>
      </c>
      <c r="C961" s="24" t="inlineStr">
        <is>
          <t>Major global burdens of disease</t>
        </is>
      </c>
      <c r="D961" s="24" t="inlineStr">
        <is>
          <t>other</t>
        </is>
      </c>
      <c r="E961" s="24" t="inlineStr">
        <is>
          <t>ANZSRC-recognized research subject-area retrieval anchor</t>
        </is>
      </c>
    </row>
    <row r="962">
      <c r="A962" s="24" t="inlineStr">
        <is>
          <t>CF-420208</t>
        </is>
      </c>
      <c r="B962" s="24" t="inlineStr">
        <is>
          <t>ANZ-420208</t>
        </is>
      </c>
      <c r="C962" s="24" t="inlineStr">
        <is>
          <t>Nutritional epidemiology</t>
        </is>
      </c>
      <c r="D962" s="24" t="inlineStr">
        <is>
          <t>other</t>
        </is>
      </c>
      <c r="E962" s="24" t="inlineStr">
        <is>
          <t>ANZSRC-recognized research subject-area retrieval anchor</t>
        </is>
      </c>
    </row>
    <row r="963">
      <c r="A963" s="24" t="inlineStr">
        <is>
          <t>CF-420209</t>
        </is>
      </c>
      <c r="B963" s="24" t="inlineStr">
        <is>
          <t>ANZ-420209</t>
        </is>
      </c>
      <c r="C963" s="24" t="inlineStr">
        <is>
          <t>Occupational epidemiology</t>
        </is>
      </c>
      <c r="D963" s="24" t="inlineStr">
        <is>
          <t>other</t>
        </is>
      </c>
      <c r="E963" s="24" t="inlineStr">
        <is>
          <t>ANZSRC-recognized research subject-area retrieval anchor</t>
        </is>
      </c>
    </row>
    <row r="964">
      <c r="A964" s="24" t="inlineStr">
        <is>
          <t>CF-420210</t>
        </is>
      </c>
      <c r="B964" s="24" t="inlineStr">
        <is>
          <t>ANZ-420210</t>
        </is>
      </c>
      <c r="C964" s="24" t="inlineStr">
        <is>
          <t>Social epidemiology</t>
        </is>
      </c>
      <c r="D964" s="24" t="inlineStr">
        <is>
          <t>other</t>
        </is>
      </c>
      <c r="E964" s="24" t="inlineStr">
        <is>
          <t>ANZSRC-recognized research subject-area retrieval anchor</t>
        </is>
      </c>
    </row>
    <row r="965">
      <c r="A965" s="24" t="inlineStr">
        <is>
          <t>CF-420299</t>
        </is>
      </c>
      <c r="B965" s="24" t="inlineStr">
        <is>
          <t>ANZ-420299</t>
        </is>
      </c>
      <c r="C965" s="24" t="inlineStr">
        <is>
          <t>Epidemiology not elsewhere classified</t>
        </is>
      </c>
      <c r="D965" s="24" t="inlineStr">
        <is>
          <t>other</t>
        </is>
      </c>
      <c r="E965" s="24" t="inlineStr">
        <is>
          <t>ANZSRC-recognized research subject-area retrieval anchor</t>
        </is>
      </c>
    </row>
    <row r="966">
      <c r="A966" s="24" t="inlineStr">
        <is>
          <t>CF-420301</t>
        </is>
      </c>
      <c r="B966" s="24" t="inlineStr">
        <is>
          <t>ANZ-420301</t>
        </is>
      </c>
      <c r="C966" s="24" t="inlineStr">
        <is>
          <t>Aged health care</t>
        </is>
      </c>
      <c r="D966" s="24" t="inlineStr">
        <is>
          <t>other</t>
        </is>
      </c>
      <c r="E966" s="24" t="inlineStr">
        <is>
          <t>ANZSRC-recognized research subject-area retrieval anchor</t>
        </is>
      </c>
    </row>
    <row r="967">
      <c r="A967" s="24" t="inlineStr">
        <is>
          <t>CF-420302</t>
        </is>
      </c>
      <c r="B967" s="24" t="inlineStr">
        <is>
          <t>ANZ-420302</t>
        </is>
      </c>
      <c r="C967" s="24" t="inlineStr">
        <is>
          <t>Digital health</t>
        </is>
      </c>
      <c r="D967" s="24" t="inlineStr">
        <is>
          <t>other</t>
        </is>
      </c>
      <c r="E967" s="24" t="inlineStr">
        <is>
          <t>ANZSRC-recognized research subject-area retrieval anchor</t>
        </is>
      </c>
    </row>
    <row r="968">
      <c r="A968" s="24" t="inlineStr">
        <is>
          <t>CF-420303</t>
        </is>
      </c>
      <c r="B968" s="24" t="inlineStr">
        <is>
          <t>ANZ-420303</t>
        </is>
      </c>
      <c r="C968" s="24" t="inlineStr">
        <is>
          <t>Family care</t>
        </is>
      </c>
      <c r="D968" s="24" t="inlineStr">
        <is>
          <t>other</t>
        </is>
      </c>
      <c r="E968" s="24" t="inlineStr">
        <is>
          <t>ANZSRC-recognized research subject-area retrieval anchor</t>
        </is>
      </c>
    </row>
    <row r="969">
      <c r="A969" s="24" t="inlineStr">
        <is>
          <t>CF-420304</t>
        </is>
      </c>
      <c r="B969" s="24" t="inlineStr">
        <is>
          <t>ANZ-420304</t>
        </is>
      </c>
      <c r="C969" s="24" t="inlineStr">
        <is>
          <t>General practice</t>
        </is>
      </c>
      <c r="D969" s="24" t="inlineStr">
        <is>
          <t>other</t>
        </is>
      </c>
      <c r="E969" s="24" t="inlineStr">
        <is>
          <t>ANZSRC-recognized research subject-area retrieval anchor</t>
        </is>
      </c>
    </row>
    <row r="970">
      <c r="A970" s="24" t="inlineStr">
        <is>
          <t>CF-420305</t>
        </is>
      </c>
      <c r="B970" s="24" t="inlineStr">
        <is>
          <t>ANZ-420305</t>
        </is>
      </c>
      <c r="C970" s="24" t="inlineStr">
        <is>
          <t>Health and community services</t>
        </is>
      </c>
      <c r="D970" s="24" t="inlineStr">
        <is>
          <t>other</t>
        </is>
      </c>
      <c r="E970" s="24" t="inlineStr">
        <is>
          <t>ANZSRC-recognized research subject-area retrieval anchor</t>
        </is>
      </c>
    </row>
    <row r="971">
      <c r="A971" s="24" t="inlineStr">
        <is>
          <t>CF-420306</t>
        </is>
      </c>
      <c r="B971" s="24" t="inlineStr">
        <is>
          <t>ANZ-420306</t>
        </is>
      </c>
      <c r="C971" s="24" t="inlineStr">
        <is>
          <t>Health care administration</t>
        </is>
      </c>
      <c r="D971" s="24" t="inlineStr">
        <is>
          <t>other</t>
        </is>
      </c>
      <c r="E971" s="24" t="inlineStr">
        <is>
          <t>ANZSRC-recognized research subject-area retrieval anchor</t>
        </is>
      </c>
    </row>
    <row r="972">
      <c r="A972" s="24" t="inlineStr">
        <is>
          <t>CF-420307</t>
        </is>
      </c>
      <c r="B972" s="24" t="inlineStr">
        <is>
          <t>ANZ-420307</t>
        </is>
      </c>
      <c r="C972" s="24" t="inlineStr">
        <is>
          <t>Health counselling</t>
        </is>
      </c>
      <c r="D972" s="24" t="inlineStr">
        <is>
          <t>other</t>
        </is>
      </c>
      <c r="E972" s="24" t="inlineStr">
        <is>
          <t>ANZSRC-recognized research subject-area retrieval anchor</t>
        </is>
      </c>
    </row>
    <row r="973">
      <c r="A973" s="24" t="inlineStr">
        <is>
          <t>CF-420308</t>
        </is>
      </c>
      <c r="B973" s="24" t="inlineStr">
        <is>
          <t>ANZ-420308</t>
        </is>
      </c>
      <c r="C973" s="24" t="inlineStr">
        <is>
          <t>Health informatics and information systems</t>
        </is>
      </c>
      <c r="D973" s="24" t="inlineStr">
        <is>
          <t>other</t>
        </is>
      </c>
      <c r="E973" s="24" t="inlineStr">
        <is>
          <t>ANZSRC-recognized research subject-area retrieval anchor</t>
        </is>
      </c>
    </row>
    <row r="974">
      <c r="A974" s="24" t="inlineStr">
        <is>
          <t>CF-420309</t>
        </is>
      </c>
      <c r="B974" s="24" t="inlineStr">
        <is>
          <t>ANZ-420309</t>
        </is>
      </c>
      <c r="C974" s="24" t="inlineStr">
        <is>
          <t>Health management</t>
        </is>
      </c>
      <c r="D974" s="24" t="inlineStr">
        <is>
          <t>other</t>
        </is>
      </c>
      <c r="E974" s="24" t="inlineStr">
        <is>
          <t>ANZSRC-recognized research subject-area retrieval anchor</t>
        </is>
      </c>
    </row>
    <row r="975">
      <c r="A975" s="24" t="inlineStr">
        <is>
          <t>CF-420310</t>
        </is>
      </c>
      <c r="B975" s="24" t="inlineStr">
        <is>
          <t>ANZ-420310</t>
        </is>
      </c>
      <c r="C975" s="24" t="inlineStr">
        <is>
          <t>Health surveillance</t>
        </is>
      </c>
      <c r="D975" s="24" t="inlineStr">
        <is>
          <t>other</t>
        </is>
      </c>
      <c r="E975" s="24" t="inlineStr">
        <is>
          <t>ANZSRC-recognized research subject-area retrieval anchor</t>
        </is>
      </c>
    </row>
    <row r="976">
      <c r="A976" s="24" t="inlineStr">
        <is>
          <t>CF-420311</t>
        </is>
      </c>
      <c r="B976" s="24" t="inlineStr">
        <is>
          <t>ANZ-420311</t>
        </is>
      </c>
      <c r="C976" s="24" t="inlineStr">
        <is>
          <t>Health systems</t>
        </is>
      </c>
      <c r="D976" s="24" t="inlineStr">
        <is>
          <t>other</t>
        </is>
      </c>
      <c r="E976" s="24" t="inlineStr">
        <is>
          <t>ANZSRC-recognized research subject-area retrieval anchor</t>
        </is>
      </c>
    </row>
    <row r="977">
      <c r="A977" s="24" t="inlineStr">
        <is>
          <t>CF-420312</t>
        </is>
      </c>
      <c r="B977" s="24" t="inlineStr">
        <is>
          <t>ANZ-420312</t>
        </is>
      </c>
      <c r="C977" s="24" t="inlineStr">
        <is>
          <t>Implementation science and evaluation</t>
        </is>
      </c>
      <c r="D977" s="24" t="inlineStr">
        <is>
          <t>other</t>
        </is>
      </c>
      <c r="E977" s="24" t="inlineStr">
        <is>
          <t>ANZSRC-recognized research subject-area retrieval anchor</t>
        </is>
      </c>
    </row>
    <row r="978">
      <c r="A978" s="24" t="inlineStr">
        <is>
          <t>CF-420313</t>
        </is>
      </c>
      <c r="B978" s="24" t="inlineStr">
        <is>
          <t>ANZ-420313</t>
        </is>
      </c>
      <c r="C978" s="24" t="inlineStr">
        <is>
          <t>Mental health services</t>
        </is>
      </c>
      <c r="D978" s="24" t="inlineStr">
        <is>
          <t>other</t>
        </is>
      </c>
      <c r="E978" s="24" t="inlineStr">
        <is>
          <t>ANZSRC-recognized research subject-area retrieval anchor</t>
        </is>
      </c>
    </row>
    <row r="979">
      <c r="A979" s="24" t="inlineStr">
        <is>
          <t>CF-420314</t>
        </is>
      </c>
      <c r="B979" s="24" t="inlineStr">
        <is>
          <t>ANZ-420314</t>
        </is>
      </c>
      <c r="C979" s="24" t="inlineStr">
        <is>
          <t>Multimorbidity</t>
        </is>
      </c>
      <c r="D979" s="24" t="inlineStr">
        <is>
          <t>other</t>
        </is>
      </c>
      <c r="E979" s="24" t="inlineStr">
        <is>
          <t>ANZSRC-recognized research subject-area retrieval anchor</t>
        </is>
      </c>
    </row>
    <row r="980">
      <c r="A980" s="24" t="inlineStr">
        <is>
          <t>CF-420315</t>
        </is>
      </c>
      <c r="B980" s="24" t="inlineStr">
        <is>
          <t>ANZ-420315</t>
        </is>
      </c>
      <c r="C980" s="24" t="inlineStr">
        <is>
          <t>One health</t>
        </is>
      </c>
      <c r="D980" s="24" t="inlineStr">
        <is>
          <t>other</t>
        </is>
      </c>
      <c r="E980" s="24" t="inlineStr">
        <is>
          <t>ANZSRC-recognized research subject-area retrieval anchor</t>
        </is>
      </c>
    </row>
    <row r="981">
      <c r="A981" s="24" t="inlineStr">
        <is>
          <t>CF-420316</t>
        </is>
      </c>
      <c r="B981" s="24" t="inlineStr">
        <is>
          <t>ANZ-420316</t>
        </is>
      </c>
      <c r="C981" s="24" t="inlineStr">
        <is>
          <t>Palliative care</t>
        </is>
      </c>
      <c r="D981" s="24" t="inlineStr">
        <is>
          <t>other</t>
        </is>
      </c>
      <c r="E981" s="24" t="inlineStr">
        <is>
          <t>ANZSRC-recognized research subject-area retrieval anchor</t>
        </is>
      </c>
    </row>
    <row r="982">
      <c r="A982" s="24" t="inlineStr">
        <is>
          <t>CF-420317</t>
        </is>
      </c>
      <c r="B982" s="24" t="inlineStr">
        <is>
          <t>ANZ-420317</t>
        </is>
      </c>
      <c r="C982" s="24" t="inlineStr">
        <is>
          <t>Patient safety</t>
        </is>
      </c>
      <c r="D982" s="24" t="inlineStr">
        <is>
          <t>other</t>
        </is>
      </c>
      <c r="E982" s="24" t="inlineStr">
        <is>
          <t>ANZSRC-recognized research subject-area retrieval anchor</t>
        </is>
      </c>
    </row>
    <row r="983">
      <c r="A983" s="24" t="inlineStr">
        <is>
          <t>CF-420318</t>
        </is>
      </c>
      <c r="B983" s="24" t="inlineStr">
        <is>
          <t>ANZ-420318</t>
        </is>
      </c>
      <c r="C983" s="24" t="inlineStr">
        <is>
          <t>People with disability</t>
        </is>
      </c>
      <c r="D983" s="24" t="inlineStr">
        <is>
          <t>other</t>
        </is>
      </c>
      <c r="E983" s="24" t="inlineStr">
        <is>
          <t>ANZSRC-recognized research subject-area retrieval anchor</t>
        </is>
      </c>
    </row>
    <row r="984">
      <c r="A984" s="24" t="inlineStr">
        <is>
          <t>CF-420319</t>
        </is>
      </c>
      <c r="B984" s="24" t="inlineStr">
        <is>
          <t>ANZ-420319</t>
        </is>
      </c>
      <c r="C984" s="24" t="inlineStr">
        <is>
          <t>Primary health care</t>
        </is>
      </c>
      <c r="D984" s="24" t="inlineStr">
        <is>
          <t>other</t>
        </is>
      </c>
      <c r="E984" s="24" t="inlineStr">
        <is>
          <t>ANZSRC-recognized research subject-area retrieval anchor</t>
        </is>
      </c>
    </row>
    <row r="985">
      <c r="A985" s="24" t="inlineStr">
        <is>
          <t>CF-420320</t>
        </is>
      </c>
      <c r="B985" s="24" t="inlineStr">
        <is>
          <t>ANZ-420320</t>
        </is>
      </c>
      <c r="C985" s="24" t="inlineStr">
        <is>
          <t>Residential client care</t>
        </is>
      </c>
      <c r="D985" s="24" t="inlineStr">
        <is>
          <t>other</t>
        </is>
      </c>
      <c r="E985" s="24" t="inlineStr">
        <is>
          <t>ANZSRC-recognized research subject-area retrieval anchor</t>
        </is>
      </c>
    </row>
    <row r="986">
      <c r="A986" s="24" t="inlineStr">
        <is>
          <t>CF-420321</t>
        </is>
      </c>
      <c r="B986" s="24" t="inlineStr">
        <is>
          <t>ANZ-420321</t>
        </is>
      </c>
      <c r="C986" s="24" t="inlineStr">
        <is>
          <t>Rural and remote health services</t>
        </is>
      </c>
      <c r="D986" s="24" t="inlineStr">
        <is>
          <t>other</t>
        </is>
      </c>
      <c r="E986" s="24" t="inlineStr">
        <is>
          <t>ANZSRC-recognized research subject-area retrieval anchor</t>
        </is>
      </c>
    </row>
    <row r="987">
      <c r="A987" s="24" t="inlineStr">
        <is>
          <t>CF-420399</t>
        </is>
      </c>
      <c r="B987" s="24" t="inlineStr">
        <is>
          <t>ANZ-420399</t>
        </is>
      </c>
      <c r="C987" s="24" t="inlineStr">
        <is>
          <t>Health services and systems not elsewhere classified</t>
        </is>
      </c>
      <c r="D987" s="24" t="inlineStr">
        <is>
          <t>other</t>
        </is>
      </c>
      <c r="E987" s="24" t="inlineStr">
        <is>
          <t>ANZSRC-recognized research subject-area retrieval anchor</t>
        </is>
      </c>
    </row>
    <row r="988">
      <c r="A988" s="24" t="inlineStr">
        <is>
          <t>CF-420401</t>
        </is>
      </c>
      <c r="B988" s="24" t="inlineStr">
        <is>
          <t>ANZ-420401</t>
        </is>
      </c>
      <c r="C988" s="24" t="inlineStr">
        <is>
          <t>Clinical midwifery</t>
        </is>
      </c>
      <c r="D988" s="24" t="inlineStr">
        <is>
          <t>other</t>
        </is>
      </c>
      <c r="E988" s="24" t="inlineStr">
        <is>
          <t>ANZSRC-recognized research subject-area retrieval anchor</t>
        </is>
      </c>
    </row>
    <row r="989">
      <c r="A989" s="24" t="inlineStr">
        <is>
          <t>CF-420402</t>
        </is>
      </c>
      <c r="B989" s="24" t="inlineStr">
        <is>
          <t>ANZ-420402</t>
        </is>
      </c>
      <c r="C989" s="24" t="inlineStr">
        <is>
          <t>Models of care and place of birth</t>
        </is>
      </c>
      <c r="D989" s="24" t="inlineStr">
        <is>
          <t>other</t>
        </is>
      </c>
      <c r="E989" s="24" t="inlineStr">
        <is>
          <t>ANZSRC-recognized research subject-area retrieval anchor</t>
        </is>
      </c>
    </row>
    <row r="990">
      <c r="A990" s="24" t="inlineStr">
        <is>
          <t>CF-420403</t>
        </is>
      </c>
      <c r="B990" s="24" t="inlineStr">
        <is>
          <t>ANZ-420403</t>
        </is>
      </c>
      <c r="C990" s="24" t="inlineStr">
        <is>
          <t>Psychosocial aspects of childbirth and perinatal mental health</t>
        </is>
      </c>
      <c r="D990" s="24" t="inlineStr">
        <is>
          <t>other</t>
        </is>
      </c>
      <c r="E990" s="24" t="inlineStr">
        <is>
          <t>ANZSRC-recognized research subject-area retrieval anchor</t>
        </is>
      </c>
    </row>
    <row r="991">
      <c r="A991" s="24" t="inlineStr">
        <is>
          <t>CF-420499</t>
        </is>
      </c>
      <c r="B991" s="24" t="inlineStr">
        <is>
          <t>ANZ-420499</t>
        </is>
      </c>
      <c r="C991" s="24" t="inlineStr">
        <is>
          <t>Midwifery not elsewhere classified</t>
        </is>
      </c>
      <c r="D991" s="24" t="inlineStr">
        <is>
          <t>other</t>
        </is>
      </c>
      <c r="E991" s="24" t="inlineStr">
        <is>
          <t>ANZSRC-recognized research subject-area retrieval anchor</t>
        </is>
      </c>
    </row>
    <row r="992">
      <c r="A992" s="24" t="inlineStr">
        <is>
          <t>CF-420501</t>
        </is>
      </c>
      <c r="B992" s="24" t="inlineStr">
        <is>
          <t>ANZ-420501</t>
        </is>
      </c>
      <c r="C992" s="24" t="inlineStr">
        <is>
          <t>Acute care</t>
        </is>
      </c>
      <c r="D992" s="24" t="inlineStr">
        <is>
          <t>other</t>
        </is>
      </c>
      <c r="E992" s="24" t="inlineStr">
        <is>
          <t>ANZSRC-recognized research subject-area retrieval anchor</t>
        </is>
      </c>
    </row>
    <row r="993">
      <c r="A993" s="24" t="inlineStr">
        <is>
          <t>CF-420502</t>
        </is>
      </c>
      <c r="B993" s="24" t="inlineStr">
        <is>
          <t>ANZ-420502</t>
        </is>
      </c>
      <c r="C993" s="24" t="inlineStr">
        <is>
          <t>Aged care nursing</t>
        </is>
      </c>
      <c r="D993" s="24" t="inlineStr">
        <is>
          <t>other</t>
        </is>
      </c>
      <c r="E993" s="24" t="inlineStr">
        <is>
          <t>ANZSRC-recognized research subject-area retrieval anchor</t>
        </is>
      </c>
    </row>
    <row r="994">
      <c r="A994" s="24" t="inlineStr">
        <is>
          <t>CF-420503</t>
        </is>
      </c>
      <c r="B994" s="24" t="inlineStr">
        <is>
          <t>ANZ-420503</t>
        </is>
      </c>
      <c r="C994" s="24" t="inlineStr">
        <is>
          <t>Community and primary care</t>
        </is>
      </c>
      <c r="D994" s="24" t="inlineStr">
        <is>
          <t>other</t>
        </is>
      </c>
      <c r="E994" s="24" t="inlineStr">
        <is>
          <t>ANZSRC-recognized research subject-area retrieval anchor</t>
        </is>
      </c>
    </row>
    <row r="995">
      <c r="A995" s="24" t="inlineStr">
        <is>
          <t>CF-420504</t>
        </is>
      </c>
      <c r="B995" s="24" t="inlineStr">
        <is>
          <t>ANZ-420504</t>
        </is>
      </c>
      <c r="C995" s="24" t="inlineStr">
        <is>
          <t>Mental health nursing</t>
        </is>
      </c>
      <c r="D995" s="24" t="inlineStr">
        <is>
          <t>other</t>
        </is>
      </c>
      <c r="E995" s="24" t="inlineStr">
        <is>
          <t>ANZSRC-recognized research subject-area retrieval anchor</t>
        </is>
      </c>
    </row>
    <row r="996">
      <c r="A996" s="24" t="inlineStr">
        <is>
          <t>CF-420505</t>
        </is>
      </c>
      <c r="B996" s="24" t="inlineStr">
        <is>
          <t>ANZ-420505</t>
        </is>
      </c>
      <c r="C996" s="24" t="inlineStr">
        <is>
          <t>Nursing workforce</t>
        </is>
      </c>
      <c r="D996" s="24" t="inlineStr">
        <is>
          <t>other</t>
        </is>
      </c>
      <c r="E996" s="24" t="inlineStr">
        <is>
          <t>ANZSRC-recognized research subject-area retrieval anchor</t>
        </is>
      </c>
    </row>
    <row r="997">
      <c r="A997" s="24" t="inlineStr">
        <is>
          <t>CF-420506</t>
        </is>
      </c>
      <c r="B997" s="24" t="inlineStr">
        <is>
          <t>ANZ-420506</t>
        </is>
      </c>
      <c r="C997" s="24" t="inlineStr">
        <is>
          <t>Sub-acute care</t>
        </is>
      </c>
      <c r="D997" s="24" t="inlineStr">
        <is>
          <t>other</t>
        </is>
      </c>
      <c r="E997" s="24" t="inlineStr">
        <is>
          <t>ANZSRC-recognized research subject-area retrieval anchor</t>
        </is>
      </c>
    </row>
    <row r="998">
      <c r="A998" s="24" t="inlineStr">
        <is>
          <t>CF-420599</t>
        </is>
      </c>
      <c r="B998" s="24" t="inlineStr">
        <is>
          <t>ANZ-420599</t>
        </is>
      </c>
      <c r="C998" s="24" t="inlineStr">
        <is>
          <t>Nursing not elsewhere classified</t>
        </is>
      </c>
      <c r="D998" s="24" t="inlineStr">
        <is>
          <t>other</t>
        </is>
      </c>
      <c r="E998" s="24" t="inlineStr">
        <is>
          <t>ANZSRC-recognized research subject-area retrieval anchor</t>
        </is>
      </c>
    </row>
    <row r="999">
      <c r="A999" s="24" t="inlineStr">
        <is>
          <t>CF-420601</t>
        </is>
      </c>
      <c r="B999" s="24" t="inlineStr">
        <is>
          <t>ANZ-420601</t>
        </is>
      </c>
      <c r="C999" s="24" t="inlineStr">
        <is>
          <t>Community child health</t>
        </is>
      </c>
      <c r="D999" s="24" t="inlineStr">
        <is>
          <t>other</t>
        </is>
      </c>
      <c r="E999" s="24" t="inlineStr">
        <is>
          <t>ANZSRC-recognized research subject-area retrieval anchor</t>
        </is>
      </c>
    </row>
    <row r="1000">
      <c r="A1000" s="24" t="inlineStr">
        <is>
          <t>CF-420602</t>
        </is>
      </c>
      <c r="B1000" s="24" t="inlineStr">
        <is>
          <t>ANZ-420602</t>
        </is>
      </c>
      <c r="C1000" s="24" t="inlineStr">
        <is>
          <t>Health equity</t>
        </is>
      </c>
      <c r="D1000" s="24" t="inlineStr">
        <is>
          <t>other</t>
        </is>
      </c>
      <c r="E1000" s="24" t="inlineStr">
        <is>
          <t>ANZSRC-recognized research subject-area retrieval anchor</t>
        </is>
      </c>
    </row>
    <row r="1001">
      <c r="A1001" s="24" t="inlineStr">
        <is>
          <t>CF-420603</t>
        </is>
      </c>
      <c r="B1001" s="24" t="inlineStr">
        <is>
          <t>ANZ-420603</t>
        </is>
      </c>
      <c r="C1001" s="24" t="inlineStr">
        <is>
          <t>Health promotion</t>
        </is>
      </c>
      <c r="D1001" s="24" t="inlineStr">
        <is>
          <t>other</t>
        </is>
      </c>
      <c r="E1001" s="24" t="inlineStr">
        <is>
          <t>ANZSRC-recognized research subject-area retrieval anchor</t>
        </is>
      </c>
    </row>
    <row r="1002">
      <c r="A1002" s="24" t="inlineStr">
        <is>
          <t>CF-420604</t>
        </is>
      </c>
      <c r="B1002" s="24" t="inlineStr">
        <is>
          <t>ANZ-420604</t>
        </is>
      </c>
      <c r="C1002" s="24" t="inlineStr">
        <is>
          <t>Injury prevention</t>
        </is>
      </c>
      <c r="D1002" s="24" t="inlineStr">
        <is>
          <t>other</t>
        </is>
      </c>
      <c r="E1002" s="24" t="inlineStr">
        <is>
          <t>ANZSRC-recognized research subject-area retrieval anchor</t>
        </is>
      </c>
    </row>
    <row r="1003">
      <c r="A1003" s="24" t="inlineStr">
        <is>
          <t>CF-420605</t>
        </is>
      </c>
      <c r="B1003" s="24" t="inlineStr">
        <is>
          <t>ANZ-420605</t>
        </is>
      </c>
      <c r="C1003" s="24" t="inlineStr">
        <is>
          <t>Preventative health care</t>
        </is>
      </c>
      <c r="D1003" s="24" t="inlineStr">
        <is>
          <t>other</t>
        </is>
      </c>
      <c r="E1003" s="24" t="inlineStr">
        <is>
          <t>ANZSRC-recognized research subject-area retrieval anchor</t>
        </is>
      </c>
    </row>
    <row r="1004">
      <c r="A1004" s="24" t="inlineStr">
        <is>
          <t>CF-420606</t>
        </is>
      </c>
      <c r="B1004" s="24" t="inlineStr">
        <is>
          <t>ANZ-420606</t>
        </is>
      </c>
      <c r="C1004" s="24" t="inlineStr">
        <is>
          <t>Social determinants of health</t>
        </is>
      </c>
      <c r="D1004" s="24" t="inlineStr">
        <is>
          <t>other</t>
        </is>
      </c>
      <c r="E1004" s="24" t="inlineStr">
        <is>
          <t>ANZSRC-recognized research subject-area retrieval anchor</t>
        </is>
      </c>
    </row>
    <row r="1005">
      <c r="A1005" s="24" t="inlineStr">
        <is>
          <t>CF-420699</t>
        </is>
      </c>
      <c r="B1005" s="24" t="inlineStr">
        <is>
          <t>ANZ-420699</t>
        </is>
      </c>
      <c r="C1005" s="24" t="inlineStr">
        <is>
          <t>Public health not elsewhere classified</t>
        </is>
      </c>
      <c r="D1005" s="24" t="inlineStr">
        <is>
          <t>other</t>
        </is>
      </c>
      <c r="E1005" s="24" t="inlineStr">
        <is>
          <t>ANZSRC-recognized research subject-area retrieval anchor</t>
        </is>
      </c>
    </row>
    <row r="1006">
      <c r="A1006" s="24" t="inlineStr">
        <is>
          <t>CF-420701</t>
        </is>
      </c>
      <c r="B1006" s="24" t="inlineStr">
        <is>
          <t>ANZ-420701</t>
        </is>
      </c>
      <c r="C1006" s="24" t="inlineStr">
        <is>
          <t>Biomechanics</t>
        </is>
      </c>
      <c r="D1006" s="24" t="inlineStr">
        <is>
          <t>other</t>
        </is>
      </c>
      <c r="E1006" s="24" t="inlineStr">
        <is>
          <t>ANZSRC-recognized research subject-area retrieval anchor</t>
        </is>
      </c>
    </row>
    <row r="1007">
      <c r="A1007" s="24" t="inlineStr">
        <is>
          <t>CF-420702</t>
        </is>
      </c>
      <c r="B1007" s="24" t="inlineStr">
        <is>
          <t>ANZ-420702</t>
        </is>
      </c>
      <c r="C1007" s="24" t="inlineStr">
        <is>
          <t>Exercise physiology</t>
        </is>
      </c>
      <c r="D1007" s="24" t="inlineStr">
        <is>
          <t>other</t>
        </is>
      </c>
      <c r="E1007" s="24" t="inlineStr">
        <is>
          <t>ANZSRC-recognized research subject-area retrieval anchor</t>
        </is>
      </c>
    </row>
    <row r="1008">
      <c r="A1008" s="24" t="inlineStr">
        <is>
          <t>CF-420703</t>
        </is>
      </c>
      <c r="B1008" s="24" t="inlineStr">
        <is>
          <t>ANZ-420703</t>
        </is>
      </c>
      <c r="C1008" s="24" t="inlineStr">
        <is>
          <t>Motor control</t>
        </is>
      </c>
      <c r="D1008" s="24" t="inlineStr">
        <is>
          <t>other</t>
        </is>
      </c>
      <c r="E1008" s="24" t="inlineStr">
        <is>
          <t>ANZSRC-recognized research subject-area retrieval anchor</t>
        </is>
      </c>
    </row>
    <row r="1009">
      <c r="A1009" s="24" t="inlineStr">
        <is>
          <t>CF-420799</t>
        </is>
      </c>
      <c r="B1009" s="24" t="inlineStr">
        <is>
          <t>ANZ-420799</t>
        </is>
      </c>
      <c r="C1009" s="24" t="inlineStr">
        <is>
          <t>Sports science and exercise not elsewhere classified</t>
        </is>
      </c>
      <c r="D1009" s="24" t="inlineStr">
        <is>
          <t>other</t>
        </is>
      </c>
      <c r="E1009" s="24" t="inlineStr">
        <is>
          <t>ANZSRC-recognized research subject-area retrieval anchor</t>
        </is>
      </c>
    </row>
    <row r="1010">
      <c r="A1010" s="24" t="inlineStr">
        <is>
          <t>CF-420801</t>
        </is>
      </c>
      <c r="B1010" s="24" t="inlineStr">
        <is>
          <t>ANZ-420801</t>
        </is>
      </c>
      <c r="C1010" s="24" t="inlineStr">
        <is>
          <t>Chiropractic</t>
        </is>
      </c>
      <c r="D1010" s="24" t="inlineStr">
        <is>
          <t>other</t>
        </is>
      </c>
      <c r="E1010" s="24" t="inlineStr">
        <is>
          <t>ANZSRC-recognized research subject-area retrieval anchor</t>
        </is>
      </c>
    </row>
    <row r="1011">
      <c r="A1011" s="24" t="inlineStr">
        <is>
          <t>CF-420802</t>
        </is>
      </c>
      <c r="B1011" s="24" t="inlineStr">
        <is>
          <t>ANZ-420802</t>
        </is>
      </c>
      <c r="C1011" s="24" t="inlineStr">
        <is>
          <t>Naturopathy</t>
        </is>
      </c>
      <c r="D1011" s="24" t="inlineStr">
        <is>
          <t>other</t>
        </is>
      </c>
      <c r="E1011" s="24" t="inlineStr">
        <is>
          <t>ANZSRC-recognized research subject-area retrieval anchor</t>
        </is>
      </c>
    </row>
    <row r="1012">
      <c r="A1012" s="24" t="inlineStr">
        <is>
          <t>CF-420803</t>
        </is>
      </c>
      <c r="B1012" s="24" t="inlineStr">
        <is>
          <t>ANZ-420803</t>
        </is>
      </c>
      <c r="C1012" s="24" t="inlineStr">
        <is>
          <t>Traditional Chinese medicine and treatments</t>
        </is>
      </c>
      <c r="D1012" s="24" t="inlineStr">
        <is>
          <t>other</t>
        </is>
      </c>
      <c r="E1012" s="24" t="inlineStr">
        <is>
          <t>ANZSRC-recognized research subject-area retrieval anchor</t>
        </is>
      </c>
    </row>
    <row r="1013">
      <c r="A1013" s="24" t="inlineStr">
        <is>
          <t>CF-420899</t>
        </is>
      </c>
      <c r="B1013" s="24" t="inlineStr">
        <is>
          <t>ANZ-420899</t>
        </is>
      </c>
      <c r="C1013" s="24" t="inlineStr">
        <is>
          <t>Traditional, complementary and integrative medicine not elsewhere classified</t>
        </is>
      </c>
      <c r="D1013" s="24" t="inlineStr">
        <is>
          <t>other</t>
        </is>
      </c>
      <c r="E1013" s="24" t="inlineStr">
        <is>
          <t>ANZSRC-recognized research subject-area retrieval anchor</t>
        </is>
      </c>
    </row>
    <row r="1014">
      <c r="A1014" s="24" t="inlineStr">
        <is>
          <t>CF-429999</t>
        </is>
      </c>
      <c r="B1014" s="24" t="inlineStr">
        <is>
          <t>ANZ-429999</t>
        </is>
      </c>
      <c r="C1014" s="24" t="inlineStr">
        <is>
          <t>Other health sciences not elsewhere classified</t>
        </is>
      </c>
      <c r="D1014" s="24" t="inlineStr">
        <is>
          <t>other</t>
        </is>
      </c>
      <c r="E1014" s="24" t="inlineStr">
        <is>
          <t>ANZSRC-recognized research subject-area retrieval anchor</t>
        </is>
      </c>
    </row>
    <row r="1015">
      <c r="A1015" s="24" t="inlineStr">
        <is>
          <t>CF-430101</t>
        </is>
      </c>
      <c r="B1015" s="24" t="inlineStr">
        <is>
          <t>ANZ-430101</t>
        </is>
      </c>
      <c r="C1015" s="24" t="inlineStr">
        <is>
          <t>Archaeological science</t>
        </is>
      </c>
      <c r="D1015" s="24" t="inlineStr">
        <is>
          <t>other</t>
        </is>
      </c>
      <c r="E1015" s="24" t="inlineStr">
        <is>
          <t>ANZSRC-recognized research subject-area retrieval anchor</t>
        </is>
      </c>
    </row>
    <row r="1016">
      <c r="A1016" s="24" t="inlineStr">
        <is>
          <t>CF-430102</t>
        </is>
      </c>
      <c r="B1016" s="24" t="inlineStr">
        <is>
          <t>ANZ-430102</t>
        </is>
      </c>
      <c r="C1016" s="24" t="inlineStr">
        <is>
          <t>Archaeology of Asia, Africa and the Americas</t>
        </is>
      </c>
      <c r="D1016" s="24" t="inlineStr">
        <is>
          <t>other</t>
        </is>
      </c>
      <c r="E1016" s="24" t="inlineStr">
        <is>
          <t>ANZSRC-recognized research subject-area retrieval anchor</t>
        </is>
      </c>
    </row>
    <row r="1017">
      <c r="A1017" s="24" t="inlineStr">
        <is>
          <t>CF-430103</t>
        </is>
      </c>
      <c r="B1017" s="24" t="inlineStr">
        <is>
          <t>ANZ-430103</t>
        </is>
      </c>
      <c r="C1017" s="24" t="inlineStr">
        <is>
          <t>Archaeology of Australia (excl. Aboriginal and Torres Strait Islander)</t>
        </is>
      </c>
      <c r="D1017" s="24" t="inlineStr">
        <is>
          <t>other</t>
        </is>
      </c>
      <c r="E1017" s="24" t="inlineStr">
        <is>
          <t>ANZSRC-recognized research subject-area retrieval anchor</t>
        </is>
      </c>
    </row>
    <row r="1018">
      <c r="A1018" s="24" t="inlineStr">
        <is>
          <t>CF-430104</t>
        </is>
      </c>
      <c r="B1018" s="24" t="inlineStr">
        <is>
          <t>ANZ-430104</t>
        </is>
      </c>
      <c r="C1018" s="24" t="inlineStr">
        <is>
          <t>Archaeology of Europe, the Mediterranean and the Levant</t>
        </is>
      </c>
      <c r="D1018" s="24" t="inlineStr">
        <is>
          <t>other</t>
        </is>
      </c>
      <c r="E1018" s="24" t="inlineStr">
        <is>
          <t>ANZSRC-recognized research subject-area retrieval anchor</t>
        </is>
      </c>
    </row>
    <row r="1019">
      <c r="A1019" s="24" t="inlineStr">
        <is>
          <t>CF-430105</t>
        </is>
      </c>
      <c r="B1019" s="24" t="inlineStr">
        <is>
          <t>ANZ-430105</t>
        </is>
      </c>
      <c r="C1019" s="24" t="inlineStr">
        <is>
          <t>Archaeology of New Zealand (excl. Māori)</t>
        </is>
      </c>
      <c r="D1019" s="24" t="inlineStr">
        <is>
          <t>other</t>
        </is>
      </c>
      <c r="E1019" s="24" t="inlineStr">
        <is>
          <t>ANZSRC-recognized research subject-area retrieval anchor</t>
        </is>
      </c>
    </row>
    <row r="1020">
      <c r="A1020" s="24" t="inlineStr">
        <is>
          <t>CF-430106</t>
        </is>
      </c>
      <c r="B1020" s="24" t="inlineStr">
        <is>
          <t>ANZ-430106</t>
        </is>
      </c>
      <c r="C1020" s="24" t="inlineStr">
        <is>
          <t>Digital archaeology</t>
        </is>
      </c>
      <c r="D1020" s="24" t="inlineStr">
        <is>
          <t>other</t>
        </is>
      </c>
      <c r="E1020" s="24" t="inlineStr">
        <is>
          <t>ANZSRC-recognized research subject-area retrieval anchor</t>
        </is>
      </c>
    </row>
    <row r="1021">
      <c r="A1021" s="24" t="inlineStr">
        <is>
          <t>CF-430107</t>
        </is>
      </c>
      <c r="B1021" s="24" t="inlineStr">
        <is>
          <t>ANZ-430107</t>
        </is>
      </c>
      <c r="C1021" s="24" t="inlineStr">
        <is>
          <t>Historical archaeology (incl. industrial archaeology)</t>
        </is>
      </c>
      <c r="D1021" s="24" t="inlineStr">
        <is>
          <t>other</t>
        </is>
      </c>
      <c r="E1021" s="24" t="inlineStr">
        <is>
          <t>ANZSRC-recognized research subject-area retrieval anchor</t>
        </is>
      </c>
    </row>
    <row r="1022">
      <c r="A1022" s="24" t="inlineStr">
        <is>
          <t>CF-430108</t>
        </is>
      </c>
      <c r="B1022" s="24" t="inlineStr">
        <is>
          <t>ANZ-430108</t>
        </is>
      </c>
      <c r="C1022" s="24" t="inlineStr">
        <is>
          <t>Maritime archaeology</t>
        </is>
      </c>
      <c r="D1022" s="24" t="inlineStr">
        <is>
          <t>other</t>
        </is>
      </c>
      <c r="E1022" s="24" t="inlineStr">
        <is>
          <t>ANZSRC-recognized research subject-area retrieval anchor</t>
        </is>
      </c>
    </row>
    <row r="1023">
      <c r="A1023" s="24" t="inlineStr">
        <is>
          <t>CF-430199</t>
        </is>
      </c>
      <c r="B1023" s="24" t="inlineStr">
        <is>
          <t>ANZ-430199</t>
        </is>
      </c>
      <c r="C1023" s="24" t="inlineStr">
        <is>
          <t>Archaeology not elsewhere classified</t>
        </is>
      </c>
      <c r="D1023" s="24" t="inlineStr">
        <is>
          <t>other</t>
        </is>
      </c>
      <c r="E1023" s="24" t="inlineStr">
        <is>
          <t>ANZSRC-recognized research subject-area retrieval anchor</t>
        </is>
      </c>
    </row>
    <row r="1024">
      <c r="A1024" s="24" t="inlineStr">
        <is>
          <t>CF-430201</t>
        </is>
      </c>
      <c r="B1024" s="24" t="inlineStr">
        <is>
          <t>ANZ-430201</t>
        </is>
      </c>
      <c r="C1024" s="24" t="inlineStr">
        <is>
          <t>Archival, repository and related studies</t>
        </is>
      </c>
      <c r="D1024" s="24" t="inlineStr">
        <is>
          <t>other</t>
        </is>
      </c>
      <c r="E1024" s="24" t="inlineStr">
        <is>
          <t>ANZSRC-recognized research subject-area retrieval anchor</t>
        </is>
      </c>
    </row>
    <row r="1025">
      <c r="A1025" s="24" t="inlineStr">
        <is>
          <t>CF-430202</t>
        </is>
      </c>
      <c r="B1025" s="24" t="inlineStr">
        <is>
          <t>ANZ-430202</t>
        </is>
      </c>
      <c r="C1025" s="24" t="inlineStr">
        <is>
          <t>Critical heritage, museum and archive studies</t>
        </is>
      </c>
      <c r="D1025" s="24" t="inlineStr">
        <is>
          <t>other</t>
        </is>
      </c>
      <c r="E1025" s="24" t="inlineStr">
        <is>
          <t>ANZSRC-recognized research subject-area retrieval anchor</t>
        </is>
      </c>
    </row>
    <row r="1026">
      <c r="A1026" s="24" t="inlineStr">
        <is>
          <t>CF-430203</t>
        </is>
      </c>
      <c r="B1026" s="24" t="inlineStr">
        <is>
          <t>ANZ-430203</t>
        </is>
      </c>
      <c r="C1026" s="24" t="inlineStr">
        <is>
          <t>Cultural heritage management (incl. world heritage)</t>
        </is>
      </c>
      <c r="D1026" s="24" t="inlineStr">
        <is>
          <t>other</t>
        </is>
      </c>
      <c r="E1026" s="24" t="inlineStr">
        <is>
          <t>ANZSRC-recognized research subject-area retrieval anchor</t>
        </is>
      </c>
    </row>
    <row r="1027">
      <c r="A1027" s="24" t="inlineStr">
        <is>
          <t>CF-430204</t>
        </is>
      </c>
      <c r="B1027" s="24" t="inlineStr">
        <is>
          <t>ANZ-430204</t>
        </is>
      </c>
      <c r="C1027" s="24" t="inlineStr">
        <is>
          <t>Digital heritage</t>
        </is>
      </c>
      <c r="D1027" s="24" t="inlineStr">
        <is>
          <t>other</t>
        </is>
      </c>
      <c r="E1027" s="24" t="inlineStr">
        <is>
          <t>ANZSRC-recognized research subject-area retrieval anchor</t>
        </is>
      </c>
    </row>
    <row r="1028">
      <c r="A1028" s="24" t="inlineStr">
        <is>
          <t>CF-430205</t>
        </is>
      </c>
      <c r="B1028" s="24" t="inlineStr">
        <is>
          <t>ANZ-430205</t>
        </is>
      </c>
      <c r="C1028" s="24" t="inlineStr">
        <is>
          <t>Heritage and cultural conservation</t>
        </is>
      </c>
      <c r="D1028" s="24" t="inlineStr">
        <is>
          <t>other</t>
        </is>
      </c>
      <c r="E1028" s="24" t="inlineStr">
        <is>
          <t>ANZSRC-recognized research subject-area retrieval anchor</t>
        </is>
      </c>
    </row>
    <row r="1029">
      <c r="A1029" s="24" t="inlineStr">
        <is>
          <t>CF-430206</t>
        </is>
      </c>
      <c r="B1029" s="24" t="inlineStr">
        <is>
          <t>ANZ-430206</t>
        </is>
      </c>
      <c r="C1029" s="24" t="inlineStr">
        <is>
          <t>Heritage collections and interpretations</t>
        </is>
      </c>
      <c r="D1029" s="24" t="inlineStr">
        <is>
          <t>other</t>
        </is>
      </c>
      <c r="E1029" s="24" t="inlineStr">
        <is>
          <t>ANZSRC-recognized research subject-area retrieval anchor</t>
        </is>
      </c>
    </row>
    <row r="1030">
      <c r="A1030" s="24" t="inlineStr">
        <is>
          <t>CF-430207</t>
        </is>
      </c>
      <c r="B1030" s="24" t="inlineStr">
        <is>
          <t>ANZ-430207</t>
        </is>
      </c>
      <c r="C1030" s="24" t="inlineStr">
        <is>
          <t>Heritage tourism, visitor and audience studies</t>
        </is>
      </c>
      <c r="D1030" s="24" t="inlineStr">
        <is>
          <t>other</t>
        </is>
      </c>
      <c r="E1030" s="24" t="inlineStr">
        <is>
          <t>ANZSRC-recognized research subject-area retrieval anchor</t>
        </is>
      </c>
    </row>
    <row r="1031">
      <c r="A1031" s="24" t="inlineStr">
        <is>
          <t>CF-430208</t>
        </is>
      </c>
      <c r="B1031" s="24" t="inlineStr">
        <is>
          <t>ANZ-430208</t>
        </is>
      </c>
      <c r="C1031" s="24" t="inlineStr">
        <is>
          <t>Intangible heritage</t>
        </is>
      </c>
      <c r="D1031" s="24" t="inlineStr">
        <is>
          <t>other</t>
        </is>
      </c>
      <c r="E1031" s="24" t="inlineStr">
        <is>
          <t>ANZSRC-recognized research subject-area retrieval anchor</t>
        </is>
      </c>
    </row>
    <row r="1032">
      <c r="A1032" s="24" t="inlineStr">
        <is>
          <t>CF-430209</t>
        </is>
      </c>
      <c r="B1032" s="24" t="inlineStr">
        <is>
          <t>ANZ-430209</t>
        </is>
      </c>
      <c r="C1032" s="24" t="inlineStr">
        <is>
          <t>Materials conservation</t>
        </is>
      </c>
      <c r="D1032" s="24" t="inlineStr">
        <is>
          <t>other</t>
        </is>
      </c>
      <c r="E1032" s="24" t="inlineStr">
        <is>
          <t>ANZSRC-recognized research subject-area retrieval anchor</t>
        </is>
      </c>
    </row>
    <row r="1033">
      <c r="A1033" s="24" t="inlineStr">
        <is>
          <t>CF-430299</t>
        </is>
      </c>
      <c r="B1033" s="24" t="inlineStr">
        <is>
          <t>ANZ-430299</t>
        </is>
      </c>
      <c r="C1033" s="24" t="inlineStr">
        <is>
          <t>Heritage, archive and museum studies not elsewhere classified</t>
        </is>
      </c>
      <c r="D1033" s="24" t="inlineStr">
        <is>
          <t>other</t>
        </is>
      </c>
      <c r="E1033" s="24" t="inlineStr">
        <is>
          <t>ANZSRC-recognized research subject-area retrieval anchor</t>
        </is>
      </c>
    </row>
    <row r="1034">
      <c r="A1034" s="24" t="inlineStr">
        <is>
          <t>CF-430301</t>
        </is>
      </c>
      <c r="B1034" s="24" t="inlineStr">
        <is>
          <t>ANZ-430301</t>
        </is>
      </c>
      <c r="C1034" s="24" t="inlineStr">
        <is>
          <t>Asian history</t>
        </is>
      </c>
      <c r="D1034" s="24" t="inlineStr">
        <is>
          <t>other</t>
        </is>
      </c>
      <c r="E1034" s="24" t="inlineStr">
        <is>
          <t>ANZSRC-recognized research subject-area retrieval anchor</t>
        </is>
      </c>
    </row>
    <row r="1035">
      <c r="A1035" s="24" t="inlineStr">
        <is>
          <t>CF-430302</t>
        </is>
      </c>
      <c r="B1035" s="24" t="inlineStr">
        <is>
          <t>ANZ-430302</t>
        </is>
      </c>
      <c r="C1035" s="24" t="inlineStr">
        <is>
          <t>Australian history</t>
        </is>
      </c>
      <c r="D1035" s="24" t="inlineStr">
        <is>
          <t>other</t>
        </is>
      </c>
      <c r="E1035" s="24" t="inlineStr">
        <is>
          <t>ANZSRC-recognized research subject-area retrieval anchor</t>
        </is>
      </c>
    </row>
    <row r="1036">
      <c r="A1036" s="24" t="inlineStr">
        <is>
          <t>CF-430303</t>
        </is>
      </c>
      <c r="B1036" s="24" t="inlineStr">
        <is>
          <t>ANZ-430303</t>
        </is>
      </c>
      <c r="C1036" s="24" t="inlineStr">
        <is>
          <t>Biography</t>
        </is>
      </c>
      <c r="D1036" s="24" t="inlineStr">
        <is>
          <t>other</t>
        </is>
      </c>
      <c r="E1036" s="24" t="inlineStr">
        <is>
          <t>ANZSRC-recognized research subject-area retrieval anchor</t>
        </is>
      </c>
    </row>
    <row r="1037">
      <c r="A1037" s="24" t="inlineStr">
        <is>
          <t>CF-430304</t>
        </is>
      </c>
      <c r="B1037" s="24" t="inlineStr">
        <is>
          <t>ANZ-430304</t>
        </is>
      </c>
      <c r="C1037" s="24" t="inlineStr">
        <is>
          <t>British history</t>
        </is>
      </c>
      <c r="D1037" s="24" t="inlineStr">
        <is>
          <t>other</t>
        </is>
      </c>
      <c r="E1037" s="24" t="inlineStr">
        <is>
          <t>ANZSRC-recognized research subject-area retrieval anchor</t>
        </is>
      </c>
    </row>
    <row r="1038">
      <c r="A1038" s="24" t="inlineStr">
        <is>
          <t>CF-430305</t>
        </is>
      </c>
      <c r="B1038" s="24" t="inlineStr">
        <is>
          <t>ANZ-430305</t>
        </is>
      </c>
      <c r="C1038" s="24" t="inlineStr">
        <is>
          <t>Classical Greek and Roman history</t>
        </is>
      </c>
      <c r="D1038" s="24" t="inlineStr">
        <is>
          <t>other</t>
        </is>
      </c>
      <c r="E1038" s="24" t="inlineStr">
        <is>
          <t>ANZSRC-recognized research subject-area retrieval anchor</t>
        </is>
      </c>
    </row>
    <row r="1039">
      <c r="A1039" s="24" t="inlineStr">
        <is>
          <t>CF-430306</t>
        </is>
      </c>
      <c r="B1039" s="24" t="inlineStr">
        <is>
          <t>ANZ-430306</t>
        </is>
      </c>
      <c r="C1039" s="24" t="inlineStr">
        <is>
          <t>Digital history</t>
        </is>
      </c>
      <c r="D1039" s="24" t="inlineStr">
        <is>
          <t>other</t>
        </is>
      </c>
      <c r="E1039" s="24" t="inlineStr">
        <is>
          <t>ANZSRC-recognized research subject-area retrieval anchor</t>
        </is>
      </c>
    </row>
    <row r="1040">
      <c r="A1040" s="24" t="inlineStr">
        <is>
          <t>CF-430307</t>
        </is>
      </c>
      <c r="B1040" s="24" t="inlineStr">
        <is>
          <t>ANZ-430307</t>
        </is>
      </c>
      <c r="C1040" s="24" t="inlineStr">
        <is>
          <t>Environmental history</t>
        </is>
      </c>
      <c r="D1040" s="24" t="inlineStr">
        <is>
          <t>other</t>
        </is>
      </c>
      <c r="E1040" s="24" t="inlineStr">
        <is>
          <t>ANZSRC-recognized research subject-area retrieval anchor</t>
        </is>
      </c>
    </row>
    <row r="1041">
      <c r="A1041" s="24" t="inlineStr">
        <is>
          <t>CF-430308</t>
        </is>
      </c>
      <c r="B1041" s="24" t="inlineStr">
        <is>
          <t>ANZ-430308</t>
        </is>
      </c>
      <c r="C1041" s="24" t="inlineStr">
        <is>
          <t>European history (excl. British, classical Greek and Roman)</t>
        </is>
      </c>
      <c r="D1041" s="24" t="inlineStr">
        <is>
          <t>other</t>
        </is>
      </c>
      <c r="E1041" s="24" t="inlineStr">
        <is>
          <t>ANZSRC-recognized research subject-area retrieval anchor</t>
        </is>
      </c>
    </row>
    <row r="1042">
      <c r="A1042" s="24" t="inlineStr">
        <is>
          <t>CF-430309</t>
        </is>
      </c>
      <c r="B1042" s="24" t="inlineStr">
        <is>
          <t>ANZ-430309</t>
        </is>
      </c>
      <c r="C1042" s="24" t="inlineStr">
        <is>
          <t>Gender history</t>
        </is>
      </c>
      <c r="D1042" s="24" t="inlineStr">
        <is>
          <t>other</t>
        </is>
      </c>
      <c r="E1042" s="24" t="inlineStr">
        <is>
          <t>ANZSRC-recognized research subject-area retrieval anchor</t>
        </is>
      </c>
    </row>
    <row r="1043">
      <c r="A1043" s="24" t="inlineStr">
        <is>
          <t>CF-430310</t>
        </is>
      </c>
      <c r="B1043" s="24" t="inlineStr">
        <is>
          <t>ANZ-430310</t>
        </is>
      </c>
      <c r="C1043" s="24" t="inlineStr">
        <is>
          <t>Global and world history</t>
        </is>
      </c>
      <c r="D1043" s="24" t="inlineStr">
        <is>
          <t>other</t>
        </is>
      </c>
      <c r="E1043" s="24" t="inlineStr">
        <is>
          <t>ANZSRC-recognized research subject-area retrieval anchor</t>
        </is>
      </c>
    </row>
    <row r="1044">
      <c r="A1044" s="24" t="inlineStr">
        <is>
          <t>CF-430311</t>
        </is>
      </c>
      <c r="B1044" s="24" t="inlineStr">
        <is>
          <t>ANZ-430311</t>
        </is>
      </c>
      <c r="C1044" s="24" t="inlineStr">
        <is>
          <t>Historical studies of crime</t>
        </is>
      </c>
      <c r="D1044" s="24" t="inlineStr">
        <is>
          <t>other</t>
        </is>
      </c>
      <c r="E1044" s="24" t="inlineStr">
        <is>
          <t>ANZSRC-recognized research subject-area retrieval anchor</t>
        </is>
      </c>
    </row>
    <row r="1045">
      <c r="A1045" s="24" t="inlineStr">
        <is>
          <t>CF-430312</t>
        </is>
      </c>
      <c r="B1045" s="24" t="inlineStr">
        <is>
          <t>ANZ-430312</t>
        </is>
      </c>
      <c r="C1045" s="24" t="inlineStr">
        <is>
          <t>Histories of race</t>
        </is>
      </c>
      <c r="D1045" s="24" t="inlineStr">
        <is>
          <t>other</t>
        </is>
      </c>
      <c r="E1045" s="24" t="inlineStr">
        <is>
          <t>ANZSRC-recognized research subject-area retrieval anchor</t>
        </is>
      </c>
    </row>
    <row r="1046">
      <c r="A1046" s="24" t="inlineStr">
        <is>
          <t>CF-430313</t>
        </is>
      </c>
      <c r="B1046" s="24" t="inlineStr">
        <is>
          <t>ANZ-430313</t>
        </is>
      </c>
      <c r="C1046" s="24" t="inlineStr">
        <is>
          <t>History of empires, imperialism and colonialism</t>
        </is>
      </c>
      <c r="D1046" s="24" t="inlineStr">
        <is>
          <t>other</t>
        </is>
      </c>
      <c r="E1046" s="24" t="inlineStr">
        <is>
          <t>ANZSRC-recognized research subject-area retrieval anchor</t>
        </is>
      </c>
    </row>
    <row r="1047">
      <c r="A1047" s="24" t="inlineStr">
        <is>
          <t>CF-430314</t>
        </is>
      </c>
      <c r="B1047" s="24" t="inlineStr">
        <is>
          <t>ANZ-430314</t>
        </is>
      </c>
      <c r="C1047" s="24" t="inlineStr">
        <is>
          <t>History of religion</t>
        </is>
      </c>
      <c r="D1047" s="24" t="inlineStr">
        <is>
          <t>other</t>
        </is>
      </c>
      <c r="E1047" s="24" t="inlineStr">
        <is>
          <t>ANZSRC-recognized research subject-area retrieval anchor</t>
        </is>
      </c>
    </row>
    <row r="1048">
      <c r="A1048" s="24" t="inlineStr">
        <is>
          <t>CF-430315</t>
        </is>
      </c>
      <c r="B1048" s="24" t="inlineStr">
        <is>
          <t>ANZ-430315</t>
        </is>
      </c>
      <c r="C1048" s="24" t="inlineStr">
        <is>
          <t>History of the pacific</t>
        </is>
      </c>
      <c r="D1048" s="24" t="inlineStr">
        <is>
          <t>other</t>
        </is>
      </c>
      <c r="E1048" s="24" t="inlineStr">
        <is>
          <t>ANZSRC-recognized research subject-area retrieval anchor</t>
        </is>
      </c>
    </row>
    <row r="1049">
      <c r="A1049" s="24" t="inlineStr">
        <is>
          <t>CF-430316</t>
        </is>
      </c>
      <c r="B1049" s="24" t="inlineStr">
        <is>
          <t>ANZ-430316</t>
        </is>
      </c>
      <c r="C1049" s="24" t="inlineStr">
        <is>
          <t>International history</t>
        </is>
      </c>
      <c r="D1049" s="24" t="inlineStr">
        <is>
          <t>other</t>
        </is>
      </c>
      <c r="E1049" s="24" t="inlineStr">
        <is>
          <t>ANZSRC-recognized research subject-area retrieval anchor</t>
        </is>
      </c>
    </row>
    <row r="1050">
      <c r="A1050" s="24" t="inlineStr">
        <is>
          <t>CF-430317</t>
        </is>
      </c>
      <c r="B1050" s="24" t="inlineStr">
        <is>
          <t>ANZ-430317</t>
        </is>
      </c>
      <c r="C1050" s="24" t="inlineStr">
        <is>
          <t>Latin and South American history</t>
        </is>
      </c>
      <c r="D1050" s="24" t="inlineStr">
        <is>
          <t>other</t>
        </is>
      </c>
      <c r="E1050" s="24" t="inlineStr">
        <is>
          <t>ANZSRC-recognized research subject-area retrieval anchor</t>
        </is>
      </c>
    </row>
    <row r="1051">
      <c r="A1051" s="24" t="inlineStr">
        <is>
          <t>CF-430318</t>
        </is>
      </c>
      <c r="B1051" s="24" t="inlineStr">
        <is>
          <t>ANZ-430318</t>
        </is>
      </c>
      <c r="C1051" s="24" t="inlineStr">
        <is>
          <t>Middle Eastern and North African history</t>
        </is>
      </c>
      <c r="D1051" s="24" t="inlineStr">
        <is>
          <t>other</t>
        </is>
      </c>
      <c r="E1051" s="24" t="inlineStr">
        <is>
          <t>ANZSRC-recognized research subject-area retrieval anchor</t>
        </is>
      </c>
    </row>
    <row r="1052">
      <c r="A1052" s="24" t="inlineStr">
        <is>
          <t>CF-430319</t>
        </is>
      </c>
      <c r="B1052" s="24" t="inlineStr">
        <is>
          <t>ANZ-430319</t>
        </is>
      </c>
      <c r="C1052" s="24" t="inlineStr">
        <is>
          <t>Migration history</t>
        </is>
      </c>
      <c r="D1052" s="24" t="inlineStr">
        <is>
          <t>other</t>
        </is>
      </c>
      <c r="E1052" s="24" t="inlineStr">
        <is>
          <t>ANZSRC-recognized research subject-area retrieval anchor</t>
        </is>
      </c>
    </row>
    <row r="1053">
      <c r="A1053" s="24" t="inlineStr">
        <is>
          <t>CF-430320</t>
        </is>
      </c>
      <c r="B1053" s="24" t="inlineStr">
        <is>
          <t>ANZ-430320</t>
        </is>
      </c>
      <c r="C1053" s="24" t="inlineStr">
        <is>
          <t>New Zealand history</t>
        </is>
      </c>
      <c r="D1053" s="24" t="inlineStr">
        <is>
          <t>other</t>
        </is>
      </c>
      <c r="E1053" s="24" t="inlineStr">
        <is>
          <t>ANZSRC-recognized research subject-area retrieval anchor</t>
        </is>
      </c>
    </row>
    <row r="1054">
      <c r="A1054" s="24" t="inlineStr">
        <is>
          <t>CF-430321</t>
        </is>
      </c>
      <c r="B1054" s="24" t="inlineStr">
        <is>
          <t>ANZ-430321</t>
        </is>
      </c>
      <c r="C1054" s="24" t="inlineStr">
        <is>
          <t>North American history</t>
        </is>
      </c>
      <c r="D1054" s="24" t="inlineStr">
        <is>
          <t>other</t>
        </is>
      </c>
      <c r="E1054" s="24" t="inlineStr">
        <is>
          <t>ANZSRC-recognized research subject-area retrieval anchor</t>
        </is>
      </c>
    </row>
    <row r="1055">
      <c r="A1055" s="24" t="inlineStr">
        <is>
          <t>CF-430322</t>
        </is>
      </c>
      <c r="B1055" s="24" t="inlineStr">
        <is>
          <t>ANZ-430322</t>
        </is>
      </c>
      <c r="C1055" s="24" t="inlineStr">
        <is>
          <t>Sub-Saharan African history</t>
        </is>
      </c>
      <c r="D1055" s="24" t="inlineStr">
        <is>
          <t>other</t>
        </is>
      </c>
      <c r="E1055" s="24" t="inlineStr">
        <is>
          <t>ANZSRC-recognized research subject-area retrieval anchor</t>
        </is>
      </c>
    </row>
    <row r="1056">
      <c r="A1056" s="24" t="inlineStr">
        <is>
          <t>CF-430323</t>
        </is>
      </c>
      <c r="B1056" s="24" t="inlineStr">
        <is>
          <t>ANZ-430323</t>
        </is>
      </c>
      <c r="C1056" s="24" t="inlineStr">
        <is>
          <t>Transnational history</t>
        </is>
      </c>
      <c r="D1056" s="24" t="inlineStr">
        <is>
          <t>other</t>
        </is>
      </c>
      <c r="E1056" s="24" t="inlineStr">
        <is>
          <t>ANZSRC-recognized research subject-area retrieval anchor</t>
        </is>
      </c>
    </row>
    <row r="1057">
      <c r="A1057" s="24" t="inlineStr">
        <is>
          <t>CF-430399</t>
        </is>
      </c>
      <c r="B1057" s="24" t="inlineStr">
        <is>
          <t>ANZ-430399</t>
        </is>
      </c>
      <c r="C1057" s="24" t="inlineStr">
        <is>
          <t>Historical studies not elsewhere classified</t>
        </is>
      </c>
      <c r="D1057" s="24" t="inlineStr">
        <is>
          <t>other</t>
        </is>
      </c>
      <c r="E1057" s="24" t="inlineStr">
        <is>
          <t>ANZSRC-recognized research subject-area retrieval anchor</t>
        </is>
      </c>
    </row>
    <row r="1058">
      <c r="A1058" s="24" t="inlineStr">
        <is>
          <t>CF-439999</t>
        </is>
      </c>
      <c r="B1058" s="24" t="inlineStr">
        <is>
          <t>ANZ-439999</t>
        </is>
      </c>
      <c r="C1058" s="24" t="inlineStr">
        <is>
          <t>Other history, heritage and archaeology not elsewhere classified</t>
        </is>
      </c>
      <c r="D1058" s="24" t="inlineStr">
        <is>
          <t>other</t>
        </is>
      </c>
      <c r="E1058" s="24" t="inlineStr">
        <is>
          <t>ANZSRC-recognized research subject-area retrieval anchor</t>
        </is>
      </c>
    </row>
    <row r="1059">
      <c r="A1059" s="24" t="inlineStr">
        <is>
          <t>CF-440101</t>
        </is>
      </c>
      <c r="B1059" s="24" t="inlineStr">
        <is>
          <t>ANZ-440101</t>
        </is>
      </c>
      <c r="C1059" s="24" t="inlineStr">
        <is>
          <t>Anthropology of development</t>
        </is>
      </c>
      <c r="D1059" s="24" t="inlineStr">
        <is>
          <t>other</t>
        </is>
      </c>
      <c r="E1059" s="24" t="inlineStr">
        <is>
          <t>ANZSRC-recognized research subject-area retrieval anchor</t>
        </is>
      </c>
    </row>
    <row r="1060">
      <c r="A1060" s="24" t="inlineStr">
        <is>
          <t>CF-440102</t>
        </is>
      </c>
      <c r="B1060" s="24" t="inlineStr">
        <is>
          <t>ANZ-440102</t>
        </is>
      </c>
      <c r="C1060" s="24" t="inlineStr">
        <is>
          <t>Anthropology of gender and sexuality</t>
        </is>
      </c>
      <c r="D1060" s="24" t="inlineStr">
        <is>
          <t>other</t>
        </is>
      </c>
      <c r="E1060" s="24" t="inlineStr">
        <is>
          <t>ANZSRC-recognized research subject-area retrieval anchor</t>
        </is>
      </c>
    </row>
    <row r="1061">
      <c r="A1061" s="24" t="inlineStr">
        <is>
          <t>CF-440103</t>
        </is>
      </c>
      <c r="B1061" s="24" t="inlineStr">
        <is>
          <t>ANZ-440103</t>
        </is>
      </c>
      <c r="C1061" s="24" t="inlineStr">
        <is>
          <t>Biological (physical) anthropology</t>
        </is>
      </c>
      <c r="D1061" s="24" t="inlineStr">
        <is>
          <t>other</t>
        </is>
      </c>
      <c r="E1061" s="24" t="inlineStr">
        <is>
          <t>ANZSRC-recognized research subject-area retrieval anchor</t>
        </is>
      </c>
    </row>
    <row r="1062">
      <c r="A1062" s="24" t="inlineStr">
        <is>
          <t>CF-440104</t>
        </is>
      </c>
      <c r="B1062" s="24" t="inlineStr">
        <is>
          <t>ANZ-440104</t>
        </is>
      </c>
      <c r="C1062" s="24" t="inlineStr">
        <is>
          <t>Environmental anthropology</t>
        </is>
      </c>
      <c r="D1062" s="24" t="inlineStr">
        <is>
          <t>other</t>
        </is>
      </c>
      <c r="E1062" s="24" t="inlineStr">
        <is>
          <t>ANZSRC-recognized research subject-area retrieval anchor</t>
        </is>
      </c>
    </row>
    <row r="1063">
      <c r="A1063" s="24" t="inlineStr">
        <is>
          <t>CF-440105</t>
        </is>
      </c>
      <c r="B1063" s="24" t="inlineStr">
        <is>
          <t>ANZ-440105</t>
        </is>
      </c>
      <c r="C1063" s="24" t="inlineStr">
        <is>
          <t>Linguistic anthropology</t>
        </is>
      </c>
      <c r="D1063" s="24" t="inlineStr">
        <is>
          <t>other</t>
        </is>
      </c>
      <c r="E1063" s="24" t="inlineStr">
        <is>
          <t>ANZSRC-recognized research subject-area retrieval anchor</t>
        </is>
      </c>
    </row>
    <row r="1064">
      <c r="A1064" s="24" t="inlineStr">
        <is>
          <t>CF-440106</t>
        </is>
      </c>
      <c r="B1064" s="24" t="inlineStr">
        <is>
          <t>ANZ-440106</t>
        </is>
      </c>
      <c r="C1064" s="24" t="inlineStr">
        <is>
          <t>Medical anthropology</t>
        </is>
      </c>
      <c r="D1064" s="24" t="inlineStr">
        <is>
          <t>other</t>
        </is>
      </c>
      <c r="E1064" s="24" t="inlineStr">
        <is>
          <t>ANZSRC-recognized research subject-area retrieval anchor</t>
        </is>
      </c>
    </row>
    <row r="1065">
      <c r="A1065" s="24" t="inlineStr">
        <is>
          <t>CF-440107</t>
        </is>
      </c>
      <c r="B1065" s="24" t="inlineStr">
        <is>
          <t>ANZ-440107</t>
        </is>
      </c>
      <c r="C1065" s="24" t="inlineStr">
        <is>
          <t>Social and cultural anthropology</t>
        </is>
      </c>
      <c r="D1065" s="24" t="inlineStr">
        <is>
          <t>other</t>
        </is>
      </c>
      <c r="E1065" s="24" t="inlineStr">
        <is>
          <t>ANZSRC-recognized research subject-area retrieval anchor</t>
        </is>
      </c>
    </row>
    <row r="1066">
      <c r="A1066" s="24" t="inlineStr">
        <is>
          <t>CF-440199</t>
        </is>
      </c>
      <c r="B1066" s="24" t="inlineStr">
        <is>
          <t>ANZ-440199</t>
        </is>
      </c>
      <c r="C1066" s="24" t="inlineStr">
        <is>
          <t>Anthropology not elsewhere classified</t>
        </is>
      </c>
      <c r="D1066" s="24" t="inlineStr">
        <is>
          <t>other</t>
        </is>
      </c>
      <c r="E1066" s="24" t="inlineStr">
        <is>
          <t>ANZSRC-recognized research subject-area retrieval anchor</t>
        </is>
      </c>
    </row>
    <row r="1067">
      <c r="A1067" s="24" t="inlineStr">
        <is>
          <t>CF-440201</t>
        </is>
      </c>
      <c r="B1067" s="24" t="inlineStr">
        <is>
          <t>ANZ-440201</t>
        </is>
      </c>
      <c r="C1067" s="24" t="inlineStr">
        <is>
          <t>Causes and prevention of crime</t>
        </is>
      </c>
      <c r="D1067" s="24" t="inlineStr">
        <is>
          <t>other</t>
        </is>
      </c>
      <c r="E1067" s="24" t="inlineStr">
        <is>
          <t>ANZSRC-recognized research subject-area retrieval anchor</t>
        </is>
      </c>
    </row>
    <row r="1068">
      <c r="A1068" s="24" t="inlineStr">
        <is>
          <t>CF-440202</t>
        </is>
      </c>
      <c r="B1068" s="24" t="inlineStr">
        <is>
          <t>ANZ-440202</t>
        </is>
      </c>
      <c r="C1068" s="24" t="inlineStr">
        <is>
          <t>Correctional theory, offender treatment and rehabilitation</t>
        </is>
      </c>
      <c r="D1068" s="24" t="inlineStr">
        <is>
          <t>other</t>
        </is>
      </c>
      <c r="E1068" s="24" t="inlineStr">
        <is>
          <t>ANZSRC-recognized research subject-area retrieval anchor</t>
        </is>
      </c>
    </row>
    <row r="1069">
      <c r="A1069" s="24" t="inlineStr">
        <is>
          <t>CF-440203</t>
        </is>
      </c>
      <c r="B1069" s="24" t="inlineStr">
        <is>
          <t>ANZ-440203</t>
        </is>
      </c>
      <c r="C1069" s="24" t="inlineStr">
        <is>
          <t>Courts and sentencing</t>
        </is>
      </c>
      <c r="D1069" s="24" t="inlineStr">
        <is>
          <t>other</t>
        </is>
      </c>
      <c r="E1069" s="24" t="inlineStr">
        <is>
          <t>ANZSRC-recognized research subject-area retrieval anchor</t>
        </is>
      </c>
    </row>
    <row r="1070">
      <c r="A1070" s="24" t="inlineStr">
        <is>
          <t>CF-440204</t>
        </is>
      </c>
      <c r="B1070" s="24" t="inlineStr">
        <is>
          <t>ANZ-440204</t>
        </is>
      </c>
      <c r="C1070" s="24" t="inlineStr">
        <is>
          <t>Crime and social justice</t>
        </is>
      </c>
      <c r="D1070" s="24" t="inlineStr">
        <is>
          <t>other</t>
        </is>
      </c>
      <c r="E1070" s="24" t="inlineStr">
        <is>
          <t>ANZSRC-recognized research subject-area retrieval anchor</t>
        </is>
      </c>
    </row>
    <row r="1071">
      <c r="A1071" s="24" t="inlineStr">
        <is>
          <t>CF-440205</t>
        </is>
      </c>
      <c r="B1071" s="24" t="inlineStr">
        <is>
          <t>ANZ-440205</t>
        </is>
      </c>
      <c r="C1071" s="24" t="inlineStr">
        <is>
          <t>Criminological theories</t>
        </is>
      </c>
      <c r="D1071" s="24" t="inlineStr">
        <is>
          <t>other</t>
        </is>
      </c>
      <c r="E1071" s="24" t="inlineStr">
        <is>
          <t>ANZSRC-recognized research subject-area retrieval anchor</t>
        </is>
      </c>
    </row>
    <row r="1072">
      <c r="A1072" s="24" t="inlineStr">
        <is>
          <t>CF-440206</t>
        </is>
      </c>
      <c r="B1072" s="24" t="inlineStr">
        <is>
          <t>ANZ-440206</t>
        </is>
      </c>
      <c r="C1072" s="24" t="inlineStr">
        <is>
          <t>Critical approaches to crime</t>
        </is>
      </c>
      <c r="D1072" s="24" t="inlineStr">
        <is>
          <t>other</t>
        </is>
      </c>
      <c r="E1072" s="24" t="inlineStr">
        <is>
          <t>ANZSRC-recognized research subject-area retrieval anchor</t>
        </is>
      </c>
    </row>
    <row r="1073">
      <c r="A1073" s="24" t="inlineStr">
        <is>
          <t>CF-440207</t>
        </is>
      </c>
      <c r="B1073" s="24" t="inlineStr">
        <is>
          <t>ANZ-440207</t>
        </is>
      </c>
      <c r="C1073" s="24" t="inlineStr">
        <is>
          <t>Cybercrime</t>
        </is>
      </c>
      <c r="D1073" s="24" t="inlineStr">
        <is>
          <t>other</t>
        </is>
      </c>
      <c r="E1073" s="24" t="inlineStr">
        <is>
          <t>ANZSRC-recognized research subject-area retrieval anchor</t>
        </is>
      </c>
    </row>
    <row r="1074">
      <c r="A1074" s="24" t="inlineStr">
        <is>
          <t>CF-440208</t>
        </is>
      </c>
      <c r="B1074" s="24" t="inlineStr">
        <is>
          <t>ANZ-440208</t>
        </is>
      </c>
      <c r="C1074" s="24" t="inlineStr">
        <is>
          <t>Environmental crime</t>
        </is>
      </c>
      <c r="D1074" s="24" t="inlineStr">
        <is>
          <t>other</t>
        </is>
      </c>
      <c r="E1074" s="24" t="inlineStr">
        <is>
          <t>ANZSRC-recognized research subject-area retrieval anchor</t>
        </is>
      </c>
    </row>
    <row r="1075">
      <c r="A1075" s="24" t="inlineStr">
        <is>
          <t>CF-440209</t>
        </is>
      </c>
      <c r="B1075" s="24" t="inlineStr">
        <is>
          <t>ANZ-440209</t>
        </is>
      </c>
      <c r="C1075" s="24" t="inlineStr">
        <is>
          <t>Gender and crime</t>
        </is>
      </c>
      <c r="D1075" s="24" t="inlineStr">
        <is>
          <t>other</t>
        </is>
      </c>
      <c r="E1075" s="24" t="inlineStr">
        <is>
          <t>ANZSRC-recognized research subject-area retrieval anchor</t>
        </is>
      </c>
    </row>
    <row r="1076">
      <c r="A1076" s="24" t="inlineStr">
        <is>
          <t>CF-440210</t>
        </is>
      </c>
      <c r="B1076" s="24" t="inlineStr">
        <is>
          <t>ANZ-440210</t>
        </is>
      </c>
      <c r="C1076" s="24" t="inlineStr">
        <is>
          <t>Organised crime</t>
        </is>
      </c>
      <c r="D1076" s="24" t="inlineStr">
        <is>
          <t>other</t>
        </is>
      </c>
      <c r="E1076" s="24" t="inlineStr">
        <is>
          <t>ANZSRC-recognized research subject-area retrieval anchor</t>
        </is>
      </c>
    </row>
    <row r="1077">
      <c r="A1077" s="24" t="inlineStr">
        <is>
          <t>CF-440211</t>
        </is>
      </c>
      <c r="B1077" s="24" t="inlineStr">
        <is>
          <t>ANZ-440211</t>
        </is>
      </c>
      <c r="C1077" s="24" t="inlineStr">
        <is>
          <t>Police administration, procedures and practice</t>
        </is>
      </c>
      <c r="D1077" s="24" t="inlineStr">
        <is>
          <t>other</t>
        </is>
      </c>
      <c r="E1077" s="24" t="inlineStr">
        <is>
          <t>ANZSRC-recognized research subject-area retrieval anchor</t>
        </is>
      </c>
    </row>
    <row r="1078">
      <c r="A1078" s="24" t="inlineStr">
        <is>
          <t>CF-440212</t>
        </is>
      </c>
      <c r="B1078" s="24" t="inlineStr">
        <is>
          <t>ANZ-440212</t>
        </is>
      </c>
      <c r="C1078" s="24" t="inlineStr">
        <is>
          <t>Private policing and security services</t>
        </is>
      </c>
      <c r="D1078" s="24" t="inlineStr">
        <is>
          <t>other</t>
        </is>
      </c>
      <c r="E1078" s="24" t="inlineStr">
        <is>
          <t>ANZSRC-recognized research subject-area retrieval anchor</t>
        </is>
      </c>
    </row>
    <row r="1079">
      <c r="A1079" s="24" t="inlineStr">
        <is>
          <t>CF-440213</t>
        </is>
      </c>
      <c r="B1079" s="24" t="inlineStr">
        <is>
          <t>ANZ-440213</t>
        </is>
      </c>
      <c r="C1079" s="24" t="inlineStr">
        <is>
          <t>Race/ethnicity and crime</t>
        </is>
      </c>
      <c r="D1079" s="24" t="inlineStr">
        <is>
          <t>other</t>
        </is>
      </c>
      <c r="E1079" s="24" t="inlineStr">
        <is>
          <t>ANZSRC-recognized research subject-area retrieval anchor</t>
        </is>
      </c>
    </row>
    <row r="1080">
      <c r="A1080" s="24" t="inlineStr">
        <is>
          <t>CF-440214</t>
        </is>
      </c>
      <c r="B1080" s="24" t="inlineStr">
        <is>
          <t>ANZ-440214</t>
        </is>
      </c>
      <c r="C1080" s="24" t="inlineStr">
        <is>
          <t>Sociological studies of crime</t>
        </is>
      </c>
      <c r="D1080" s="24" t="inlineStr">
        <is>
          <t>other</t>
        </is>
      </c>
      <c r="E1080" s="24" t="inlineStr">
        <is>
          <t>ANZSRC-recognized research subject-area retrieval anchor</t>
        </is>
      </c>
    </row>
    <row r="1081">
      <c r="A1081" s="24" t="inlineStr">
        <is>
          <t>CF-440215</t>
        </is>
      </c>
      <c r="B1081" s="24" t="inlineStr">
        <is>
          <t>ANZ-440215</t>
        </is>
      </c>
      <c r="C1081" s="24" t="inlineStr">
        <is>
          <t>State crime</t>
        </is>
      </c>
      <c r="D1081" s="24" t="inlineStr">
        <is>
          <t>other</t>
        </is>
      </c>
      <c r="E1081" s="24" t="inlineStr">
        <is>
          <t>ANZSRC-recognized research subject-area retrieval anchor</t>
        </is>
      </c>
    </row>
    <row r="1082">
      <c r="A1082" s="24" t="inlineStr">
        <is>
          <t>CF-440216</t>
        </is>
      </c>
      <c r="B1082" s="24" t="inlineStr">
        <is>
          <t>ANZ-440216</t>
        </is>
      </c>
      <c r="C1082" s="24" t="inlineStr">
        <is>
          <t>Technology, crime and surveillance</t>
        </is>
      </c>
      <c r="D1082" s="24" t="inlineStr">
        <is>
          <t>other</t>
        </is>
      </c>
      <c r="E1082" s="24" t="inlineStr">
        <is>
          <t>ANZSRC-recognized research subject-area retrieval anchor</t>
        </is>
      </c>
    </row>
    <row r="1083">
      <c r="A1083" s="24" t="inlineStr">
        <is>
          <t>CF-440217</t>
        </is>
      </c>
      <c r="B1083" s="24" t="inlineStr">
        <is>
          <t>ANZ-440217</t>
        </is>
      </c>
      <c r="C1083" s="24" t="inlineStr">
        <is>
          <t>Terrorism</t>
        </is>
      </c>
      <c r="D1083" s="24" t="inlineStr">
        <is>
          <t>other</t>
        </is>
      </c>
      <c r="E1083" s="24" t="inlineStr">
        <is>
          <t>ANZSRC-recognized research subject-area retrieval anchor</t>
        </is>
      </c>
    </row>
    <row r="1084">
      <c r="A1084" s="24" t="inlineStr">
        <is>
          <t>CF-440218</t>
        </is>
      </c>
      <c r="B1084" s="24" t="inlineStr">
        <is>
          <t>ANZ-440218</t>
        </is>
      </c>
      <c r="C1084" s="24" t="inlineStr">
        <is>
          <t>Victims</t>
        </is>
      </c>
      <c r="D1084" s="24" t="inlineStr">
        <is>
          <t>other</t>
        </is>
      </c>
      <c r="E1084" s="24" t="inlineStr">
        <is>
          <t>ANZSRC-recognized research subject-area retrieval anchor</t>
        </is>
      </c>
    </row>
    <row r="1085">
      <c r="A1085" s="24" t="inlineStr">
        <is>
          <t>CF-440219</t>
        </is>
      </c>
      <c r="B1085" s="24" t="inlineStr">
        <is>
          <t>ANZ-440219</t>
        </is>
      </c>
      <c r="C1085" s="24" t="inlineStr">
        <is>
          <t>White collar crime</t>
        </is>
      </c>
      <c r="D1085" s="24" t="inlineStr">
        <is>
          <t>other</t>
        </is>
      </c>
      <c r="E1085" s="24" t="inlineStr">
        <is>
          <t>ANZSRC-recognized research subject-area retrieval anchor</t>
        </is>
      </c>
    </row>
    <row r="1086">
      <c r="A1086" s="24" t="inlineStr">
        <is>
          <t>CF-440299</t>
        </is>
      </c>
      <c r="B1086" s="24" t="inlineStr">
        <is>
          <t>ANZ-440299</t>
        </is>
      </c>
      <c r="C1086" s="24" t="inlineStr">
        <is>
          <t>Criminology not elsewhere classified</t>
        </is>
      </c>
      <c r="D1086" s="24" t="inlineStr">
        <is>
          <t>other</t>
        </is>
      </c>
      <c r="E1086" s="24" t="inlineStr">
        <is>
          <t>ANZSRC-recognized research subject-area retrieval anchor</t>
        </is>
      </c>
    </row>
    <row r="1087">
      <c r="A1087" s="24" t="inlineStr">
        <is>
          <t>CF-440301</t>
        </is>
      </c>
      <c r="B1087" s="24" t="inlineStr">
        <is>
          <t>ANZ-440301</t>
        </is>
      </c>
      <c r="C1087" s="24" t="inlineStr">
        <is>
          <t>Family and household studies</t>
        </is>
      </c>
      <c r="D1087" s="24" t="inlineStr">
        <is>
          <t>other</t>
        </is>
      </c>
      <c r="E1087" s="24" t="inlineStr">
        <is>
          <t>ANZSRC-recognized research subject-area retrieval anchor</t>
        </is>
      </c>
    </row>
    <row r="1088">
      <c r="A1088" s="24" t="inlineStr">
        <is>
          <t>CF-440302</t>
        </is>
      </c>
      <c r="B1088" s="24" t="inlineStr">
        <is>
          <t>ANZ-440302</t>
        </is>
      </c>
      <c r="C1088" s="24" t="inlineStr">
        <is>
          <t>Fertility</t>
        </is>
      </c>
      <c r="D1088" s="24" t="inlineStr">
        <is>
          <t>other</t>
        </is>
      </c>
      <c r="E1088" s="24" t="inlineStr">
        <is>
          <t>ANZSRC-recognized research subject-area retrieval anchor</t>
        </is>
      </c>
    </row>
    <row r="1089">
      <c r="A1089" s="24" t="inlineStr">
        <is>
          <t>CF-440303</t>
        </is>
      </c>
      <c r="B1089" s="24" t="inlineStr">
        <is>
          <t>ANZ-440303</t>
        </is>
      </c>
      <c r="C1089" s="24" t="inlineStr">
        <is>
          <t>Migration</t>
        </is>
      </c>
      <c r="D1089" s="24" t="inlineStr">
        <is>
          <t>other</t>
        </is>
      </c>
      <c r="E1089" s="24" t="inlineStr">
        <is>
          <t>ANZSRC-recognized research subject-area retrieval anchor</t>
        </is>
      </c>
    </row>
    <row r="1090">
      <c r="A1090" s="24" t="inlineStr">
        <is>
          <t>CF-440304</t>
        </is>
      </c>
      <c r="B1090" s="24" t="inlineStr">
        <is>
          <t>ANZ-440304</t>
        </is>
      </c>
      <c r="C1090" s="24" t="inlineStr">
        <is>
          <t>Mortality</t>
        </is>
      </c>
      <c r="D1090" s="24" t="inlineStr">
        <is>
          <t>other</t>
        </is>
      </c>
      <c r="E1090" s="24" t="inlineStr">
        <is>
          <t>ANZSRC-recognized research subject-area retrieval anchor</t>
        </is>
      </c>
    </row>
    <row r="1091">
      <c r="A1091" s="24" t="inlineStr">
        <is>
          <t>CF-440305</t>
        </is>
      </c>
      <c r="B1091" s="24" t="inlineStr">
        <is>
          <t>ANZ-440305</t>
        </is>
      </c>
      <c r="C1091" s="24" t="inlineStr">
        <is>
          <t>Population trends and policies</t>
        </is>
      </c>
      <c r="D1091" s="24" t="inlineStr">
        <is>
          <t>other</t>
        </is>
      </c>
      <c r="E1091" s="24" t="inlineStr">
        <is>
          <t>ANZSRC-recognized research subject-area retrieval anchor</t>
        </is>
      </c>
    </row>
    <row r="1092">
      <c r="A1092" s="24" t="inlineStr">
        <is>
          <t>CF-440399</t>
        </is>
      </c>
      <c r="B1092" s="24" t="inlineStr">
        <is>
          <t>ANZ-440399</t>
        </is>
      </c>
      <c r="C1092" s="24" t="inlineStr">
        <is>
          <t>Demography not elsewhere classified</t>
        </is>
      </c>
      <c r="D1092" s="24" t="inlineStr">
        <is>
          <t>other</t>
        </is>
      </c>
      <c r="E1092" s="24" t="inlineStr">
        <is>
          <t>ANZSRC-recognized research subject-area retrieval anchor</t>
        </is>
      </c>
    </row>
    <row r="1093">
      <c r="A1093" s="24" t="inlineStr">
        <is>
          <t>CF-440401</t>
        </is>
      </c>
      <c r="B1093" s="24" t="inlineStr">
        <is>
          <t>ANZ-440401</t>
        </is>
      </c>
      <c r="C1093" s="24" t="inlineStr">
        <is>
          <t>Development cooperation</t>
        </is>
      </c>
      <c r="D1093" s="24" t="inlineStr">
        <is>
          <t>other</t>
        </is>
      </c>
      <c r="E1093" s="24" t="inlineStr">
        <is>
          <t>ANZSRC-recognized research subject-area retrieval anchor</t>
        </is>
      </c>
    </row>
    <row r="1094">
      <c r="A1094" s="24" t="inlineStr">
        <is>
          <t>CF-440402</t>
        </is>
      </c>
      <c r="B1094" s="24" t="inlineStr">
        <is>
          <t>ANZ-440402</t>
        </is>
      </c>
      <c r="C1094" s="24" t="inlineStr">
        <is>
          <t>Humanitarian disasters, conflict and peacebuilding</t>
        </is>
      </c>
      <c r="D1094" s="24" t="inlineStr">
        <is>
          <t>other</t>
        </is>
      </c>
      <c r="E1094" s="24" t="inlineStr">
        <is>
          <t>ANZSRC-recognized research subject-area retrieval anchor</t>
        </is>
      </c>
    </row>
    <row r="1095">
      <c r="A1095" s="24" t="inlineStr">
        <is>
          <t>CF-440403</t>
        </is>
      </c>
      <c r="B1095" s="24" t="inlineStr">
        <is>
          <t>ANZ-440403</t>
        </is>
      </c>
      <c r="C1095" s="24" t="inlineStr">
        <is>
          <t>Labour, migration and development</t>
        </is>
      </c>
      <c r="D1095" s="24" t="inlineStr">
        <is>
          <t>other</t>
        </is>
      </c>
      <c r="E1095" s="24" t="inlineStr">
        <is>
          <t>ANZSRC-recognized research subject-area retrieval anchor</t>
        </is>
      </c>
    </row>
    <row r="1096">
      <c r="A1096" s="24" t="inlineStr">
        <is>
          <t>CF-440404</t>
        </is>
      </c>
      <c r="B1096" s="24" t="inlineStr">
        <is>
          <t>ANZ-440404</t>
        </is>
      </c>
      <c r="C1096" s="24" t="inlineStr">
        <is>
          <t>Political economy and social change</t>
        </is>
      </c>
      <c r="D1096" s="24" t="inlineStr">
        <is>
          <t>other</t>
        </is>
      </c>
      <c r="E1096" s="24" t="inlineStr">
        <is>
          <t>ANZSRC-recognized research subject-area retrieval anchor</t>
        </is>
      </c>
    </row>
    <row r="1097">
      <c r="A1097" s="24" t="inlineStr">
        <is>
          <t>CF-440405</t>
        </is>
      </c>
      <c r="B1097" s="24" t="inlineStr">
        <is>
          <t>ANZ-440405</t>
        </is>
      </c>
      <c r="C1097" s="24" t="inlineStr">
        <is>
          <t>Poverty, inclusivity and wellbeing</t>
        </is>
      </c>
      <c r="D1097" s="24" t="inlineStr">
        <is>
          <t>other</t>
        </is>
      </c>
      <c r="E1097" s="24" t="inlineStr">
        <is>
          <t>ANZSRC-recognized research subject-area retrieval anchor</t>
        </is>
      </c>
    </row>
    <row r="1098">
      <c r="A1098" s="24" t="inlineStr">
        <is>
          <t>CF-440406</t>
        </is>
      </c>
      <c r="B1098" s="24" t="inlineStr">
        <is>
          <t>ANZ-440406</t>
        </is>
      </c>
      <c r="C1098" s="24" t="inlineStr">
        <is>
          <t>Rural community development</t>
        </is>
      </c>
      <c r="D1098" s="24" t="inlineStr">
        <is>
          <t>other</t>
        </is>
      </c>
      <c r="E1098" s="24" t="inlineStr">
        <is>
          <t>ANZSRC-recognized research subject-area retrieval anchor</t>
        </is>
      </c>
    </row>
    <row r="1099">
      <c r="A1099" s="24" t="inlineStr">
        <is>
          <t>CF-440407</t>
        </is>
      </c>
      <c r="B1099" s="24" t="inlineStr">
        <is>
          <t>ANZ-440407</t>
        </is>
      </c>
      <c r="C1099" s="24" t="inlineStr">
        <is>
          <t>Socio-economic development</t>
        </is>
      </c>
      <c r="D1099" s="24" t="inlineStr">
        <is>
          <t>other</t>
        </is>
      </c>
      <c r="E1099" s="24" t="inlineStr">
        <is>
          <t>ANZSRC-recognized research subject-area retrieval anchor</t>
        </is>
      </c>
    </row>
    <row r="1100">
      <c r="A1100" s="24" t="inlineStr">
        <is>
          <t>CF-440408</t>
        </is>
      </c>
      <c r="B1100" s="24" t="inlineStr">
        <is>
          <t>ANZ-440408</t>
        </is>
      </c>
      <c r="C1100" s="24" t="inlineStr">
        <is>
          <t>Urban community development</t>
        </is>
      </c>
      <c r="D1100" s="24" t="inlineStr">
        <is>
          <t>other</t>
        </is>
      </c>
      <c r="E1100" s="24" t="inlineStr">
        <is>
          <t>ANZSRC-recognized research subject-area retrieval anchor</t>
        </is>
      </c>
    </row>
    <row r="1101">
      <c r="A1101" s="24" t="inlineStr">
        <is>
          <t>CF-440499</t>
        </is>
      </c>
      <c r="B1101" s="24" t="inlineStr">
        <is>
          <t>ANZ-440499</t>
        </is>
      </c>
      <c r="C1101" s="24" t="inlineStr">
        <is>
          <t>Development studies not elsewhere classified</t>
        </is>
      </c>
      <c r="D1101" s="24" t="inlineStr">
        <is>
          <t>other</t>
        </is>
      </c>
      <c r="E1101" s="24" t="inlineStr">
        <is>
          <t>ANZSRC-recognized research subject-area retrieval anchor</t>
        </is>
      </c>
    </row>
    <row r="1102">
      <c r="A1102" s="24" t="inlineStr">
        <is>
          <t>CF-440501</t>
        </is>
      </c>
      <c r="B1102" s="24" t="inlineStr">
        <is>
          <t>ANZ-440501</t>
        </is>
      </c>
      <c r="C1102" s="24" t="inlineStr">
        <is>
          <t>Feminist and queer theory</t>
        </is>
      </c>
      <c r="D1102" s="24" t="inlineStr">
        <is>
          <t>other</t>
        </is>
      </c>
      <c r="E1102" s="24" t="inlineStr">
        <is>
          <t>ANZSRC-recognized research subject-area retrieval anchor</t>
        </is>
      </c>
    </row>
    <row r="1103">
      <c r="A1103" s="24" t="inlineStr">
        <is>
          <t>CF-440502</t>
        </is>
      </c>
      <c r="B1103" s="24" t="inlineStr">
        <is>
          <t>ANZ-440502</t>
        </is>
      </c>
      <c r="C1103" s="24" t="inlineStr">
        <is>
          <t>Feminist methodologies</t>
        </is>
      </c>
      <c r="D1103" s="24" t="inlineStr">
        <is>
          <t>other</t>
        </is>
      </c>
      <c r="E1103" s="24" t="inlineStr">
        <is>
          <t>ANZSRC-recognized research subject-area retrieval anchor</t>
        </is>
      </c>
    </row>
    <row r="1104">
      <c r="A1104" s="24" t="inlineStr">
        <is>
          <t>CF-440503</t>
        </is>
      </c>
      <c r="B1104" s="24" t="inlineStr">
        <is>
          <t>ANZ-440503</t>
        </is>
      </c>
      <c r="C1104" s="24" t="inlineStr">
        <is>
          <t>Feminist theory</t>
        </is>
      </c>
      <c r="D1104" s="24" t="inlineStr">
        <is>
          <t>other</t>
        </is>
      </c>
      <c r="E1104" s="24" t="inlineStr">
        <is>
          <t>ANZSRC-recognized research subject-area retrieval anchor</t>
        </is>
      </c>
    </row>
    <row r="1105">
      <c r="A1105" s="24" t="inlineStr">
        <is>
          <t>CF-440504</t>
        </is>
      </c>
      <c r="B1105" s="24" t="inlineStr">
        <is>
          <t>ANZ-440504</t>
        </is>
      </c>
      <c r="C1105" s="24" t="inlineStr">
        <is>
          <t>Gender relations</t>
        </is>
      </c>
      <c r="D1105" s="24" t="inlineStr">
        <is>
          <t>other</t>
        </is>
      </c>
      <c r="E1105" s="24" t="inlineStr">
        <is>
          <t>ANZSRC-recognized research subject-area retrieval anchor</t>
        </is>
      </c>
    </row>
    <row r="1106">
      <c r="A1106" s="24" t="inlineStr">
        <is>
          <t>CF-440505</t>
        </is>
      </c>
      <c r="B1106" s="24" t="inlineStr">
        <is>
          <t>ANZ-440505</t>
        </is>
      </c>
      <c r="C1106" s="24" t="inlineStr">
        <is>
          <t>Intersectional studies</t>
        </is>
      </c>
      <c r="D1106" s="24" t="inlineStr">
        <is>
          <t>other</t>
        </is>
      </c>
      <c r="E1106" s="24" t="inlineStr">
        <is>
          <t>ANZSRC-recognized research subject-area retrieval anchor</t>
        </is>
      </c>
    </row>
    <row r="1107">
      <c r="A1107" s="24" t="inlineStr">
        <is>
          <t>CF-440506</t>
        </is>
      </c>
      <c r="B1107" s="24" t="inlineStr">
        <is>
          <t>ANZ-440506</t>
        </is>
      </c>
      <c r="C1107" s="24" t="inlineStr">
        <is>
          <t>Sexualities</t>
        </is>
      </c>
      <c r="D1107" s="24" t="inlineStr">
        <is>
          <t>other</t>
        </is>
      </c>
      <c r="E1107" s="24" t="inlineStr">
        <is>
          <t>ANZSRC-recognized research subject-area retrieval anchor</t>
        </is>
      </c>
    </row>
    <row r="1108">
      <c r="A1108" s="24" t="inlineStr">
        <is>
          <t>CF-440507</t>
        </is>
      </c>
      <c r="B1108" s="24" t="inlineStr">
        <is>
          <t>ANZ-440507</t>
        </is>
      </c>
      <c r="C1108" s="24" t="inlineStr">
        <is>
          <t>Studies of men and masculinities</t>
        </is>
      </c>
      <c r="D1108" s="24" t="inlineStr">
        <is>
          <t>other</t>
        </is>
      </c>
      <c r="E1108" s="24" t="inlineStr">
        <is>
          <t>ANZSRC-recognized research subject-area retrieval anchor</t>
        </is>
      </c>
    </row>
    <row r="1109">
      <c r="A1109" s="24" t="inlineStr">
        <is>
          <t>CF-440508</t>
        </is>
      </c>
      <c r="B1109" s="24" t="inlineStr">
        <is>
          <t>ANZ-440508</t>
        </is>
      </c>
      <c r="C1109" s="24" t="inlineStr">
        <is>
          <t>Transgender studies</t>
        </is>
      </c>
      <c r="D1109" s="24" t="inlineStr">
        <is>
          <t>other</t>
        </is>
      </c>
      <c r="E1109" s="24" t="inlineStr">
        <is>
          <t>ANZSRC-recognized research subject-area retrieval anchor</t>
        </is>
      </c>
    </row>
    <row r="1110">
      <c r="A1110" s="24" t="inlineStr">
        <is>
          <t>CF-440509</t>
        </is>
      </c>
      <c r="B1110" s="24" t="inlineStr">
        <is>
          <t>ANZ-440509</t>
        </is>
      </c>
      <c r="C1110" s="24" t="inlineStr">
        <is>
          <t>Women's studies (incl. girls' studies)</t>
        </is>
      </c>
      <c r="D1110" s="24" t="inlineStr">
        <is>
          <t>other</t>
        </is>
      </c>
      <c r="E1110" s="24" t="inlineStr">
        <is>
          <t>ANZSRC-recognized research subject-area retrieval anchor</t>
        </is>
      </c>
    </row>
    <row r="1111">
      <c r="A1111" s="24" t="inlineStr">
        <is>
          <t>CF-440599</t>
        </is>
      </c>
      <c r="B1111" s="24" t="inlineStr">
        <is>
          <t>ANZ-440599</t>
        </is>
      </c>
      <c r="C1111" s="24" t="inlineStr">
        <is>
          <t>Gender studies not elsewhere classified</t>
        </is>
      </c>
      <c r="D1111" s="24" t="inlineStr">
        <is>
          <t>other</t>
        </is>
      </c>
      <c r="E1111" s="24" t="inlineStr">
        <is>
          <t>ANZSRC-recognized research subject-area retrieval anchor</t>
        </is>
      </c>
    </row>
    <row r="1112">
      <c r="A1112" s="24" t="inlineStr">
        <is>
          <t>CF-440601</t>
        </is>
      </c>
      <c r="B1112" s="24" t="inlineStr">
        <is>
          <t>ANZ-440601</t>
        </is>
      </c>
      <c r="C1112" s="24" t="inlineStr">
        <is>
          <t>Cultural geography</t>
        </is>
      </c>
      <c r="D1112" s="24" t="inlineStr">
        <is>
          <t>other</t>
        </is>
      </c>
      <c r="E1112" s="24" t="inlineStr">
        <is>
          <t>ANZSRC-recognized research subject-area retrieval anchor</t>
        </is>
      </c>
    </row>
    <row r="1113">
      <c r="A1113" s="24" t="inlineStr">
        <is>
          <t>CF-440602</t>
        </is>
      </c>
      <c r="B1113" s="24" t="inlineStr">
        <is>
          <t>ANZ-440602</t>
        </is>
      </c>
      <c r="C1113" s="24" t="inlineStr">
        <is>
          <t>Development geography</t>
        </is>
      </c>
      <c r="D1113" s="24" t="inlineStr">
        <is>
          <t>other</t>
        </is>
      </c>
      <c r="E1113" s="24" t="inlineStr">
        <is>
          <t>ANZSRC-recognized research subject-area retrieval anchor</t>
        </is>
      </c>
    </row>
    <row r="1114">
      <c r="A1114" s="24" t="inlineStr">
        <is>
          <t>CF-440603</t>
        </is>
      </c>
      <c r="B1114" s="24" t="inlineStr">
        <is>
          <t>ANZ-440603</t>
        </is>
      </c>
      <c r="C1114" s="24" t="inlineStr">
        <is>
          <t>Economic geography</t>
        </is>
      </c>
      <c r="D1114" s="24" t="inlineStr">
        <is>
          <t>other</t>
        </is>
      </c>
      <c r="E1114" s="24" t="inlineStr">
        <is>
          <t>ANZSRC-recognized research subject-area retrieval anchor</t>
        </is>
      </c>
    </row>
    <row r="1115">
      <c r="A1115" s="24" t="inlineStr">
        <is>
          <t>CF-440604</t>
        </is>
      </c>
      <c r="B1115" s="24" t="inlineStr">
        <is>
          <t>ANZ-440604</t>
        </is>
      </c>
      <c r="C1115" s="24" t="inlineStr">
        <is>
          <t>Environmental geography</t>
        </is>
      </c>
      <c r="D1115" s="24" t="inlineStr">
        <is>
          <t>other</t>
        </is>
      </c>
      <c r="E1115" s="24" t="inlineStr">
        <is>
          <t>ANZSRC-recognized research subject-area retrieval anchor</t>
        </is>
      </c>
    </row>
    <row r="1116">
      <c r="A1116" s="24" t="inlineStr">
        <is>
          <t>CF-440605</t>
        </is>
      </c>
      <c r="B1116" s="24" t="inlineStr">
        <is>
          <t>ANZ-440605</t>
        </is>
      </c>
      <c r="C1116" s="24" t="inlineStr">
        <is>
          <t>Health geography</t>
        </is>
      </c>
      <c r="D1116" s="24" t="inlineStr">
        <is>
          <t>other</t>
        </is>
      </c>
      <c r="E1116" s="24" t="inlineStr">
        <is>
          <t>ANZSRC-recognized research subject-area retrieval anchor</t>
        </is>
      </c>
    </row>
    <row r="1117">
      <c r="A1117" s="24" t="inlineStr">
        <is>
          <t>CF-440606</t>
        </is>
      </c>
      <c r="B1117" s="24" t="inlineStr">
        <is>
          <t>ANZ-440606</t>
        </is>
      </c>
      <c r="C1117" s="24" t="inlineStr">
        <is>
          <t>Political geography</t>
        </is>
      </c>
      <c r="D1117" s="24" t="inlineStr">
        <is>
          <t>other</t>
        </is>
      </c>
      <c r="E1117" s="24" t="inlineStr">
        <is>
          <t>ANZSRC-recognized research subject-area retrieval anchor</t>
        </is>
      </c>
    </row>
    <row r="1118">
      <c r="A1118" s="24" t="inlineStr">
        <is>
          <t>CF-440607</t>
        </is>
      </c>
      <c r="B1118" s="24" t="inlineStr">
        <is>
          <t>ANZ-440607</t>
        </is>
      </c>
      <c r="C1118" s="24" t="inlineStr">
        <is>
          <t>Population geography</t>
        </is>
      </c>
      <c r="D1118" s="24" t="inlineStr">
        <is>
          <t>other</t>
        </is>
      </c>
      <c r="E1118" s="24" t="inlineStr">
        <is>
          <t>ANZSRC-recognized research subject-area retrieval anchor</t>
        </is>
      </c>
    </row>
    <row r="1119">
      <c r="A1119" s="24" t="inlineStr">
        <is>
          <t>CF-440608</t>
        </is>
      </c>
      <c r="B1119" s="24" t="inlineStr">
        <is>
          <t>ANZ-440608</t>
        </is>
      </c>
      <c r="C1119" s="24" t="inlineStr">
        <is>
          <t>Recreation, leisure and tourism geography</t>
        </is>
      </c>
      <c r="D1119" s="24" t="inlineStr">
        <is>
          <t>other</t>
        </is>
      </c>
      <c r="E1119" s="24" t="inlineStr">
        <is>
          <t>ANZSRC-recognized research subject-area retrieval anchor</t>
        </is>
      </c>
    </row>
    <row r="1120">
      <c r="A1120" s="24" t="inlineStr">
        <is>
          <t>CF-440609</t>
        </is>
      </c>
      <c r="B1120" s="24" t="inlineStr">
        <is>
          <t>ANZ-440609</t>
        </is>
      </c>
      <c r="C1120" s="24" t="inlineStr">
        <is>
          <t>Rural and regional geography</t>
        </is>
      </c>
      <c r="D1120" s="24" t="inlineStr">
        <is>
          <t>other</t>
        </is>
      </c>
      <c r="E1120" s="24" t="inlineStr">
        <is>
          <t>ANZSRC-recognized research subject-area retrieval anchor</t>
        </is>
      </c>
    </row>
    <row r="1121">
      <c r="A1121" s="24" t="inlineStr">
        <is>
          <t>CF-440610</t>
        </is>
      </c>
      <c r="B1121" s="24" t="inlineStr">
        <is>
          <t>ANZ-440610</t>
        </is>
      </c>
      <c r="C1121" s="24" t="inlineStr">
        <is>
          <t>Social geography</t>
        </is>
      </c>
      <c r="D1121" s="24" t="inlineStr">
        <is>
          <t>other</t>
        </is>
      </c>
      <c r="E1121" s="24" t="inlineStr">
        <is>
          <t>ANZSRC-recognized research subject-area retrieval anchor</t>
        </is>
      </c>
    </row>
    <row r="1122">
      <c r="A1122" s="24" t="inlineStr">
        <is>
          <t>CF-440611</t>
        </is>
      </c>
      <c r="B1122" s="24" t="inlineStr">
        <is>
          <t>ANZ-440611</t>
        </is>
      </c>
      <c r="C1122" s="24" t="inlineStr">
        <is>
          <t>Transport geography</t>
        </is>
      </c>
      <c r="D1122" s="24" t="inlineStr">
        <is>
          <t>other</t>
        </is>
      </c>
      <c r="E1122" s="24" t="inlineStr">
        <is>
          <t>ANZSRC-recognized research subject-area retrieval anchor</t>
        </is>
      </c>
    </row>
    <row r="1123">
      <c r="A1123" s="24" t="inlineStr">
        <is>
          <t>CF-440612</t>
        </is>
      </c>
      <c r="B1123" s="24" t="inlineStr">
        <is>
          <t>ANZ-440612</t>
        </is>
      </c>
      <c r="C1123" s="24" t="inlineStr">
        <is>
          <t>Urban geography</t>
        </is>
      </c>
      <c r="D1123" s="24" t="inlineStr">
        <is>
          <t>other</t>
        </is>
      </c>
      <c r="E1123" s="24" t="inlineStr">
        <is>
          <t>ANZSRC-recognized research subject-area retrieval anchor</t>
        </is>
      </c>
    </row>
    <row r="1124">
      <c r="A1124" s="24" t="inlineStr">
        <is>
          <t>CF-440699</t>
        </is>
      </c>
      <c r="B1124" s="24" t="inlineStr">
        <is>
          <t>ANZ-440699</t>
        </is>
      </c>
      <c r="C1124" s="24" t="inlineStr">
        <is>
          <t>Human geography not elsewhere classified</t>
        </is>
      </c>
      <c r="D1124" s="24" t="inlineStr">
        <is>
          <t>other</t>
        </is>
      </c>
      <c r="E1124" s="24" t="inlineStr">
        <is>
          <t>ANZSRC-recognized research subject-area retrieval anchor</t>
        </is>
      </c>
    </row>
    <row r="1125">
      <c r="A1125" s="24" t="inlineStr">
        <is>
          <t>CF-440701</t>
        </is>
      </c>
      <c r="B1125" s="24" t="inlineStr">
        <is>
          <t>ANZ-440701</t>
        </is>
      </c>
      <c r="C1125" s="24" t="inlineStr">
        <is>
          <t>Communications and media policy</t>
        </is>
      </c>
      <c r="D1125" s="24" t="inlineStr">
        <is>
          <t>other</t>
        </is>
      </c>
      <c r="E1125" s="24" t="inlineStr">
        <is>
          <t>ANZSRC-recognized research subject-area retrieval anchor</t>
        </is>
      </c>
    </row>
    <row r="1126">
      <c r="A1126" s="24" t="inlineStr">
        <is>
          <t>CF-440702</t>
        </is>
      </c>
      <c r="B1126" s="24" t="inlineStr">
        <is>
          <t>ANZ-440702</t>
        </is>
      </c>
      <c r="C1126" s="24" t="inlineStr">
        <is>
          <t>Crime policy</t>
        </is>
      </c>
      <c r="D1126" s="24" t="inlineStr">
        <is>
          <t>other</t>
        </is>
      </c>
      <c r="E1126" s="24" t="inlineStr">
        <is>
          <t>ANZSRC-recognized research subject-area retrieval anchor</t>
        </is>
      </c>
    </row>
    <row r="1127">
      <c r="A1127" s="24" t="inlineStr">
        <is>
          <t>CF-440703</t>
        </is>
      </c>
      <c r="B1127" s="24" t="inlineStr">
        <is>
          <t>ANZ-440703</t>
        </is>
      </c>
      <c r="C1127" s="24" t="inlineStr">
        <is>
          <t>Economic development policy</t>
        </is>
      </c>
      <c r="D1127" s="24" t="inlineStr">
        <is>
          <t>other</t>
        </is>
      </c>
      <c r="E1127" s="24" t="inlineStr">
        <is>
          <t>ANZSRC-recognized research subject-area retrieval anchor</t>
        </is>
      </c>
    </row>
    <row r="1128">
      <c r="A1128" s="24" t="inlineStr">
        <is>
          <t>CF-440704</t>
        </is>
      </c>
      <c r="B1128" s="24" t="inlineStr">
        <is>
          <t>ANZ-440704</t>
        </is>
      </c>
      <c r="C1128" s="24" t="inlineStr">
        <is>
          <t>Environment policy</t>
        </is>
      </c>
      <c r="D1128" s="24" t="inlineStr">
        <is>
          <t>other</t>
        </is>
      </c>
      <c r="E1128" s="24" t="inlineStr">
        <is>
          <t>ANZSRC-recognized research subject-area retrieval anchor</t>
        </is>
      </c>
    </row>
    <row r="1129">
      <c r="A1129" s="24" t="inlineStr">
        <is>
          <t>CF-440705</t>
        </is>
      </c>
      <c r="B1129" s="24" t="inlineStr">
        <is>
          <t>ANZ-440705</t>
        </is>
      </c>
      <c r="C1129" s="24" t="inlineStr">
        <is>
          <t>Gender, policy and administration</t>
        </is>
      </c>
      <c r="D1129" s="24" t="inlineStr">
        <is>
          <t>other</t>
        </is>
      </c>
      <c r="E1129" s="24" t="inlineStr">
        <is>
          <t>ANZSRC-recognized research subject-area retrieval anchor</t>
        </is>
      </c>
    </row>
    <row r="1130">
      <c r="A1130" s="24" t="inlineStr">
        <is>
          <t>CF-440706</t>
        </is>
      </c>
      <c r="B1130" s="24" t="inlineStr">
        <is>
          <t>ANZ-440706</t>
        </is>
      </c>
      <c r="C1130" s="24" t="inlineStr">
        <is>
          <t>Health policy</t>
        </is>
      </c>
      <c r="D1130" s="24" t="inlineStr">
        <is>
          <t>other</t>
        </is>
      </c>
      <c r="E1130" s="24" t="inlineStr">
        <is>
          <t>ANZSRC-recognized research subject-area retrieval anchor</t>
        </is>
      </c>
    </row>
    <row r="1131">
      <c r="A1131" s="24" t="inlineStr">
        <is>
          <t>CF-440707</t>
        </is>
      </c>
      <c r="B1131" s="24" t="inlineStr">
        <is>
          <t>ANZ-440707</t>
        </is>
      </c>
      <c r="C1131" s="24" t="inlineStr">
        <is>
          <t>Housing policy</t>
        </is>
      </c>
      <c r="D1131" s="24" t="inlineStr">
        <is>
          <t>other</t>
        </is>
      </c>
      <c r="E1131" s="24" t="inlineStr">
        <is>
          <t>ANZSRC-recognized research subject-area retrieval anchor</t>
        </is>
      </c>
    </row>
    <row r="1132">
      <c r="A1132" s="24" t="inlineStr">
        <is>
          <t>CF-440708</t>
        </is>
      </c>
      <c r="B1132" s="24" t="inlineStr">
        <is>
          <t>ANZ-440708</t>
        </is>
      </c>
      <c r="C1132" s="24" t="inlineStr">
        <is>
          <t>Public administration</t>
        </is>
      </c>
      <c r="D1132" s="24" t="inlineStr">
        <is>
          <t>other</t>
        </is>
      </c>
      <c r="E1132" s="24" t="inlineStr">
        <is>
          <t>ANZSRC-recognized research subject-area retrieval anchor</t>
        </is>
      </c>
    </row>
    <row r="1133">
      <c r="A1133" s="24" t="inlineStr">
        <is>
          <t>CF-440709</t>
        </is>
      </c>
      <c r="B1133" s="24" t="inlineStr">
        <is>
          <t>ANZ-440709</t>
        </is>
      </c>
      <c r="C1133" s="24" t="inlineStr">
        <is>
          <t>Public policy</t>
        </is>
      </c>
      <c r="D1133" s="24" t="inlineStr">
        <is>
          <t>other</t>
        </is>
      </c>
      <c r="E1133" s="24" t="inlineStr">
        <is>
          <t>ANZSRC-recognized research subject-area retrieval anchor</t>
        </is>
      </c>
    </row>
    <row r="1134">
      <c r="A1134" s="24" t="inlineStr">
        <is>
          <t>CF-440710</t>
        </is>
      </c>
      <c r="B1134" s="24" t="inlineStr">
        <is>
          <t>ANZ-440710</t>
        </is>
      </c>
      <c r="C1134" s="24" t="inlineStr">
        <is>
          <t>Research, science and technology policy</t>
        </is>
      </c>
      <c r="D1134" s="24" t="inlineStr">
        <is>
          <t>other</t>
        </is>
      </c>
      <c r="E1134" s="24" t="inlineStr">
        <is>
          <t>ANZSRC-recognized research subject-area retrieval anchor</t>
        </is>
      </c>
    </row>
    <row r="1135">
      <c r="A1135" s="24" t="inlineStr">
        <is>
          <t>CF-440711</t>
        </is>
      </c>
      <c r="B1135" s="24" t="inlineStr">
        <is>
          <t>ANZ-440711</t>
        </is>
      </c>
      <c r="C1135" s="24" t="inlineStr">
        <is>
          <t>Risk policy</t>
        </is>
      </c>
      <c r="D1135" s="24" t="inlineStr">
        <is>
          <t>other</t>
        </is>
      </c>
      <c r="E1135" s="24" t="inlineStr">
        <is>
          <t>ANZSRC-recognized research subject-area retrieval anchor</t>
        </is>
      </c>
    </row>
    <row r="1136">
      <c r="A1136" s="24" t="inlineStr">
        <is>
          <t>CF-440712</t>
        </is>
      </c>
      <c r="B1136" s="24" t="inlineStr">
        <is>
          <t>ANZ-440712</t>
        </is>
      </c>
      <c r="C1136" s="24" t="inlineStr">
        <is>
          <t>Social policy</t>
        </is>
      </c>
      <c r="D1136" s="24" t="inlineStr">
        <is>
          <t>other</t>
        </is>
      </c>
      <c r="E1136" s="24" t="inlineStr">
        <is>
          <t>ANZSRC-recognized research subject-area retrieval anchor</t>
        </is>
      </c>
    </row>
    <row r="1137">
      <c r="A1137" s="24" t="inlineStr">
        <is>
          <t>CF-440713</t>
        </is>
      </c>
      <c r="B1137" s="24" t="inlineStr">
        <is>
          <t>ANZ-440713</t>
        </is>
      </c>
      <c r="C1137" s="24" t="inlineStr">
        <is>
          <t>Tourism policy</t>
        </is>
      </c>
      <c r="D1137" s="24" t="inlineStr">
        <is>
          <t>other</t>
        </is>
      </c>
      <c r="E1137" s="24" t="inlineStr">
        <is>
          <t>ANZSRC-recognized research subject-area retrieval anchor</t>
        </is>
      </c>
    </row>
    <row r="1138">
      <c r="A1138" s="24" t="inlineStr">
        <is>
          <t>CF-440714</t>
        </is>
      </c>
      <c r="B1138" s="24" t="inlineStr">
        <is>
          <t>ANZ-440714</t>
        </is>
      </c>
      <c r="C1138" s="24" t="inlineStr">
        <is>
          <t>Urban policy</t>
        </is>
      </c>
      <c r="D1138" s="24" t="inlineStr">
        <is>
          <t>other</t>
        </is>
      </c>
      <c r="E1138" s="24" t="inlineStr">
        <is>
          <t>ANZSRC-recognized research subject-area retrieval anchor</t>
        </is>
      </c>
    </row>
    <row r="1139">
      <c r="A1139" s="24" t="inlineStr">
        <is>
          <t>CF-440799</t>
        </is>
      </c>
      <c r="B1139" s="24" t="inlineStr">
        <is>
          <t>ANZ-440799</t>
        </is>
      </c>
      <c r="C1139" s="24" t="inlineStr">
        <is>
          <t>Policy and administration not elsewhere classified</t>
        </is>
      </c>
      <c r="D1139" s="24" t="inlineStr">
        <is>
          <t>other</t>
        </is>
      </c>
      <c r="E1139" s="24" t="inlineStr">
        <is>
          <t>ANZSRC-recognized research subject-area retrieval anchor</t>
        </is>
      </c>
    </row>
    <row r="1140">
      <c r="A1140" s="24" t="inlineStr">
        <is>
          <t>CF-440801</t>
        </is>
      </c>
      <c r="B1140" s="24" t="inlineStr">
        <is>
          <t>ANZ-440801</t>
        </is>
      </c>
      <c r="C1140" s="24" t="inlineStr">
        <is>
          <t>Australian government and politics</t>
        </is>
      </c>
      <c r="D1140" s="24" t="inlineStr">
        <is>
          <t>other</t>
        </is>
      </c>
      <c r="E1140" s="24" t="inlineStr">
        <is>
          <t>ANZSRC-recognized research subject-area retrieval anchor</t>
        </is>
      </c>
    </row>
    <row r="1141">
      <c r="A1141" s="24" t="inlineStr">
        <is>
          <t>CF-440802</t>
        </is>
      </c>
      <c r="B1141" s="24" t="inlineStr">
        <is>
          <t>ANZ-440802</t>
        </is>
      </c>
      <c r="C1141" s="24" t="inlineStr">
        <is>
          <t>Citizenship</t>
        </is>
      </c>
      <c r="D1141" s="24" t="inlineStr">
        <is>
          <t>other</t>
        </is>
      </c>
      <c r="E1141" s="24" t="inlineStr">
        <is>
          <t>ANZSRC-recognized research subject-area retrieval anchor</t>
        </is>
      </c>
    </row>
    <row r="1142">
      <c r="A1142" s="24" t="inlineStr">
        <is>
          <t>CF-440803</t>
        </is>
      </c>
      <c r="B1142" s="24" t="inlineStr">
        <is>
          <t>ANZ-440803</t>
        </is>
      </c>
      <c r="C1142" s="24" t="inlineStr">
        <is>
          <t>Comparative government and politics</t>
        </is>
      </c>
      <c r="D1142" s="24" t="inlineStr">
        <is>
          <t>other</t>
        </is>
      </c>
      <c r="E1142" s="24" t="inlineStr">
        <is>
          <t>ANZSRC-recognized research subject-area retrieval anchor</t>
        </is>
      </c>
    </row>
    <row r="1143">
      <c r="A1143" s="24" t="inlineStr">
        <is>
          <t>CF-440804</t>
        </is>
      </c>
      <c r="B1143" s="24" t="inlineStr">
        <is>
          <t>ANZ-440804</t>
        </is>
      </c>
      <c r="C1143" s="24" t="inlineStr">
        <is>
          <t>Defence studies</t>
        </is>
      </c>
      <c r="D1143" s="24" t="inlineStr">
        <is>
          <t>other</t>
        </is>
      </c>
      <c r="E1143" s="24" t="inlineStr">
        <is>
          <t>ANZSRC-recognized research subject-area retrieval anchor</t>
        </is>
      </c>
    </row>
    <row r="1144">
      <c r="A1144" s="24" t="inlineStr">
        <is>
          <t>CF-440805</t>
        </is>
      </c>
      <c r="B1144" s="24" t="inlineStr">
        <is>
          <t>ANZ-440805</t>
        </is>
      </c>
      <c r="C1144" s="24" t="inlineStr">
        <is>
          <t>Environmental politics</t>
        </is>
      </c>
      <c r="D1144" s="24" t="inlineStr">
        <is>
          <t>other</t>
        </is>
      </c>
      <c r="E1144" s="24" t="inlineStr">
        <is>
          <t>ANZSRC-recognized research subject-area retrieval anchor</t>
        </is>
      </c>
    </row>
    <row r="1145">
      <c r="A1145" s="24" t="inlineStr">
        <is>
          <t>CF-440806</t>
        </is>
      </c>
      <c r="B1145" s="24" t="inlineStr">
        <is>
          <t>ANZ-440806</t>
        </is>
      </c>
      <c r="C1145" s="24" t="inlineStr">
        <is>
          <t>Gender and politics</t>
        </is>
      </c>
      <c r="D1145" s="24" t="inlineStr">
        <is>
          <t>other</t>
        </is>
      </c>
      <c r="E1145" s="24" t="inlineStr">
        <is>
          <t>ANZSRC-recognized research subject-area retrieval anchor</t>
        </is>
      </c>
    </row>
    <row r="1146">
      <c r="A1146" s="24" t="inlineStr">
        <is>
          <t>CF-440807</t>
        </is>
      </c>
      <c r="B1146" s="24" t="inlineStr">
        <is>
          <t>ANZ-440807</t>
        </is>
      </c>
      <c r="C1146" s="24" t="inlineStr">
        <is>
          <t>Government and politics of Asia and the Pacific</t>
        </is>
      </c>
      <c r="D1146" s="24" t="inlineStr">
        <is>
          <t>other</t>
        </is>
      </c>
      <c r="E1146" s="24" t="inlineStr">
        <is>
          <t>ANZSRC-recognized research subject-area retrieval anchor</t>
        </is>
      </c>
    </row>
    <row r="1147">
      <c r="A1147" s="24" t="inlineStr">
        <is>
          <t>CF-440808</t>
        </is>
      </c>
      <c r="B1147" s="24" t="inlineStr">
        <is>
          <t>ANZ-440808</t>
        </is>
      </c>
      <c r="C1147" s="24" t="inlineStr">
        <is>
          <t>International relations</t>
        </is>
      </c>
      <c r="D1147" s="24" t="inlineStr">
        <is>
          <t>other</t>
        </is>
      </c>
      <c r="E1147" s="24" t="inlineStr">
        <is>
          <t>ANZSRC-recognized research subject-area retrieval anchor</t>
        </is>
      </c>
    </row>
    <row r="1148">
      <c r="A1148" s="24" t="inlineStr">
        <is>
          <t>CF-440809</t>
        </is>
      </c>
      <c r="B1148" s="24" t="inlineStr">
        <is>
          <t>ANZ-440809</t>
        </is>
      </c>
      <c r="C1148" s="24" t="inlineStr">
        <is>
          <t>New Zealand government and politics</t>
        </is>
      </c>
      <c r="D1148" s="24" t="inlineStr">
        <is>
          <t>other</t>
        </is>
      </c>
      <c r="E1148" s="24" t="inlineStr">
        <is>
          <t>ANZSRC-recognized research subject-area retrieval anchor</t>
        </is>
      </c>
    </row>
    <row r="1149">
      <c r="A1149" s="24" t="inlineStr">
        <is>
          <t>CF-440810</t>
        </is>
      </c>
      <c r="B1149" s="24" t="inlineStr">
        <is>
          <t>ANZ-440810</t>
        </is>
      </c>
      <c r="C1149" s="24" t="inlineStr">
        <is>
          <t>Peace studies</t>
        </is>
      </c>
      <c r="D1149" s="24" t="inlineStr">
        <is>
          <t>other</t>
        </is>
      </c>
      <c r="E1149" s="24" t="inlineStr">
        <is>
          <t>ANZSRC-recognized research subject-area retrieval anchor</t>
        </is>
      </c>
    </row>
    <row r="1150">
      <c r="A1150" s="24" t="inlineStr">
        <is>
          <t>CF-440811</t>
        </is>
      </c>
      <c r="B1150" s="24" t="inlineStr">
        <is>
          <t>ANZ-440811</t>
        </is>
      </c>
      <c r="C1150" s="24" t="inlineStr">
        <is>
          <t>Political theory and political philosophy</t>
        </is>
      </c>
      <c r="D1150" s="24" t="inlineStr">
        <is>
          <t>other</t>
        </is>
      </c>
      <c r="E1150" s="24" t="inlineStr">
        <is>
          <t>ANZSRC-recognized research subject-area retrieval anchor</t>
        </is>
      </c>
    </row>
    <row r="1151">
      <c r="A1151" s="24" t="inlineStr">
        <is>
          <t>CF-440899</t>
        </is>
      </c>
      <c r="B1151" s="24" t="inlineStr">
        <is>
          <t>ANZ-440899</t>
        </is>
      </c>
      <c r="C1151" s="24" t="inlineStr">
        <is>
          <t>Political science not elsewhere classified</t>
        </is>
      </c>
      <c r="D1151" s="24" t="inlineStr">
        <is>
          <t>other</t>
        </is>
      </c>
      <c r="E1151" s="24" t="inlineStr">
        <is>
          <t>ANZSRC-recognized research subject-area retrieval anchor</t>
        </is>
      </c>
    </row>
    <row r="1152">
      <c r="A1152" s="24" t="inlineStr">
        <is>
          <t>CF-440901</t>
        </is>
      </c>
      <c r="B1152" s="24" t="inlineStr">
        <is>
          <t>ANZ-440901</t>
        </is>
      </c>
      <c r="C1152" s="24" t="inlineStr">
        <is>
          <t>Clinical social work practice</t>
        </is>
      </c>
      <c r="D1152" s="24" t="inlineStr">
        <is>
          <t>other</t>
        </is>
      </c>
      <c r="E1152" s="24" t="inlineStr">
        <is>
          <t>ANZSRC-recognized research subject-area retrieval anchor</t>
        </is>
      </c>
    </row>
    <row r="1153">
      <c r="A1153" s="24" t="inlineStr">
        <is>
          <t>CF-440902</t>
        </is>
      </c>
      <c r="B1153" s="24" t="inlineStr">
        <is>
          <t>ANZ-440902</t>
        </is>
      </c>
      <c r="C1153" s="24" t="inlineStr">
        <is>
          <t>Counselling, wellbeing and community services</t>
        </is>
      </c>
      <c r="D1153" s="24" t="inlineStr">
        <is>
          <t>other</t>
        </is>
      </c>
      <c r="E1153" s="24" t="inlineStr">
        <is>
          <t>ANZSRC-recognized research subject-area retrieval anchor</t>
        </is>
      </c>
    </row>
    <row r="1154">
      <c r="A1154" s="24" t="inlineStr">
        <is>
          <t>CF-440903</t>
        </is>
      </c>
      <c r="B1154" s="24" t="inlineStr">
        <is>
          <t>ANZ-440903</t>
        </is>
      </c>
      <c r="C1154" s="24" t="inlineStr">
        <is>
          <t>Social program evaluation</t>
        </is>
      </c>
      <c r="D1154" s="24" t="inlineStr">
        <is>
          <t>other</t>
        </is>
      </c>
      <c r="E1154" s="24" t="inlineStr">
        <is>
          <t>ANZSRC-recognized research subject-area retrieval anchor</t>
        </is>
      </c>
    </row>
    <row r="1155">
      <c r="A1155" s="24" t="inlineStr">
        <is>
          <t>CF-440999</t>
        </is>
      </c>
      <c r="B1155" s="24" t="inlineStr">
        <is>
          <t>ANZ-440999</t>
        </is>
      </c>
      <c r="C1155" s="24" t="inlineStr">
        <is>
          <t>Social work not elsewhere classified</t>
        </is>
      </c>
      <c r="D1155" s="24" t="inlineStr">
        <is>
          <t>other</t>
        </is>
      </c>
      <c r="E1155" s="24" t="inlineStr">
        <is>
          <t>ANZSRC-recognized research subject-area retrieval anchor</t>
        </is>
      </c>
    </row>
    <row r="1156">
      <c r="A1156" s="24" t="inlineStr">
        <is>
          <t>CF-441001</t>
        </is>
      </c>
      <c r="B1156" s="24" t="inlineStr">
        <is>
          <t>ANZ-441001</t>
        </is>
      </c>
      <c r="C1156" s="24" t="inlineStr">
        <is>
          <t>Applied sociology, program evaluation and social impact assessment</t>
        </is>
      </c>
      <c r="D1156" s="24" t="inlineStr">
        <is>
          <t>other</t>
        </is>
      </c>
      <c r="E1156" s="24" t="inlineStr">
        <is>
          <t>ANZSRC-recognized research subject-area retrieval anchor</t>
        </is>
      </c>
    </row>
    <row r="1157">
      <c r="A1157" s="24" t="inlineStr">
        <is>
          <t>CF-441002</t>
        </is>
      </c>
      <c r="B1157" s="24" t="inlineStr">
        <is>
          <t>ANZ-441002</t>
        </is>
      </c>
      <c r="C1157" s="24" t="inlineStr">
        <is>
          <t>Environmental sociology</t>
        </is>
      </c>
      <c r="D1157" s="24" t="inlineStr">
        <is>
          <t>other</t>
        </is>
      </c>
      <c r="E1157" s="24" t="inlineStr">
        <is>
          <t>ANZSRC-recognized research subject-area retrieval anchor</t>
        </is>
      </c>
    </row>
    <row r="1158">
      <c r="A1158" s="24" t="inlineStr">
        <is>
          <t>CF-441003</t>
        </is>
      </c>
      <c r="B1158" s="24" t="inlineStr">
        <is>
          <t>ANZ-441003</t>
        </is>
      </c>
      <c r="C1158" s="24" t="inlineStr">
        <is>
          <t>Rural sociology</t>
        </is>
      </c>
      <c r="D1158" s="24" t="inlineStr">
        <is>
          <t>other</t>
        </is>
      </c>
      <c r="E1158" s="24" t="inlineStr">
        <is>
          <t>ANZSRC-recognized research subject-area retrieval anchor</t>
        </is>
      </c>
    </row>
    <row r="1159">
      <c r="A1159" s="24" t="inlineStr">
        <is>
          <t>CF-441004</t>
        </is>
      </c>
      <c r="B1159" s="24" t="inlineStr">
        <is>
          <t>ANZ-441004</t>
        </is>
      </c>
      <c r="C1159" s="24" t="inlineStr">
        <is>
          <t>Social change</t>
        </is>
      </c>
      <c r="D1159" s="24" t="inlineStr">
        <is>
          <t>other</t>
        </is>
      </c>
      <c r="E1159" s="24" t="inlineStr">
        <is>
          <t>ANZSRC-recognized research subject-area retrieval anchor</t>
        </is>
      </c>
    </row>
    <row r="1160">
      <c r="A1160" s="24" t="inlineStr">
        <is>
          <t>CF-441005</t>
        </is>
      </c>
      <c r="B1160" s="24" t="inlineStr">
        <is>
          <t>ANZ-441005</t>
        </is>
      </c>
      <c r="C1160" s="24" t="inlineStr">
        <is>
          <t>Social theory</t>
        </is>
      </c>
      <c r="D1160" s="24" t="inlineStr">
        <is>
          <t>other</t>
        </is>
      </c>
      <c r="E1160" s="24" t="inlineStr">
        <is>
          <t>ANZSRC-recognized research subject-area retrieval anchor</t>
        </is>
      </c>
    </row>
    <row r="1161">
      <c r="A1161" s="24" t="inlineStr">
        <is>
          <t>CF-441006</t>
        </is>
      </c>
      <c r="B1161" s="24" t="inlineStr">
        <is>
          <t>ANZ-441006</t>
        </is>
      </c>
      <c r="C1161" s="24" t="inlineStr">
        <is>
          <t>Sociological methodology and research methods</t>
        </is>
      </c>
      <c r="D1161" s="24" t="inlineStr">
        <is>
          <t>other</t>
        </is>
      </c>
      <c r="E1161" s="24" t="inlineStr">
        <is>
          <t>ANZSRC-recognized research subject-area retrieval anchor</t>
        </is>
      </c>
    </row>
    <row r="1162">
      <c r="A1162" s="24" t="inlineStr">
        <is>
          <t>CF-441007</t>
        </is>
      </c>
      <c r="B1162" s="24" t="inlineStr">
        <is>
          <t>ANZ-441007</t>
        </is>
      </c>
      <c r="C1162" s="24" t="inlineStr">
        <is>
          <t>Sociology and social studies of science and technology</t>
        </is>
      </c>
      <c r="D1162" s="24" t="inlineStr">
        <is>
          <t>other</t>
        </is>
      </c>
      <c r="E1162" s="24" t="inlineStr">
        <is>
          <t>ANZSRC-recognized research subject-area retrieval anchor</t>
        </is>
      </c>
    </row>
    <row r="1163">
      <c r="A1163" s="24" t="inlineStr">
        <is>
          <t>CF-441008</t>
        </is>
      </c>
      <c r="B1163" s="24" t="inlineStr">
        <is>
          <t>ANZ-441008</t>
        </is>
      </c>
      <c r="C1163" s="24" t="inlineStr">
        <is>
          <t>Sociology of culture</t>
        </is>
      </c>
      <c r="D1163" s="24" t="inlineStr">
        <is>
          <t>other</t>
        </is>
      </c>
      <c r="E1163" s="24" t="inlineStr">
        <is>
          <t>ANZSRC-recognized research subject-area retrieval anchor</t>
        </is>
      </c>
    </row>
    <row r="1164">
      <c r="A1164" s="24" t="inlineStr">
        <is>
          <t>CF-441009</t>
        </is>
      </c>
      <c r="B1164" s="24" t="inlineStr">
        <is>
          <t>ANZ-441009</t>
        </is>
      </c>
      <c r="C1164" s="24" t="inlineStr">
        <is>
          <t>Sociology of family and relationships</t>
        </is>
      </c>
      <c r="D1164" s="24" t="inlineStr">
        <is>
          <t>other</t>
        </is>
      </c>
      <c r="E1164" s="24" t="inlineStr">
        <is>
          <t>ANZSRC-recognized research subject-area retrieval anchor</t>
        </is>
      </c>
    </row>
    <row r="1165">
      <c r="A1165" s="24" t="inlineStr">
        <is>
          <t>CF-441010</t>
        </is>
      </c>
      <c r="B1165" s="24" t="inlineStr">
        <is>
          <t>ANZ-441010</t>
        </is>
      </c>
      <c r="C1165" s="24" t="inlineStr">
        <is>
          <t>Sociology of gender</t>
        </is>
      </c>
      <c r="D1165" s="24" t="inlineStr">
        <is>
          <t>other</t>
        </is>
      </c>
      <c r="E1165" s="24" t="inlineStr">
        <is>
          <t>ANZSRC-recognized research subject-area retrieval anchor</t>
        </is>
      </c>
    </row>
    <row r="1166">
      <c r="A1166" s="24" t="inlineStr">
        <is>
          <t>CF-441011</t>
        </is>
      </c>
      <c r="B1166" s="24" t="inlineStr">
        <is>
          <t>ANZ-441011</t>
        </is>
      </c>
      <c r="C1166" s="24" t="inlineStr">
        <is>
          <t>Sociology of health</t>
        </is>
      </c>
      <c r="D1166" s="24" t="inlineStr">
        <is>
          <t>other</t>
        </is>
      </c>
      <c r="E1166" s="24" t="inlineStr">
        <is>
          <t>ANZSRC-recognized research subject-area retrieval anchor</t>
        </is>
      </c>
    </row>
    <row r="1167">
      <c r="A1167" s="24" t="inlineStr">
        <is>
          <t>CF-441012</t>
        </is>
      </c>
      <c r="B1167" s="24" t="inlineStr">
        <is>
          <t>ANZ-441012</t>
        </is>
      </c>
      <c r="C1167" s="24" t="inlineStr">
        <is>
          <t>Sociology of inequalities</t>
        </is>
      </c>
      <c r="D1167" s="24" t="inlineStr">
        <is>
          <t>other</t>
        </is>
      </c>
      <c r="E1167" s="24" t="inlineStr">
        <is>
          <t>ANZSRC-recognized research subject-area retrieval anchor</t>
        </is>
      </c>
    </row>
    <row r="1168">
      <c r="A1168" s="24" t="inlineStr">
        <is>
          <t>CF-441013</t>
        </is>
      </c>
      <c r="B1168" s="24" t="inlineStr">
        <is>
          <t>ANZ-441013</t>
        </is>
      </c>
      <c r="C1168" s="24" t="inlineStr">
        <is>
          <t>Sociology of migration, ethnicity and multiculturalism</t>
        </is>
      </c>
      <c r="D1168" s="24" t="inlineStr">
        <is>
          <t>other</t>
        </is>
      </c>
      <c r="E1168" s="24" t="inlineStr">
        <is>
          <t>ANZSRC-recognized research subject-area retrieval anchor</t>
        </is>
      </c>
    </row>
    <row r="1169">
      <c r="A1169" s="24" t="inlineStr">
        <is>
          <t>CF-441014</t>
        </is>
      </c>
      <c r="B1169" s="24" t="inlineStr">
        <is>
          <t>ANZ-441014</t>
        </is>
      </c>
      <c r="C1169" s="24" t="inlineStr">
        <is>
          <t>Sociology of religion</t>
        </is>
      </c>
      <c r="D1169" s="24" t="inlineStr">
        <is>
          <t>other</t>
        </is>
      </c>
      <c r="E1169" s="24" t="inlineStr">
        <is>
          <t>ANZSRC-recognized research subject-area retrieval anchor</t>
        </is>
      </c>
    </row>
    <row r="1170">
      <c r="A1170" s="24" t="inlineStr">
        <is>
          <t>CF-441015</t>
        </is>
      </c>
      <c r="B1170" s="24" t="inlineStr">
        <is>
          <t>ANZ-441015</t>
        </is>
      </c>
      <c r="C1170" s="24" t="inlineStr">
        <is>
          <t>Sociology of the life course</t>
        </is>
      </c>
      <c r="D1170" s="24" t="inlineStr">
        <is>
          <t>other</t>
        </is>
      </c>
      <c r="E1170" s="24" t="inlineStr">
        <is>
          <t>ANZSRC-recognized research subject-area retrieval anchor</t>
        </is>
      </c>
    </row>
    <row r="1171">
      <c r="A1171" s="24" t="inlineStr">
        <is>
          <t>CF-441016</t>
        </is>
      </c>
      <c r="B1171" s="24" t="inlineStr">
        <is>
          <t>ANZ-441016</t>
        </is>
      </c>
      <c r="C1171" s="24" t="inlineStr">
        <is>
          <t>Urban sociology and community studies</t>
        </is>
      </c>
      <c r="D1171" s="24" t="inlineStr">
        <is>
          <t>other</t>
        </is>
      </c>
      <c r="E1171" s="24" t="inlineStr">
        <is>
          <t>ANZSRC-recognized research subject-area retrieval anchor</t>
        </is>
      </c>
    </row>
    <row r="1172">
      <c r="A1172" s="24" t="inlineStr">
        <is>
          <t>CF-441099</t>
        </is>
      </c>
      <c r="B1172" s="24" t="inlineStr">
        <is>
          <t>ANZ-441099</t>
        </is>
      </c>
      <c r="C1172" s="24" t="inlineStr">
        <is>
          <t>Sociology not elsewhere classified</t>
        </is>
      </c>
      <c r="D1172" s="24" t="inlineStr">
        <is>
          <t>other</t>
        </is>
      </c>
      <c r="E1172" s="24" t="inlineStr">
        <is>
          <t>ANZSRC-recognized research subject-area retrieval anchor</t>
        </is>
      </c>
    </row>
    <row r="1173">
      <c r="A1173" s="24" t="inlineStr">
        <is>
          <t>CF-449901</t>
        </is>
      </c>
      <c r="B1173" s="24" t="inlineStr">
        <is>
          <t>ANZ-449901</t>
        </is>
      </c>
      <c r="C1173" s="24" t="inlineStr">
        <is>
          <t>Studies of Asian society</t>
        </is>
      </c>
      <c r="D1173" s="24" t="inlineStr">
        <is>
          <t>other</t>
        </is>
      </c>
      <c r="E1173" s="24" t="inlineStr">
        <is>
          <t>ANZSRC-recognized research subject-area retrieval anchor</t>
        </is>
      </c>
    </row>
    <row r="1174">
      <c r="A1174" s="24" t="inlineStr">
        <is>
          <t>CF-449999</t>
        </is>
      </c>
      <c r="B1174" s="24" t="inlineStr">
        <is>
          <t>ANZ-449999</t>
        </is>
      </c>
      <c r="C1174" s="24" t="inlineStr">
        <is>
          <t>Other human society not elsewhere classified</t>
        </is>
      </c>
      <c r="D1174" s="24" t="inlineStr">
        <is>
          <t>other</t>
        </is>
      </c>
      <c r="E1174" s="24" t="inlineStr">
        <is>
          <t>ANZSRC-recognized research subject-area retrieval anchor</t>
        </is>
      </c>
    </row>
    <row r="1175">
      <c r="A1175" s="24" t="inlineStr">
        <is>
          <t>CF-450101</t>
        </is>
      </c>
      <c r="B1175" s="24" t="inlineStr">
        <is>
          <t>ANZ-450101</t>
        </is>
      </c>
      <c r="C1175" s="24" t="inlineStr">
        <is>
          <t>Aboriginal and Torres Strait Islander archaeology</t>
        </is>
      </c>
      <c r="D1175" s="24" t="inlineStr">
        <is>
          <t>other</t>
        </is>
      </c>
      <c r="E1175" s="24" t="inlineStr">
        <is>
          <t>ANZSRC-recognized research subject-area retrieval anchor</t>
        </is>
      </c>
    </row>
    <row r="1176">
      <c r="A1176" s="24" t="inlineStr">
        <is>
          <t>CF-450102</t>
        </is>
      </c>
      <c r="B1176" s="24" t="inlineStr">
        <is>
          <t>ANZ-450102</t>
        </is>
      </c>
      <c r="C1176" s="24" t="inlineStr">
        <is>
          <t>Aboriginal and Torres Strait Islander artefacts</t>
        </is>
      </c>
      <c r="D1176" s="24" t="inlineStr">
        <is>
          <t>other</t>
        </is>
      </c>
      <c r="E1176" s="24" t="inlineStr">
        <is>
          <t>ANZSRC-recognized research subject-area retrieval anchor</t>
        </is>
      </c>
    </row>
    <row r="1177">
      <c r="A1177" s="24" t="inlineStr">
        <is>
          <t>CF-450103</t>
        </is>
      </c>
      <c r="B1177" s="24" t="inlineStr">
        <is>
          <t>ANZ-450103</t>
        </is>
      </c>
      <c r="C1177" s="24" t="inlineStr">
        <is>
          <t>Aboriginal and Torres Strait Islander cultural history</t>
        </is>
      </c>
      <c r="D1177" s="24" t="inlineStr">
        <is>
          <t>other</t>
        </is>
      </c>
      <c r="E1177" s="24" t="inlineStr">
        <is>
          <t>ANZSRC-recognized research subject-area retrieval anchor</t>
        </is>
      </c>
    </row>
    <row r="1178">
      <c r="A1178" s="24" t="inlineStr">
        <is>
          <t>CF-450104</t>
        </is>
      </c>
      <c r="B1178" s="24" t="inlineStr">
        <is>
          <t>ANZ-450104</t>
        </is>
      </c>
      <c r="C1178" s="24" t="inlineStr">
        <is>
          <t>Aboriginal and Torres Strait Islander culture</t>
        </is>
      </c>
      <c r="D1178" s="24" t="inlineStr">
        <is>
          <t>other</t>
        </is>
      </c>
      <c r="E1178" s="24" t="inlineStr">
        <is>
          <t>ANZSRC-recognized research subject-area retrieval anchor</t>
        </is>
      </c>
    </row>
    <row r="1179">
      <c r="A1179" s="24" t="inlineStr">
        <is>
          <t>CF-450105</t>
        </is>
      </c>
      <c r="B1179" s="24" t="inlineStr">
        <is>
          <t>ANZ-450105</t>
        </is>
      </c>
      <c r="C1179" s="24" t="inlineStr">
        <is>
          <t>Aboriginal and Torres Strait Islander curatorial, archives and museum studies</t>
        </is>
      </c>
      <c r="D1179" s="24" t="inlineStr">
        <is>
          <t>other</t>
        </is>
      </c>
      <c r="E1179" s="24" t="inlineStr">
        <is>
          <t>ANZSRC-recognized research subject-area retrieval anchor</t>
        </is>
      </c>
    </row>
    <row r="1180">
      <c r="A1180" s="24" t="inlineStr">
        <is>
          <t>CF-450106</t>
        </is>
      </c>
      <c r="B1180" s="24" t="inlineStr">
        <is>
          <t>ANZ-450106</t>
        </is>
      </c>
      <c r="C1180" s="24" t="inlineStr">
        <is>
          <t>Aboriginal and Torres Strait Islander ethics</t>
        </is>
      </c>
      <c r="D1180" s="24" t="inlineStr">
        <is>
          <t>other</t>
        </is>
      </c>
      <c r="E1180" s="24" t="inlineStr">
        <is>
          <t>ANZSRC-recognized research subject-area retrieval anchor</t>
        </is>
      </c>
    </row>
    <row r="1181">
      <c r="A1181" s="24" t="inlineStr">
        <is>
          <t>CF-450107</t>
        </is>
      </c>
      <c r="B1181" s="24" t="inlineStr">
        <is>
          <t>ANZ-450107</t>
        </is>
      </c>
      <c r="C1181" s="24" t="inlineStr">
        <is>
          <t>Aboriginal and Torres Strait Islander history</t>
        </is>
      </c>
      <c r="D1181" s="24" t="inlineStr">
        <is>
          <t>other</t>
        </is>
      </c>
      <c r="E1181" s="24" t="inlineStr">
        <is>
          <t>ANZSRC-recognized research subject-area retrieval anchor</t>
        </is>
      </c>
    </row>
    <row r="1182">
      <c r="A1182" s="24" t="inlineStr">
        <is>
          <t>CF-450108</t>
        </is>
      </c>
      <c r="B1182" s="24" t="inlineStr">
        <is>
          <t>ANZ-450108</t>
        </is>
      </c>
      <c r="C1182" s="24" t="inlineStr">
        <is>
          <t>Aboriginal and Torres Strait Islander linguistics and languages</t>
        </is>
      </c>
      <c r="D1182" s="24" t="inlineStr">
        <is>
          <t>other</t>
        </is>
      </c>
      <c r="E1182" s="24" t="inlineStr">
        <is>
          <t>ANZSRC-recognized research subject-area retrieval anchor</t>
        </is>
      </c>
    </row>
    <row r="1183">
      <c r="A1183" s="24" t="inlineStr">
        <is>
          <t>CF-450109</t>
        </is>
      </c>
      <c r="B1183" s="24" t="inlineStr">
        <is>
          <t>ANZ-450109</t>
        </is>
      </c>
      <c r="C1183" s="24" t="inlineStr">
        <is>
          <t>Aboriginal and Torres Strait Islander literature, journalism and professional writing</t>
        </is>
      </c>
      <c r="D1183" s="24" t="inlineStr">
        <is>
          <t>other</t>
        </is>
      </c>
      <c r="E1183" s="24" t="inlineStr">
        <is>
          <t>ANZSRC-recognized research subject-area retrieval anchor</t>
        </is>
      </c>
    </row>
    <row r="1184">
      <c r="A1184" s="24" t="inlineStr">
        <is>
          <t>CF-450110</t>
        </is>
      </c>
      <c r="B1184" s="24" t="inlineStr">
        <is>
          <t>ANZ-450110</t>
        </is>
      </c>
      <c r="C1184" s="24" t="inlineStr">
        <is>
          <t>Aboriginal and Torres Strait Islander media, film, animation and photography</t>
        </is>
      </c>
      <c r="D1184" s="24" t="inlineStr">
        <is>
          <t>other</t>
        </is>
      </c>
      <c r="E1184" s="24" t="inlineStr">
        <is>
          <t>ANZSRC-recognized research subject-area retrieval anchor</t>
        </is>
      </c>
    </row>
    <row r="1185">
      <c r="A1185" s="24" t="inlineStr">
        <is>
          <t>CF-450111</t>
        </is>
      </c>
      <c r="B1185" s="24" t="inlineStr">
        <is>
          <t>ANZ-450111</t>
        </is>
      </c>
      <c r="C1185" s="24" t="inlineStr">
        <is>
          <t>Aboriginal and Torres Strait Islander music and performing arts</t>
        </is>
      </c>
      <c r="D1185" s="24" t="inlineStr">
        <is>
          <t>other</t>
        </is>
      </c>
      <c r="E1185" s="24" t="inlineStr">
        <is>
          <t>ANZSRC-recognized research subject-area retrieval anchor</t>
        </is>
      </c>
    </row>
    <row r="1186">
      <c r="A1186" s="24" t="inlineStr">
        <is>
          <t>CF-450112</t>
        </is>
      </c>
      <c r="B1186" s="24" t="inlineStr">
        <is>
          <t>ANZ-450112</t>
        </is>
      </c>
      <c r="C1186" s="24" t="inlineStr">
        <is>
          <t>Aboriginal and Torres Strait Islander philosophy</t>
        </is>
      </c>
      <c r="D1186" s="24" t="inlineStr">
        <is>
          <t>other</t>
        </is>
      </c>
      <c r="E1186" s="24" t="inlineStr">
        <is>
          <t>ANZSRC-recognized research subject-area retrieval anchor</t>
        </is>
      </c>
    </row>
    <row r="1187">
      <c r="A1187" s="24" t="inlineStr">
        <is>
          <t>CF-450113</t>
        </is>
      </c>
      <c r="B1187" s="24" t="inlineStr">
        <is>
          <t>ANZ-450113</t>
        </is>
      </c>
      <c r="C1187" s="24" t="inlineStr">
        <is>
          <t>Aboriginal and Torres Strait Islander religion and religious studies</t>
        </is>
      </c>
      <c r="D1187" s="24" t="inlineStr">
        <is>
          <t>other</t>
        </is>
      </c>
      <c r="E1187" s="24" t="inlineStr">
        <is>
          <t>ANZSRC-recognized research subject-area retrieval anchor</t>
        </is>
      </c>
    </row>
    <row r="1188">
      <c r="A1188" s="24" t="inlineStr">
        <is>
          <t>CF-450114</t>
        </is>
      </c>
      <c r="B1188" s="24" t="inlineStr">
        <is>
          <t>ANZ-450114</t>
        </is>
      </c>
      <c r="C1188" s="24" t="inlineStr">
        <is>
          <t>Aboriginal and Torres Strait Islander repatriation</t>
        </is>
      </c>
      <c r="D1188" s="24" t="inlineStr">
        <is>
          <t>other</t>
        </is>
      </c>
      <c r="E1188" s="24" t="inlineStr">
        <is>
          <t>ANZSRC-recognized research subject-area retrieval anchor</t>
        </is>
      </c>
    </row>
    <row r="1189">
      <c r="A1189" s="24" t="inlineStr">
        <is>
          <t>CF-450115</t>
        </is>
      </c>
      <c r="B1189" s="24" t="inlineStr">
        <is>
          <t>ANZ-450115</t>
        </is>
      </c>
      <c r="C1189" s="24" t="inlineStr">
        <is>
          <t>Aboriginal and Torres Strait Islander research methods</t>
        </is>
      </c>
      <c r="D1189" s="24" t="inlineStr">
        <is>
          <t>other</t>
        </is>
      </c>
      <c r="E1189" s="24" t="inlineStr">
        <is>
          <t>ANZSRC-recognized research subject-area retrieval anchor</t>
        </is>
      </c>
    </row>
    <row r="1190">
      <c r="A1190" s="24" t="inlineStr">
        <is>
          <t>CF-450116</t>
        </is>
      </c>
      <c r="B1190" s="24" t="inlineStr">
        <is>
          <t>ANZ-450116</t>
        </is>
      </c>
      <c r="C1190" s="24" t="inlineStr">
        <is>
          <t>Aboriginal and Torres Strait Islander visual arts and crafts</t>
        </is>
      </c>
      <c r="D1190" s="24" t="inlineStr">
        <is>
          <t>other</t>
        </is>
      </c>
      <c r="E1190" s="24" t="inlineStr">
        <is>
          <t>ANZSRC-recognized research subject-area retrieval anchor</t>
        </is>
      </c>
    </row>
    <row r="1191">
      <c r="A1191" s="24" t="inlineStr">
        <is>
          <t>CF-450117</t>
        </is>
      </c>
      <c r="B1191" s="24" t="inlineStr">
        <is>
          <t>ANZ-450117</t>
        </is>
      </c>
      <c r="C1191" s="24" t="inlineStr">
        <is>
          <t>Aboriginal and Torres Strait Islander ways of knowing, being and doing</t>
        </is>
      </c>
      <c r="D1191" s="24" t="inlineStr">
        <is>
          <t>other</t>
        </is>
      </c>
      <c r="E1191" s="24" t="inlineStr">
        <is>
          <t>ANZSRC-recognized research subject-area retrieval anchor</t>
        </is>
      </c>
    </row>
    <row r="1192">
      <c r="A1192" s="24" t="inlineStr">
        <is>
          <t>CF-450118</t>
        </is>
      </c>
      <c r="B1192" s="24" t="inlineStr">
        <is>
          <t>ANZ-450118</t>
        </is>
      </c>
      <c r="C1192" s="24" t="inlineStr">
        <is>
          <t>Conservation of Aboriginal and Torres Strait Islander heritage</t>
        </is>
      </c>
      <c r="D1192" s="24" t="inlineStr">
        <is>
          <t>other</t>
        </is>
      </c>
      <c r="E1192" s="24" t="inlineStr">
        <is>
          <t>ANZSRC-recognized research subject-area retrieval anchor</t>
        </is>
      </c>
    </row>
    <row r="1193">
      <c r="A1193" s="24" t="inlineStr">
        <is>
          <t>CF-450199</t>
        </is>
      </c>
      <c r="B1193" s="24" t="inlineStr">
        <is>
          <t>ANZ-450199</t>
        </is>
      </c>
      <c r="C1193" s="24" t="inlineStr">
        <is>
          <t>Aboriginal and Torres Strait Islander culture, language and history not elsewhere classified</t>
        </is>
      </c>
      <c r="D1193" s="24" t="inlineStr">
        <is>
          <t>other</t>
        </is>
      </c>
      <c r="E1193" s="24" t="inlineStr">
        <is>
          <t>ANZSRC-recognized research subject-area retrieval anchor</t>
        </is>
      </c>
    </row>
    <row r="1194">
      <c r="A1194" s="24" t="inlineStr">
        <is>
          <t>CF-450201</t>
        </is>
      </c>
      <c r="B1194" s="24" t="inlineStr">
        <is>
          <t>ANZ-450201</t>
        </is>
      </c>
      <c r="C1194" s="24" t="inlineStr">
        <is>
          <t>Aboriginal and Torres Strait Islander curriculum and pedagogy</t>
        </is>
      </c>
      <c r="D1194" s="24" t="inlineStr">
        <is>
          <t>other</t>
        </is>
      </c>
      <c r="E1194" s="24" t="inlineStr">
        <is>
          <t>ANZSRC-recognized research subject-area retrieval anchor</t>
        </is>
      </c>
    </row>
    <row r="1195">
      <c r="A1195" s="24" t="inlineStr">
        <is>
          <t>CF-450202</t>
        </is>
      </c>
      <c r="B1195" s="24" t="inlineStr">
        <is>
          <t>ANZ-450202</t>
        </is>
      </c>
      <c r="C1195" s="24" t="inlineStr">
        <is>
          <t>Aboriginal and Torres Strait Islander early childhood education</t>
        </is>
      </c>
      <c r="D1195" s="24" t="inlineStr">
        <is>
          <t>other</t>
        </is>
      </c>
      <c r="E1195" s="24" t="inlineStr">
        <is>
          <t>ANZSRC-recognized research subject-area retrieval anchor</t>
        </is>
      </c>
    </row>
    <row r="1196">
      <c r="A1196" s="24" t="inlineStr">
        <is>
          <t>CF-450203</t>
        </is>
      </c>
      <c r="B1196" s="24" t="inlineStr">
        <is>
          <t>ANZ-450203</t>
        </is>
      </c>
      <c r="C1196" s="24" t="inlineStr">
        <is>
          <t>Aboriginal and Torres Strait Islander educational methods</t>
        </is>
      </c>
      <c r="D1196" s="24" t="inlineStr">
        <is>
          <t>other</t>
        </is>
      </c>
      <c r="E1196" s="24" t="inlineStr">
        <is>
          <t>ANZSRC-recognized research subject-area retrieval anchor</t>
        </is>
      </c>
    </row>
    <row r="1197">
      <c r="A1197" s="24" t="inlineStr">
        <is>
          <t>CF-450204</t>
        </is>
      </c>
      <c r="B1197" s="24" t="inlineStr">
        <is>
          <t>ANZ-450204</t>
        </is>
      </c>
      <c r="C1197" s="24" t="inlineStr">
        <is>
          <t>Aboriginal and Torres Strait Islander technical, further, continuing and community education</t>
        </is>
      </c>
      <c r="D1197" s="24" t="inlineStr">
        <is>
          <t>other</t>
        </is>
      </c>
      <c r="E1197" s="24" t="inlineStr">
        <is>
          <t>ANZSRC-recognized research subject-area retrieval anchor</t>
        </is>
      </c>
    </row>
    <row r="1198">
      <c r="A1198" s="24" t="inlineStr">
        <is>
          <t>CF-450205</t>
        </is>
      </c>
      <c r="B1198" s="24" t="inlineStr">
        <is>
          <t>ANZ-450205</t>
        </is>
      </c>
      <c r="C1198" s="24" t="inlineStr">
        <is>
          <t>Aboriginal and Torres Strait Islander higher education</t>
        </is>
      </c>
      <c r="D1198" s="24" t="inlineStr">
        <is>
          <t>other</t>
        </is>
      </c>
      <c r="E1198" s="24" t="inlineStr">
        <is>
          <t>ANZSRC-recognized research subject-area retrieval anchor</t>
        </is>
      </c>
    </row>
    <row r="1199">
      <c r="A1199" s="24" t="inlineStr">
        <is>
          <t>CF-450206</t>
        </is>
      </c>
      <c r="B1199" s="24" t="inlineStr">
        <is>
          <t>ANZ-450206</t>
        </is>
      </c>
      <c r="C1199" s="24" t="inlineStr">
        <is>
          <t>Aboriginal and Torres Strait Islander language education</t>
        </is>
      </c>
      <c r="D1199" s="24" t="inlineStr">
        <is>
          <t>other</t>
        </is>
      </c>
      <c r="E1199" s="24" t="inlineStr">
        <is>
          <t>ANZSRC-recognized research subject-area retrieval anchor</t>
        </is>
      </c>
    </row>
    <row r="1200">
      <c r="A1200" s="24" t="inlineStr">
        <is>
          <t>CF-450207</t>
        </is>
      </c>
      <c r="B1200" s="24" t="inlineStr">
        <is>
          <t>ANZ-450207</t>
        </is>
      </c>
      <c r="C1200" s="24" t="inlineStr">
        <is>
          <t>Aboriginal and Torres Strait Islander men's education</t>
        </is>
      </c>
      <c r="D1200" s="24" t="inlineStr">
        <is>
          <t>other</t>
        </is>
      </c>
      <c r="E1200" s="24" t="inlineStr">
        <is>
          <t>ANZSRC-recognized research subject-area retrieval anchor</t>
        </is>
      </c>
    </row>
    <row r="1201">
      <c r="A1201" s="24" t="inlineStr">
        <is>
          <t>CF-450208</t>
        </is>
      </c>
      <c r="B1201" s="24" t="inlineStr">
        <is>
          <t>ANZ-450208</t>
        </is>
      </c>
      <c r="C1201" s="24" t="inlineStr">
        <is>
          <t>Aboriginal and Torres Strait Islander primary education</t>
        </is>
      </c>
      <c r="D1201" s="24" t="inlineStr">
        <is>
          <t>other</t>
        </is>
      </c>
      <c r="E1201" s="24" t="inlineStr">
        <is>
          <t>ANZSRC-recognized research subject-area retrieval anchor</t>
        </is>
      </c>
    </row>
    <row r="1202">
      <c r="A1202" s="24" t="inlineStr">
        <is>
          <t>CF-450209</t>
        </is>
      </c>
      <c r="B1202" s="24" t="inlineStr">
        <is>
          <t>ANZ-450209</t>
        </is>
      </c>
      <c r="C1202" s="24" t="inlineStr">
        <is>
          <t>Aboriginal and Torres Strait Islander secondary education</t>
        </is>
      </c>
      <c r="D1202" s="24" t="inlineStr">
        <is>
          <t>other</t>
        </is>
      </c>
      <c r="E1202" s="24" t="inlineStr">
        <is>
          <t>ANZSRC-recognized research subject-area retrieval anchor</t>
        </is>
      </c>
    </row>
    <row r="1203">
      <c r="A1203" s="24" t="inlineStr">
        <is>
          <t>CF-450210</t>
        </is>
      </c>
      <c r="B1203" s="24" t="inlineStr">
        <is>
          <t>ANZ-450210</t>
        </is>
      </c>
      <c r="C1203" s="24" t="inlineStr">
        <is>
          <t>Aboriginal and Torres Strait Islander student engagement and teaching</t>
        </is>
      </c>
      <c r="D1203" s="24" t="inlineStr">
        <is>
          <t>other</t>
        </is>
      </c>
      <c r="E1203" s="24" t="inlineStr">
        <is>
          <t>ANZSRC-recognized research subject-area retrieval anchor</t>
        </is>
      </c>
    </row>
    <row r="1204">
      <c r="A1204" s="24" t="inlineStr">
        <is>
          <t>CF-450211</t>
        </is>
      </c>
      <c r="B1204" s="24" t="inlineStr">
        <is>
          <t>ANZ-450211</t>
        </is>
      </c>
      <c r="C1204" s="24" t="inlineStr">
        <is>
          <t>Aboriginal and Torres Strait Islander women's education</t>
        </is>
      </c>
      <c r="D1204" s="24" t="inlineStr">
        <is>
          <t>other</t>
        </is>
      </c>
      <c r="E1204" s="24" t="inlineStr">
        <is>
          <t>ANZSRC-recognized research subject-area retrieval anchor</t>
        </is>
      </c>
    </row>
    <row r="1205">
      <c r="A1205" s="24" t="inlineStr">
        <is>
          <t>CF-450212</t>
        </is>
      </c>
      <c r="B1205" s="24" t="inlineStr">
        <is>
          <t>ANZ-450212</t>
        </is>
      </c>
      <c r="C1205" s="24" t="inlineStr">
        <is>
          <t>Cultural responsiveness and working with Aboriginal and Torres Strait Islander communities education</t>
        </is>
      </c>
      <c r="D1205" s="24" t="inlineStr">
        <is>
          <t>other</t>
        </is>
      </c>
      <c r="E1205" s="24" t="inlineStr">
        <is>
          <t>ANZSRC-recognized research subject-area retrieval anchor</t>
        </is>
      </c>
    </row>
    <row r="1206">
      <c r="A1206" s="24" t="inlineStr">
        <is>
          <t>CF-450213</t>
        </is>
      </c>
      <c r="B1206" s="24" t="inlineStr">
        <is>
          <t>ANZ-450213</t>
        </is>
      </c>
      <c r="C1206" s="24" t="inlineStr">
        <is>
          <t>Embedding Aboriginal and Torres Strait Islander knowledges, histories, culture, country, perspectives and ethics in education</t>
        </is>
      </c>
      <c r="D1206" s="24" t="inlineStr">
        <is>
          <t>other</t>
        </is>
      </c>
      <c r="E1206" s="24" t="inlineStr">
        <is>
          <t>ANZSRC-recognized research subject-area retrieval anchor</t>
        </is>
      </c>
    </row>
    <row r="1207">
      <c r="A1207" s="24" t="inlineStr">
        <is>
          <t>CF-450299</t>
        </is>
      </c>
      <c r="B1207" s="24" t="inlineStr">
        <is>
          <t>ANZ-450299</t>
        </is>
      </c>
      <c r="C1207" s="24" t="inlineStr">
        <is>
          <t>Aboriginal and Torres Strait Islander education not elsewhere classified</t>
        </is>
      </c>
      <c r="D1207" s="24" t="inlineStr">
        <is>
          <t>other</t>
        </is>
      </c>
      <c r="E1207" s="24" t="inlineStr">
        <is>
          <t>ANZSRC-recognized research subject-area retrieval anchor</t>
        </is>
      </c>
    </row>
    <row r="1208">
      <c r="A1208" s="24" t="inlineStr">
        <is>
          <t>CF-450301</t>
        </is>
      </c>
      <c r="B1208" s="24" t="inlineStr">
        <is>
          <t>ANZ-450301</t>
        </is>
      </c>
      <c r="C1208" s="24" t="inlineStr">
        <is>
          <t>Aboriginal and Torres Strait Islander agriculture and forestry</t>
        </is>
      </c>
      <c r="D1208" s="24" t="inlineStr">
        <is>
          <t>other</t>
        </is>
      </c>
      <c r="E1208" s="24" t="inlineStr">
        <is>
          <t>ANZSRC-recognized research subject-area retrieval anchor</t>
        </is>
      </c>
    </row>
    <row r="1209">
      <c r="A1209" s="24" t="inlineStr">
        <is>
          <t>CF-450302</t>
        </is>
      </c>
      <c r="B1209" s="24" t="inlineStr">
        <is>
          <t>ANZ-450302</t>
        </is>
      </c>
      <c r="C1209" s="24" t="inlineStr">
        <is>
          <t>Aboriginal and Torres Strait Islander earth sciences</t>
        </is>
      </c>
      <c r="D1209" s="24" t="inlineStr">
        <is>
          <t>other</t>
        </is>
      </c>
      <c r="E1209" s="24" t="inlineStr">
        <is>
          <t>ANZSRC-recognized research subject-area retrieval anchor</t>
        </is>
      </c>
    </row>
    <row r="1210">
      <c r="A1210" s="24" t="inlineStr">
        <is>
          <t>CF-450303</t>
        </is>
      </c>
      <c r="B1210" s="24" t="inlineStr">
        <is>
          <t>ANZ-450303</t>
        </is>
      </c>
      <c r="C1210" s="24" t="inlineStr">
        <is>
          <t>Aboriginal and Torres Strait Islander environmental conservation</t>
        </is>
      </c>
      <c r="D1210" s="24" t="inlineStr">
        <is>
          <t>other</t>
        </is>
      </c>
      <c r="E1210" s="24" t="inlineStr">
        <is>
          <t>ANZSRC-recognized research subject-area retrieval anchor</t>
        </is>
      </c>
    </row>
    <row r="1211">
      <c r="A1211" s="24" t="inlineStr">
        <is>
          <t>CF-450304</t>
        </is>
      </c>
      <c r="B1211" s="24" t="inlineStr">
        <is>
          <t>ANZ-450304</t>
        </is>
      </c>
      <c r="C1211" s="24" t="inlineStr">
        <is>
          <t>Aboriginal and Torres Strait Islander environmental knowledges</t>
        </is>
      </c>
      <c r="D1211" s="24" t="inlineStr">
        <is>
          <t>other</t>
        </is>
      </c>
      <c r="E1211" s="24" t="inlineStr">
        <is>
          <t>ANZSRC-recognized research subject-area retrieval anchor</t>
        </is>
      </c>
    </row>
    <row r="1212">
      <c r="A1212" s="24" t="inlineStr">
        <is>
          <t>CF-450305</t>
        </is>
      </c>
      <c r="B1212" s="24" t="inlineStr">
        <is>
          <t>ANZ-450305</t>
        </is>
      </c>
      <c r="C1212" s="24" t="inlineStr">
        <is>
          <t>Aboriginal and Torres Strait Islander fisheries and customary fisheries</t>
        </is>
      </c>
      <c r="D1212" s="24" t="inlineStr">
        <is>
          <t>other</t>
        </is>
      </c>
      <c r="E1212" s="24" t="inlineStr">
        <is>
          <t>ANZSRC-recognized research subject-area retrieval anchor</t>
        </is>
      </c>
    </row>
    <row r="1213">
      <c r="A1213" s="24" t="inlineStr">
        <is>
          <t>CF-450306</t>
        </is>
      </c>
      <c r="B1213" s="24" t="inlineStr">
        <is>
          <t>ANZ-450306</t>
        </is>
      </c>
      <c r="C1213" s="24" t="inlineStr">
        <is>
          <t>Aboriginal and Torres Strait Islander land and water management</t>
        </is>
      </c>
      <c r="D1213" s="24" t="inlineStr">
        <is>
          <t>other</t>
        </is>
      </c>
      <c r="E1213" s="24" t="inlineStr">
        <is>
          <t>ANZSRC-recognized research subject-area retrieval anchor</t>
        </is>
      </c>
    </row>
    <row r="1214">
      <c r="A1214" s="24" t="inlineStr">
        <is>
          <t>CF-450307</t>
        </is>
      </c>
      <c r="B1214" s="24" t="inlineStr">
        <is>
          <t>ANZ-450307</t>
        </is>
      </c>
      <c r="C1214" s="24" t="inlineStr">
        <is>
          <t>Aboriginal and Torres Strait Islander marine environment science</t>
        </is>
      </c>
      <c r="D1214" s="24" t="inlineStr">
        <is>
          <t>other</t>
        </is>
      </c>
      <c r="E1214" s="24" t="inlineStr">
        <is>
          <t>ANZSRC-recognized research subject-area retrieval anchor</t>
        </is>
      </c>
    </row>
    <row r="1215">
      <c r="A1215" s="24" t="inlineStr">
        <is>
          <t>CF-450399</t>
        </is>
      </c>
      <c r="B1215" s="24" t="inlineStr">
        <is>
          <t>ANZ-450399</t>
        </is>
      </c>
      <c r="C1215" s="24" t="inlineStr">
        <is>
          <t>Aboriginal and Torres Strait Islander environmental knowledges and management not elsewhere classified</t>
        </is>
      </c>
      <c r="D1215" s="24" t="inlineStr">
        <is>
          <t>other</t>
        </is>
      </c>
      <c r="E1215" s="24" t="inlineStr">
        <is>
          <t>ANZSRC-recognized research subject-area retrieval anchor</t>
        </is>
      </c>
    </row>
    <row r="1216">
      <c r="A1216" s="24" t="inlineStr">
        <is>
          <t>CF-450401</t>
        </is>
      </c>
      <c r="B1216" s="24" t="inlineStr">
        <is>
          <t>ANZ-450401</t>
        </is>
      </c>
      <c r="C1216" s="24" t="inlineStr">
        <is>
          <t>Aboriginal and Torres Strait Islander and disability</t>
        </is>
      </c>
      <c r="D1216" s="24" t="inlineStr">
        <is>
          <t>other</t>
        </is>
      </c>
      <c r="E1216" s="24" t="inlineStr">
        <is>
          <t>ANZSRC-recognized research subject-area retrieval anchor</t>
        </is>
      </c>
    </row>
    <row r="1217">
      <c r="A1217" s="24" t="inlineStr">
        <is>
          <t>CF-450402</t>
        </is>
      </c>
      <c r="B1217" s="24" t="inlineStr">
        <is>
          <t>ANZ-450402</t>
        </is>
      </c>
      <c r="C1217" s="24" t="inlineStr">
        <is>
          <t>Aboriginal and Torres Strait Islander biomedical and clinical sciences</t>
        </is>
      </c>
      <c r="D1217" s="24" t="inlineStr">
        <is>
          <t>other</t>
        </is>
      </c>
      <c r="E1217" s="24" t="inlineStr">
        <is>
          <t>ANZSRC-recognized research subject-area retrieval anchor</t>
        </is>
      </c>
    </row>
    <row r="1218">
      <c r="A1218" s="24" t="inlineStr">
        <is>
          <t>CF-450403</t>
        </is>
      </c>
      <c r="B1218" s="24" t="inlineStr">
        <is>
          <t>ANZ-450403</t>
        </is>
      </c>
      <c r="C1218" s="24" t="inlineStr">
        <is>
          <t>Aboriginal and Torres Strait Islander child health and wellbeing</t>
        </is>
      </c>
      <c r="D1218" s="24" t="inlineStr">
        <is>
          <t>other</t>
        </is>
      </c>
      <c r="E1218" s="24" t="inlineStr">
        <is>
          <t>ANZSRC-recognized research subject-area retrieval anchor</t>
        </is>
      </c>
    </row>
    <row r="1219">
      <c r="A1219" s="24" t="inlineStr">
        <is>
          <t>CF-450404</t>
        </is>
      </c>
      <c r="B1219" s="24" t="inlineStr">
        <is>
          <t>ANZ-450404</t>
        </is>
      </c>
      <c r="C1219" s="24" t="inlineStr">
        <is>
          <t>Aboriginal and Torres Strait Islander cultural determinants of health</t>
        </is>
      </c>
      <c r="D1219" s="24" t="inlineStr">
        <is>
          <t>other</t>
        </is>
      </c>
      <c r="E1219" s="24" t="inlineStr">
        <is>
          <t>ANZSRC-recognized research subject-area retrieval anchor</t>
        </is>
      </c>
    </row>
    <row r="1220">
      <c r="A1220" s="24" t="inlineStr">
        <is>
          <t>CF-450405</t>
        </is>
      </c>
      <c r="B1220" s="24" t="inlineStr">
        <is>
          <t>ANZ-450405</t>
        </is>
      </c>
      <c r="C1220" s="24" t="inlineStr">
        <is>
          <t>Aboriginal and Torres Strait Islander diet and nutrition</t>
        </is>
      </c>
      <c r="D1220" s="24" t="inlineStr">
        <is>
          <t>other</t>
        </is>
      </c>
      <c r="E1220" s="24" t="inlineStr">
        <is>
          <t>ANZSRC-recognized research subject-area retrieval anchor</t>
        </is>
      </c>
    </row>
    <row r="1221">
      <c r="A1221" s="24" t="inlineStr">
        <is>
          <t>CF-450406</t>
        </is>
      </c>
      <c r="B1221" s="24" t="inlineStr">
        <is>
          <t>ANZ-450406</t>
        </is>
      </c>
      <c r="C1221" s="24" t="inlineStr">
        <is>
          <t>Aboriginal and Torres Strait Islander epidemiology</t>
        </is>
      </c>
      <c r="D1221" s="24" t="inlineStr">
        <is>
          <t>other</t>
        </is>
      </c>
      <c r="E1221" s="24" t="inlineStr">
        <is>
          <t>ANZSRC-recognized research subject-area retrieval anchor</t>
        </is>
      </c>
    </row>
    <row r="1222">
      <c r="A1222" s="24" t="inlineStr">
        <is>
          <t>CF-450407</t>
        </is>
      </c>
      <c r="B1222" s="24" t="inlineStr">
        <is>
          <t>ANZ-450407</t>
        </is>
      </c>
      <c r="C1222" s="24" t="inlineStr">
        <is>
          <t>Aboriginal and Torres Strait Islander health policy</t>
        </is>
      </c>
      <c r="D1222" s="24" t="inlineStr">
        <is>
          <t>other</t>
        </is>
      </c>
      <c r="E1222" s="24" t="inlineStr">
        <is>
          <t>ANZSRC-recognized research subject-area retrieval anchor</t>
        </is>
      </c>
    </row>
    <row r="1223">
      <c r="A1223" s="24" t="inlineStr">
        <is>
          <t>CF-450408</t>
        </is>
      </c>
      <c r="B1223" s="24" t="inlineStr">
        <is>
          <t>ANZ-450408</t>
        </is>
      </c>
      <c r="C1223" s="24" t="inlineStr">
        <is>
          <t>Aboriginal and Torres Strait Islander health promotion</t>
        </is>
      </c>
      <c r="D1223" s="24" t="inlineStr">
        <is>
          <t>other</t>
        </is>
      </c>
      <c r="E1223" s="24" t="inlineStr">
        <is>
          <t>ANZSRC-recognized research subject-area retrieval anchor</t>
        </is>
      </c>
    </row>
    <row r="1224">
      <c r="A1224" s="24" t="inlineStr">
        <is>
          <t>CF-450409</t>
        </is>
      </c>
      <c r="B1224" s="24" t="inlineStr">
        <is>
          <t>ANZ-450409</t>
        </is>
      </c>
      <c r="C1224" s="24" t="inlineStr">
        <is>
          <t>Aboriginal and Torres Strait Islander health services</t>
        </is>
      </c>
      <c r="D1224" s="24" t="inlineStr">
        <is>
          <t>other</t>
        </is>
      </c>
      <c r="E1224" s="24" t="inlineStr">
        <is>
          <t>ANZSRC-recognized research subject-area retrieval anchor</t>
        </is>
      </c>
    </row>
    <row r="1225">
      <c r="A1225" s="24" t="inlineStr">
        <is>
          <t>CF-450410</t>
        </is>
      </c>
      <c r="B1225" s="24" t="inlineStr">
        <is>
          <t>ANZ-450410</t>
        </is>
      </c>
      <c r="C1225" s="24" t="inlineStr">
        <is>
          <t>Aboriginal and Torres Strait Islander lifecourse</t>
        </is>
      </c>
      <c r="D1225" s="24" t="inlineStr">
        <is>
          <t>other</t>
        </is>
      </c>
      <c r="E1225" s="24" t="inlineStr">
        <is>
          <t>ANZSRC-recognized research subject-area retrieval anchor</t>
        </is>
      </c>
    </row>
    <row r="1226">
      <c r="A1226" s="24" t="inlineStr">
        <is>
          <t>CF-450411</t>
        </is>
      </c>
      <c r="B1226" s="24" t="inlineStr">
        <is>
          <t>ANZ-450411</t>
        </is>
      </c>
      <c r="C1226" s="24" t="inlineStr">
        <is>
          <t>Aboriginal and Torres Strait Islander medicine and treatments</t>
        </is>
      </c>
      <c r="D1226" s="24" t="inlineStr">
        <is>
          <t>other</t>
        </is>
      </c>
      <c r="E1226" s="24" t="inlineStr">
        <is>
          <t>ANZSRC-recognized research subject-area retrieval anchor</t>
        </is>
      </c>
    </row>
    <row r="1227">
      <c r="A1227" s="24" t="inlineStr">
        <is>
          <t>CF-450412</t>
        </is>
      </c>
      <c r="B1227" s="24" t="inlineStr">
        <is>
          <t>ANZ-450412</t>
        </is>
      </c>
      <c r="C1227" s="24" t="inlineStr">
        <is>
          <t>Aboriginal and Torres Strait Islander men's health and wellbeing</t>
        </is>
      </c>
      <c r="D1227" s="24" t="inlineStr">
        <is>
          <t>other</t>
        </is>
      </c>
      <c r="E1227" s="24" t="inlineStr">
        <is>
          <t>ANZSRC-recognized research subject-area retrieval anchor</t>
        </is>
      </c>
    </row>
    <row r="1228">
      <c r="A1228" s="24" t="inlineStr">
        <is>
          <t>CF-450413</t>
        </is>
      </c>
      <c r="B1228" s="24" t="inlineStr">
        <is>
          <t>ANZ-450413</t>
        </is>
      </c>
      <c r="C1228" s="24" t="inlineStr">
        <is>
          <t>Aboriginal and Torres Strait Islander midwifery and paediatrics</t>
        </is>
      </c>
      <c r="D1228" s="24" t="inlineStr">
        <is>
          <t>other</t>
        </is>
      </c>
      <c r="E1228" s="24" t="inlineStr">
        <is>
          <t>ANZSRC-recognized research subject-area retrieval anchor</t>
        </is>
      </c>
    </row>
    <row r="1229">
      <c r="A1229" s="24" t="inlineStr">
        <is>
          <t>CF-450414</t>
        </is>
      </c>
      <c r="B1229" s="24" t="inlineStr">
        <is>
          <t>ANZ-450414</t>
        </is>
      </c>
      <c r="C1229" s="24" t="inlineStr">
        <is>
          <t>Aboriginal and Torres Strait Islander mothers and babies health and wellbeing</t>
        </is>
      </c>
      <c r="D1229" s="24" t="inlineStr">
        <is>
          <t>other</t>
        </is>
      </c>
      <c r="E1229" s="24" t="inlineStr">
        <is>
          <t>ANZSRC-recognized research subject-area retrieval anchor</t>
        </is>
      </c>
    </row>
    <row r="1230">
      <c r="A1230" s="24" t="inlineStr">
        <is>
          <t>CF-450415</t>
        </is>
      </c>
      <c r="B1230" s="24" t="inlineStr">
        <is>
          <t>ANZ-450415</t>
        </is>
      </c>
      <c r="C1230" s="24" t="inlineStr">
        <is>
          <t>Aboriginal and Torres Strait Islander nursing</t>
        </is>
      </c>
      <c r="D1230" s="24" t="inlineStr">
        <is>
          <t>other</t>
        </is>
      </c>
      <c r="E1230" s="24" t="inlineStr">
        <is>
          <t>ANZSRC-recognized research subject-area retrieval anchor</t>
        </is>
      </c>
    </row>
    <row r="1231">
      <c r="A1231" s="24" t="inlineStr">
        <is>
          <t>CF-450416</t>
        </is>
      </c>
      <c r="B1231" s="24" t="inlineStr">
        <is>
          <t>ANZ-450416</t>
        </is>
      </c>
      <c r="C1231" s="24" t="inlineStr">
        <is>
          <t>Aboriginal and Torres Strait Islander psychology</t>
        </is>
      </c>
      <c r="D1231" s="24" t="inlineStr">
        <is>
          <t>other</t>
        </is>
      </c>
      <c r="E1231" s="24" t="inlineStr">
        <is>
          <t>ANZSRC-recognized research subject-area retrieval anchor</t>
        </is>
      </c>
    </row>
    <row r="1232">
      <c r="A1232" s="24" t="inlineStr">
        <is>
          <t>CF-450417</t>
        </is>
      </c>
      <c r="B1232" s="24" t="inlineStr">
        <is>
          <t>ANZ-450417</t>
        </is>
      </c>
      <c r="C1232" s="24" t="inlineStr">
        <is>
          <t>Aboriginal and Torres Strait Islander public health and wellbeing</t>
        </is>
      </c>
      <c r="D1232" s="24" t="inlineStr">
        <is>
          <t>other</t>
        </is>
      </c>
      <c r="E1232" s="24" t="inlineStr">
        <is>
          <t>ANZSRC-recognized research subject-area retrieval anchor</t>
        </is>
      </c>
    </row>
    <row r="1233">
      <c r="A1233" s="24" t="inlineStr">
        <is>
          <t>CF-450418</t>
        </is>
      </c>
      <c r="B1233" s="24" t="inlineStr">
        <is>
          <t>ANZ-450418</t>
        </is>
      </c>
      <c r="C1233" s="24" t="inlineStr">
        <is>
          <t>Aboriginal and Torres Strait Islander remote health</t>
        </is>
      </c>
      <c r="D1233" s="24" t="inlineStr">
        <is>
          <t>other</t>
        </is>
      </c>
      <c r="E1233" s="24" t="inlineStr">
        <is>
          <t>ANZSRC-recognized research subject-area retrieval anchor</t>
        </is>
      </c>
    </row>
    <row r="1234">
      <c r="A1234" s="24" t="inlineStr">
        <is>
          <t>CF-450419</t>
        </is>
      </c>
      <c r="B1234" s="24" t="inlineStr">
        <is>
          <t>ANZ-450419</t>
        </is>
      </c>
      <c r="C1234" s="24" t="inlineStr">
        <is>
          <t>Aboriginal and Torres Strait Islander social determinants of health</t>
        </is>
      </c>
      <c r="D1234" s="24" t="inlineStr">
        <is>
          <t>other</t>
        </is>
      </c>
      <c r="E1234" s="24" t="inlineStr">
        <is>
          <t>ANZSRC-recognized research subject-area retrieval anchor</t>
        </is>
      </c>
    </row>
    <row r="1235">
      <c r="A1235" s="24" t="inlineStr">
        <is>
          <t>CF-450420</t>
        </is>
      </c>
      <c r="B1235" s="24" t="inlineStr">
        <is>
          <t>ANZ-450420</t>
        </is>
      </c>
      <c r="C1235" s="24" t="inlineStr">
        <is>
          <t>Aboriginal and Torres Strait Islander social, emotional, cultural and spiritual wellbeing</t>
        </is>
      </c>
      <c r="D1235" s="24" t="inlineStr">
        <is>
          <t>other</t>
        </is>
      </c>
      <c r="E1235" s="24" t="inlineStr">
        <is>
          <t>ANZSRC-recognized research subject-area retrieval anchor</t>
        </is>
      </c>
    </row>
    <row r="1236">
      <c r="A1236" s="24" t="inlineStr">
        <is>
          <t>CF-450421</t>
        </is>
      </c>
      <c r="B1236" s="24" t="inlineStr">
        <is>
          <t>ANZ-450421</t>
        </is>
      </c>
      <c r="C1236" s="24" t="inlineStr">
        <is>
          <t>Aboriginal and Torres Strait Islander sport and physical activity</t>
        </is>
      </c>
      <c r="D1236" s="24" t="inlineStr">
        <is>
          <t>other</t>
        </is>
      </c>
      <c r="E1236" s="24" t="inlineStr">
        <is>
          <t>ANZSRC-recognized research subject-area retrieval anchor</t>
        </is>
      </c>
    </row>
    <row r="1237">
      <c r="A1237" s="24" t="inlineStr">
        <is>
          <t>CF-450422</t>
        </is>
      </c>
      <c r="B1237" s="24" t="inlineStr">
        <is>
          <t>ANZ-450422</t>
        </is>
      </c>
      <c r="C1237" s="24" t="inlineStr">
        <is>
          <t>Aboriginal and Torres Strait Islander theory of change models for health</t>
        </is>
      </c>
      <c r="D1237" s="24" t="inlineStr">
        <is>
          <t>other</t>
        </is>
      </c>
      <c r="E1237" s="24" t="inlineStr">
        <is>
          <t>ANZSRC-recognized research subject-area retrieval anchor</t>
        </is>
      </c>
    </row>
    <row r="1238">
      <c r="A1238" s="24" t="inlineStr">
        <is>
          <t>CF-450423</t>
        </is>
      </c>
      <c r="B1238" s="24" t="inlineStr">
        <is>
          <t>ANZ-450423</t>
        </is>
      </c>
      <c r="C1238" s="24" t="inlineStr">
        <is>
          <t>Aboriginal and Torres Strait Islander youth and family social and emotional wellbeing</t>
        </is>
      </c>
      <c r="D1238" s="24" t="inlineStr">
        <is>
          <t>other</t>
        </is>
      </c>
      <c r="E1238" s="24" t="inlineStr">
        <is>
          <t>ANZSRC-recognized research subject-area retrieval anchor</t>
        </is>
      </c>
    </row>
    <row r="1239">
      <c r="A1239" s="24" t="inlineStr">
        <is>
          <t>CF-450499</t>
        </is>
      </c>
      <c r="B1239" s="24" t="inlineStr">
        <is>
          <t>ANZ-450499</t>
        </is>
      </c>
      <c r="C1239" s="24" t="inlineStr">
        <is>
          <t>Aboriginal and Torres Strait Islander health and wellbeing not elsewhere classified</t>
        </is>
      </c>
      <c r="D1239" s="24" t="inlineStr">
        <is>
          <t>other</t>
        </is>
      </c>
      <c r="E1239" s="24" t="inlineStr">
        <is>
          <t>ANZSRC-recognized research subject-area retrieval anchor</t>
        </is>
      </c>
    </row>
    <row r="1240">
      <c r="A1240" s="24" t="inlineStr">
        <is>
          <t>CF-450501</t>
        </is>
      </c>
      <c r="B1240" s="24" t="inlineStr">
        <is>
          <t>ANZ-450501</t>
        </is>
      </c>
      <c r="C1240" s="24" t="inlineStr">
        <is>
          <t>Aboriginal and Torres Strait Islander accounting</t>
        </is>
      </c>
      <c r="D1240" s="24" t="inlineStr">
        <is>
          <t>other</t>
        </is>
      </c>
      <c r="E1240" s="24" t="inlineStr">
        <is>
          <t>ANZSRC-recognized research subject-area retrieval anchor</t>
        </is>
      </c>
    </row>
    <row r="1241">
      <c r="A1241" s="24" t="inlineStr">
        <is>
          <t>CF-450502</t>
        </is>
      </c>
      <c r="B1241" s="24" t="inlineStr">
        <is>
          <t>ANZ-450502</t>
        </is>
      </c>
      <c r="C1241" s="24" t="inlineStr">
        <is>
          <t>Aboriginal and Torres Strait Islander anthropology</t>
        </is>
      </c>
      <c r="D1241" s="24" t="inlineStr">
        <is>
          <t>other</t>
        </is>
      </c>
      <c r="E1241" s="24" t="inlineStr">
        <is>
          <t>ANZSRC-recognized research subject-area retrieval anchor</t>
        </is>
      </c>
    </row>
    <row r="1242">
      <c r="A1242" s="24" t="inlineStr">
        <is>
          <t>CF-450503</t>
        </is>
      </c>
      <c r="B1242" s="24" t="inlineStr">
        <is>
          <t>ANZ-450503</t>
        </is>
      </c>
      <c r="C1242" s="24" t="inlineStr">
        <is>
          <t>Aboriginal and Torres Strait Islander architecture</t>
        </is>
      </c>
      <c r="D1242" s="24" t="inlineStr">
        <is>
          <t>other</t>
        </is>
      </c>
      <c r="E1242" s="24" t="inlineStr">
        <is>
          <t>ANZSRC-recognized research subject-area retrieval anchor</t>
        </is>
      </c>
    </row>
    <row r="1243">
      <c r="A1243" s="24" t="inlineStr">
        <is>
          <t>CF-450504</t>
        </is>
      </c>
      <c r="B1243" s="24" t="inlineStr">
        <is>
          <t>ANZ-450504</t>
        </is>
      </c>
      <c r="C1243" s="24" t="inlineStr">
        <is>
          <t>Aboriginal and Torres Strait Islander commerce</t>
        </is>
      </c>
      <c r="D1243" s="24" t="inlineStr">
        <is>
          <t>other</t>
        </is>
      </c>
      <c r="E1243" s="24" t="inlineStr">
        <is>
          <t>ANZSRC-recognized research subject-area retrieval anchor</t>
        </is>
      </c>
    </row>
    <row r="1244">
      <c r="A1244" s="24" t="inlineStr">
        <is>
          <t>CF-450505</t>
        </is>
      </c>
      <c r="B1244" s="24" t="inlineStr">
        <is>
          <t>ANZ-450505</t>
        </is>
      </c>
      <c r="C1244" s="24" t="inlineStr">
        <is>
          <t>Aboriginal and Torres Strait Islander community and regional development</t>
        </is>
      </c>
      <c r="D1244" s="24" t="inlineStr">
        <is>
          <t>other</t>
        </is>
      </c>
      <c r="E1244" s="24" t="inlineStr">
        <is>
          <t>ANZSRC-recognized research subject-area retrieval anchor</t>
        </is>
      </c>
    </row>
    <row r="1245">
      <c r="A1245" s="24" t="inlineStr">
        <is>
          <t>CF-450506</t>
        </is>
      </c>
      <c r="B1245" s="24" t="inlineStr">
        <is>
          <t>ANZ-450506</t>
        </is>
      </c>
      <c r="C1245" s="24" t="inlineStr">
        <is>
          <t>Aboriginal and Torres Strait Islander community governance and decision making</t>
        </is>
      </c>
      <c r="D1245" s="24" t="inlineStr">
        <is>
          <t>other</t>
        </is>
      </c>
      <c r="E1245" s="24" t="inlineStr">
        <is>
          <t>ANZSRC-recognized research subject-area retrieval anchor</t>
        </is>
      </c>
    </row>
    <row r="1246">
      <c r="A1246" s="24" t="inlineStr">
        <is>
          <t>CF-450507</t>
        </is>
      </c>
      <c r="B1246" s="24" t="inlineStr">
        <is>
          <t>ANZ-450507</t>
        </is>
      </c>
      <c r="C1246" s="24" t="inlineStr">
        <is>
          <t>Aboriginal and Torres Strait Islander community-based research</t>
        </is>
      </c>
      <c r="D1246" s="24" t="inlineStr">
        <is>
          <t>other</t>
        </is>
      </c>
      <c r="E1246" s="24" t="inlineStr">
        <is>
          <t>ANZSRC-recognized research subject-area retrieval anchor</t>
        </is>
      </c>
    </row>
    <row r="1247">
      <c r="A1247" s="24" t="inlineStr">
        <is>
          <t>CF-450508</t>
        </is>
      </c>
      <c r="B1247" s="24" t="inlineStr">
        <is>
          <t>ANZ-450508</t>
        </is>
      </c>
      <c r="C1247" s="24" t="inlineStr">
        <is>
          <t>Aboriginal and Torres Strait Islander criminology</t>
        </is>
      </c>
      <c r="D1247" s="24" t="inlineStr">
        <is>
          <t>other</t>
        </is>
      </c>
      <c r="E1247" s="24" t="inlineStr">
        <is>
          <t>ANZSRC-recognized research subject-area retrieval anchor</t>
        </is>
      </c>
    </row>
    <row r="1248">
      <c r="A1248" s="24" t="inlineStr">
        <is>
          <t>CF-450509</t>
        </is>
      </c>
      <c r="B1248" s="24" t="inlineStr">
        <is>
          <t>ANZ-450509</t>
        </is>
      </c>
      <c r="C1248" s="24" t="inlineStr">
        <is>
          <t>Aboriginal and Torres Strait Islander customary law</t>
        </is>
      </c>
      <c r="D1248" s="24" t="inlineStr">
        <is>
          <t>other</t>
        </is>
      </c>
      <c r="E1248" s="24" t="inlineStr">
        <is>
          <t>ANZSRC-recognized research subject-area retrieval anchor</t>
        </is>
      </c>
    </row>
    <row r="1249">
      <c r="A1249" s="24" t="inlineStr">
        <is>
          <t>CF-450510</t>
        </is>
      </c>
      <c r="B1249" s="24" t="inlineStr">
        <is>
          <t>ANZ-450510</t>
        </is>
      </c>
      <c r="C1249" s="24" t="inlineStr">
        <is>
          <t>Aboriginal and Torres Strait Islander design practice and management</t>
        </is>
      </c>
      <c r="D1249" s="24" t="inlineStr">
        <is>
          <t>other</t>
        </is>
      </c>
      <c r="E1249" s="24" t="inlineStr">
        <is>
          <t>ANZSRC-recognized research subject-area retrieval anchor</t>
        </is>
      </c>
    </row>
    <row r="1250">
      <c r="A1250" s="24" t="inlineStr">
        <is>
          <t>CF-450511</t>
        </is>
      </c>
      <c r="B1250" s="24" t="inlineStr">
        <is>
          <t>ANZ-450511</t>
        </is>
      </c>
      <c r="C1250" s="24" t="inlineStr">
        <is>
          <t>Aboriginal and Torres Strait Islander economics</t>
        </is>
      </c>
      <c r="D1250" s="24" t="inlineStr">
        <is>
          <t>other</t>
        </is>
      </c>
      <c r="E1250" s="24" t="inlineStr">
        <is>
          <t>ANZSRC-recognized research subject-area retrieval anchor</t>
        </is>
      </c>
    </row>
    <row r="1251">
      <c r="A1251" s="24" t="inlineStr">
        <is>
          <t>CF-450512</t>
        </is>
      </c>
      <c r="B1251" s="24" t="inlineStr">
        <is>
          <t>ANZ-450512</t>
        </is>
      </c>
      <c r="C1251" s="24" t="inlineStr">
        <is>
          <t>Aboriginal and Torres Strait Islander finance</t>
        </is>
      </c>
      <c r="D1251" s="24" t="inlineStr">
        <is>
          <t>other</t>
        </is>
      </c>
      <c r="E1251" s="24" t="inlineStr">
        <is>
          <t>ANZSRC-recognized research subject-area retrieval anchor</t>
        </is>
      </c>
    </row>
    <row r="1252">
      <c r="A1252" s="24" t="inlineStr">
        <is>
          <t>CF-450513</t>
        </is>
      </c>
      <c r="B1252" s="24" t="inlineStr">
        <is>
          <t>ANZ-450513</t>
        </is>
      </c>
      <c r="C1252" s="24" t="inlineStr">
        <is>
          <t>Aboriginal and Torres Strait Islander human geography and demography</t>
        </is>
      </c>
      <c r="D1252" s="24" t="inlineStr">
        <is>
          <t>other</t>
        </is>
      </c>
      <c r="E1252" s="24" t="inlineStr">
        <is>
          <t>ANZSRC-recognized research subject-area retrieval anchor</t>
        </is>
      </c>
    </row>
    <row r="1253">
      <c r="A1253" s="24" t="inlineStr">
        <is>
          <t>CF-450514</t>
        </is>
      </c>
      <c r="B1253" s="24" t="inlineStr">
        <is>
          <t>ANZ-450514</t>
        </is>
      </c>
      <c r="C1253" s="24" t="inlineStr">
        <is>
          <t>Aboriginal and Torres Strait Islander legislation</t>
        </is>
      </c>
      <c r="D1253" s="24" t="inlineStr">
        <is>
          <t>other</t>
        </is>
      </c>
      <c r="E1253" s="24" t="inlineStr">
        <is>
          <t>ANZSRC-recognized research subject-area retrieval anchor</t>
        </is>
      </c>
    </row>
    <row r="1254">
      <c r="A1254" s="24" t="inlineStr">
        <is>
          <t>CF-450515</t>
        </is>
      </c>
      <c r="B1254" s="24" t="inlineStr">
        <is>
          <t>ANZ-450515</t>
        </is>
      </c>
      <c r="C1254" s="24" t="inlineStr">
        <is>
          <t>Aboriginal and Torres Strait Islander management</t>
        </is>
      </c>
      <c r="D1254" s="24" t="inlineStr">
        <is>
          <t>other</t>
        </is>
      </c>
      <c r="E1254" s="24" t="inlineStr">
        <is>
          <t>ANZSRC-recognized research subject-area retrieval anchor</t>
        </is>
      </c>
    </row>
    <row r="1255">
      <c r="A1255" s="24" t="inlineStr">
        <is>
          <t>CF-450516</t>
        </is>
      </c>
      <c r="B1255" s="24" t="inlineStr">
        <is>
          <t>ANZ-450516</t>
        </is>
      </c>
      <c r="C1255" s="24" t="inlineStr">
        <is>
          <t>Aboriginal and Torres Strait Islander marketing</t>
        </is>
      </c>
      <c r="D1255" s="24" t="inlineStr">
        <is>
          <t>other</t>
        </is>
      </c>
      <c r="E1255" s="24" t="inlineStr">
        <is>
          <t>ANZSRC-recognized research subject-area retrieval anchor</t>
        </is>
      </c>
    </row>
    <row r="1256">
      <c r="A1256" s="24" t="inlineStr">
        <is>
          <t>CF-450517</t>
        </is>
      </c>
      <c r="B1256" s="24" t="inlineStr">
        <is>
          <t>ANZ-450517</t>
        </is>
      </c>
      <c r="C1256" s="24" t="inlineStr">
        <is>
          <t>Aboriginal and Torres Strait Islander not-for-profit social enterprises</t>
        </is>
      </c>
      <c r="D1256" s="24" t="inlineStr">
        <is>
          <t>other</t>
        </is>
      </c>
      <c r="E1256" s="24" t="inlineStr">
        <is>
          <t>ANZSRC-recognized research subject-area retrieval anchor</t>
        </is>
      </c>
    </row>
    <row r="1257">
      <c r="A1257" s="24" t="inlineStr">
        <is>
          <t>CF-450518</t>
        </is>
      </c>
      <c r="B1257" s="24" t="inlineStr">
        <is>
          <t>ANZ-450518</t>
        </is>
      </c>
      <c r="C1257" s="24" t="inlineStr">
        <is>
          <t>Aboriginal and Torres Strait Islander peoples and the law</t>
        </is>
      </c>
      <c r="D1257" s="24" t="inlineStr">
        <is>
          <t>other</t>
        </is>
      </c>
      <c r="E1257" s="24" t="inlineStr">
        <is>
          <t>ANZSRC-recognized research subject-area retrieval anchor</t>
        </is>
      </c>
    </row>
    <row r="1258">
      <c r="A1258" s="24" t="inlineStr">
        <is>
          <t>CF-450519</t>
        </is>
      </c>
      <c r="B1258" s="24" t="inlineStr">
        <is>
          <t>ANZ-450519</t>
        </is>
      </c>
      <c r="C1258" s="24" t="inlineStr">
        <is>
          <t>Aboriginal and Torres Strait Islander perspectives</t>
        </is>
      </c>
      <c r="D1258" s="24" t="inlineStr">
        <is>
          <t>other</t>
        </is>
      </c>
      <c r="E1258" s="24" t="inlineStr">
        <is>
          <t>ANZSRC-recognized research subject-area retrieval anchor</t>
        </is>
      </c>
    </row>
    <row r="1259">
      <c r="A1259" s="24" t="inlineStr">
        <is>
          <t>CF-450520</t>
        </is>
      </c>
      <c r="B1259" s="24" t="inlineStr">
        <is>
          <t>ANZ-450520</t>
        </is>
      </c>
      <c r="C1259" s="24" t="inlineStr">
        <is>
          <t>Aboriginal and Torres Strait Islander political participation and representation</t>
        </is>
      </c>
      <c r="D1259" s="24" t="inlineStr">
        <is>
          <t>other</t>
        </is>
      </c>
      <c r="E1259" s="24" t="inlineStr">
        <is>
          <t>ANZSRC-recognized research subject-area retrieval anchor</t>
        </is>
      </c>
    </row>
    <row r="1260">
      <c r="A1260" s="24" t="inlineStr">
        <is>
          <t>CF-450521</t>
        </is>
      </c>
      <c r="B1260" s="24" t="inlineStr">
        <is>
          <t>ANZ-450521</t>
        </is>
      </c>
      <c r="C1260" s="24" t="inlineStr">
        <is>
          <t>Aboriginal and Torres Strait Islander politics</t>
        </is>
      </c>
      <c r="D1260" s="24" t="inlineStr">
        <is>
          <t>other</t>
        </is>
      </c>
      <c r="E1260" s="24" t="inlineStr">
        <is>
          <t>ANZSRC-recognized research subject-area retrieval anchor</t>
        </is>
      </c>
    </row>
    <row r="1261">
      <c r="A1261" s="24" t="inlineStr">
        <is>
          <t>CF-450522</t>
        </is>
      </c>
      <c r="B1261" s="24" t="inlineStr">
        <is>
          <t>ANZ-450522</t>
        </is>
      </c>
      <c r="C1261" s="24" t="inlineStr">
        <is>
          <t>Aboriginal and Torres Strait Islander social impact and program evaluation</t>
        </is>
      </c>
      <c r="D1261" s="24" t="inlineStr">
        <is>
          <t>other</t>
        </is>
      </c>
      <c r="E1261" s="24" t="inlineStr">
        <is>
          <t>ANZSRC-recognized research subject-area retrieval anchor</t>
        </is>
      </c>
    </row>
    <row r="1262">
      <c r="A1262" s="24" t="inlineStr">
        <is>
          <t>CF-450523</t>
        </is>
      </c>
      <c r="B1262" s="24" t="inlineStr">
        <is>
          <t>ANZ-450523</t>
        </is>
      </c>
      <c r="C1262" s="24" t="inlineStr">
        <is>
          <t>Aboriginal and Torres Strait Islander social work and social justice</t>
        </is>
      </c>
      <c r="D1262" s="24" t="inlineStr">
        <is>
          <t>other</t>
        </is>
      </c>
      <c r="E1262" s="24" t="inlineStr">
        <is>
          <t>ANZSRC-recognized research subject-area retrieval anchor</t>
        </is>
      </c>
    </row>
    <row r="1263">
      <c r="A1263" s="24" t="inlineStr">
        <is>
          <t>CF-450524</t>
        </is>
      </c>
      <c r="B1263" s="24" t="inlineStr">
        <is>
          <t>ANZ-450524</t>
        </is>
      </c>
      <c r="C1263" s="24" t="inlineStr">
        <is>
          <t>Aboriginal and Torres Strait Islander sociological studies</t>
        </is>
      </c>
      <c r="D1263" s="24" t="inlineStr">
        <is>
          <t>other</t>
        </is>
      </c>
      <c r="E1263" s="24" t="inlineStr">
        <is>
          <t>ANZSRC-recognized research subject-area retrieval anchor</t>
        </is>
      </c>
    </row>
    <row r="1264">
      <c r="A1264" s="24" t="inlineStr">
        <is>
          <t>CF-450525</t>
        </is>
      </c>
      <c r="B1264" s="24" t="inlineStr">
        <is>
          <t>ANZ-450525</t>
        </is>
      </c>
      <c r="C1264" s="24" t="inlineStr">
        <is>
          <t>Aboriginal and Torres Strait Islander sociology</t>
        </is>
      </c>
      <c r="D1264" s="24" t="inlineStr">
        <is>
          <t>other</t>
        </is>
      </c>
      <c r="E1264" s="24" t="inlineStr">
        <is>
          <t>ANZSRC-recognized research subject-area retrieval anchor</t>
        </is>
      </c>
    </row>
    <row r="1265">
      <c r="A1265" s="24" t="inlineStr">
        <is>
          <t>CF-450526</t>
        </is>
      </c>
      <c r="B1265" s="24" t="inlineStr">
        <is>
          <t>ANZ-450526</t>
        </is>
      </c>
      <c r="C1265" s="24" t="inlineStr">
        <is>
          <t>Aboriginal and Torres Strait Islander tourism</t>
        </is>
      </c>
      <c r="D1265" s="24" t="inlineStr">
        <is>
          <t>other</t>
        </is>
      </c>
      <c r="E1265" s="24" t="inlineStr">
        <is>
          <t>ANZSRC-recognized research subject-area retrieval anchor</t>
        </is>
      </c>
    </row>
    <row r="1266">
      <c r="A1266" s="24" t="inlineStr">
        <is>
          <t>CF-450527</t>
        </is>
      </c>
      <c r="B1266" s="24" t="inlineStr">
        <is>
          <t>ANZ-450527</t>
        </is>
      </c>
      <c r="C1266" s="24" t="inlineStr">
        <is>
          <t>Aboriginal and Torres Strait Islander urban and regional planning</t>
        </is>
      </c>
      <c r="D1266" s="24" t="inlineStr">
        <is>
          <t>other</t>
        </is>
      </c>
      <c r="E1266" s="24" t="inlineStr">
        <is>
          <t>ANZSRC-recognized research subject-area retrieval anchor</t>
        </is>
      </c>
    </row>
    <row r="1267">
      <c r="A1267" s="24" t="inlineStr">
        <is>
          <t>CF-450599</t>
        </is>
      </c>
      <c r="B1267" s="24" t="inlineStr">
        <is>
          <t>ANZ-450599</t>
        </is>
      </c>
      <c r="C1267" s="24" t="inlineStr">
        <is>
          <t>Aboriginal and Torres Strait Islander peoples, society and community not elsewhere classified</t>
        </is>
      </c>
      <c r="D1267" s="24" t="inlineStr">
        <is>
          <t>other</t>
        </is>
      </c>
      <c r="E1267" s="24" t="inlineStr">
        <is>
          <t>ANZSRC-recognized research subject-area retrieval anchor</t>
        </is>
      </c>
    </row>
    <row r="1268">
      <c r="A1268" s="24" t="inlineStr">
        <is>
          <t>CF-450601</t>
        </is>
      </c>
      <c r="B1268" s="24" t="inlineStr">
        <is>
          <t>ANZ-450601</t>
        </is>
      </c>
      <c r="C1268" s="24" t="inlineStr">
        <is>
          <t>Aboriginal and Torres Strait Islander astronomy and cosmology</t>
        </is>
      </c>
      <c r="D1268" s="24" t="inlineStr">
        <is>
          <t>other</t>
        </is>
      </c>
      <c r="E1268" s="24" t="inlineStr">
        <is>
          <t>ANZSRC-recognized research subject-area retrieval anchor</t>
        </is>
      </c>
    </row>
    <row r="1269">
      <c r="A1269" s="24" t="inlineStr">
        <is>
          <t>CF-450602</t>
        </is>
      </c>
      <c r="B1269" s="24" t="inlineStr">
        <is>
          <t>ANZ-450602</t>
        </is>
      </c>
      <c r="C1269" s="24" t="inlineStr">
        <is>
          <t>Aboriginal and Torres Strait Islander biological sciences</t>
        </is>
      </c>
      <c r="D1269" s="24" t="inlineStr">
        <is>
          <t>other</t>
        </is>
      </c>
      <c r="E1269" s="24" t="inlineStr">
        <is>
          <t>ANZSRC-recognized research subject-area retrieval anchor</t>
        </is>
      </c>
    </row>
    <row r="1270">
      <c r="A1270" s="24" t="inlineStr">
        <is>
          <t>CF-450603</t>
        </is>
      </c>
      <c r="B1270" s="24" t="inlineStr">
        <is>
          <t>ANZ-450603</t>
        </is>
      </c>
      <c r="C1270" s="24" t="inlineStr">
        <is>
          <t>Aboriginal and Torres Strait Islander computing technology use and design</t>
        </is>
      </c>
      <c r="D1270" s="24" t="inlineStr">
        <is>
          <t>other</t>
        </is>
      </c>
      <c r="E1270" s="24" t="inlineStr">
        <is>
          <t>ANZSRC-recognized research subject-area retrieval anchor</t>
        </is>
      </c>
    </row>
    <row r="1271">
      <c r="A1271" s="24" t="inlineStr">
        <is>
          <t>CF-450604</t>
        </is>
      </c>
      <c r="B1271" s="24" t="inlineStr">
        <is>
          <t>ANZ-450604</t>
        </is>
      </c>
      <c r="C1271" s="24" t="inlineStr">
        <is>
          <t>Aboriginal and Torres Strait Islander engineering</t>
        </is>
      </c>
      <c r="D1271" s="24" t="inlineStr">
        <is>
          <t>other</t>
        </is>
      </c>
      <c r="E1271" s="24" t="inlineStr">
        <is>
          <t>ANZSRC-recognized research subject-area retrieval anchor</t>
        </is>
      </c>
    </row>
    <row r="1272">
      <c r="A1272" s="24" t="inlineStr">
        <is>
          <t>CF-450605</t>
        </is>
      </c>
      <c r="B1272" s="24" t="inlineStr">
        <is>
          <t>ANZ-450605</t>
        </is>
      </c>
      <c r="C1272" s="24" t="inlineStr">
        <is>
          <t>Aboriginal and Torres Strait Islander genomics</t>
        </is>
      </c>
      <c r="D1272" s="24" t="inlineStr">
        <is>
          <t>other</t>
        </is>
      </c>
      <c r="E1272" s="24" t="inlineStr">
        <is>
          <t>ANZSRC-recognized research subject-area retrieval anchor</t>
        </is>
      </c>
    </row>
    <row r="1273">
      <c r="A1273" s="24" t="inlineStr">
        <is>
          <t>CF-450606</t>
        </is>
      </c>
      <c r="B1273" s="24" t="inlineStr">
        <is>
          <t>ANZ-450606</t>
        </is>
      </c>
      <c r="C1273" s="24" t="inlineStr">
        <is>
          <t>Aboriginal and Torres Strait Islander information and knowledge management systems</t>
        </is>
      </c>
      <c r="D1273" s="24" t="inlineStr">
        <is>
          <t>other</t>
        </is>
      </c>
      <c r="E1273" s="24" t="inlineStr">
        <is>
          <t>ANZSRC-recognized research subject-area retrieval anchor</t>
        </is>
      </c>
    </row>
    <row r="1274">
      <c r="A1274" s="24" t="inlineStr">
        <is>
          <t>CF-450607</t>
        </is>
      </c>
      <c r="B1274" s="24" t="inlineStr">
        <is>
          <t>ANZ-450607</t>
        </is>
      </c>
      <c r="C1274" s="24" t="inlineStr">
        <is>
          <t>Aboriginal and Torres Strait Islander innovation</t>
        </is>
      </c>
      <c r="D1274" s="24" t="inlineStr">
        <is>
          <t>other</t>
        </is>
      </c>
      <c r="E1274" s="24" t="inlineStr">
        <is>
          <t>ANZSRC-recognized research subject-area retrieval anchor</t>
        </is>
      </c>
    </row>
    <row r="1275">
      <c r="A1275" s="24" t="inlineStr">
        <is>
          <t>CF-450608</t>
        </is>
      </c>
      <c r="B1275" s="24" t="inlineStr">
        <is>
          <t>ANZ-450608</t>
        </is>
      </c>
      <c r="C1275" s="24" t="inlineStr">
        <is>
          <t>Aboriginal and Torres Strait Islander knowledge management methods</t>
        </is>
      </c>
      <c r="D1275" s="24" t="inlineStr">
        <is>
          <t>other</t>
        </is>
      </c>
      <c r="E1275" s="24" t="inlineStr">
        <is>
          <t>ANZSRC-recognized research subject-area retrieval anchor</t>
        </is>
      </c>
    </row>
    <row r="1276">
      <c r="A1276" s="24" t="inlineStr">
        <is>
          <t>CF-450609</t>
        </is>
      </c>
      <c r="B1276" s="24" t="inlineStr">
        <is>
          <t>ANZ-450609</t>
        </is>
      </c>
      <c r="C1276" s="24" t="inlineStr">
        <is>
          <t>Aboriginal and Torres Strait Islander mathematical, physical and chemical sciences (excl. astronomy and cosmology)</t>
        </is>
      </c>
      <c r="D1276" s="24" t="inlineStr">
        <is>
          <t>other</t>
        </is>
      </c>
      <c r="E1276" s="24" t="inlineStr">
        <is>
          <t>ANZSRC-recognized research subject-area retrieval anchor</t>
        </is>
      </c>
    </row>
    <row r="1277">
      <c r="A1277" s="24" t="inlineStr">
        <is>
          <t>CF-450699</t>
        </is>
      </c>
      <c r="B1277" s="24" t="inlineStr">
        <is>
          <t>ANZ-450699</t>
        </is>
      </c>
      <c r="C1277" s="24" t="inlineStr">
        <is>
          <t>Aboriginal and Torres Strait Islander sciences not elsewhere classified</t>
        </is>
      </c>
      <c r="D1277" s="24" t="inlineStr">
        <is>
          <t>other</t>
        </is>
      </c>
      <c r="E1277" s="24" t="inlineStr">
        <is>
          <t>ANZSRC-recognized research subject-area retrieval anchor</t>
        </is>
      </c>
    </row>
    <row r="1278">
      <c r="A1278" s="24" t="inlineStr">
        <is>
          <t>CF-450701</t>
        </is>
      </c>
      <c r="B1278" s="24" t="inlineStr">
        <is>
          <t>ANZ-450701</t>
        </is>
      </c>
      <c r="C1278" s="24" t="inlineStr">
        <is>
          <t>Te whāomoomo i te tuku ihotanga Māori (conservation of Māori heritage)</t>
        </is>
      </c>
      <c r="D1278" s="24" t="inlineStr">
        <is>
          <t>other</t>
        </is>
      </c>
      <c r="E1278" s="24" t="inlineStr">
        <is>
          <t>ANZSRC-recognized research subject-area retrieval anchor</t>
        </is>
      </c>
    </row>
    <row r="1279">
      <c r="A1279" s="24" t="inlineStr">
        <is>
          <t>CF-450702</t>
        </is>
      </c>
      <c r="B1279" s="24" t="inlineStr">
        <is>
          <t>ANZ-450702</t>
        </is>
      </c>
      <c r="C1279" s="24" t="inlineStr">
        <is>
          <t>Te mana wahine (female status)</t>
        </is>
      </c>
      <c r="D1279" s="24" t="inlineStr">
        <is>
          <t>other</t>
        </is>
      </c>
      <c r="E1279" s="24" t="inlineStr">
        <is>
          <t>ANZSRC-recognized research subject-area retrieval anchor</t>
        </is>
      </c>
    </row>
    <row r="1280">
      <c r="A1280" s="24" t="inlineStr">
        <is>
          <t>CF-450703</t>
        </is>
      </c>
      <c r="B1280" s="24" t="inlineStr">
        <is>
          <t>ANZ-450703</t>
        </is>
      </c>
      <c r="C1280" s="24" t="inlineStr">
        <is>
          <t>Te mana tāne (male status)</t>
        </is>
      </c>
      <c r="D1280" s="24" t="inlineStr">
        <is>
          <t>other</t>
        </is>
      </c>
      <c r="E1280" s="24" t="inlineStr">
        <is>
          <t>ANZSRC-recognized research subject-area retrieval anchor</t>
        </is>
      </c>
    </row>
    <row r="1281">
      <c r="A1281" s="24" t="inlineStr">
        <is>
          <t>CF-450704</t>
        </is>
      </c>
      <c r="B1281" s="24" t="inlineStr">
        <is>
          <t>ANZ-450704</t>
        </is>
      </c>
      <c r="C1281" s="24" t="inlineStr">
        <is>
          <t>Te mātai whaipara Māori (Māori archaeology)</t>
        </is>
      </c>
      <c r="D1281" s="24" t="inlineStr">
        <is>
          <t>other</t>
        </is>
      </c>
      <c r="E1281" s="24" t="inlineStr">
        <is>
          <t>ANZSRC-recognized research subject-area retrieval anchor</t>
        </is>
      </c>
    </row>
    <row r="1282">
      <c r="A1282" s="24" t="inlineStr">
        <is>
          <t>CF-450705</t>
        </is>
      </c>
      <c r="B1282" s="24" t="inlineStr">
        <is>
          <t>ANZ-450705</t>
        </is>
      </c>
      <c r="C1282" s="24" t="inlineStr">
        <is>
          <t>Ngā taonga Māori nō mua (Māori artefacts)</t>
        </is>
      </c>
      <c r="D1282" s="24" t="inlineStr">
        <is>
          <t>other</t>
        </is>
      </c>
      <c r="E1282" s="24" t="inlineStr">
        <is>
          <t>ANZSRC-recognized research subject-area retrieval anchor</t>
        </is>
      </c>
    </row>
    <row r="1283">
      <c r="A1283" s="24" t="inlineStr">
        <is>
          <t>CF-450706</t>
        </is>
      </c>
      <c r="B1283" s="24" t="inlineStr">
        <is>
          <t>ANZ-450706</t>
        </is>
      </c>
      <c r="C1283" s="24" t="inlineStr">
        <is>
          <t>Te hītori ahurea Māori (Māori cultural history)</t>
        </is>
      </c>
      <c r="D1283" s="24" t="inlineStr">
        <is>
          <t>other</t>
        </is>
      </c>
      <c r="E1283" s="24" t="inlineStr">
        <is>
          <t>ANZSRC-recognized research subject-area retrieval anchor</t>
        </is>
      </c>
    </row>
    <row r="1284">
      <c r="A1284" s="24" t="inlineStr">
        <is>
          <t>CF-450707</t>
        </is>
      </c>
      <c r="B1284" s="24" t="inlineStr">
        <is>
          <t>ANZ-450707</t>
        </is>
      </c>
      <c r="C1284" s="24" t="inlineStr">
        <is>
          <t>Te ahurea Māori (Māori culture)</t>
        </is>
      </c>
      <c r="D1284" s="24" t="inlineStr">
        <is>
          <t>other</t>
        </is>
      </c>
      <c r="E1284" s="24" t="inlineStr">
        <is>
          <t>ANZSRC-recognized research subject-area retrieval anchor</t>
        </is>
      </c>
    </row>
    <row r="1285">
      <c r="A1285" s="24" t="inlineStr">
        <is>
          <t>CF-450708</t>
        </is>
      </c>
      <c r="B1285" s="24" t="inlineStr">
        <is>
          <t>ANZ-450708</t>
        </is>
      </c>
      <c r="C1285" s="24" t="inlineStr">
        <is>
          <t>Ngā mātai kaitiaki, pūranga me ngā whare tongarewa o te Māori (Māori curatorial, archives and museum studies)</t>
        </is>
      </c>
      <c r="D1285" s="24" t="inlineStr">
        <is>
          <t>other</t>
        </is>
      </c>
      <c r="E1285" s="24" t="inlineStr">
        <is>
          <t>ANZSRC-recognized research subject-area retrieval anchor</t>
        </is>
      </c>
    </row>
    <row r="1286">
      <c r="A1286" s="24" t="inlineStr">
        <is>
          <t>CF-450709</t>
        </is>
      </c>
      <c r="B1286" s="24" t="inlineStr">
        <is>
          <t>ANZ-450709</t>
        </is>
      </c>
      <c r="C1286" s="24" t="inlineStr">
        <is>
          <t>Ngā matatika o te Māori (Māori ethics)</t>
        </is>
      </c>
      <c r="D1286" s="24" t="inlineStr">
        <is>
          <t>other</t>
        </is>
      </c>
      <c r="E1286" s="24" t="inlineStr">
        <is>
          <t>ANZSRC-recognized research subject-area retrieval anchor</t>
        </is>
      </c>
    </row>
    <row r="1287">
      <c r="A1287" s="24" t="inlineStr">
        <is>
          <t>CF-450710</t>
        </is>
      </c>
      <c r="B1287" s="24" t="inlineStr">
        <is>
          <t>ANZ-450710</t>
        </is>
      </c>
      <c r="C1287" s="24" t="inlineStr">
        <is>
          <t>Te hītori Māori (Māori history)</t>
        </is>
      </c>
      <c r="D1287" s="24" t="inlineStr">
        <is>
          <t>other</t>
        </is>
      </c>
      <c r="E1287" s="24" t="inlineStr">
        <is>
          <t>ANZSRC-recognized research subject-area retrieval anchor</t>
        </is>
      </c>
    </row>
    <row r="1288">
      <c r="A1288" s="24" t="inlineStr">
        <is>
          <t>CF-450711</t>
        </is>
      </c>
      <c r="B1288" s="24" t="inlineStr">
        <is>
          <t>ANZ-450711</t>
        </is>
      </c>
      <c r="C1288" s="24" t="inlineStr">
        <is>
          <t>Te whenua, ahurea me te tuakiri o te Māori (Māori land, culture and identity)</t>
        </is>
      </c>
      <c r="D1288" s="24" t="inlineStr">
        <is>
          <t>other</t>
        </is>
      </c>
      <c r="E1288" s="24" t="inlineStr">
        <is>
          <t>ANZSRC-recognized research subject-area retrieval anchor</t>
        </is>
      </c>
    </row>
    <row r="1289">
      <c r="A1289" s="24" t="inlineStr">
        <is>
          <t>CF-450712</t>
        </is>
      </c>
      <c r="B1289" s="24" t="inlineStr">
        <is>
          <t>ANZ-450712</t>
        </is>
      </c>
      <c r="C1289" s="24" t="inlineStr">
        <is>
          <t>Te mātai i te reo Māori me te reo Māori (Māori linguistics and languages)</t>
        </is>
      </c>
      <c r="D1289" s="24" t="inlineStr">
        <is>
          <t>other</t>
        </is>
      </c>
      <c r="E1289" s="24" t="inlineStr">
        <is>
          <t>ANZSRC-recognized research subject-area retrieval anchor</t>
        </is>
      </c>
    </row>
    <row r="1290">
      <c r="A1290" s="24" t="inlineStr">
        <is>
          <t>CF-450713</t>
        </is>
      </c>
      <c r="B1290" s="24" t="inlineStr">
        <is>
          <t>ANZ-450713</t>
        </is>
      </c>
      <c r="C1290" s="24" t="inlineStr">
        <is>
          <t>Te mātākōrero, te kawe kōrero me te tuhituhi ngaio o te Māori (Māori literature, journalism and professional writing)</t>
        </is>
      </c>
      <c r="D1290" s="24" t="inlineStr">
        <is>
          <t>other</t>
        </is>
      </c>
      <c r="E1290" s="24" t="inlineStr">
        <is>
          <t>ANZSRC-recognized research subject-area retrieval anchor</t>
        </is>
      </c>
    </row>
    <row r="1291">
      <c r="A1291" s="24" t="inlineStr">
        <is>
          <t>CF-450714</t>
        </is>
      </c>
      <c r="B1291" s="24" t="inlineStr">
        <is>
          <t>ANZ-450714</t>
        </is>
      </c>
      <c r="C1291" s="24" t="inlineStr">
        <is>
          <t>Ngā arapāho, ngā kiriata, te hākoritanga me te hopu whakaahua o te Māori (Māori media, film, animation and photography)</t>
        </is>
      </c>
      <c r="D1291" s="24" t="inlineStr">
        <is>
          <t>other</t>
        </is>
      </c>
      <c r="E1291" s="24" t="inlineStr">
        <is>
          <t>ANZSRC-recognized research subject-area retrieval anchor</t>
        </is>
      </c>
    </row>
    <row r="1292">
      <c r="A1292" s="24" t="inlineStr">
        <is>
          <t>CF-450715</t>
        </is>
      </c>
      <c r="B1292" s="24" t="inlineStr">
        <is>
          <t>ANZ-450715</t>
        </is>
      </c>
      <c r="C1292" s="24" t="inlineStr">
        <is>
          <t>Te puoro me ngā mahi a te rēhia o te Māori (Māori music and performing arts)</t>
        </is>
      </c>
      <c r="D1292" s="24" t="inlineStr">
        <is>
          <t>other</t>
        </is>
      </c>
      <c r="E1292" s="24" t="inlineStr">
        <is>
          <t>ANZSRC-recognized research subject-area retrieval anchor</t>
        </is>
      </c>
    </row>
    <row r="1293">
      <c r="A1293" s="24" t="inlineStr">
        <is>
          <t>CF-450716</t>
        </is>
      </c>
      <c r="B1293" s="24" t="inlineStr">
        <is>
          <t>ANZ-450716</t>
        </is>
      </c>
      <c r="C1293" s="24" t="inlineStr">
        <is>
          <t>Te rapunga whakaaro o te Māori (Māori philosophy)</t>
        </is>
      </c>
      <c r="D1293" s="24" t="inlineStr">
        <is>
          <t>other</t>
        </is>
      </c>
      <c r="E1293" s="24" t="inlineStr">
        <is>
          <t>ANZSRC-recognized research subject-area retrieval anchor</t>
        </is>
      </c>
    </row>
    <row r="1294">
      <c r="A1294" s="24" t="inlineStr">
        <is>
          <t>CF-450717</t>
        </is>
      </c>
      <c r="B1294" s="24" t="inlineStr">
        <is>
          <t>ANZ-450717</t>
        </is>
      </c>
      <c r="C1294" s="24" t="inlineStr">
        <is>
          <t>Ngā Kaupapa Māori (Māori projects)</t>
        </is>
      </c>
      <c r="D1294" s="24" t="inlineStr">
        <is>
          <t>other</t>
        </is>
      </c>
      <c r="E1294" s="24" t="inlineStr">
        <is>
          <t>ANZSRC-recognized research subject-area retrieval anchor</t>
        </is>
      </c>
    </row>
    <row r="1295">
      <c r="A1295" s="24" t="inlineStr">
        <is>
          <t>CF-450718</t>
        </is>
      </c>
      <c r="B1295" s="24" t="inlineStr">
        <is>
          <t>ANZ-450718</t>
        </is>
      </c>
      <c r="C1295" s="24" t="inlineStr">
        <is>
          <t>Te whakapono me te mātai whakapono o te Māori (Māori religion and religious studies)</t>
        </is>
      </c>
      <c r="D1295" s="24" t="inlineStr">
        <is>
          <t>other</t>
        </is>
      </c>
      <c r="E1295" s="24" t="inlineStr">
        <is>
          <t>ANZSRC-recognized research subject-area retrieval anchor</t>
        </is>
      </c>
    </row>
    <row r="1296">
      <c r="A1296" s="24" t="inlineStr">
        <is>
          <t>CF-450719</t>
        </is>
      </c>
      <c r="B1296" s="24" t="inlineStr">
        <is>
          <t>ANZ-450719</t>
        </is>
      </c>
      <c r="C1296" s="24" t="inlineStr">
        <is>
          <t>Te whakahoki taonga a te Māori ki te kāinga (Māori repatriation)</t>
        </is>
      </c>
      <c r="D1296" s="24" t="inlineStr">
        <is>
          <t>other</t>
        </is>
      </c>
      <c r="E1296" s="24" t="inlineStr">
        <is>
          <t>ANZSRC-recognized research subject-area retrieval anchor</t>
        </is>
      </c>
    </row>
    <row r="1297">
      <c r="A1297" s="24" t="inlineStr">
        <is>
          <t>CF-450720</t>
        </is>
      </c>
      <c r="B1297" s="24" t="inlineStr">
        <is>
          <t>ANZ-450720</t>
        </is>
      </c>
      <c r="C1297" s="24" t="inlineStr">
        <is>
          <t>Ngā tikanga rangahau o te Māori (Māori research methods)</t>
        </is>
      </c>
      <c r="D1297" s="24" t="inlineStr">
        <is>
          <t>other</t>
        </is>
      </c>
      <c r="E1297" s="24" t="inlineStr">
        <is>
          <t>ANZSRC-recognized research subject-area retrieval anchor</t>
        </is>
      </c>
    </row>
    <row r="1298">
      <c r="A1298" s="24" t="inlineStr">
        <is>
          <t>CF-450721</t>
        </is>
      </c>
      <c r="B1298" s="24" t="inlineStr">
        <is>
          <t>ANZ-450721</t>
        </is>
      </c>
      <c r="C1298" s="24" t="inlineStr">
        <is>
          <t>Ngā toi ataata ngā mahi ā-rehe o te Māori (Māori visual arts and crafts)</t>
        </is>
      </c>
      <c r="D1298" s="24" t="inlineStr">
        <is>
          <t>other</t>
        </is>
      </c>
      <c r="E1298" s="24" t="inlineStr">
        <is>
          <t>ANZSRC-recognized research subject-area retrieval anchor</t>
        </is>
      </c>
    </row>
    <row r="1299">
      <c r="A1299" s="24" t="inlineStr">
        <is>
          <t>CF-450799</t>
        </is>
      </c>
      <c r="B1299" s="24" t="inlineStr">
        <is>
          <t>ANZ-450799</t>
        </is>
      </c>
      <c r="C1299" s="24" t="inlineStr">
        <is>
          <t>Te ahurea, reo, me te hītori o te Māori kāore anō kia whakarōpūtia i wāhi kē (Māori culture, language and history not elsewhere classified)</t>
        </is>
      </c>
      <c r="D1299" s="24" t="inlineStr">
        <is>
          <t>other</t>
        </is>
      </c>
      <c r="E1299" s="24" t="inlineStr">
        <is>
          <t>ANZSRC-recognized research subject-area retrieval anchor</t>
        </is>
      </c>
    </row>
    <row r="1300">
      <c r="A1300" s="24" t="inlineStr">
        <is>
          <t>CF-450801</t>
        </is>
      </c>
      <c r="B1300" s="24" t="inlineStr">
        <is>
          <t>ANZ-450801</t>
        </is>
      </c>
      <c r="C1300" s="24" t="inlineStr">
        <is>
          <t>Ngā kōhanga reo (Māori curriculum and pedagogy)</t>
        </is>
      </c>
      <c r="D1300" s="24" t="inlineStr">
        <is>
          <t>other</t>
        </is>
      </c>
      <c r="E1300" s="24" t="inlineStr">
        <is>
          <t>ANZSRC-recognized research subject-area retrieval anchor</t>
        </is>
      </c>
    </row>
    <row r="1301">
      <c r="A1301" s="24" t="inlineStr">
        <is>
          <t>CF-450802</t>
        </is>
      </c>
      <c r="B1301" s="24" t="inlineStr">
        <is>
          <t>ANZ-450802</t>
        </is>
      </c>
      <c r="C1301" s="24" t="inlineStr">
        <is>
          <t>Te Whāriki - te mātauranga kōhungahunga Māori (Māori early childhood education)</t>
        </is>
      </c>
      <c r="D1301" s="24" t="inlineStr">
        <is>
          <t>other</t>
        </is>
      </c>
      <c r="E1301" s="24" t="inlineStr">
        <is>
          <t>ANZSRC-recognized research subject-area retrieval anchor</t>
        </is>
      </c>
    </row>
    <row r="1302">
      <c r="A1302" s="24" t="inlineStr">
        <is>
          <t>CF-450803</t>
        </is>
      </c>
      <c r="B1302" s="24" t="inlineStr">
        <is>
          <t>ANZ-450803</t>
        </is>
      </c>
      <c r="C1302" s="24" t="inlineStr">
        <is>
          <t>Ngā tikanga mātauranga o te Māori (Māori educational methods)</t>
        </is>
      </c>
      <c r="D1302" s="24" t="inlineStr">
        <is>
          <t>other</t>
        </is>
      </c>
      <c r="E1302" s="24" t="inlineStr">
        <is>
          <t>ANZSRC-recognized research subject-area retrieval anchor</t>
        </is>
      </c>
    </row>
    <row r="1303">
      <c r="A1303" s="24" t="inlineStr">
        <is>
          <t>CF-450804</t>
        </is>
      </c>
      <c r="B1303" s="24" t="inlineStr">
        <is>
          <t>ANZ-450804</t>
        </is>
      </c>
      <c r="C1303" s="24" t="inlineStr">
        <is>
          <t>Te mātauranga kura tuatoru Māori (Māori higher education)</t>
        </is>
      </c>
      <c r="D1303" s="24" t="inlineStr">
        <is>
          <t>other</t>
        </is>
      </c>
      <c r="E1303" s="24" t="inlineStr">
        <is>
          <t>ANZSRC-recognized research subject-area retrieval anchor</t>
        </is>
      </c>
    </row>
    <row r="1304">
      <c r="A1304" s="24" t="inlineStr">
        <is>
          <t>CF-450805</t>
        </is>
      </c>
      <c r="B1304" s="24" t="inlineStr">
        <is>
          <t>ANZ-450805</t>
        </is>
      </c>
      <c r="C1304" s="24" t="inlineStr">
        <is>
          <t>Te mātauranga reo Māori (Māori language education)</t>
        </is>
      </c>
      <c r="D1304" s="24" t="inlineStr">
        <is>
          <t>other</t>
        </is>
      </c>
      <c r="E1304" s="24" t="inlineStr">
        <is>
          <t>ANZSRC-recognized research subject-area retrieval anchor</t>
        </is>
      </c>
    </row>
    <row r="1305">
      <c r="A1305" s="24" t="inlineStr">
        <is>
          <t>CF-450806</t>
        </is>
      </c>
      <c r="B1305" s="24" t="inlineStr">
        <is>
          <t>ANZ-450806</t>
        </is>
      </c>
      <c r="C1305" s="24" t="inlineStr">
        <is>
          <t>Ngā kura kaupapa Māori (Māori primary education)</t>
        </is>
      </c>
      <c r="D1305" s="24" t="inlineStr">
        <is>
          <t>other</t>
        </is>
      </c>
      <c r="E1305" s="24" t="inlineStr">
        <is>
          <t>ANZSRC-recognized research subject-area retrieval anchor</t>
        </is>
      </c>
    </row>
    <row r="1306">
      <c r="A1306" s="24" t="inlineStr">
        <is>
          <t>CF-450807</t>
        </is>
      </c>
      <c r="B1306" s="24" t="inlineStr">
        <is>
          <t>ANZ-450807</t>
        </is>
      </c>
      <c r="C1306" s="24" t="inlineStr">
        <is>
          <t>Te urupare me te whai wāhi Māori ki te mātauranga (Māori responsiveness and engaged education)</t>
        </is>
      </c>
      <c r="D1306" s="24" t="inlineStr">
        <is>
          <t>other</t>
        </is>
      </c>
      <c r="E1306" s="24" t="inlineStr">
        <is>
          <t>ANZSRC-recognized research subject-area retrieval anchor</t>
        </is>
      </c>
    </row>
    <row r="1307">
      <c r="A1307" s="24" t="inlineStr">
        <is>
          <t>CF-450808</t>
        </is>
      </c>
      <c r="B1307" s="24" t="inlineStr">
        <is>
          <t>ANZ-450808</t>
        </is>
      </c>
      <c r="C1307" s="24" t="inlineStr">
        <is>
          <t>Te mātauranga kura tuarua Māori (Māori secondary education)</t>
        </is>
      </c>
      <c r="D1307" s="24" t="inlineStr">
        <is>
          <t>other</t>
        </is>
      </c>
      <c r="E1307" s="24" t="inlineStr">
        <is>
          <t>ANZSRC-recognized research subject-area retrieval anchor</t>
        </is>
      </c>
    </row>
    <row r="1308">
      <c r="A1308" s="24" t="inlineStr">
        <is>
          <t>CF-450809</t>
        </is>
      </c>
      <c r="B1308" s="24" t="inlineStr">
        <is>
          <t>ANZ-450809</t>
        </is>
      </c>
      <c r="C1308" s="24" t="inlineStr">
        <is>
          <t>Te whai wāhi ākonga me ngā mahi whakaako o te Māori (Māori student engagement and teaching)</t>
        </is>
      </c>
      <c r="D1308" s="24" t="inlineStr">
        <is>
          <t>other</t>
        </is>
      </c>
      <c r="E1308" s="24" t="inlineStr">
        <is>
          <t>ANZSRC-recognized research subject-area retrieval anchor</t>
        </is>
      </c>
    </row>
    <row r="1309">
      <c r="A1309" s="24" t="inlineStr">
        <is>
          <t>CF-450810</t>
        </is>
      </c>
      <c r="B1309" s="24" t="inlineStr">
        <is>
          <t>ANZ-450810</t>
        </is>
      </c>
      <c r="C1309" s="24" t="inlineStr">
        <is>
          <t>Tō te Māori mātauranga hangarau, mātauranga atu anō, mātauranga haere tonu, me te mātauranga hapori (Māori technical, further, continuing and community education)</t>
        </is>
      </c>
      <c r="D1309" s="24" t="inlineStr">
        <is>
          <t>other</t>
        </is>
      </c>
      <c r="E1309" s="24" t="inlineStr">
        <is>
          <t>ANZSRC-recognized research subject-area retrieval anchor</t>
        </is>
      </c>
    </row>
    <row r="1310">
      <c r="A1310" s="24" t="inlineStr">
        <is>
          <t>CF-450811</t>
        </is>
      </c>
      <c r="B1310" s="24" t="inlineStr">
        <is>
          <t>ANZ-450811</t>
        </is>
      </c>
      <c r="C1310" s="24" t="inlineStr">
        <is>
          <t>Te mātauranga Māori i roto i te mātauranga (Mātauranga Māori in education)</t>
        </is>
      </c>
      <c r="D1310" s="24" t="inlineStr">
        <is>
          <t>other</t>
        </is>
      </c>
      <c r="E1310" s="24" t="inlineStr">
        <is>
          <t>ANZSRC-recognized research subject-area retrieval anchor</t>
        </is>
      </c>
    </row>
    <row r="1311">
      <c r="A1311" s="24" t="inlineStr">
        <is>
          <t>CF-450899</t>
        </is>
      </c>
      <c r="B1311" s="24" t="inlineStr">
        <is>
          <t>ANZ-450899</t>
        </is>
      </c>
      <c r="C1311" s="24" t="inlineStr">
        <is>
          <t>Te mātauranga Māori kāore anō kia whakarōpūtia i wāhi kē (Māori education not elsewhere classified)</t>
        </is>
      </c>
      <c r="D1311" s="24" t="inlineStr">
        <is>
          <t>other</t>
        </is>
      </c>
      <c r="E1311" s="24" t="inlineStr">
        <is>
          <t>ANZSRC-recognized research subject-area retrieval anchor</t>
        </is>
      </c>
    </row>
    <row r="1312">
      <c r="A1312" s="24" t="inlineStr">
        <is>
          <t>CF-450901</t>
        </is>
      </c>
      <c r="B1312" s="24" t="inlineStr">
        <is>
          <t>ANZ-450901</t>
        </is>
      </c>
      <c r="C1312" s="24" t="inlineStr">
        <is>
          <t>Te ahuwhenua me ngā mahi ngahere o te Māori (Māori agriculture and forestry)</t>
        </is>
      </c>
      <c r="D1312" s="24" t="inlineStr">
        <is>
          <t>other</t>
        </is>
      </c>
      <c r="E1312" s="24" t="inlineStr">
        <is>
          <t>ANZSRC-recognized research subject-area retrieval anchor</t>
        </is>
      </c>
    </row>
    <row r="1313">
      <c r="A1313" s="24" t="inlineStr">
        <is>
          <t>CF-450902</t>
        </is>
      </c>
      <c r="B1313" s="24" t="inlineStr">
        <is>
          <t>ANZ-450902</t>
        </is>
      </c>
      <c r="C1313" s="24" t="inlineStr">
        <is>
          <t>Ngā pūtaiao-ā-nuku o te Māori (Māori earth sciences)</t>
        </is>
      </c>
      <c r="D1313" s="24" t="inlineStr">
        <is>
          <t>other</t>
        </is>
      </c>
      <c r="E1313" s="24" t="inlineStr">
        <is>
          <t>ANZSRC-recognized research subject-area retrieval anchor</t>
        </is>
      </c>
    </row>
    <row r="1314">
      <c r="A1314" s="24" t="inlineStr">
        <is>
          <t>CF-450903</t>
        </is>
      </c>
      <c r="B1314" s="24" t="inlineStr">
        <is>
          <t>ANZ-450903</t>
        </is>
      </c>
      <c r="C1314" s="24" t="inlineStr">
        <is>
          <t>Te whāomoomo taiao o te Māori (Māori environmental conservation)</t>
        </is>
      </c>
      <c r="D1314" s="24" t="inlineStr">
        <is>
          <t>other</t>
        </is>
      </c>
      <c r="E1314" s="24" t="inlineStr">
        <is>
          <t>ANZSRC-recognized research subject-area retrieval anchor</t>
        </is>
      </c>
    </row>
    <row r="1315">
      <c r="A1315" s="24" t="inlineStr">
        <is>
          <t>CF-450904</t>
        </is>
      </c>
      <c r="B1315" s="24" t="inlineStr">
        <is>
          <t>ANZ-450904</t>
        </is>
      </c>
      <c r="C1315" s="24" t="inlineStr">
        <is>
          <t>Ngā mātauranga taiao o te Māori (Māori environmental knowledges)</t>
        </is>
      </c>
      <c r="D1315" s="24" t="inlineStr">
        <is>
          <t>other</t>
        </is>
      </c>
      <c r="E1315" s="24" t="inlineStr">
        <is>
          <t>ANZSRC-recognized research subject-area retrieval anchor</t>
        </is>
      </c>
    </row>
    <row r="1316">
      <c r="A1316" s="24" t="inlineStr">
        <is>
          <t>CF-450905</t>
        </is>
      </c>
      <c r="B1316" s="24" t="inlineStr">
        <is>
          <t>ANZ-450905</t>
        </is>
      </c>
      <c r="C1316" s="24" t="inlineStr">
        <is>
          <t>Te ahumoana me te ahumoana tuku iho o te Māori (Māori fisheries and customary fisheries)</t>
        </is>
      </c>
      <c r="D1316" s="24" t="inlineStr">
        <is>
          <t>other</t>
        </is>
      </c>
      <c r="E1316" s="24" t="inlineStr">
        <is>
          <t>ANZSRC-recognized research subject-area retrieval anchor</t>
        </is>
      </c>
    </row>
    <row r="1317">
      <c r="A1317" s="24" t="inlineStr">
        <is>
          <t>CF-450906</t>
        </is>
      </c>
      <c r="B1317" s="24" t="inlineStr">
        <is>
          <t>ANZ-450906</t>
        </is>
      </c>
      <c r="C1317" s="24" t="inlineStr">
        <is>
          <t>Te whakahaere whenua me te wai o te Māori (Māori land and water management)</t>
        </is>
      </c>
      <c r="D1317" s="24" t="inlineStr">
        <is>
          <t>other</t>
        </is>
      </c>
      <c r="E1317" s="24" t="inlineStr">
        <is>
          <t>ANZSRC-recognized research subject-area retrieval anchor</t>
        </is>
      </c>
    </row>
    <row r="1318">
      <c r="A1318" s="24" t="inlineStr">
        <is>
          <t>CF-450907</t>
        </is>
      </c>
      <c r="B1318" s="24" t="inlineStr">
        <is>
          <t>ANZ-450907</t>
        </is>
      </c>
      <c r="C1318" s="24" t="inlineStr">
        <is>
          <t>Te pūtaiao taiao moana o te Māori (Māori marine environment science)</t>
        </is>
      </c>
      <c r="D1318" s="24" t="inlineStr">
        <is>
          <t>other</t>
        </is>
      </c>
      <c r="E1318" s="24" t="inlineStr">
        <is>
          <t>ANZSRC-recognized research subject-area retrieval anchor</t>
        </is>
      </c>
    </row>
    <row r="1319">
      <c r="A1319" s="24" t="inlineStr">
        <is>
          <t>CF-450999</t>
        </is>
      </c>
      <c r="B1319" s="24" t="inlineStr">
        <is>
          <t>ANZ-450999</t>
        </is>
      </c>
      <c r="C1319" s="24" t="inlineStr">
        <is>
          <t>Ngā mātauranga taiao o te Māori kāore anō kia whakarōpūtia i wāhi kē (Māori environmental knowledges not elsewhere classified)</t>
        </is>
      </c>
      <c r="D1319" s="24" t="inlineStr">
        <is>
          <t>other</t>
        </is>
      </c>
      <c r="E1319" s="24" t="inlineStr">
        <is>
          <t>ANZSRC-recognized research subject-area retrieval anchor</t>
        </is>
      </c>
    </row>
    <row r="1320">
      <c r="A1320" s="24" t="inlineStr">
        <is>
          <t>CF-451001</t>
        </is>
      </c>
      <c r="B1320" s="24" t="inlineStr">
        <is>
          <t>ANZ-451001</t>
        </is>
      </c>
      <c r="C1320" s="24" t="inlineStr">
        <is>
          <t>Te whaikaha me te Māori (Māori and disability)</t>
        </is>
      </c>
      <c r="D1320" s="24" t="inlineStr">
        <is>
          <t>other</t>
        </is>
      </c>
      <c r="E1320" s="24" t="inlineStr">
        <is>
          <t>ANZSRC-recognized research subject-area retrieval anchor</t>
        </is>
      </c>
    </row>
    <row r="1321">
      <c r="A1321" s="24" t="inlineStr">
        <is>
          <t>CF-451002</t>
        </is>
      </c>
      <c r="B1321" s="24" t="inlineStr">
        <is>
          <t>ANZ-451002</t>
        </is>
      </c>
      <c r="C1321" s="24" t="inlineStr">
        <is>
          <t>Ngā pūtaiao koiora-hauora, haumanu hoki o te Māori (Māori biomedical and clinical sciences)</t>
        </is>
      </c>
      <c r="D1321" s="24" t="inlineStr">
        <is>
          <t>other</t>
        </is>
      </c>
      <c r="E1321" s="24" t="inlineStr">
        <is>
          <t>ANZSRC-recognized research subject-area retrieval anchor</t>
        </is>
      </c>
    </row>
    <row r="1322">
      <c r="A1322" s="24" t="inlineStr">
        <is>
          <t>CF-451003</t>
        </is>
      </c>
      <c r="B1322" s="24" t="inlineStr">
        <is>
          <t>ANZ-451003</t>
        </is>
      </c>
      <c r="C1322" s="24" t="inlineStr">
        <is>
          <t>Ngā tokoingoa ahurea o te hauora o te Māori (Māori cultural determinants of health)</t>
        </is>
      </c>
      <c r="D1322" s="24" t="inlineStr">
        <is>
          <t>other</t>
        </is>
      </c>
      <c r="E1322" s="24" t="inlineStr">
        <is>
          <t>ANZSRC-recognized research subject-area retrieval anchor</t>
        </is>
      </c>
    </row>
    <row r="1323">
      <c r="A1323" s="24" t="inlineStr">
        <is>
          <t>CF-451004</t>
        </is>
      </c>
      <c r="B1323" s="24" t="inlineStr">
        <is>
          <t>ANZ-451004</t>
        </is>
      </c>
      <c r="C1323" s="24" t="inlineStr">
        <is>
          <t>Te horakai me ngā kai o te Māori (Māori diet and nutrition)</t>
        </is>
      </c>
      <c r="D1323" s="24" t="inlineStr">
        <is>
          <t>other</t>
        </is>
      </c>
      <c r="E1323" s="24" t="inlineStr">
        <is>
          <t>ANZSRC-recognized research subject-area retrieval anchor</t>
        </is>
      </c>
    </row>
    <row r="1324">
      <c r="A1324" s="24" t="inlineStr">
        <is>
          <t>CF-451005</t>
        </is>
      </c>
      <c r="B1324" s="24" t="inlineStr">
        <is>
          <t>ANZ-451005</t>
        </is>
      </c>
      <c r="C1324" s="24" t="inlineStr">
        <is>
          <t>Te mātai tahumaero o te Māori (Māori epidemiology)</t>
        </is>
      </c>
      <c r="D1324" s="24" t="inlineStr">
        <is>
          <t>other</t>
        </is>
      </c>
      <c r="E1324" s="24" t="inlineStr">
        <is>
          <t>ANZSRC-recognized research subject-area retrieval anchor</t>
        </is>
      </c>
    </row>
    <row r="1325">
      <c r="A1325" s="24" t="inlineStr">
        <is>
          <t>CF-451006</t>
        </is>
      </c>
      <c r="B1325" s="24" t="inlineStr">
        <is>
          <t>ANZ-451006</t>
        </is>
      </c>
      <c r="C1325" s="24" t="inlineStr">
        <is>
          <t>Ngā kaupapahere hauora o te Māori (Māori health policy)</t>
        </is>
      </c>
      <c r="D1325" s="24" t="inlineStr">
        <is>
          <t>other</t>
        </is>
      </c>
      <c r="E1325" s="24" t="inlineStr">
        <is>
          <t>ANZSRC-recognized research subject-area retrieval anchor</t>
        </is>
      </c>
    </row>
    <row r="1326">
      <c r="A1326" s="24" t="inlineStr">
        <is>
          <t>CF-451007</t>
        </is>
      </c>
      <c r="B1326" s="24" t="inlineStr">
        <is>
          <t>ANZ-451007</t>
        </is>
      </c>
      <c r="C1326" s="24" t="inlineStr">
        <is>
          <t>Te whakatairanga hauora o te Māori (Māori health promotion)</t>
        </is>
      </c>
      <c r="D1326" s="24" t="inlineStr">
        <is>
          <t>other</t>
        </is>
      </c>
      <c r="E1326" s="24" t="inlineStr">
        <is>
          <t>ANZSRC-recognized research subject-area retrieval anchor</t>
        </is>
      </c>
    </row>
    <row r="1327">
      <c r="A1327" s="24" t="inlineStr">
        <is>
          <t>CF-451008</t>
        </is>
      </c>
      <c r="B1327" s="24" t="inlineStr">
        <is>
          <t>ANZ-451008</t>
        </is>
      </c>
      <c r="C1327" s="24" t="inlineStr">
        <is>
          <t>Ngā wāhanga ora o te Māori (Māori life course)</t>
        </is>
      </c>
      <c r="D1327" s="24" t="inlineStr">
        <is>
          <t>other</t>
        </is>
      </c>
      <c r="E1327" s="24" t="inlineStr">
        <is>
          <t>ANZSRC-recognized research subject-area retrieval anchor</t>
        </is>
      </c>
    </row>
    <row r="1328">
      <c r="A1328" s="24" t="inlineStr">
        <is>
          <t>CF-451009</t>
        </is>
      </c>
      <c r="B1328" s="24" t="inlineStr">
        <is>
          <t>ANZ-451009</t>
        </is>
      </c>
      <c r="C1328" s="24" t="inlineStr">
        <is>
          <t>Ngā rongoā me ngā whakamaimoa o te Māori (Māori medicine and treatments)</t>
        </is>
      </c>
      <c r="D1328" s="24" t="inlineStr">
        <is>
          <t>other</t>
        </is>
      </c>
      <c r="E1328" s="24" t="inlineStr">
        <is>
          <t>ANZSRC-recognized research subject-area retrieval anchor</t>
        </is>
      </c>
    </row>
    <row r="1329">
      <c r="A1329" s="24" t="inlineStr">
        <is>
          <t>CF-451010</t>
        </is>
      </c>
      <c r="B1329" s="24" t="inlineStr">
        <is>
          <t>ANZ-451010</t>
        </is>
      </c>
      <c r="C1329" s="24" t="inlineStr">
        <is>
          <t>Ngā kaiwhakawhānau me te mātai mate tamariki o te Māori (Māori midwifery and paediatrics)</t>
        </is>
      </c>
      <c r="D1329" s="24" t="inlineStr">
        <is>
          <t>other</t>
        </is>
      </c>
      <c r="E1329" s="24" t="inlineStr">
        <is>
          <t>ANZSRC-recognized research subject-area retrieval anchor</t>
        </is>
      </c>
    </row>
    <row r="1330">
      <c r="A1330" s="24" t="inlineStr">
        <is>
          <t>CF-451011</t>
        </is>
      </c>
      <c r="B1330" s="24" t="inlineStr">
        <is>
          <t>ANZ-451011</t>
        </is>
      </c>
      <c r="C1330" s="24" t="inlineStr">
        <is>
          <t>Te hauora me te oranga ā-whaea, ā-pēpi o te Māori (Māori mothers and babies health and wellbeing)</t>
        </is>
      </c>
      <c r="D1330" s="24" t="inlineStr">
        <is>
          <t>other</t>
        </is>
      </c>
      <c r="E1330" s="24" t="inlineStr">
        <is>
          <t>ANZSRC-recognized research subject-area retrieval anchor</t>
        </is>
      </c>
    </row>
    <row r="1331">
      <c r="A1331" s="24" t="inlineStr">
        <is>
          <t>CF-451012</t>
        </is>
      </c>
      <c r="B1331" s="24" t="inlineStr">
        <is>
          <t>ANZ-451012</t>
        </is>
      </c>
      <c r="C1331" s="24" t="inlineStr">
        <is>
          <t>Te mahi tapuhi o te Māori (Māori nursing)</t>
        </is>
      </c>
      <c r="D1331" s="24" t="inlineStr">
        <is>
          <t>other</t>
        </is>
      </c>
      <c r="E1331" s="24" t="inlineStr">
        <is>
          <t>ANZSRC-recognized research subject-area retrieval anchor</t>
        </is>
      </c>
    </row>
    <row r="1332">
      <c r="A1332" s="24" t="inlineStr">
        <is>
          <t>CF-451013</t>
        </is>
      </c>
      <c r="B1332" s="24" t="inlineStr">
        <is>
          <t>ANZ-451013</t>
        </is>
      </c>
      <c r="C1332" s="24" t="inlineStr">
        <is>
          <t>Mātauranga hinengaro kaupapa Māori (Māori psychology)</t>
        </is>
      </c>
      <c r="D1332" s="24" t="inlineStr">
        <is>
          <t>other</t>
        </is>
      </c>
      <c r="E1332" s="24" t="inlineStr">
        <is>
          <t>ANZSRC-recognized research subject-area retrieval anchor</t>
        </is>
      </c>
    </row>
    <row r="1333">
      <c r="A1333" s="24" t="inlineStr">
        <is>
          <t>CF-451014</t>
        </is>
      </c>
      <c r="B1333" s="24" t="inlineStr">
        <is>
          <t>ANZ-451014</t>
        </is>
      </c>
      <c r="C1333" s="24" t="inlineStr">
        <is>
          <t>Ngā pūnaha mātauranga hinengaro o te Māori (Māori psychology knowledge systems)</t>
        </is>
      </c>
      <c r="D1333" s="24" t="inlineStr">
        <is>
          <t>other</t>
        </is>
      </c>
      <c r="E1333" s="24" t="inlineStr">
        <is>
          <t>ANZSRC-recognized research subject-area retrieval anchor</t>
        </is>
      </c>
    </row>
    <row r="1334">
      <c r="A1334" s="24" t="inlineStr">
        <is>
          <t>CF-451015</t>
        </is>
      </c>
      <c r="B1334" s="24" t="inlineStr">
        <is>
          <t>ANZ-451015</t>
        </is>
      </c>
      <c r="C1334" s="24" t="inlineStr">
        <is>
          <t>Te hauora me te oranga tūmatanui o te Māori (Māori public health and wellbeing)</t>
        </is>
      </c>
      <c r="D1334" s="24" t="inlineStr">
        <is>
          <t>other</t>
        </is>
      </c>
      <c r="E1334" s="24" t="inlineStr">
        <is>
          <t>ANZSRC-recognized research subject-area retrieval anchor</t>
        </is>
      </c>
    </row>
    <row r="1335">
      <c r="A1335" s="24" t="inlineStr">
        <is>
          <t>CF-451016</t>
        </is>
      </c>
      <c r="B1335" s="24" t="inlineStr">
        <is>
          <t>ANZ-451016</t>
        </is>
      </c>
      <c r="C1335" s="24" t="inlineStr">
        <is>
          <t>Te hauora mamao o te Māori (Māori remote health)</t>
        </is>
      </c>
      <c r="D1335" s="24" t="inlineStr">
        <is>
          <t>other</t>
        </is>
      </c>
      <c r="E1335" s="24" t="inlineStr">
        <is>
          <t>ANZSRC-recognized research subject-area retrieval anchor</t>
        </is>
      </c>
    </row>
    <row r="1336">
      <c r="A1336" s="24" t="inlineStr">
        <is>
          <t>CF-451017</t>
        </is>
      </c>
      <c r="B1336" s="24" t="inlineStr">
        <is>
          <t>ANZ-451017</t>
        </is>
      </c>
      <c r="C1336" s="24" t="inlineStr">
        <is>
          <t>Te oranga ā-pāpori, ā-hinengaro, ā-ahurea, ā-wairua o te Māori (Māori social, cultural, emotional and spiritual wellbeing)</t>
        </is>
      </c>
      <c r="D1336" s="24" t="inlineStr">
        <is>
          <t>other</t>
        </is>
      </c>
      <c r="E1336" s="24" t="inlineStr">
        <is>
          <t>ANZSRC-recognized research subject-area retrieval anchor</t>
        </is>
      </c>
    </row>
    <row r="1337">
      <c r="A1337" s="24" t="inlineStr">
        <is>
          <t>CF-451018</t>
        </is>
      </c>
      <c r="B1337" s="24" t="inlineStr">
        <is>
          <t>ANZ-451018</t>
        </is>
      </c>
      <c r="C1337" s="24" t="inlineStr">
        <is>
          <t>Ngā tokoingoa pāpori o te hauora o te Māori (Māori social determinants of health)</t>
        </is>
      </c>
      <c r="D1337" s="24" t="inlineStr">
        <is>
          <t>other</t>
        </is>
      </c>
      <c r="E1337" s="24" t="inlineStr">
        <is>
          <t>ANZSRC-recognized research subject-area retrieval anchor</t>
        </is>
      </c>
    </row>
    <row r="1338">
      <c r="A1338" s="24" t="inlineStr">
        <is>
          <t>CF-451019</t>
        </is>
      </c>
      <c r="B1338" s="24" t="inlineStr">
        <is>
          <t>ANZ-451019</t>
        </is>
      </c>
      <c r="C1338" s="24" t="inlineStr">
        <is>
          <t>Ngā hākinakina me te korikori tinana o te Māori (Māori sport and physical activity)</t>
        </is>
      </c>
      <c r="D1338" s="24" t="inlineStr">
        <is>
          <t>other</t>
        </is>
      </c>
      <c r="E1338" s="24" t="inlineStr">
        <is>
          <t>ANZSRC-recognized research subject-area retrieval anchor</t>
        </is>
      </c>
    </row>
    <row r="1339">
      <c r="A1339" s="24" t="inlineStr">
        <is>
          <t>CF-451020</t>
        </is>
      </c>
      <c r="B1339" s="24" t="inlineStr">
        <is>
          <t>ANZ-451020</t>
        </is>
      </c>
      <c r="C1339" s="24" t="inlineStr">
        <is>
          <t>Te ariā o ngā tauira panoni hauora o te Māori (Māori theory of change models for health)</t>
        </is>
      </c>
      <c r="D1339" s="24" t="inlineStr">
        <is>
          <t>other</t>
        </is>
      </c>
      <c r="E1339" s="24" t="inlineStr">
        <is>
          <t>ANZSRC-recognized research subject-area retrieval anchor</t>
        </is>
      </c>
    </row>
    <row r="1340">
      <c r="A1340" s="24" t="inlineStr">
        <is>
          <t>CF-451021</t>
        </is>
      </c>
      <c r="B1340" s="24" t="inlineStr">
        <is>
          <t>ANZ-451021</t>
        </is>
      </c>
      <c r="C1340" s="24" t="inlineStr">
        <is>
          <t>Ngā taiohi me ngā whānau Māori (Māori youth and family)</t>
        </is>
      </c>
      <c r="D1340" s="24" t="inlineStr">
        <is>
          <t>other</t>
        </is>
      </c>
      <c r="E1340" s="24" t="inlineStr">
        <is>
          <t>ANZSRC-recognized research subject-area retrieval anchor</t>
        </is>
      </c>
    </row>
    <row r="1341">
      <c r="A1341" s="24" t="inlineStr">
        <is>
          <t>CF-451099</t>
        </is>
      </c>
      <c r="B1341" s="24" t="inlineStr">
        <is>
          <t>ANZ-451099</t>
        </is>
      </c>
      <c r="C1341" s="24" t="inlineStr">
        <is>
          <t>Te hauora me te oranga o te Māori kāore anō kia whakarōpūhia i wāhi kē (Māori health and wellbeing not elsewhere classified)</t>
        </is>
      </c>
      <c r="D1341" s="24" t="inlineStr">
        <is>
          <t>other</t>
        </is>
      </c>
      <c r="E1341" s="24" t="inlineStr">
        <is>
          <t>ANZSRC-recognized research subject-area retrieval anchor</t>
        </is>
      </c>
    </row>
    <row r="1342">
      <c r="A1342" s="24" t="inlineStr">
        <is>
          <t>CF-451101</t>
        </is>
      </c>
      <c r="B1342" s="24" t="inlineStr">
        <is>
          <t>ANZ-451101</t>
        </is>
      </c>
      <c r="C1342" s="24" t="inlineStr">
        <is>
          <t>Te mahi kaute o te Māori (Māori accounting)</t>
        </is>
      </c>
      <c r="D1342" s="24" t="inlineStr">
        <is>
          <t>other</t>
        </is>
      </c>
      <c r="E1342" s="24" t="inlineStr">
        <is>
          <t>ANZSRC-recognized research subject-area retrieval anchor</t>
        </is>
      </c>
    </row>
    <row r="1343">
      <c r="A1343" s="24" t="inlineStr">
        <is>
          <t>CF-451102</t>
        </is>
      </c>
      <c r="B1343" s="24" t="inlineStr">
        <is>
          <t>ANZ-451102</t>
        </is>
      </c>
      <c r="C1343" s="24" t="inlineStr">
        <is>
          <t>Te mātauranga tikanga Māori (Māori anthropology)</t>
        </is>
      </c>
      <c r="D1343" s="24" t="inlineStr">
        <is>
          <t>other</t>
        </is>
      </c>
      <c r="E1343" s="24" t="inlineStr">
        <is>
          <t>ANZSRC-recognized research subject-area retrieval anchor</t>
        </is>
      </c>
    </row>
    <row r="1344">
      <c r="A1344" s="24" t="inlineStr">
        <is>
          <t>CF-451103</t>
        </is>
      </c>
      <c r="B1344" s="24" t="inlineStr">
        <is>
          <t>ANZ-451103</t>
        </is>
      </c>
      <c r="C1344" s="24" t="inlineStr">
        <is>
          <t>Te hoahoanga whare o te Māori (Māori architecture)</t>
        </is>
      </c>
      <c r="D1344" s="24" t="inlineStr">
        <is>
          <t>other</t>
        </is>
      </c>
      <c r="E1344" s="24" t="inlineStr">
        <is>
          <t>ANZSRC-recognized research subject-area retrieval anchor</t>
        </is>
      </c>
    </row>
    <row r="1345">
      <c r="A1345" s="24" t="inlineStr">
        <is>
          <t>CF-451104</t>
        </is>
      </c>
      <c r="B1345" s="24" t="inlineStr">
        <is>
          <t>ANZ-451104</t>
        </is>
      </c>
      <c r="C1345" s="24" t="inlineStr">
        <is>
          <t>Ngā mahi tauhokohoko o te Māori (Māori commerce)</t>
        </is>
      </c>
      <c r="D1345" s="24" t="inlineStr">
        <is>
          <t>other</t>
        </is>
      </c>
      <c r="E1345" s="24" t="inlineStr">
        <is>
          <t>ANZSRC-recognized research subject-area retrieval anchor</t>
        </is>
      </c>
    </row>
    <row r="1346">
      <c r="A1346" s="24" t="inlineStr">
        <is>
          <t>CF-451105</t>
        </is>
      </c>
      <c r="B1346" s="24" t="inlineStr">
        <is>
          <t>ANZ-451105</t>
        </is>
      </c>
      <c r="C1346" s="24" t="inlineStr">
        <is>
          <t>Te whanaketanga ā-hapori, ā-rohe o te Māori (Māori community and regional development)</t>
        </is>
      </c>
      <c r="D1346" s="24" t="inlineStr">
        <is>
          <t>other</t>
        </is>
      </c>
      <c r="E1346" s="24" t="inlineStr">
        <is>
          <t>ANZSRC-recognized research subject-area retrieval anchor</t>
        </is>
      </c>
    </row>
    <row r="1347">
      <c r="A1347" s="24" t="inlineStr">
        <is>
          <t>CF-451106</t>
        </is>
      </c>
      <c r="B1347" s="24" t="inlineStr">
        <is>
          <t>ANZ-451106</t>
        </is>
      </c>
      <c r="C1347" s="24" t="inlineStr">
        <is>
          <t>Te rangahau kei rō hapori o te Māori (Māori community-based research)</t>
        </is>
      </c>
      <c r="D1347" s="24" t="inlineStr">
        <is>
          <t>other</t>
        </is>
      </c>
      <c r="E1347" s="24" t="inlineStr">
        <is>
          <t>ANZSRC-recognized research subject-area retrieval anchor</t>
        </is>
      </c>
    </row>
    <row r="1348">
      <c r="A1348" s="24" t="inlineStr">
        <is>
          <t>CF-451107</t>
        </is>
      </c>
      <c r="B1348" s="24" t="inlineStr">
        <is>
          <t>ANZ-451107</t>
        </is>
      </c>
      <c r="C1348" s="24" t="inlineStr">
        <is>
          <t>Te kāwana ā-hapori, whakatau take hoki o te Māori (Māori community governance and decision making)</t>
        </is>
      </c>
      <c r="D1348" s="24" t="inlineStr">
        <is>
          <t>other</t>
        </is>
      </c>
      <c r="E1348" s="24" t="inlineStr">
        <is>
          <t>ANZSRC-recognized research subject-area retrieval anchor</t>
        </is>
      </c>
    </row>
    <row r="1349">
      <c r="A1349" s="24" t="inlineStr">
        <is>
          <t>CF-451108</t>
        </is>
      </c>
      <c r="B1349" s="24" t="inlineStr">
        <is>
          <t>ANZ-451108</t>
        </is>
      </c>
      <c r="C1349" s="24" t="inlineStr">
        <is>
          <t>Te mātauranga taihara Māori (Māori criminology)</t>
        </is>
      </c>
      <c r="D1349" s="24" t="inlineStr">
        <is>
          <t>other</t>
        </is>
      </c>
      <c r="E1349" s="24" t="inlineStr">
        <is>
          <t>ANZSRC-recognized research subject-area retrieval anchor</t>
        </is>
      </c>
    </row>
    <row r="1350">
      <c r="A1350" s="24" t="inlineStr">
        <is>
          <t>CF-451109</t>
        </is>
      </c>
      <c r="B1350" s="24" t="inlineStr">
        <is>
          <t>ANZ-451109</t>
        </is>
      </c>
      <c r="C1350" s="24" t="inlineStr">
        <is>
          <t>Ngā tikanga Māori (Māori customary law)</t>
        </is>
      </c>
      <c r="D1350" s="24" t="inlineStr">
        <is>
          <t>other</t>
        </is>
      </c>
      <c r="E1350" s="24" t="inlineStr">
        <is>
          <t>ANZSRC-recognized research subject-area retrieval anchor</t>
        </is>
      </c>
    </row>
    <row r="1351">
      <c r="A1351" s="24" t="inlineStr">
        <is>
          <t>CF-451110</t>
        </is>
      </c>
      <c r="B1351" s="24" t="inlineStr">
        <is>
          <t>ANZ-451110</t>
        </is>
      </c>
      <c r="C1351" s="24" t="inlineStr">
        <is>
          <t>Te whakaharatau me te whakahaere hoahoa o te Māori (Māori design practice and management)</t>
        </is>
      </c>
      <c r="D1351" s="24" t="inlineStr">
        <is>
          <t>other</t>
        </is>
      </c>
      <c r="E1351" s="24" t="inlineStr">
        <is>
          <t>ANZSRC-recognized research subject-area retrieval anchor</t>
        </is>
      </c>
    </row>
    <row r="1352">
      <c r="A1352" s="24" t="inlineStr">
        <is>
          <t>CF-451111</t>
        </is>
      </c>
      <c r="B1352" s="24" t="inlineStr">
        <is>
          <t>ANZ-451111</t>
        </is>
      </c>
      <c r="C1352" s="24" t="inlineStr">
        <is>
          <t>Te mātauranga ōhanga o te Māori (Māori economics)</t>
        </is>
      </c>
      <c r="D1352" s="24" t="inlineStr">
        <is>
          <t>other</t>
        </is>
      </c>
      <c r="E1352" s="24" t="inlineStr">
        <is>
          <t>ANZSRC-recognized research subject-area retrieval anchor</t>
        </is>
      </c>
    </row>
    <row r="1353">
      <c r="A1353" s="24" t="inlineStr">
        <is>
          <t>CF-451112</t>
        </is>
      </c>
      <c r="B1353" s="24" t="inlineStr">
        <is>
          <t>ANZ-451112</t>
        </is>
      </c>
      <c r="C1353" s="24" t="inlineStr">
        <is>
          <t>Te ahumoni Māori (Māori finance)</t>
        </is>
      </c>
      <c r="D1353" s="24" t="inlineStr">
        <is>
          <t>other</t>
        </is>
      </c>
      <c r="E1353" s="24" t="inlineStr">
        <is>
          <t>ANZSRC-recognized research subject-area retrieval anchor</t>
        </is>
      </c>
    </row>
    <row r="1354">
      <c r="A1354" s="24" t="inlineStr">
        <is>
          <t>CF-451113</t>
        </is>
      </c>
      <c r="B1354" s="24" t="inlineStr">
        <is>
          <t>ANZ-451113</t>
        </is>
      </c>
      <c r="C1354" s="24" t="inlineStr">
        <is>
          <t>Te mātauranga matawhenua ā-iwi me te tatauranga ā-iwi o te Māori (Māori human geography and demography)</t>
        </is>
      </c>
      <c r="D1354" s="24" t="inlineStr">
        <is>
          <t>other</t>
        </is>
      </c>
      <c r="E1354" s="24" t="inlineStr">
        <is>
          <t>ANZSRC-recognized research subject-area retrieval anchor</t>
        </is>
      </c>
    </row>
    <row r="1355">
      <c r="A1355" s="24" t="inlineStr">
        <is>
          <t>CF-451114</t>
        </is>
      </c>
      <c r="B1355" s="24" t="inlineStr">
        <is>
          <t>ANZ-451114</t>
        </is>
      </c>
      <c r="C1355" s="24" t="inlineStr">
        <is>
          <t>Te ture Whenua (Māori land law)</t>
        </is>
      </c>
      <c r="D1355" s="24" t="inlineStr">
        <is>
          <t>other</t>
        </is>
      </c>
      <c r="E1355" s="24" t="inlineStr">
        <is>
          <t>ANZSRC-recognized research subject-area retrieval anchor</t>
        </is>
      </c>
    </row>
    <row r="1356">
      <c r="A1356" s="24" t="inlineStr">
        <is>
          <t>CF-451115</t>
        </is>
      </c>
      <c r="B1356" s="24" t="inlineStr">
        <is>
          <t>ANZ-451115</t>
        </is>
      </c>
      <c r="C1356" s="24" t="inlineStr">
        <is>
          <t>Te ture me te tika Māori (Māori law and justice)</t>
        </is>
      </c>
      <c r="D1356" s="24" t="inlineStr">
        <is>
          <t>other</t>
        </is>
      </c>
      <c r="E1356" s="24" t="inlineStr">
        <is>
          <t>ANZSRC-recognized research subject-area retrieval anchor</t>
        </is>
      </c>
    </row>
    <row r="1357">
      <c r="A1357" s="24" t="inlineStr">
        <is>
          <t>CF-451116</t>
        </is>
      </c>
      <c r="B1357" s="24" t="inlineStr">
        <is>
          <t>ANZ-451116</t>
        </is>
      </c>
      <c r="C1357" s="24" t="inlineStr">
        <is>
          <t>Ngā ture Māori (Māori legislation)</t>
        </is>
      </c>
      <c r="D1357" s="24" t="inlineStr">
        <is>
          <t>other</t>
        </is>
      </c>
      <c r="E1357" s="24" t="inlineStr">
        <is>
          <t>ANZSRC-recognized research subject-area retrieval anchor</t>
        </is>
      </c>
    </row>
    <row r="1358">
      <c r="A1358" s="24" t="inlineStr">
        <is>
          <t>CF-451117</t>
        </is>
      </c>
      <c r="B1358" s="24" t="inlineStr">
        <is>
          <t>ANZ-451117</t>
        </is>
      </c>
      <c r="C1358" s="24" t="inlineStr">
        <is>
          <t>Te whakahaere o te Māori (Māori management)</t>
        </is>
      </c>
      <c r="D1358" s="24" t="inlineStr">
        <is>
          <t>other</t>
        </is>
      </c>
      <c r="E1358" s="24" t="inlineStr">
        <is>
          <t>ANZSRC-recognized research subject-area retrieval anchor</t>
        </is>
      </c>
    </row>
    <row r="1359">
      <c r="A1359" s="24" t="inlineStr">
        <is>
          <t>CF-451118</t>
        </is>
      </c>
      <c r="B1359" s="24" t="inlineStr">
        <is>
          <t>ANZ-451118</t>
        </is>
      </c>
      <c r="C1359" s="24" t="inlineStr">
        <is>
          <t>Te whakamākete o te Māori (Māori marketing)</t>
        </is>
      </c>
      <c r="D1359" s="24" t="inlineStr">
        <is>
          <t>other</t>
        </is>
      </c>
      <c r="E1359" s="24" t="inlineStr">
        <is>
          <t>ANZSRC-recognized research subject-area retrieval anchor</t>
        </is>
      </c>
    </row>
    <row r="1360">
      <c r="A1360" s="24" t="inlineStr">
        <is>
          <t>CF-451119</t>
        </is>
      </c>
      <c r="B1360" s="24" t="inlineStr">
        <is>
          <t>ANZ-451119</t>
        </is>
      </c>
      <c r="C1360" s="24" t="inlineStr">
        <is>
          <t>Ngā hinonga pāpori kaupapa atawhai o te Māori (Māori not-for-profit social enterprises)</t>
        </is>
      </c>
      <c r="D1360" s="24" t="inlineStr">
        <is>
          <t>other</t>
        </is>
      </c>
      <c r="E1360" s="24" t="inlineStr">
        <is>
          <t>ANZSRC-recognized research subject-area retrieval anchor</t>
        </is>
      </c>
    </row>
    <row r="1361">
      <c r="A1361" s="24" t="inlineStr">
        <is>
          <t>CF-451120</t>
        </is>
      </c>
      <c r="B1361" s="24" t="inlineStr">
        <is>
          <t>ANZ-451120</t>
        </is>
      </c>
      <c r="C1361" s="24" t="inlineStr">
        <is>
          <t>Ngā iwi Māori me te ture (Māori peoples and the law)</t>
        </is>
      </c>
      <c r="D1361" s="24" t="inlineStr">
        <is>
          <t>other</t>
        </is>
      </c>
      <c r="E1361" s="24" t="inlineStr">
        <is>
          <t>ANZSRC-recognized research subject-area retrieval anchor</t>
        </is>
      </c>
    </row>
    <row r="1362">
      <c r="A1362" s="24" t="inlineStr">
        <is>
          <t>CF-451121</t>
        </is>
      </c>
      <c r="B1362" s="24" t="inlineStr">
        <is>
          <t>ANZ-451121</t>
        </is>
      </c>
      <c r="C1362" s="24" t="inlineStr">
        <is>
          <t>Ngā tirohanga Māori (Māori perspectives)</t>
        </is>
      </c>
      <c r="D1362" s="24" t="inlineStr">
        <is>
          <t>other</t>
        </is>
      </c>
      <c r="E1362" s="24" t="inlineStr">
        <is>
          <t>ANZSRC-recognized research subject-area retrieval anchor</t>
        </is>
      </c>
    </row>
    <row r="1363">
      <c r="A1363" s="24" t="inlineStr">
        <is>
          <t>CF-451122</t>
        </is>
      </c>
      <c r="B1363" s="24" t="inlineStr">
        <is>
          <t>ANZ-451122</t>
        </is>
      </c>
      <c r="C1363" s="24" t="inlineStr">
        <is>
          <t>Te whai wāhi me te whakakanohi taha tōrāngapū o te Māori (Māori political participation and representation)</t>
        </is>
      </c>
      <c r="D1363" s="24" t="inlineStr">
        <is>
          <t>other</t>
        </is>
      </c>
      <c r="E1363" s="24" t="inlineStr">
        <is>
          <t>ANZSRC-recognized research subject-area retrieval anchor</t>
        </is>
      </c>
    </row>
    <row r="1364">
      <c r="A1364" s="24" t="inlineStr">
        <is>
          <t>CF-451123</t>
        </is>
      </c>
      <c r="B1364" s="24" t="inlineStr">
        <is>
          <t>ANZ-451123</t>
        </is>
      </c>
      <c r="C1364" s="24" t="inlineStr">
        <is>
          <t>Ngā mahi tōrangapū Māori (Māori politics)</t>
        </is>
      </c>
      <c r="D1364" s="24" t="inlineStr">
        <is>
          <t>other</t>
        </is>
      </c>
      <c r="E1364" s="24" t="inlineStr">
        <is>
          <t>ANZSRC-recognized research subject-area retrieval anchor</t>
        </is>
      </c>
    </row>
    <row r="1365">
      <c r="A1365" s="24" t="inlineStr">
        <is>
          <t>CF-451124</t>
        </is>
      </c>
      <c r="B1365" s="24" t="inlineStr">
        <is>
          <t>ANZ-451124</t>
        </is>
      </c>
      <c r="C1365" s="24" t="inlineStr">
        <is>
          <t>Ngā ture rawa Māori (Māori resource law)</t>
        </is>
      </c>
      <c r="D1365" s="24" t="inlineStr">
        <is>
          <t>other</t>
        </is>
      </c>
      <c r="E1365" s="24" t="inlineStr">
        <is>
          <t>ANZSRC-recognized research subject-area retrieval anchor</t>
        </is>
      </c>
    </row>
    <row r="1366">
      <c r="A1366" s="24" t="inlineStr">
        <is>
          <t>CF-451125</t>
        </is>
      </c>
      <c r="B1366" s="24" t="inlineStr">
        <is>
          <t>ANZ-451125</t>
        </is>
      </c>
      <c r="C1366" s="24" t="inlineStr">
        <is>
          <t>Te pāpātanga pāpori me te aromātai hōtaka o te Māori (Māori social impact and program evaluation)</t>
        </is>
      </c>
      <c r="D1366" s="24" t="inlineStr">
        <is>
          <t>other</t>
        </is>
      </c>
      <c r="E1366" s="24" t="inlineStr">
        <is>
          <t>ANZSRC-recognized research subject-area retrieval anchor</t>
        </is>
      </c>
    </row>
    <row r="1367">
      <c r="A1367" s="24" t="inlineStr">
        <is>
          <t>CF-451126</t>
        </is>
      </c>
      <c r="B1367" s="24" t="inlineStr">
        <is>
          <t>ANZ-451126</t>
        </is>
      </c>
      <c r="C1367" s="24" t="inlineStr">
        <is>
          <t>Ngā mahi tauwhiro me te tika pāpori o te Māori (Māori social work and social justice)</t>
        </is>
      </c>
      <c r="D1367" s="24" t="inlineStr">
        <is>
          <t>other</t>
        </is>
      </c>
      <c r="E1367" s="24" t="inlineStr">
        <is>
          <t>ANZSRC-recognized research subject-area retrieval anchor</t>
        </is>
      </c>
    </row>
    <row r="1368">
      <c r="A1368" s="24" t="inlineStr">
        <is>
          <t>CF-451127</t>
        </is>
      </c>
      <c r="B1368" s="24" t="inlineStr">
        <is>
          <t>ANZ-451127</t>
        </is>
      </c>
      <c r="C1368" s="24" t="inlineStr">
        <is>
          <t>Ngā mātai tikanga ā-iwi o te Māori (Māori sociological studies)</t>
        </is>
      </c>
      <c r="D1368" s="24" t="inlineStr">
        <is>
          <t>other</t>
        </is>
      </c>
      <c r="E1368" s="24" t="inlineStr">
        <is>
          <t>ANZSRC-recognized research subject-area retrieval anchor</t>
        </is>
      </c>
    </row>
    <row r="1369">
      <c r="A1369" s="24" t="inlineStr">
        <is>
          <t>CF-451128</t>
        </is>
      </c>
      <c r="B1369" s="24" t="inlineStr">
        <is>
          <t>ANZ-451128</t>
        </is>
      </c>
      <c r="C1369" s="24" t="inlineStr">
        <is>
          <t>Te mātauranga pāpori o te Māori (Māori sociology)</t>
        </is>
      </c>
      <c r="D1369" s="24" t="inlineStr">
        <is>
          <t>other</t>
        </is>
      </c>
      <c r="E1369" s="24" t="inlineStr">
        <is>
          <t>ANZSRC-recognized research subject-area retrieval anchor</t>
        </is>
      </c>
    </row>
    <row r="1370">
      <c r="A1370" s="24" t="inlineStr">
        <is>
          <t>CF-451129</t>
        </is>
      </c>
      <c r="B1370" s="24" t="inlineStr">
        <is>
          <t>ANZ-451129</t>
        </is>
      </c>
      <c r="C1370" s="24" t="inlineStr">
        <is>
          <t>Te mahi tāpoi Māori (Māori tourism)</t>
        </is>
      </c>
      <c r="D1370" s="24" t="inlineStr">
        <is>
          <t>other</t>
        </is>
      </c>
      <c r="E1370" s="24" t="inlineStr">
        <is>
          <t>ANZSRC-recognized research subject-area retrieval anchor</t>
        </is>
      </c>
    </row>
    <row r="1371">
      <c r="A1371" s="24" t="inlineStr">
        <is>
          <t>CF-451130</t>
        </is>
      </c>
      <c r="B1371" s="24" t="inlineStr">
        <is>
          <t>ANZ-451130</t>
        </is>
      </c>
      <c r="C1371" s="24" t="inlineStr">
        <is>
          <t>Te Tiriti o Waitangi (The Treaty of Waitangi)</t>
        </is>
      </c>
      <c r="D1371" s="24" t="inlineStr">
        <is>
          <t>other</t>
        </is>
      </c>
      <c r="E1371" s="24" t="inlineStr">
        <is>
          <t>ANZSRC-recognized research subject-area retrieval anchor</t>
        </is>
      </c>
    </row>
    <row r="1372">
      <c r="A1372" s="24" t="inlineStr">
        <is>
          <t>CF-451131</t>
        </is>
      </c>
      <c r="B1372" s="24" t="inlineStr">
        <is>
          <t>ANZ-451131</t>
        </is>
      </c>
      <c r="C1372" s="24" t="inlineStr">
        <is>
          <t>Te whakamahere ā-tāone, ā-rohe o te Māori (Māori urban and regional planning)</t>
        </is>
      </c>
      <c r="D1372" s="24" t="inlineStr">
        <is>
          <t>other</t>
        </is>
      </c>
      <c r="E1372" s="24" t="inlineStr">
        <is>
          <t>ANZSRC-recognized research subject-area retrieval anchor</t>
        </is>
      </c>
    </row>
    <row r="1373">
      <c r="A1373" s="24" t="inlineStr">
        <is>
          <t>CF-451199</t>
        </is>
      </c>
      <c r="B1373" s="24" t="inlineStr">
        <is>
          <t>ANZ-451199</t>
        </is>
      </c>
      <c r="C1373" s="24" t="inlineStr">
        <is>
          <t>Ngā tāngata, te porihanga me ngā hapori o te Māori kāore anō kia whakarōpūtia i wāhi kē (Māori peoples, society and community not elsewhere classified)</t>
        </is>
      </c>
      <c r="D1373" s="24" t="inlineStr">
        <is>
          <t>other</t>
        </is>
      </c>
      <c r="E1373" s="24" t="inlineStr">
        <is>
          <t>ANZSRC-recognized research subject-area retrieval anchor</t>
        </is>
      </c>
    </row>
    <row r="1374">
      <c r="A1374" s="24" t="inlineStr">
        <is>
          <t>CF-451201</t>
        </is>
      </c>
      <c r="B1374" s="24" t="inlineStr">
        <is>
          <t>ANZ-451201</t>
        </is>
      </c>
      <c r="C1374" s="24" t="inlineStr">
        <is>
          <t>Te mātai arorangi me te mātai tuarangi o te Māori (Māori astronomy and cosmology)</t>
        </is>
      </c>
      <c r="D1374" s="24" t="inlineStr">
        <is>
          <t>other</t>
        </is>
      </c>
      <c r="E1374" s="24" t="inlineStr">
        <is>
          <t>ANZSRC-recognized research subject-area retrieval anchor</t>
        </is>
      </c>
    </row>
    <row r="1375">
      <c r="A1375" s="24" t="inlineStr">
        <is>
          <t>CF-451202</t>
        </is>
      </c>
      <c r="B1375" s="24" t="inlineStr">
        <is>
          <t>ANZ-451202</t>
        </is>
      </c>
      <c r="C1375" s="24" t="inlineStr">
        <is>
          <t>Ngā pūtaiao koiora o te Māori (Māori biological sciences)</t>
        </is>
      </c>
      <c r="D1375" s="24" t="inlineStr">
        <is>
          <t>other</t>
        </is>
      </c>
      <c r="E1375" s="24" t="inlineStr">
        <is>
          <t>ANZSRC-recognized research subject-area retrieval anchor</t>
        </is>
      </c>
    </row>
    <row r="1376">
      <c r="A1376" s="24" t="inlineStr">
        <is>
          <t>CF-451203</t>
        </is>
      </c>
      <c r="B1376" s="24" t="inlineStr">
        <is>
          <t>ANZ-451203</t>
        </is>
      </c>
      <c r="C1376" s="24" t="inlineStr">
        <is>
          <t>Te whakamahi me te hoahoa o te hangarau rorohiko o te Māori (Māori computing technology use and design)</t>
        </is>
      </c>
      <c r="D1376" s="24" t="inlineStr">
        <is>
          <t>other</t>
        </is>
      </c>
      <c r="E1376" s="24" t="inlineStr">
        <is>
          <t>ANZSRC-recognized research subject-area retrieval anchor</t>
        </is>
      </c>
    </row>
    <row r="1377">
      <c r="A1377" s="24" t="inlineStr">
        <is>
          <t>CF-451204</t>
        </is>
      </c>
      <c r="B1377" s="24" t="inlineStr">
        <is>
          <t>ANZ-451204</t>
        </is>
      </c>
      <c r="C1377" s="24" t="inlineStr">
        <is>
          <t>Te mana motuhake o ngā raraunga Māori (Māori data sovereignty)</t>
        </is>
      </c>
      <c r="D1377" s="24" t="inlineStr">
        <is>
          <t>other</t>
        </is>
      </c>
      <c r="E1377" s="24" t="inlineStr">
        <is>
          <t>ANZSRC-recognized research subject-area retrieval anchor</t>
        </is>
      </c>
    </row>
    <row r="1378">
      <c r="A1378" s="24" t="inlineStr">
        <is>
          <t>CF-451205</t>
        </is>
      </c>
      <c r="B1378" s="24" t="inlineStr">
        <is>
          <t>ANZ-451205</t>
        </is>
      </c>
      <c r="C1378" s="24" t="inlineStr">
        <is>
          <t>Te mātauranga pūkaha o te Māori (Māori engineering)</t>
        </is>
      </c>
      <c r="D1378" s="24" t="inlineStr">
        <is>
          <t>other</t>
        </is>
      </c>
      <c r="E1378" s="24" t="inlineStr">
        <is>
          <t>ANZSRC-recognized research subject-area retrieval anchor</t>
        </is>
      </c>
    </row>
    <row r="1379">
      <c r="A1379" s="24" t="inlineStr">
        <is>
          <t>CF-451206</t>
        </is>
      </c>
      <c r="B1379" s="24" t="inlineStr">
        <is>
          <t>ANZ-451206</t>
        </is>
      </c>
      <c r="C1379" s="24" t="inlineStr">
        <is>
          <t>Te mātai huingaira o te Māori (Māori genomics)</t>
        </is>
      </c>
      <c r="D1379" s="24" t="inlineStr">
        <is>
          <t>other</t>
        </is>
      </c>
      <c r="E1379" s="24" t="inlineStr">
        <is>
          <t>ANZSRC-recognized research subject-area retrieval anchor</t>
        </is>
      </c>
    </row>
    <row r="1380">
      <c r="A1380" s="24" t="inlineStr">
        <is>
          <t>CF-451207</t>
        </is>
      </c>
      <c r="B1380" s="24" t="inlineStr">
        <is>
          <t>ANZ-451207</t>
        </is>
      </c>
      <c r="C1380" s="24" t="inlineStr">
        <is>
          <t>Ngā pūnaha whakahaere mōhiohio me te mātauranga o te Māori (Māori information and knowledge management systems)</t>
        </is>
      </c>
      <c r="D1380" s="24" t="inlineStr">
        <is>
          <t>other</t>
        </is>
      </c>
      <c r="E1380" s="24" t="inlineStr">
        <is>
          <t>ANZSRC-recognized research subject-area retrieval anchor</t>
        </is>
      </c>
    </row>
    <row r="1381">
      <c r="A1381" s="24" t="inlineStr">
        <is>
          <t>CF-451208</t>
        </is>
      </c>
      <c r="B1381" s="24" t="inlineStr">
        <is>
          <t>ANZ-451208</t>
        </is>
      </c>
      <c r="C1381" s="24" t="inlineStr">
        <is>
          <t>Te wairua auaha o te Māori (Māori innovation)</t>
        </is>
      </c>
      <c r="D1381" s="24" t="inlineStr">
        <is>
          <t>other</t>
        </is>
      </c>
      <c r="E1381" s="24" t="inlineStr">
        <is>
          <t>ANZSRC-recognized research subject-area retrieval anchor</t>
        </is>
      </c>
    </row>
    <row r="1382">
      <c r="A1382" s="24" t="inlineStr">
        <is>
          <t>CF-451209</t>
        </is>
      </c>
      <c r="B1382" s="24" t="inlineStr">
        <is>
          <t>ANZ-451209</t>
        </is>
      </c>
      <c r="C1382" s="24" t="inlineStr">
        <is>
          <t>Ngā tikanga whakahaere mōhiotanga Māori (Māori knowledge management methods)</t>
        </is>
      </c>
      <c r="D1382" s="24" t="inlineStr">
        <is>
          <t>other</t>
        </is>
      </c>
      <c r="E1382" s="24" t="inlineStr">
        <is>
          <t>ANZSRC-recognized research subject-area retrieval anchor</t>
        </is>
      </c>
    </row>
    <row r="1383">
      <c r="A1383" s="24" t="inlineStr">
        <is>
          <t>CF-451210</t>
        </is>
      </c>
      <c r="B1383" s="24" t="inlineStr">
        <is>
          <t>ANZ-451210</t>
        </is>
      </c>
      <c r="C1383" s="24" t="inlineStr">
        <is>
          <t>Ngā pūtaiao pāngarau, ōkiko, matū hoki - hāunga te mātai arorangi me te mātai tuarangi o te Māori (Māori mathematical, physical and chemical sciences - excl. astronomy and cosmology)</t>
        </is>
      </c>
      <c r="D1383" s="24" t="inlineStr">
        <is>
          <t>other</t>
        </is>
      </c>
      <c r="E1383" s="24" t="inlineStr">
        <is>
          <t>ANZSRC-recognized research subject-area retrieval anchor</t>
        </is>
      </c>
    </row>
    <row r="1384">
      <c r="A1384" s="24" t="inlineStr">
        <is>
          <t>CF-451211</t>
        </is>
      </c>
      <c r="B1384" s="24" t="inlineStr">
        <is>
          <t>ANZ-451211</t>
        </is>
      </c>
      <c r="C1384" s="24" t="inlineStr">
        <is>
          <t>Te tukatuka reo noa o te Māori (Māori natural language processing)</t>
        </is>
      </c>
      <c r="D1384" s="24" t="inlineStr">
        <is>
          <t>other</t>
        </is>
      </c>
      <c r="E1384" s="24" t="inlineStr">
        <is>
          <t>ANZSRC-recognized research subject-area retrieval anchor</t>
        </is>
      </c>
    </row>
    <row r="1385">
      <c r="A1385" s="24" t="inlineStr">
        <is>
          <t>CF-451299</t>
        </is>
      </c>
      <c r="B1385" s="24" t="inlineStr">
        <is>
          <t>ANZ-451299</t>
        </is>
      </c>
      <c r="C1385" s="24" t="inlineStr">
        <is>
          <t>Ngā pūtaiao Māori kāore anō kia whakarōpūhia i wāhi kē (Māori sciences not elsewhere classified)</t>
        </is>
      </c>
      <c r="D1385" s="24" t="inlineStr">
        <is>
          <t>other</t>
        </is>
      </c>
      <c r="E1385" s="24" t="inlineStr">
        <is>
          <t>ANZSRC-recognized research subject-area retrieval anchor</t>
        </is>
      </c>
    </row>
    <row r="1386">
      <c r="A1386" s="24" t="inlineStr">
        <is>
          <t>CF-451301</t>
        </is>
      </c>
      <c r="B1386" s="24" t="inlineStr">
        <is>
          <t>ANZ-451301</t>
        </is>
      </c>
      <c r="C1386" s="24" t="inlineStr">
        <is>
          <t>Archaeology of New Guinea and Pacific Islands (excl. New Zealand)</t>
        </is>
      </c>
      <c r="D1386" s="24" t="inlineStr">
        <is>
          <t>other</t>
        </is>
      </c>
      <c r="E1386" s="24" t="inlineStr">
        <is>
          <t>ANZSRC-recognized research subject-area retrieval anchor</t>
        </is>
      </c>
    </row>
    <row r="1387">
      <c r="A1387" s="24" t="inlineStr">
        <is>
          <t>CF-451302</t>
        </is>
      </c>
      <c r="B1387" s="24" t="inlineStr">
        <is>
          <t>ANZ-451302</t>
        </is>
      </c>
      <c r="C1387" s="24" t="inlineStr">
        <is>
          <t>Conservation of Pacific Peoples heritage</t>
        </is>
      </c>
      <c r="D1387" s="24" t="inlineStr">
        <is>
          <t>other</t>
        </is>
      </c>
      <c r="E1387" s="24" t="inlineStr">
        <is>
          <t>ANZSRC-recognized research subject-area retrieval anchor</t>
        </is>
      </c>
    </row>
    <row r="1388">
      <c r="A1388" s="24" t="inlineStr">
        <is>
          <t>CF-451303</t>
        </is>
      </c>
      <c r="B1388" s="24" t="inlineStr">
        <is>
          <t>ANZ-451303</t>
        </is>
      </c>
      <c r="C1388" s="24" t="inlineStr">
        <is>
          <t>Pacific Peoples artefacts</t>
        </is>
      </c>
      <c r="D1388" s="24" t="inlineStr">
        <is>
          <t>other</t>
        </is>
      </c>
      <c r="E1388" s="24" t="inlineStr">
        <is>
          <t>ANZSRC-recognized research subject-area retrieval anchor</t>
        </is>
      </c>
    </row>
    <row r="1389">
      <c r="A1389" s="24" t="inlineStr">
        <is>
          <t>CF-451304</t>
        </is>
      </c>
      <c r="B1389" s="24" t="inlineStr">
        <is>
          <t>ANZ-451304</t>
        </is>
      </c>
      <c r="C1389" s="24" t="inlineStr">
        <is>
          <t>Pacific Peoples cultural history</t>
        </is>
      </c>
      <c r="D1389" s="24" t="inlineStr">
        <is>
          <t>other</t>
        </is>
      </c>
      <c r="E1389" s="24" t="inlineStr">
        <is>
          <t>ANZSRC-recognized research subject-area retrieval anchor</t>
        </is>
      </c>
    </row>
    <row r="1390">
      <c r="A1390" s="24" t="inlineStr">
        <is>
          <t>CF-451305</t>
        </is>
      </c>
      <c r="B1390" s="24" t="inlineStr">
        <is>
          <t>ANZ-451305</t>
        </is>
      </c>
      <c r="C1390" s="24" t="inlineStr">
        <is>
          <t>Pacific Peoples culture</t>
        </is>
      </c>
      <c r="D1390" s="24" t="inlineStr">
        <is>
          <t>other</t>
        </is>
      </c>
      <c r="E1390" s="24" t="inlineStr">
        <is>
          <t>ANZSRC-recognized research subject-area retrieval anchor</t>
        </is>
      </c>
    </row>
    <row r="1391">
      <c r="A1391" s="24" t="inlineStr">
        <is>
          <t>CF-451306</t>
        </is>
      </c>
      <c r="B1391" s="24" t="inlineStr">
        <is>
          <t>ANZ-451306</t>
        </is>
      </c>
      <c r="C1391" s="24" t="inlineStr">
        <is>
          <t>Pacific Peoples curatorial, archives and museum studies</t>
        </is>
      </c>
      <c r="D1391" s="24" t="inlineStr">
        <is>
          <t>other</t>
        </is>
      </c>
      <c r="E1391" s="24" t="inlineStr">
        <is>
          <t>ANZSRC-recognized research subject-area retrieval anchor</t>
        </is>
      </c>
    </row>
    <row r="1392">
      <c r="A1392" s="24" t="inlineStr">
        <is>
          <t>CF-451307</t>
        </is>
      </c>
      <c r="B1392" s="24" t="inlineStr">
        <is>
          <t>ANZ-451307</t>
        </is>
      </c>
      <c r="C1392" s="24" t="inlineStr">
        <is>
          <t>Pacific Peoples ethics</t>
        </is>
      </c>
      <c r="D1392" s="24" t="inlineStr">
        <is>
          <t>other</t>
        </is>
      </c>
      <c r="E1392" s="24" t="inlineStr">
        <is>
          <t>ANZSRC-recognized research subject-area retrieval anchor</t>
        </is>
      </c>
    </row>
    <row r="1393">
      <c r="A1393" s="24" t="inlineStr">
        <is>
          <t>CF-451308</t>
        </is>
      </c>
      <c r="B1393" s="24" t="inlineStr">
        <is>
          <t>ANZ-451308</t>
        </is>
      </c>
      <c r="C1393" s="24" t="inlineStr">
        <is>
          <t>Pacific Peoples history</t>
        </is>
      </c>
      <c r="D1393" s="24" t="inlineStr">
        <is>
          <t>other</t>
        </is>
      </c>
      <c r="E1393" s="24" t="inlineStr">
        <is>
          <t>ANZSRC-recognized research subject-area retrieval anchor</t>
        </is>
      </c>
    </row>
    <row r="1394">
      <c r="A1394" s="24" t="inlineStr">
        <is>
          <t>CF-451309</t>
        </is>
      </c>
      <c r="B1394" s="24" t="inlineStr">
        <is>
          <t>ANZ-451309</t>
        </is>
      </c>
      <c r="C1394" s="24" t="inlineStr">
        <is>
          <t>Pacific Peoples land, culture and identity</t>
        </is>
      </c>
      <c r="D1394" s="24" t="inlineStr">
        <is>
          <t>other</t>
        </is>
      </c>
      <c r="E1394" s="24" t="inlineStr">
        <is>
          <t>ANZSRC-recognized research subject-area retrieval anchor</t>
        </is>
      </c>
    </row>
    <row r="1395">
      <c r="A1395" s="24" t="inlineStr">
        <is>
          <t>CF-451310</t>
        </is>
      </c>
      <c r="B1395" s="24" t="inlineStr">
        <is>
          <t>ANZ-451310</t>
        </is>
      </c>
      <c r="C1395" s="24" t="inlineStr">
        <is>
          <t>Pacific Peoples linguistics and languages</t>
        </is>
      </c>
      <c r="D1395" s="24" t="inlineStr">
        <is>
          <t>other</t>
        </is>
      </c>
      <c r="E1395" s="24" t="inlineStr">
        <is>
          <t>ANZSRC-recognized research subject-area retrieval anchor</t>
        </is>
      </c>
    </row>
    <row r="1396">
      <c r="A1396" s="24" t="inlineStr">
        <is>
          <t>CF-451311</t>
        </is>
      </c>
      <c r="B1396" s="24" t="inlineStr">
        <is>
          <t>ANZ-451311</t>
        </is>
      </c>
      <c r="C1396" s="24" t="inlineStr">
        <is>
          <t>Pacific Peoples literature, journalism and professional writing</t>
        </is>
      </c>
      <c r="D1396" s="24" t="inlineStr">
        <is>
          <t>other</t>
        </is>
      </c>
      <c r="E1396" s="24" t="inlineStr">
        <is>
          <t>ANZSRC-recognized research subject-area retrieval anchor</t>
        </is>
      </c>
    </row>
    <row r="1397">
      <c r="A1397" s="24" t="inlineStr">
        <is>
          <t>CF-451312</t>
        </is>
      </c>
      <c r="B1397" s="24" t="inlineStr">
        <is>
          <t>ANZ-451312</t>
        </is>
      </c>
      <c r="C1397" s="24" t="inlineStr">
        <is>
          <t>Pacific Peoples media, film, animation and photography</t>
        </is>
      </c>
      <c r="D1397" s="24" t="inlineStr">
        <is>
          <t>other</t>
        </is>
      </c>
      <c r="E1397" s="24" t="inlineStr">
        <is>
          <t>ANZSRC-recognized research subject-area retrieval anchor</t>
        </is>
      </c>
    </row>
    <row r="1398">
      <c r="A1398" s="24" t="inlineStr">
        <is>
          <t>CF-451313</t>
        </is>
      </c>
      <c r="B1398" s="24" t="inlineStr">
        <is>
          <t>ANZ-451313</t>
        </is>
      </c>
      <c r="C1398" s="24" t="inlineStr">
        <is>
          <t>Pacific Peoples music and performing arts</t>
        </is>
      </c>
      <c r="D1398" s="24" t="inlineStr">
        <is>
          <t>other</t>
        </is>
      </c>
      <c r="E1398" s="24" t="inlineStr">
        <is>
          <t>ANZSRC-recognized research subject-area retrieval anchor</t>
        </is>
      </c>
    </row>
    <row r="1399">
      <c r="A1399" s="24" t="inlineStr">
        <is>
          <t>CF-451314</t>
        </is>
      </c>
      <c r="B1399" s="24" t="inlineStr">
        <is>
          <t>ANZ-451314</t>
        </is>
      </c>
      <c r="C1399" s="24" t="inlineStr">
        <is>
          <t>Pacific Peoples philosophy</t>
        </is>
      </c>
      <c r="D1399" s="24" t="inlineStr">
        <is>
          <t>other</t>
        </is>
      </c>
      <c r="E1399" s="24" t="inlineStr">
        <is>
          <t>ANZSRC-recognized research subject-area retrieval anchor</t>
        </is>
      </c>
    </row>
    <row r="1400">
      <c r="A1400" s="24" t="inlineStr">
        <is>
          <t>CF-451315</t>
        </is>
      </c>
      <c r="B1400" s="24" t="inlineStr">
        <is>
          <t>ANZ-451315</t>
        </is>
      </c>
      <c r="C1400" s="24" t="inlineStr">
        <is>
          <t>Pacific Peoples religion and religious studies</t>
        </is>
      </c>
      <c r="D1400" s="24" t="inlineStr">
        <is>
          <t>other</t>
        </is>
      </c>
      <c r="E1400" s="24" t="inlineStr">
        <is>
          <t>ANZSRC-recognized research subject-area retrieval anchor</t>
        </is>
      </c>
    </row>
    <row r="1401">
      <c r="A1401" s="24" t="inlineStr">
        <is>
          <t>CF-451316</t>
        </is>
      </c>
      <c r="B1401" s="24" t="inlineStr">
        <is>
          <t>ANZ-451316</t>
        </is>
      </c>
      <c r="C1401" s="24" t="inlineStr">
        <is>
          <t>Pacific Peoples repatriation</t>
        </is>
      </c>
      <c r="D1401" s="24" t="inlineStr">
        <is>
          <t>other</t>
        </is>
      </c>
      <c r="E1401" s="24" t="inlineStr">
        <is>
          <t>ANZSRC-recognized research subject-area retrieval anchor</t>
        </is>
      </c>
    </row>
    <row r="1402">
      <c r="A1402" s="24" t="inlineStr">
        <is>
          <t>CF-451317</t>
        </is>
      </c>
      <c r="B1402" s="24" t="inlineStr">
        <is>
          <t>ANZ-451317</t>
        </is>
      </c>
      <c r="C1402" s="24" t="inlineStr">
        <is>
          <t>Pacific Peoples research methods</t>
        </is>
      </c>
      <c r="D1402" s="24" t="inlineStr">
        <is>
          <t>other</t>
        </is>
      </c>
      <c r="E1402" s="24" t="inlineStr">
        <is>
          <t>ANZSRC-recognized research subject-area retrieval anchor</t>
        </is>
      </c>
    </row>
    <row r="1403">
      <c r="A1403" s="24" t="inlineStr">
        <is>
          <t>CF-451318</t>
        </is>
      </c>
      <c r="B1403" s="24" t="inlineStr">
        <is>
          <t>ANZ-451318</t>
        </is>
      </c>
      <c r="C1403" s="24" t="inlineStr">
        <is>
          <t>Pacific Peoples visual arts and crafts</t>
        </is>
      </c>
      <c r="D1403" s="24" t="inlineStr">
        <is>
          <t>other</t>
        </is>
      </c>
      <c r="E1403" s="24" t="inlineStr">
        <is>
          <t>ANZSRC-recognized research subject-area retrieval anchor</t>
        </is>
      </c>
    </row>
    <row r="1404">
      <c r="A1404" s="24" t="inlineStr">
        <is>
          <t>CF-451319</t>
        </is>
      </c>
      <c r="B1404" s="24" t="inlineStr">
        <is>
          <t>ANZ-451319</t>
        </is>
      </c>
      <c r="C1404" s="24" t="inlineStr">
        <is>
          <t>Pacific Peoples ways of knowing, being and doing</t>
        </is>
      </c>
      <c r="D1404" s="24" t="inlineStr">
        <is>
          <t>other</t>
        </is>
      </c>
      <c r="E1404" s="24" t="inlineStr">
        <is>
          <t>ANZSRC-recognized research subject-area retrieval anchor</t>
        </is>
      </c>
    </row>
    <row r="1405">
      <c r="A1405" s="24" t="inlineStr">
        <is>
          <t>CF-451399</t>
        </is>
      </c>
      <c r="B1405" s="24" t="inlineStr">
        <is>
          <t>ANZ-451399</t>
        </is>
      </c>
      <c r="C1405" s="24" t="inlineStr">
        <is>
          <t>Pacific Peoples culture, language and history not elsewhere classified</t>
        </is>
      </c>
      <c r="D1405" s="24" t="inlineStr">
        <is>
          <t>other</t>
        </is>
      </c>
      <c r="E1405" s="24" t="inlineStr">
        <is>
          <t>ANZSRC-recognized research subject-area retrieval anchor</t>
        </is>
      </c>
    </row>
    <row r="1406">
      <c r="A1406" s="24" t="inlineStr">
        <is>
          <t>CF-451401</t>
        </is>
      </c>
      <c r="B1406" s="24" t="inlineStr">
        <is>
          <t>ANZ-451401</t>
        </is>
      </c>
      <c r="C1406" s="24" t="inlineStr">
        <is>
          <t>Cultural responsiveness and working with Pacific Peoples communities education</t>
        </is>
      </c>
      <c r="D1406" s="24" t="inlineStr">
        <is>
          <t>other</t>
        </is>
      </c>
      <c r="E1406" s="24" t="inlineStr">
        <is>
          <t>ANZSRC-recognized research subject-area retrieval anchor</t>
        </is>
      </c>
    </row>
    <row r="1407">
      <c r="A1407" s="24" t="inlineStr">
        <is>
          <t>CF-451402</t>
        </is>
      </c>
      <c r="B1407" s="24" t="inlineStr">
        <is>
          <t>ANZ-451402</t>
        </is>
      </c>
      <c r="C1407" s="24" t="inlineStr">
        <is>
          <t>Embedding Pacific Peoples knowledges, histories, culture, country, perspectives and ethics in education</t>
        </is>
      </c>
      <c r="D1407" s="24" t="inlineStr">
        <is>
          <t>other</t>
        </is>
      </c>
      <c r="E1407" s="24" t="inlineStr">
        <is>
          <t>ANZSRC-recognized research subject-area retrieval anchor</t>
        </is>
      </c>
    </row>
    <row r="1408">
      <c r="A1408" s="24" t="inlineStr">
        <is>
          <t>CF-451403</t>
        </is>
      </c>
      <c r="B1408" s="24" t="inlineStr">
        <is>
          <t>ANZ-451403</t>
        </is>
      </c>
      <c r="C1408" s="24" t="inlineStr">
        <is>
          <t>Pacific Peoples curriculum and pedagogy</t>
        </is>
      </c>
      <c r="D1408" s="24" t="inlineStr">
        <is>
          <t>other</t>
        </is>
      </c>
      <c r="E1408" s="24" t="inlineStr">
        <is>
          <t>ANZSRC-recognized research subject-area retrieval anchor</t>
        </is>
      </c>
    </row>
    <row r="1409">
      <c r="A1409" s="24" t="inlineStr">
        <is>
          <t>CF-451404</t>
        </is>
      </c>
      <c r="B1409" s="24" t="inlineStr">
        <is>
          <t>ANZ-451404</t>
        </is>
      </c>
      <c r="C1409" s="24" t="inlineStr">
        <is>
          <t>Pacific Peoples early childhood education</t>
        </is>
      </c>
      <c r="D1409" s="24" t="inlineStr">
        <is>
          <t>other</t>
        </is>
      </c>
      <c r="E1409" s="24" t="inlineStr">
        <is>
          <t>ANZSRC-recognized research subject-area retrieval anchor</t>
        </is>
      </c>
    </row>
    <row r="1410">
      <c r="A1410" s="24" t="inlineStr">
        <is>
          <t>CF-451405</t>
        </is>
      </c>
      <c r="B1410" s="24" t="inlineStr">
        <is>
          <t>ANZ-451405</t>
        </is>
      </c>
      <c r="C1410" s="24" t="inlineStr">
        <is>
          <t>Pacific Peoples educational methods</t>
        </is>
      </c>
      <c r="D1410" s="24" t="inlineStr">
        <is>
          <t>other</t>
        </is>
      </c>
      <c r="E1410" s="24" t="inlineStr">
        <is>
          <t>ANZSRC-recognized research subject-area retrieval anchor</t>
        </is>
      </c>
    </row>
    <row r="1411">
      <c r="A1411" s="24" t="inlineStr">
        <is>
          <t>CF-451406</t>
        </is>
      </c>
      <c r="B1411" s="24" t="inlineStr">
        <is>
          <t>ANZ-451406</t>
        </is>
      </c>
      <c r="C1411" s="24" t="inlineStr">
        <is>
          <t>Pacific Peoples technical, further, continuing and community education</t>
        </is>
      </c>
      <c r="D1411" s="24" t="inlineStr">
        <is>
          <t>other</t>
        </is>
      </c>
      <c r="E1411" s="24" t="inlineStr">
        <is>
          <t>ANZSRC-recognized research subject-area retrieval anchor</t>
        </is>
      </c>
    </row>
    <row r="1412">
      <c r="A1412" s="24" t="inlineStr">
        <is>
          <t>CF-451407</t>
        </is>
      </c>
      <c r="B1412" s="24" t="inlineStr">
        <is>
          <t>ANZ-451407</t>
        </is>
      </c>
      <c r="C1412" s="24" t="inlineStr">
        <is>
          <t>Pacific Peoples higher education</t>
        </is>
      </c>
      <c r="D1412" s="24" t="inlineStr">
        <is>
          <t>other</t>
        </is>
      </c>
      <c r="E1412" s="24" t="inlineStr">
        <is>
          <t>ANZSRC-recognized research subject-area retrieval anchor</t>
        </is>
      </c>
    </row>
    <row r="1413">
      <c r="A1413" s="24" t="inlineStr">
        <is>
          <t>CF-451408</t>
        </is>
      </c>
      <c r="B1413" s="24" t="inlineStr">
        <is>
          <t>ANZ-451408</t>
        </is>
      </c>
      <c r="C1413" s="24" t="inlineStr">
        <is>
          <t>Pacific Peoples language education</t>
        </is>
      </c>
      <c r="D1413" s="24" t="inlineStr">
        <is>
          <t>other</t>
        </is>
      </c>
      <c r="E1413" s="24" t="inlineStr">
        <is>
          <t>ANZSRC-recognized research subject-area retrieval anchor</t>
        </is>
      </c>
    </row>
    <row r="1414">
      <c r="A1414" s="24" t="inlineStr">
        <is>
          <t>CF-451409</t>
        </is>
      </c>
      <c r="B1414" s="24" t="inlineStr">
        <is>
          <t>ANZ-451409</t>
        </is>
      </c>
      <c r="C1414" s="24" t="inlineStr">
        <is>
          <t>Pacific Peoples men’s education</t>
        </is>
      </c>
      <c r="D1414" s="24" t="inlineStr">
        <is>
          <t>other</t>
        </is>
      </c>
      <c r="E1414" s="24" t="inlineStr">
        <is>
          <t>ANZSRC-recognized research subject-area retrieval anchor</t>
        </is>
      </c>
    </row>
    <row r="1415">
      <c r="A1415" s="24" t="inlineStr">
        <is>
          <t>CF-451410</t>
        </is>
      </c>
      <c r="B1415" s="24" t="inlineStr">
        <is>
          <t>ANZ-451410</t>
        </is>
      </c>
      <c r="C1415" s="24" t="inlineStr">
        <is>
          <t>Pacific Peoples primary education</t>
        </is>
      </c>
      <c r="D1415" s="24" t="inlineStr">
        <is>
          <t>other</t>
        </is>
      </c>
      <c r="E1415" s="24" t="inlineStr">
        <is>
          <t>ANZSRC-recognized research subject-area retrieval anchor</t>
        </is>
      </c>
    </row>
    <row r="1416">
      <c r="A1416" s="24" t="inlineStr">
        <is>
          <t>CF-451411</t>
        </is>
      </c>
      <c r="B1416" s="24" t="inlineStr">
        <is>
          <t>ANZ-451411</t>
        </is>
      </c>
      <c r="C1416" s="24" t="inlineStr">
        <is>
          <t>Pacific Peoples secondary education</t>
        </is>
      </c>
      <c r="D1416" s="24" t="inlineStr">
        <is>
          <t>other</t>
        </is>
      </c>
      <c r="E1416" s="24" t="inlineStr">
        <is>
          <t>ANZSRC-recognized research subject-area retrieval anchor</t>
        </is>
      </c>
    </row>
    <row r="1417">
      <c r="A1417" s="24" t="inlineStr">
        <is>
          <t>CF-451412</t>
        </is>
      </c>
      <c r="B1417" s="24" t="inlineStr">
        <is>
          <t>ANZ-451412</t>
        </is>
      </c>
      <c r="C1417" s="24" t="inlineStr">
        <is>
          <t>Pacific Peoples student engagement and teaching</t>
        </is>
      </c>
      <c r="D1417" s="24" t="inlineStr">
        <is>
          <t>other</t>
        </is>
      </c>
      <c r="E1417" s="24" t="inlineStr">
        <is>
          <t>ANZSRC-recognized research subject-area retrieval anchor</t>
        </is>
      </c>
    </row>
    <row r="1418">
      <c r="A1418" s="24" t="inlineStr">
        <is>
          <t>CF-451413</t>
        </is>
      </c>
      <c r="B1418" s="24" t="inlineStr">
        <is>
          <t>ANZ-451413</t>
        </is>
      </c>
      <c r="C1418" s="24" t="inlineStr">
        <is>
          <t>Pacific Peoples women’s education</t>
        </is>
      </c>
      <c r="D1418" s="24" t="inlineStr">
        <is>
          <t>other</t>
        </is>
      </c>
      <c r="E1418" s="24" t="inlineStr">
        <is>
          <t>ANZSRC-recognized research subject-area retrieval anchor</t>
        </is>
      </c>
    </row>
    <row r="1419">
      <c r="A1419" s="24" t="inlineStr">
        <is>
          <t>CF-451499</t>
        </is>
      </c>
      <c r="B1419" s="24" t="inlineStr">
        <is>
          <t>ANZ-451499</t>
        </is>
      </c>
      <c r="C1419" s="24" t="inlineStr">
        <is>
          <t>Pacific Peoples education not elsewhere classified</t>
        </is>
      </c>
      <c r="D1419" s="24" t="inlineStr">
        <is>
          <t>other</t>
        </is>
      </c>
      <c r="E1419" s="24" t="inlineStr">
        <is>
          <t>ANZSRC-recognized research subject-area retrieval anchor</t>
        </is>
      </c>
    </row>
    <row r="1420">
      <c r="A1420" s="24" t="inlineStr">
        <is>
          <t>CF-451501</t>
        </is>
      </c>
      <c r="B1420" s="24" t="inlineStr">
        <is>
          <t>ANZ-451501</t>
        </is>
      </c>
      <c r="C1420" s="24" t="inlineStr">
        <is>
          <t>Pacific Peoples agriculture and forestry</t>
        </is>
      </c>
      <c r="D1420" s="24" t="inlineStr">
        <is>
          <t>other</t>
        </is>
      </c>
      <c r="E1420" s="24" t="inlineStr">
        <is>
          <t>ANZSRC-recognized research subject-area retrieval anchor</t>
        </is>
      </c>
    </row>
    <row r="1421">
      <c r="A1421" s="24" t="inlineStr">
        <is>
          <t>CF-451502</t>
        </is>
      </c>
      <c r="B1421" s="24" t="inlineStr">
        <is>
          <t>ANZ-451502</t>
        </is>
      </c>
      <c r="C1421" s="24" t="inlineStr">
        <is>
          <t>Pacific Peoples earth sciences</t>
        </is>
      </c>
      <c r="D1421" s="24" t="inlineStr">
        <is>
          <t>other</t>
        </is>
      </c>
      <c r="E1421" s="24" t="inlineStr">
        <is>
          <t>ANZSRC-recognized research subject-area retrieval anchor</t>
        </is>
      </c>
    </row>
    <row r="1422">
      <c r="A1422" s="24" t="inlineStr">
        <is>
          <t>CF-451503</t>
        </is>
      </c>
      <c r="B1422" s="24" t="inlineStr">
        <is>
          <t>ANZ-451503</t>
        </is>
      </c>
      <c r="C1422" s="24" t="inlineStr">
        <is>
          <t>Pacific Peoples environmental conservation</t>
        </is>
      </c>
      <c r="D1422" s="24" t="inlineStr">
        <is>
          <t>other</t>
        </is>
      </c>
      <c r="E1422" s="24" t="inlineStr">
        <is>
          <t>ANZSRC-recognized research subject-area retrieval anchor</t>
        </is>
      </c>
    </row>
    <row r="1423">
      <c r="A1423" s="24" t="inlineStr">
        <is>
          <t>CF-451504</t>
        </is>
      </c>
      <c r="B1423" s="24" t="inlineStr">
        <is>
          <t>ANZ-451504</t>
        </is>
      </c>
      <c r="C1423" s="24" t="inlineStr">
        <is>
          <t>Pacific Peoples environmental knowledges</t>
        </is>
      </c>
      <c r="D1423" s="24" t="inlineStr">
        <is>
          <t>other</t>
        </is>
      </c>
      <c r="E1423" s="24" t="inlineStr">
        <is>
          <t>ANZSRC-recognized research subject-area retrieval anchor</t>
        </is>
      </c>
    </row>
    <row r="1424">
      <c r="A1424" s="24" t="inlineStr">
        <is>
          <t>CF-451505</t>
        </is>
      </c>
      <c r="B1424" s="24" t="inlineStr">
        <is>
          <t>ANZ-451505</t>
        </is>
      </c>
      <c r="C1424" s="24" t="inlineStr">
        <is>
          <t>Pacific Peoples fisheries and customary fisheries</t>
        </is>
      </c>
      <c r="D1424" s="24" t="inlineStr">
        <is>
          <t>other</t>
        </is>
      </c>
      <c r="E1424" s="24" t="inlineStr">
        <is>
          <t>ANZSRC-recognized research subject-area retrieval anchor</t>
        </is>
      </c>
    </row>
    <row r="1425">
      <c r="A1425" s="24" t="inlineStr">
        <is>
          <t>CF-451506</t>
        </is>
      </c>
      <c r="B1425" s="24" t="inlineStr">
        <is>
          <t>ANZ-451506</t>
        </is>
      </c>
      <c r="C1425" s="24" t="inlineStr">
        <is>
          <t>Pacific Peoples land and water management</t>
        </is>
      </c>
      <c r="D1425" s="24" t="inlineStr">
        <is>
          <t>other</t>
        </is>
      </c>
      <c r="E1425" s="24" t="inlineStr">
        <is>
          <t>ANZSRC-recognized research subject-area retrieval anchor</t>
        </is>
      </c>
    </row>
    <row r="1426">
      <c r="A1426" s="24" t="inlineStr">
        <is>
          <t>CF-451507</t>
        </is>
      </c>
      <c r="B1426" s="24" t="inlineStr">
        <is>
          <t>ANZ-451507</t>
        </is>
      </c>
      <c r="C1426" s="24" t="inlineStr">
        <is>
          <t>Pacific Peoples marine environment science</t>
        </is>
      </c>
      <c r="D1426" s="24" t="inlineStr">
        <is>
          <t>other</t>
        </is>
      </c>
      <c r="E1426" s="24" t="inlineStr">
        <is>
          <t>ANZSRC-recognized research subject-area retrieval anchor</t>
        </is>
      </c>
    </row>
    <row r="1427">
      <c r="A1427" s="24" t="inlineStr">
        <is>
          <t>CF-451599</t>
        </is>
      </c>
      <c r="B1427" s="24" t="inlineStr">
        <is>
          <t>ANZ-451599</t>
        </is>
      </c>
      <c r="C1427" s="24" t="inlineStr">
        <is>
          <t>Pacific Peoples environmental knowledges not elsewhere classified</t>
        </is>
      </c>
      <c r="D1427" s="24" t="inlineStr">
        <is>
          <t>other</t>
        </is>
      </c>
      <c r="E1427" s="24" t="inlineStr">
        <is>
          <t>ANZSRC-recognized research subject-area retrieval anchor</t>
        </is>
      </c>
    </row>
    <row r="1428">
      <c r="A1428" s="24" t="inlineStr">
        <is>
          <t>CF-451601</t>
        </is>
      </c>
      <c r="B1428" s="24" t="inlineStr">
        <is>
          <t>ANZ-451601</t>
        </is>
      </c>
      <c r="C1428" s="24" t="inlineStr">
        <is>
          <t>Pacific Peoples and disability</t>
        </is>
      </c>
      <c r="D1428" s="24" t="inlineStr">
        <is>
          <t>other</t>
        </is>
      </c>
      <c r="E1428" s="24" t="inlineStr">
        <is>
          <t>ANZSRC-recognized research subject-area retrieval anchor</t>
        </is>
      </c>
    </row>
    <row r="1429">
      <c r="A1429" s="24" t="inlineStr">
        <is>
          <t>CF-451602</t>
        </is>
      </c>
      <c r="B1429" s="24" t="inlineStr">
        <is>
          <t>ANZ-451602</t>
        </is>
      </c>
      <c r="C1429" s="24" t="inlineStr">
        <is>
          <t>Pacific Peoples biomedical and clinical science</t>
        </is>
      </c>
      <c r="D1429" s="24" t="inlineStr">
        <is>
          <t>other</t>
        </is>
      </c>
      <c r="E1429" s="24" t="inlineStr">
        <is>
          <t>ANZSRC-recognized research subject-area retrieval anchor</t>
        </is>
      </c>
    </row>
    <row r="1430">
      <c r="A1430" s="24" t="inlineStr">
        <is>
          <t>CF-451603</t>
        </is>
      </c>
      <c r="B1430" s="24" t="inlineStr">
        <is>
          <t>ANZ-451603</t>
        </is>
      </c>
      <c r="C1430" s="24" t="inlineStr">
        <is>
          <t>Pacific Peoples cultural determinants of health</t>
        </is>
      </c>
      <c r="D1430" s="24" t="inlineStr">
        <is>
          <t>other</t>
        </is>
      </c>
      <c r="E1430" s="24" t="inlineStr">
        <is>
          <t>ANZSRC-recognized research subject-area retrieval anchor</t>
        </is>
      </c>
    </row>
    <row r="1431">
      <c r="A1431" s="24" t="inlineStr">
        <is>
          <t>CF-451604</t>
        </is>
      </c>
      <c r="B1431" s="24" t="inlineStr">
        <is>
          <t>ANZ-451604</t>
        </is>
      </c>
      <c r="C1431" s="24" t="inlineStr">
        <is>
          <t>Pacific Peoples diet and nutrition</t>
        </is>
      </c>
      <c r="D1431" s="24" t="inlineStr">
        <is>
          <t>other</t>
        </is>
      </c>
      <c r="E1431" s="24" t="inlineStr">
        <is>
          <t>ANZSRC-recognized research subject-area retrieval anchor</t>
        </is>
      </c>
    </row>
    <row r="1432">
      <c r="A1432" s="24" t="inlineStr">
        <is>
          <t>CF-451605</t>
        </is>
      </c>
      <c r="B1432" s="24" t="inlineStr">
        <is>
          <t>ANZ-451605</t>
        </is>
      </c>
      <c r="C1432" s="24" t="inlineStr">
        <is>
          <t>Pacific Peoples epidemiology</t>
        </is>
      </c>
      <c r="D1432" s="24" t="inlineStr">
        <is>
          <t>other</t>
        </is>
      </c>
      <c r="E1432" s="24" t="inlineStr">
        <is>
          <t>ANZSRC-recognized research subject-area retrieval anchor</t>
        </is>
      </c>
    </row>
    <row r="1433">
      <c r="A1433" s="24" t="inlineStr">
        <is>
          <t>CF-451606</t>
        </is>
      </c>
      <c r="B1433" s="24" t="inlineStr">
        <is>
          <t>ANZ-451606</t>
        </is>
      </c>
      <c r="C1433" s="24" t="inlineStr">
        <is>
          <t>Pacific Peoples health policy</t>
        </is>
      </c>
      <c r="D1433" s="24" t="inlineStr">
        <is>
          <t>other</t>
        </is>
      </c>
      <c r="E1433" s="24" t="inlineStr">
        <is>
          <t>ANZSRC-recognized research subject-area retrieval anchor</t>
        </is>
      </c>
    </row>
    <row r="1434">
      <c r="A1434" s="24" t="inlineStr">
        <is>
          <t>CF-451607</t>
        </is>
      </c>
      <c r="B1434" s="24" t="inlineStr">
        <is>
          <t>ANZ-451607</t>
        </is>
      </c>
      <c r="C1434" s="24" t="inlineStr">
        <is>
          <t>Pacific Peoples health promotion</t>
        </is>
      </c>
      <c r="D1434" s="24" t="inlineStr">
        <is>
          <t>other</t>
        </is>
      </c>
      <c r="E1434" s="24" t="inlineStr">
        <is>
          <t>ANZSRC-recognized research subject-area retrieval anchor</t>
        </is>
      </c>
    </row>
    <row r="1435">
      <c r="A1435" s="24" t="inlineStr">
        <is>
          <t>CF-451608</t>
        </is>
      </c>
      <c r="B1435" s="24" t="inlineStr">
        <is>
          <t>ANZ-451608</t>
        </is>
      </c>
      <c r="C1435" s="24" t="inlineStr">
        <is>
          <t>Pacific Peoples life course</t>
        </is>
      </c>
      <c r="D1435" s="24" t="inlineStr">
        <is>
          <t>other</t>
        </is>
      </c>
      <c r="E1435" s="24" t="inlineStr">
        <is>
          <t>ANZSRC-recognized research subject-area retrieval anchor</t>
        </is>
      </c>
    </row>
    <row r="1436">
      <c r="A1436" s="24" t="inlineStr">
        <is>
          <t>CF-451609</t>
        </is>
      </c>
      <c r="B1436" s="24" t="inlineStr">
        <is>
          <t>ANZ-451609</t>
        </is>
      </c>
      <c r="C1436" s="24" t="inlineStr">
        <is>
          <t>Pacific Peoples medicine and treatments</t>
        </is>
      </c>
      <c r="D1436" s="24" t="inlineStr">
        <is>
          <t>other</t>
        </is>
      </c>
      <c r="E1436" s="24" t="inlineStr">
        <is>
          <t>ANZSRC-recognized research subject-area retrieval anchor</t>
        </is>
      </c>
    </row>
    <row r="1437">
      <c r="A1437" s="24" t="inlineStr">
        <is>
          <t>CF-451610</t>
        </is>
      </c>
      <c r="B1437" s="24" t="inlineStr">
        <is>
          <t>ANZ-451610</t>
        </is>
      </c>
      <c r="C1437" s="24" t="inlineStr">
        <is>
          <t>Pacific Peoples midwifery and paediatrics</t>
        </is>
      </c>
      <c r="D1437" s="24" t="inlineStr">
        <is>
          <t>other</t>
        </is>
      </c>
      <c r="E1437" s="24" t="inlineStr">
        <is>
          <t>ANZSRC-recognized research subject-area retrieval anchor</t>
        </is>
      </c>
    </row>
    <row r="1438">
      <c r="A1438" s="24" t="inlineStr">
        <is>
          <t>CF-451611</t>
        </is>
      </c>
      <c r="B1438" s="24" t="inlineStr">
        <is>
          <t>ANZ-451611</t>
        </is>
      </c>
      <c r="C1438" s="24" t="inlineStr">
        <is>
          <t>Pacific Peoples mothers and babies health and wellbeing</t>
        </is>
      </c>
      <c r="D1438" s="24" t="inlineStr">
        <is>
          <t>other</t>
        </is>
      </c>
      <c r="E1438" s="24" t="inlineStr">
        <is>
          <t>ANZSRC-recognized research subject-area retrieval anchor</t>
        </is>
      </c>
    </row>
    <row r="1439">
      <c r="A1439" s="24" t="inlineStr">
        <is>
          <t>CF-451612</t>
        </is>
      </c>
      <c r="B1439" s="24" t="inlineStr">
        <is>
          <t>ANZ-451612</t>
        </is>
      </c>
      <c r="C1439" s="24" t="inlineStr">
        <is>
          <t>Pacific Peoples nursing</t>
        </is>
      </c>
      <c r="D1439" s="24" t="inlineStr">
        <is>
          <t>other</t>
        </is>
      </c>
      <c r="E1439" s="24" t="inlineStr">
        <is>
          <t>ANZSRC-recognized research subject-area retrieval anchor</t>
        </is>
      </c>
    </row>
    <row r="1440">
      <c r="A1440" s="24" t="inlineStr">
        <is>
          <t>CF-451613</t>
        </is>
      </c>
      <c r="B1440" s="24" t="inlineStr">
        <is>
          <t>ANZ-451613</t>
        </is>
      </c>
      <c r="C1440" s="24" t="inlineStr">
        <is>
          <t>Pacific Peoples psychology</t>
        </is>
      </c>
      <c r="D1440" s="24" t="inlineStr">
        <is>
          <t>other</t>
        </is>
      </c>
      <c r="E1440" s="24" t="inlineStr">
        <is>
          <t>ANZSRC-recognized research subject-area retrieval anchor</t>
        </is>
      </c>
    </row>
    <row r="1441">
      <c r="A1441" s="24" t="inlineStr">
        <is>
          <t>CF-451614</t>
        </is>
      </c>
      <c r="B1441" s="24" t="inlineStr">
        <is>
          <t>ANZ-451614</t>
        </is>
      </c>
      <c r="C1441" s="24" t="inlineStr">
        <is>
          <t>Pacific Peoples public health and wellbeing</t>
        </is>
      </c>
      <c r="D1441" s="24" t="inlineStr">
        <is>
          <t>other</t>
        </is>
      </c>
      <c r="E1441" s="24" t="inlineStr">
        <is>
          <t>ANZSRC-recognized research subject-area retrieval anchor</t>
        </is>
      </c>
    </row>
    <row r="1442">
      <c r="A1442" s="24" t="inlineStr">
        <is>
          <t>CF-451615</t>
        </is>
      </c>
      <c r="B1442" s="24" t="inlineStr">
        <is>
          <t>ANZ-451615</t>
        </is>
      </c>
      <c r="C1442" s="24" t="inlineStr">
        <is>
          <t>Pacific Peoples remote health</t>
        </is>
      </c>
      <c r="D1442" s="24" t="inlineStr">
        <is>
          <t>other</t>
        </is>
      </c>
      <c r="E1442" s="24" t="inlineStr">
        <is>
          <t>ANZSRC-recognized research subject-area retrieval anchor</t>
        </is>
      </c>
    </row>
    <row r="1443">
      <c r="A1443" s="24" t="inlineStr">
        <is>
          <t>CF-451616</t>
        </is>
      </c>
      <c r="B1443" s="24" t="inlineStr">
        <is>
          <t>ANZ-451616</t>
        </is>
      </c>
      <c r="C1443" s="24" t="inlineStr">
        <is>
          <t>Pacific Peoples social determinants of health</t>
        </is>
      </c>
      <c r="D1443" s="24" t="inlineStr">
        <is>
          <t>other</t>
        </is>
      </c>
      <c r="E1443" s="24" t="inlineStr">
        <is>
          <t>ANZSRC-recognized research subject-area retrieval anchor</t>
        </is>
      </c>
    </row>
    <row r="1444">
      <c r="A1444" s="24" t="inlineStr">
        <is>
          <t>CF-451617</t>
        </is>
      </c>
      <c r="B1444" s="24" t="inlineStr">
        <is>
          <t>ANZ-451617</t>
        </is>
      </c>
      <c r="C1444" s="24" t="inlineStr">
        <is>
          <t>Pacific Peoples social, cultural, emotional and spiritual wellbeing</t>
        </is>
      </c>
      <c r="D1444" s="24" t="inlineStr">
        <is>
          <t>other</t>
        </is>
      </c>
      <c r="E1444" s="24" t="inlineStr">
        <is>
          <t>ANZSRC-recognized research subject-area retrieval anchor</t>
        </is>
      </c>
    </row>
    <row r="1445">
      <c r="A1445" s="24" t="inlineStr">
        <is>
          <t>CF-451618</t>
        </is>
      </c>
      <c r="B1445" s="24" t="inlineStr">
        <is>
          <t>ANZ-451618</t>
        </is>
      </c>
      <c r="C1445" s="24" t="inlineStr">
        <is>
          <t>Pacific Peoples sport and physical activity</t>
        </is>
      </c>
      <c r="D1445" s="24" t="inlineStr">
        <is>
          <t>other</t>
        </is>
      </c>
      <c r="E1445" s="24" t="inlineStr">
        <is>
          <t>ANZSRC-recognized research subject-area retrieval anchor</t>
        </is>
      </c>
    </row>
    <row r="1446">
      <c r="A1446" s="24" t="inlineStr">
        <is>
          <t>CF-451619</t>
        </is>
      </c>
      <c r="B1446" s="24" t="inlineStr">
        <is>
          <t>ANZ-451619</t>
        </is>
      </c>
      <c r="C1446" s="24" t="inlineStr">
        <is>
          <t>Pacific Peoples theory of change models for health</t>
        </is>
      </c>
      <c r="D1446" s="24" t="inlineStr">
        <is>
          <t>other</t>
        </is>
      </c>
      <c r="E1446" s="24" t="inlineStr">
        <is>
          <t>ANZSRC-recognized research subject-area retrieval anchor</t>
        </is>
      </c>
    </row>
    <row r="1447">
      <c r="A1447" s="24" t="inlineStr">
        <is>
          <t>CF-451620</t>
        </is>
      </c>
      <c r="B1447" s="24" t="inlineStr">
        <is>
          <t>ANZ-451620</t>
        </is>
      </c>
      <c r="C1447" s="24" t="inlineStr">
        <is>
          <t>Pacific Peoples youth and family</t>
        </is>
      </c>
      <c r="D1447" s="24" t="inlineStr">
        <is>
          <t>other</t>
        </is>
      </c>
      <c r="E1447" s="24" t="inlineStr">
        <is>
          <t>ANZSRC-recognized research subject-area retrieval anchor</t>
        </is>
      </c>
    </row>
    <row r="1448">
      <c r="A1448" s="24" t="inlineStr">
        <is>
          <t>CF-451699</t>
        </is>
      </c>
      <c r="B1448" s="24" t="inlineStr">
        <is>
          <t>ANZ-451699</t>
        </is>
      </c>
      <c r="C1448" s="24" t="inlineStr">
        <is>
          <t>Pacific Peoples health and wellbeing not elsewhere classified</t>
        </is>
      </c>
      <c r="D1448" s="24" t="inlineStr">
        <is>
          <t>other</t>
        </is>
      </c>
      <c r="E1448" s="24" t="inlineStr">
        <is>
          <t>ANZSRC-recognized research subject-area retrieval anchor</t>
        </is>
      </c>
    </row>
    <row r="1449">
      <c r="A1449" s="24" t="inlineStr">
        <is>
          <t>CF-451701</t>
        </is>
      </c>
      <c r="B1449" s="24" t="inlineStr">
        <is>
          <t>ANZ-451701</t>
        </is>
      </c>
      <c r="C1449" s="24" t="inlineStr">
        <is>
          <t>Pacific Peoples astronomy and cosmology</t>
        </is>
      </c>
      <c r="D1449" s="24" t="inlineStr">
        <is>
          <t>other</t>
        </is>
      </c>
      <c r="E1449" s="24" t="inlineStr">
        <is>
          <t>ANZSRC-recognized research subject-area retrieval anchor</t>
        </is>
      </c>
    </row>
    <row r="1450">
      <c r="A1450" s="24" t="inlineStr">
        <is>
          <t>CF-451702</t>
        </is>
      </c>
      <c r="B1450" s="24" t="inlineStr">
        <is>
          <t>ANZ-451702</t>
        </is>
      </c>
      <c r="C1450" s="24" t="inlineStr">
        <is>
          <t>Pacific Peoples biological sciences</t>
        </is>
      </c>
      <c r="D1450" s="24" t="inlineStr">
        <is>
          <t>other</t>
        </is>
      </c>
      <c r="E1450" s="24" t="inlineStr">
        <is>
          <t>ANZSRC-recognized research subject-area retrieval anchor</t>
        </is>
      </c>
    </row>
    <row r="1451">
      <c r="A1451" s="24" t="inlineStr">
        <is>
          <t>CF-451703</t>
        </is>
      </c>
      <c r="B1451" s="24" t="inlineStr">
        <is>
          <t>ANZ-451703</t>
        </is>
      </c>
      <c r="C1451" s="24" t="inlineStr">
        <is>
          <t>Pacific Peoples computing technology use and design</t>
        </is>
      </c>
      <c r="D1451" s="24" t="inlineStr">
        <is>
          <t>other</t>
        </is>
      </c>
      <c r="E1451" s="24" t="inlineStr">
        <is>
          <t>ANZSRC-recognized research subject-area retrieval anchor</t>
        </is>
      </c>
    </row>
    <row r="1452">
      <c r="A1452" s="24" t="inlineStr">
        <is>
          <t>CF-451704</t>
        </is>
      </c>
      <c r="B1452" s="24" t="inlineStr">
        <is>
          <t>ANZ-451704</t>
        </is>
      </c>
      <c r="C1452" s="24" t="inlineStr">
        <is>
          <t>Pacific Peoples engineering</t>
        </is>
      </c>
      <c r="D1452" s="24" t="inlineStr">
        <is>
          <t>other</t>
        </is>
      </c>
      <c r="E1452" s="24" t="inlineStr">
        <is>
          <t>ANZSRC-recognized research subject-area retrieval anchor</t>
        </is>
      </c>
    </row>
    <row r="1453">
      <c r="A1453" s="24" t="inlineStr">
        <is>
          <t>CF-451705</t>
        </is>
      </c>
      <c r="B1453" s="24" t="inlineStr">
        <is>
          <t>ANZ-451705</t>
        </is>
      </c>
      <c r="C1453" s="24" t="inlineStr">
        <is>
          <t>Pacific Peoples genomics</t>
        </is>
      </c>
      <c r="D1453" s="24" t="inlineStr">
        <is>
          <t>other</t>
        </is>
      </c>
      <c r="E1453" s="24" t="inlineStr">
        <is>
          <t>ANZSRC-recognized research subject-area retrieval anchor</t>
        </is>
      </c>
    </row>
    <row r="1454">
      <c r="A1454" s="24" t="inlineStr">
        <is>
          <t>CF-451706</t>
        </is>
      </c>
      <c r="B1454" s="24" t="inlineStr">
        <is>
          <t>ANZ-451706</t>
        </is>
      </c>
      <c r="C1454" s="24" t="inlineStr">
        <is>
          <t>Pacific Peoples information and knowledge management systems</t>
        </is>
      </c>
      <c r="D1454" s="24" t="inlineStr">
        <is>
          <t>other</t>
        </is>
      </c>
      <c r="E1454" s="24" t="inlineStr">
        <is>
          <t>ANZSRC-recognized research subject-area retrieval anchor</t>
        </is>
      </c>
    </row>
    <row r="1455">
      <c r="A1455" s="24" t="inlineStr">
        <is>
          <t>CF-451707</t>
        </is>
      </c>
      <c r="B1455" s="24" t="inlineStr">
        <is>
          <t>ANZ-451707</t>
        </is>
      </c>
      <c r="C1455" s="24" t="inlineStr">
        <is>
          <t>Pacific Peoples innovation</t>
        </is>
      </c>
      <c r="D1455" s="24" t="inlineStr">
        <is>
          <t>other</t>
        </is>
      </c>
      <c r="E1455" s="24" t="inlineStr">
        <is>
          <t>ANZSRC-recognized research subject-area retrieval anchor</t>
        </is>
      </c>
    </row>
    <row r="1456">
      <c r="A1456" s="24" t="inlineStr">
        <is>
          <t>CF-451708</t>
        </is>
      </c>
      <c r="B1456" s="24" t="inlineStr">
        <is>
          <t>ANZ-451708</t>
        </is>
      </c>
      <c r="C1456" s="24" t="inlineStr">
        <is>
          <t>Pacific Peoples knowledge management methods</t>
        </is>
      </c>
      <c r="D1456" s="24" t="inlineStr">
        <is>
          <t>other</t>
        </is>
      </c>
      <c r="E1456" s="24" t="inlineStr">
        <is>
          <t>ANZSRC-recognized research subject-area retrieval anchor</t>
        </is>
      </c>
    </row>
    <row r="1457">
      <c r="A1457" s="24" t="inlineStr">
        <is>
          <t>CF-451709</t>
        </is>
      </c>
      <c r="B1457" s="24" t="inlineStr">
        <is>
          <t>ANZ-451709</t>
        </is>
      </c>
      <c r="C1457" s="24" t="inlineStr">
        <is>
          <t>Pacific Peoples mathematical, physical and chemical sciences (excl. astronomy and cosmology)</t>
        </is>
      </c>
      <c r="D1457" s="24" t="inlineStr">
        <is>
          <t>other</t>
        </is>
      </c>
      <c r="E1457" s="24" t="inlineStr">
        <is>
          <t>ANZSRC-recognized research subject-area retrieval anchor</t>
        </is>
      </c>
    </row>
    <row r="1458">
      <c r="A1458" s="24" t="inlineStr">
        <is>
          <t>CF-451799</t>
        </is>
      </c>
      <c r="B1458" s="24" t="inlineStr">
        <is>
          <t>ANZ-451799</t>
        </is>
      </c>
      <c r="C1458" s="24" t="inlineStr">
        <is>
          <t>Pacific Peoples sciences not elsewhere classified</t>
        </is>
      </c>
      <c r="D1458" s="24" t="inlineStr">
        <is>
          <t>other</t>
        </is>
      </c>
      <c r="E1458" s="24" t="inlineStr">
        <is>
          <t>ANZSRC-recognized research subject-area retrieval anchor</t>
        </is>
      </c>
    </row>
    <row r="1459">
      <c r="A1459" s="24" t="inlineStr">
        <is>
          <t>CF-451801</t>
        </is>
      </c>
      <c r="B1459" s="24" t="inlineStr">
        <is>
          <t>ANZ-451801</t>
        </is>
      </c>
      <c r="C1459" s="24" t="inlineStr">
        <is>
          <t>Pacific Peoples and the law</t>
        </is>
      </c>
      <c r="D1459" s="24" t="inlineStr">
        <is>
          <t>other</t>
        </is>
      </c>
      <c r="E1459" s="24" t="inlineStr">
        <is>
          <t>ANZSRC-recognized research subject-area retrieval anchor</t>
        </is>
      </c>
    </row>
    <row r="1460">
      <c r="A1460" s="24" t="inlineStr">
        <is>
          <t>CF-451802</t>
        </is>
      </c>
      <c r="B1460" s="24" t="inlineStr">
        <is>
          <t>ANZ-451802</t>
        </is>
      </c>
      <c r="C1460" s="24" t="inlineStr">
        <is>
          <t>Pacific Peoples anthropology</t>
        </is>
      </c>
      <c r="D1460" s="24" t="inlineStr">
        <is>
          <t>other</t>
        </is>
      </c>
      <c r="E1460" s="24" t="inlineStr">
        <is>
          <t>ANZSRC-recognized research subject-area retrieval anchor</t>
        </is>
      </c>
    </row>
    <row r="1461">
      <c r="A1461" s="24" t="inlineStr">
        <is>
          <t>CF-451803</t>
        </is>
      </c>
      <c r="B1461" s="24" t="inlineStr">
        <is>
          <t>ANZ-451803</t>
        </is>
      </c>
      <c r="C1461" s="24" t="inlineStr">
        <is>
          <t>Pacific Peoples architecture</t>
        </is>
      </c>
      <c r="D1461" s="24" t="inlineStr">
        <is>
          <t>other</t>
        </is>
      </c>
      <c r="E1461" s="24" t="inlineStr">
        <is>
          <t>ANZSRC-recognized research subject-area retrieval anchor</t>
        </is>
      </c>
    </row>
    <row r="1462">
      <c r="A1462" s="24" t="inlineStr">
        <is>
          <t>CF-451804</t>
        </is>
      </c>
      <c r="B1462" s="24" t="inlineStr">
        <is>
          <t>ANZ-451804</t>
        </is>
      </c>
      <c r="C1462" s="24" t="inlineStr">
        <is>
          <t>Pacific Peoples commerce</t>
        </is>
      </c>
      <c r="D1462" s="24" t="inlineStr">
        <is>
          <t>other</t>
        </is>
      </c>
      <c r="E1462" s="24" t="inlineStr">
        <is>
          <t>ANZSRC-recognized research subject-area retrieval anchor</t>
        </is>
      </c>
    </row>
    <row r="1463">
      <c r="A1463" s="24" t="inlineStr">
        <is>
          <t>CF-451805</t>
        </is>
      </c>
      <c r="B1463" s="24" t="inlineStr">
        <is>
          <t>ANZ-451805</t>
        </is>
      </c>
      <c r="C1463" s="24" t="inlineStr">
        <is>
          <t>Pacific Peoples community and regional development</t>
        </is>
      </c>
      <c r="D1463" s="24" t="inlineStr">
        <is>
          <t>other</t>
        </is>
      </c>
      <c r="E1463" s="24" t="inlineStr">
        <is>
          <t>ANZSRC-recognized research subject-area retrieval anchor</t>
        </is>
      </c>
    </row>
    <row r="1464">
      <c r="A1464" s="24" t="inlineStr">
        <is>
          <t>CF-451806</t>
        </is>
      </c>
      <c r="B1464" s="24" t="inlineStr">
        <is>
          <t>ANZ-451806</t>
        </is>
      </c>
      <c r="C1464" s="24" t="inlineStr">
        <is>
          <t>Pacific Peoples community governance and decision making</t>
        </is>
      </c>
      <c r="D1464" s="24" t="inlineStr">
        <is>
          <t>other</t>
        </is>
      </c>
      <c r="E1464" s="24" t="inlineStr">
        <is>
          <t>ANZSRC-recognized research subject-area retrieval anchor</t>
        </is>
      </c>
    </row>
    <row r="1465">
      <c r="A1465" s="24" t="inlineStr">
        <is>
          <t>CF-451807</t>
        </is>
      </c>
      <c r="B1465" s="24" t="inlineStr">
        <is>
          <t>ANZ-451807</t>
        </is>
      </c>
      <c r="C1465" s="24" t="inlineStr">
        <is>
          <t>Pacific Peoples community-based research</t>
        </is>
      </c>
      <c r="D1465" s="24" t="inlineStr">
        <is>
          <t>other</t>
        </is>
      </c>
      <c r="E1465" s="24" t="inlineStr">
        <is>
          <t>ANZSRC-recognized research subject-area retrieval anchor</t>
        </is>
      </c>
    </row>
    <row r="1466">
      <c r="A1466" s="24" t="inlineStr">
        <is>
          <t>CF-451808</t>
        </is>
      </c>
      <c r="B1466" s="24" t="inlineStr">
        <is>
          <t>ANZ-451808</t>
        </is>
      </c>
      <c r="C1466" s="24" t="inlineStr">
        <is>
          <t>Pacific Peoples criminology</t>
        </is>
      </c>
      <c r="D1466" s="24" t="inlineStr">
        <is>
          <t>other</t>
        </is>
      </c>
      <c r="E1466" s="24" t="inlineStr">
        <is>
          <t>ANZSRC-recognized research subject-area retrieval anchor</t>
        </is>
      </c>
    </row>
    <row r="1467">
      <c r="A1467" s="24" t="inlineStr">
        <is>
          <t>CF-451809</t>
        </is>
      </c>
      <c r="B1467" s="24" t="inlineStr">
        <is>
          <t>ANZ-451809</t>
        </is>
      </c>
      <c r="C1467" s="24" t="inlineStr">
        <is>
          <t>Pacific Peoples customary law</t>
        </is>
      </c>
      <c r="D1467" s="24" t="inlineStr">
        <is>
          <t>other</t>
        </is>
      </c>
      <c r="E1467" s="24" t="inlineStr">
        <is>
          <t>ANZSRC-recognized research subject-area retrieval anchor</t>
        </is>
      </c>
    </row>
    <row r="1468">
      <c r="A1468" s="24" t="inlineStr">
        <is>
          <t>CF-451810</t>
        </is>
      </c>
      <c r="B1468" s="24" t="inlineStr">
        <is>
          <t>ANZ-451810</t>
        </is>
      </c>
      <c r="C1468" s="24" t="inlineStr">
        <is>
          <t>Pacific Peoples design practice and management</t>
        </is>
      </c>
      <c r="D1468" s="24" t="inlineStr">
        <is>
          <t>other</t>
        </is>
      </c>
      <c r="E1468" s="24" t="inlineStr">
        <is>
          <t>ANZSRC-recognized research subject-area retrieval anchor</t>
        </is>
      </c>
    </row>
    <row r="1469">
      <c r="A1469" s="24" t="inlineStr">
        <is>
          <t>CF-451811</t>
        </is>
      </c>
      <c r="B1469" s="24" t="inlineStr">
        <is>
          <t>ANZ-451811</t>
        </is>
      </c>
      <c r="C1469" s="24" t="inlineStr">
        <is>
          <t>Pacific Peoples economics</t>
        </is>
      </c>
      <c r="D1469" s="24" t="inlineStr">
        <is>
          <t>other</t>
        </is>
      </c>
      <c r="E1469" s="24" t="inlineStr">
        <is>
          <t>ANZSRC-recognized research subject-area retrieval anchor</t>
        </is>
      </c>
    </row>
    <row r="1470">
      <c r="A1470" s="24" t="inlineStr">
        <is>
          <t>CF-451812</t>
        </is>
      </c>
      <c r="B1470" s="24" t="inlineStr">
        <is>
          <t>ANZ-451812</t>
        </is>
      </c>
      <c r="C1470" s="24" t="inlineStr">
        <is>
          <t>Pacific Peoples finance</t>
        </is>
      </c>
      <c r="D1470" s="24" t="inlineStr">
        <is>
          <t>other</t>
        </is>
      </c>
      <c r="E1470" s="24" t="inlineStr">
        <is>
          <t>ANZSRC-recognized research subject-area retrieval anchor</t>
        </is>
      </c>
    </row>
    <row r="1471">
      <c r="A1471" s="24" t="inlineStr">
        <is>
          <t>CF-451813</t>
        </is>
      </c>
      <c r="B1471" s="24" t="inlineStr">
        <is>
          <t>ANZ-451813</t>
        </is>
      </c>
      <c r="C1471" s="24" t="inlineStr">
        <is>
          <t>Pacific Peoples human geography and demography</t>
        </is>
      </c>
      <c r="D1471" s="24" t="inlineStr">
        <is>
          <t>other</t>
        </is>
      </c>
      <c r="E1471" s="24" t="inlineStr">
        <is>
          <t>ANZSRC-recognized research subject-area retrieval anchor</t>
        </is>
      </c>
    </row>
    <row r="1472">
      <c r="A1472" s="24" t="inlineStr">
        <is>
          <t>CF-451814</t>
        </is>
      </c>
      <c r="B1472" s="24" t="inlineStr">
        <is>
          <t>ANZ-451814</t>
        </is>
      </c>
      <c r="C1472" s="24" t="inlineStr">
        <is>
          <t>Pacific Peoples legislation</t>
        </is>
      </c>
      <c r="D1472" s="24" t="inlineStr">
        <is>
          <t>other</t>
        </is>
      </c>
      <c r="E1472" s="24" t="inlineStr">
        <is>
          <t>ANZSRC-recognized research subject-area retrieval anchor</t>
        </is>
      </c>
    </row>
    <row r="1473">
      <c r="A1473" s="24" t="inlineStr">
        <is>
          <t>CF-451815</t>
        </is>
      </c>
      <c r="B1473" s="24" t="inlineStr">
        <is>
          <t>ANZ-451815</t>
        </is>
      </c>
      <c r="C1473" s="24" t="inlineStr">
        <is>
          <t>Pacific Peoples management</t>
        </is>
      </c>
      <c r="D1473" s="24" t="inlineStr">
        <is>
          <t>other</t>
        </is>
      </c>
      <c r="E1473" s="24" t="inlineStr">
        <is>
          <t>ANZSRC-recognized research subject-area retrieval anchor</t>
        </is>
      </c>
    </row>
    <row r="1474">
      <c r="A1474" s="24" t="inlineStr">
        <is>
          <t>CF-451816</t>
        </is>
      </c>
      <c r="B1474" s="24" t="inlineStr">
        <is>
          <t>ANZ-451816</t>
        </is>
      </c>
      <c r="C1474" s="24" t="inlineStr">
        <is>
          <t>Pacific Peoples marketing</t>
        </is>
      </c>
      <c r="D1474" s="24" t="inlineStr">
        <is>
          <t>other</t>
        </is>
      </c>
      <c r="E1474" s="24" t="inlineStr">
        <is>
          <t>ANZSRC-recognized research subject-area retrieval anchor</t>
        </is>
      </c>
    </row>
    <row r="1475">
      <c r="A1475" s="24" t="inlineStr">
        <is>
          <t>CF-451817</t>
        </is>
      </c>
      <c r="B1475" s="24" t="inlineStr">
        <is>
          <t>ANZ-451817</t>
        </is>
      </c>
      <c r="C1475" s="24" t="inlineStr">
        <is>
          <t>Pacific Peoples not-for-profit social enterprises</t>
        </is>
      </c>
      <c r="D1475" s="24" t="inlineStr">
        <is>
          <t>other</t>
        </is>
      </c>
      <c r="E1475" s="24" t="inlineStr">
        <is>
          <t>ANZSRC-recognized research subject-area retrieval anchor</t>
        </is>
      </c>
    </row>
    <row r="1476">
      <c r="A1476" s="24" t="inlineStr">
        <is>
          <t>CF-451818</t>
        </is>
      </c>
      <c r="B1476" s="24" t="inlineStr">
        <is>
          <t>ANZ-451818</t>
        </is>
      </c>
      <c r="C1476" s="24" t="inlineStr">
        <is>
          <t>Pacific Peoples perspectives</t>
        </is>
      </c>
      <c r="D1476" s="24" t="inlineStr">
        <is>
          <t>other</t>
        </is>
      </c>
      <c r="E1476" s="24" t="inlineStr">
        <is>
          <t>ANZSRC-recognized research subject-area retrieval anchor</t>
        </is>
      </c>
    </row>
    <row r="1477">
      <c r="A1477" s="24" t="inlineStr">
        <is>
          <t>CF-451819</t>
        </is>
      </c>
      <c r="B1477" s="24" t="inlineStr">
        <is>
          <t>ANZ-451819</t>
        </is>
      </c>
      <c r="C1477" s="24" t="inlineStr">
        <is>
          <t>Pacific Peoples political participation and representation</t>
        </is>
      </c>
      <c r="D1477" s="24" t="inlineStr">
        <is>
          <t>other</t>
        </is>
      </c>
      <c r="E1477" s="24" t="inlineStr">
        <is>
          <t>ANZSRC-recognized research subject-area retrieval anchor</t>
        </is>
      </c>
    </row>
    <row r="1478">
      <c r="A1478" s="24" t="inlineStr">
        <is>
          <t>CF-451820</t>
        </is>
      </c>
      <c r="B1478" s="24" t="inlineStr">
        <is>
          <t>ANZ-451820</t>
        </is>
      </c>
      <c r="C1478" s="24" t="inlineStr">
        <is>
          <t>Pacific Peoples politics</t>
        </is>
      </c>
      <c r="D1478" s="24" t="inlineStr">
        <is>
          <t>other</t>
        </is>
      </c>
      <c r="E1478" s="24" t="inlineStr">
        <is>
          <t>ANZSRC-recognized research subject-area retrieval anchor</t>
        </is>
      </c>
    </row>
    <row r="1479">
      <c r="A1479" s="24" t="inlineStr">
        <is>
          <t>CF-451821</t>
        </is>
      </c>
      <c r="B1479" s="24" t="inlineStr">
        <is>
          <t>ANZ-451821</t>
        </is>
      </c>
      <c r="C1479" s="24" t="inlineStr">
        <is>
          <t>Pacific Peoples social impact and program evaluation</t>
        </is>
      </c>
      <c r="D1479" s="24" t="inlineStr">
        <is>
          <t>other</t>
        </is>
      </c>
      <c r="E1479" s="24" t="inlineStr">
        <is>
          <t>ANZSRC-recognized research subject-area retrieval anchor</t>
        </is>
      </c>
    </row>
    <row r="1480">
      <c r="A1480" s="24" t="inlineStr">
        <is>
          <t>CF-451822</t>
        </is>
      </c>
      <c r="B1480" s="24" t="inlineStr">
        <is>
          <t>ANZ-451822</t>
        </is>
      </c>
      <c r="C1480" s="24" t="inlineStr">
        <is>
          <t>Pacific Peoples social work and social justice</t>
        </is>
      </c>
      <c r="D1480" s="24" t="inlineStr">
        <is>
          <t>other</t>
        </is>
      </c>
      <c r="E1480" s="24" t="inlineStr">
        <is>
          <t>ANZSRC-recognized research subject-area retrieval anchor</t>
        </is>
      </c>
    </row>
    <row r="1481">
      <c r="A1481" s="24" t="inlineStr">
        <is>
          <t>CF-451823</t>
        </is>
      </c>
      <c r="B1481" s="24" t="inlineStr">
        <is>
          <t>ANZ-451823</t>
        </is>
      </c>
      <c r="C1481" s="24" t="inlineStr">
        <is>
          <t>Pacific Peoples sociological studies</t>
        </is>
      </c>
      <c r="D1481" s="24" t="inlineStr">
        <is>
          <t>other</t>
        </is>
      </c>
      <c r="E1481" s="24" t="inlineStr">
        <is>
          <t>ANZSRC-recognized research subject-area retrieval anchor</t>
        </is>
      </c>
    </row>
    <row r="1482">
      <c r="A1482" s="24" t="inlineStr">
        <is>
          <t>CF-451824</t>
        </is>
      </c>
      <c r="B1482" s="24" t="inlineStr">
        <is>
          <t>ANZ-451824</t>
        </is>
      </c>
      <c r="C1482" s="24" t="inlineStr">
        <is>
          <t>Pacific Peoples sociology</t>
        </is>
      </c>
      <c r="D1482" s="24" t="inlineStr">
        <is>
          <t>other</t>
        </is>
      </c>
      <c r="E1482" s="24" t="inlineStr">
        <is>
          <t>ANZSRC-recognized research subject-area retrieval anchor</t>
        </is>
      </c>
    </row>
    <row r="1483">
      <c r="A1483" s="24" t="inlineStr">
        <is>
          <t>CF-451825</t>
        </is>
      </c>
      <c r="B1483" s="24" t="inlineStr">
        <is>
          <t>ANZ-451825</t>
        </is>
      </c>
      <c r="C1483" s="24" t="inlineStr">
        <is>
          <t>Pacific Peoples tourism</t>
        </is>
      </c>
      <c r="D1483" s="24" t="inlineStr">
        <is>
          <t>other</t>
        </is>
      </c>
      <c r="E1483" s="24" t="inlineStr">
        <is>
          <t>ANZSRC-recognized research subject-area retrieval anchor</t>
        </is>
      </c>
    </row>
    <row r="1484">
      <c r="A1484" s="24" t="inlineStr">
        <is>
          <t>CF-451826</t>
        </is>
      </c>
      <c r="B1484" s="24" t="inlineStr">
        <is>
          <t>ANZ-451826</t>
        </is>
      </c>
      <c r="C1484" s="24" t="inlineStr">
        <is>
          <t>Pacific Peoples urban and regional planning</t>
        </is>
      </c>
      <c r="D1484" s="24" t="inlineStr">
        <is>
          <t>other</t>
        </is>
      </c>
      <c r="E1484" s="24" t="inlineStr">
        <is>
          <t>ANZSRC-recognized research subject-area retrieval anchor</t>
        </is>
      </c>
    </row>
    <row r="1485">
      <c r="A1485" s="24" t="inlineStr">
        <is>
          <t>CF-451899</t>
        </is>
      </c>
      <c r="B1485" s="24" t="inlineStr">
        <is>
          <t>ANZ-451899</t>
        </is>
      </c>
      <c r="C1485" s="24" t="inlineStr">
        <is>
          <t>Pacific Peoples, society and community not elsewhere classified</t>
        </is>
      </c>
      <c r="D1485" s="24" t="inlineStr">
        <is>
          <t>other</t>
        </is>
      </c>
      <c r="E1485" s="24" t="inlineStr">
        <is>
          <t>ANZSRC-recognized research subject-area retrieval anchor</t>
        </is>
      </c>
    </row>
    <row r="1486">
      <c r="A1486" s="24" t="inlineStr">
        <is>
          <t>CF-451901</t>
        </is>
      </c>
      <c r="B1486" s="24" t="inlineStr">
        <is>
          <t>ANZ-451901</t>
        </is>
      </c>
      <c r="C1486" s="24" t="inlineStr">
        <is>
          <t>Global Indigenous studies culture, language and history</t>
        </is>
      </c>
      <c r="D1486" s="24" t="inlineStr">
        <is>
          <t>other</t>
        </is>
      </c>
      <c r="E1486" s="24" t="inlineStr">
        <is>
          <t>ANZSRC-recognized research subject-area retrieval anchor</t>
        </is>
      </c>
    </row>
    <row r="1487">
      <c r="A1487" s="24" t="inlineStr">
        <is>
          <t>CF-451902</t>
        </is>
      </c>
      <c r="B1487" s="24" t="inlineStr">
        <is>
          <t>ANZ-451902</t>
        </is>
      </c>
      <c r="C1487" s="24" t="inlineStr">
        <is>
          <t>Global Indigenous studies environmental knowledges and management</t>
        </is>
      </c>
      <c r="D1487" s="24" t="inlineStr">
        <is>
          <t>other</t>
        </is>
      </c>
      <c r="E1487" s="24" t="inlineStr">
        <is>
          <t>ANZSRC-recognized research subject-area retrieval anchor</t>
        </is>
      </c>
    </row>
    <row r="1488">
      <c r="A1488" s="24" t="inlineStr">
        <is>
          <t>CF-451903</t>
        </is>
      </c>
      <c r="B1488" s="24" t="inlineStr">
        <is>
          <t>ANZ-451903</t>
        </is>
      </c>
      <c r="C1488" s="24" t="inlineStr">
        <is>
          <t>Global Indigenous studies health and wellbeing</t>
        </is>
      </c>
      <c r="D1488" s="24" t="inlineStr">
        <is>
          <t>other</t>
        </is>
      </c>
      <c r="E1488" s="24" t="inlineStr">
        <is>
          <t>ANZSRC-recognized research subject-area retrieval anchor</t>
        </is>
      </c>
    </row>
    <row r="1489">
      <c r="A1489" s="24" t="inlineStr">
        <is>
          <t>CF-451904</t>
        </is>
      </c>
      <c r="B1489" s="24" t="inlineStr">
        <is>
          <t>ANZ-451904</t>
        </is>
      </c>
      <c r="C1489" s="24" t="inlineStr">
        <is>
          <t>Global Indigenous studies peoples, society and community</t>
        </is>
      </c>
      <c r="D1489" s="24" t="inlineStr">
        <is>
          <t>other</t>
        </is>
      </c>
      <c r="E1489" s="24" t="inlineStr">
        <is>
          <t>ANZSRC-recognized research subject-area retrieval anchor</t>
        </is>
      </c>
    </row>
    <row r="1490">
      <c r="A1490" s="24" t="inlineStr">
        <is>
          <t>CF-451905</t>
        </is>
      </c>
      <c r="B1490" s="24" t="inlineStr">
        <is>
          <t>ANZ-451905</t>
        </is>
      </c>
      <c r="C1490" s="24" t="inlineStr">
        <is>
          <t>Global Indigenous studies sciences</t>
        </is>
      </c>
      <c r="D1490" s="24" t="inlineStr">
        <is>
          <t>other</t>
        </is>
      </c>
      <c r="E1490" s="24" t="inlineStr">
        <is>
          <t>ANZSRC-recognized research subject-area retrieval anchor</t>
        </is>
      </c>
    </row>
    <row r="1491">
      <c r="A1491" s="24" t="inlineStr">
        <is>
          <t>CF-451906</t>
        </is>
      </c>
      <c r="B1491" s="24" t="inlineStr">
        <is>
          <t>ANZ-451906</t>
        </is>
      </c>
      <c r="C1491" s="24" t="inlineStr">
        <is>
          <t>Indigenous data and data technologies</t>
        </is>
      </c>
      <c r="D1491" s="24" t="inlineStr">
        <is>
          <t>other</t>
        </is>
      </c>
      <c r="E1491" s="24" t="inlineStr">
        <is>
          <t>ANZSRC-recognized research subject-area retrieval anchor</t>
        </is>
      </c>
    </row>
    <row r="1492">
      <c r="A1492" s="24" t="inlineStr">
        <is>
          <t>CF-451907</t>
        </is>
      </c>
      <c r="B1492" s="24" t="inlineStr">
        <is>
          <t>ANZ-451907</t>
        </is>
      </c>
      <c r="C1492" s="24" t="inlineStr">
        <is>
          <t>Indigenous methodologies</t>
        </is>
      </c>
      <c r="D1492" s="24" t="inlineStr">
        <is>
          <t>other</t>
        </is>
      </c>
      <c r="E1492" s="24" t="inlineStr">
        <is>
          <t>ANZSRC-recognized research subject-area retrieval anchor</t>
        </is>
      </c>
    </row>
    <row r="1493">
      <c r="A1493" s="24" t="inlineStr">
        <is>
          <t>CF-451999</t>
        </is>
      </c>
      <c r="B1493" s="24" t="inlineStr">
        <is>
          <t>ANZ-451999</t>
        </is>
      </c>
      <c r="C1493" s="24" t="inlineStr">
        <is>
          <t>Other Indigenous data, methodologies and global Indigenous studies not elsewhere classified</t>
        </is>
      </c>
      <c r="D1493" s="24" t="inlineStr">
        <is>
          <t>other</t>
        </is>
      </c>
      <c r="E1493" s="24" t="inlineStr">
        <is>
          <t>ANZSRC-recognized research subject-area retrieval anchor</t>
        </is>
      </c>
    </row>
    <row r="1494">
      <c r="A1494" s="24" t="inlineStr">
        <is>
          <t>CF-459999</t>
        </is>
      </c>
      <c r="B1494" s="24" t="inlineStr">
        <is>
          <t>ANZ-459999</t>
        </is>
      </c>
      <c r="C1494" s="24" t="inlineStr">
        <is>
          <t>Other Indigenous studies not elsewhere classified</t>
        </is>
      </c>
      <c r="D1494" s="24" t="inlineStr">
        <is>
          <t>other</t>
        </is>
      </c>
      <c r="E1494" s="24" t="inlineStr">
        <is>
          <t>ANZSRC-recognized research subject-area retrieval anchor</t>
        </is>
      </c>
    </row>
    <row r="1495">
      <c r="A1495" s="24" t="inlineStr">
        <is>
          <t>CF-460101</t>
        </is>
      </c>
      <c r="B1495" s="24" t="inlineStr">
        <is>
          <t>ANZ-460101</t>
        </is>
      </c>
      <c r="C1495" s="24" t="inlineStr">
        <is>
          <t>Applications in arts and humanities</t>
        </is>
      </c>
      <c r="D1495" s="24" t="inlineStr">
        <is>
          <t>other</t>
        </is>
      </c>
      <c r="E1495" s="24" t="inlineStr">
        <is>
          <t>ANZSRC-recognized research subject-area retrieval anchor</t>
        </is>
      </c>
    </row>
    <row r="1496">
      <c r="A1496" s="24" t="inlineStr">
        <is>
          <t>CF-460102</t>
        </is>
      </c>
      <c r="B1496" s="24" t="inlineStr">
        <is>
          <t>ANZ-460102</t>
        </is>
      </c>
      <c r="C1496" s="24" t="inlineStr">
        <is>
          <t>Applications in health</t>
        </is>
      </c>
      <c r="D1496" s="24" t="inlineStr">
        <is>
          <t>other</t>
        </is>
      </c>
      <c r="E1496" s="24" t="inlineStr">
        <is>
          <t>ANZSRC-recognized research subject-area retrieval anchor</t>
        </is>
      </c>
    </row>
    <row r="1497">
      <c r="A1497" s="24" t="inlineStr">
        <is>
          <t>CF-460103</t>
        </is>
      </c>
      <c r="B1497" s="24" t="inlineStr">
        <is>
          <t>ANZ-460103</t>
        </is>
      </c>
      <c r="C1497" s="24" t="inlineStr">
        <is>
          <t>Applications in life sciences</t>
        </is>
      </c>
      <c r="D1497" s="24" t="inlineStr">
        <is>
          <t>other</t>
        </is>
      </c>
      <c r="E1497" s="24" t="inlineStr">
        <is>
          <t>ANZSRC-recognized research subject-area retrieval anchor</t>
        </is>
      </c>
    </row>
    <row r="1498">
      <c r="A1498" s="24" t="inlineStr">
        <is>
          <t>CF-460104</t>
        </is>
      </c>
      <c r="B1498" s="24" t="inlineStr">
        <is>
          <t>ANZ-460104</t>
        </is>
      </c>
      <c r="C1498" s="24" t="inlineStr">
        <is>
          <t>Applications in physical sciences</t>
        </is>
      </c>
      <c r="D1498" s="24" t="inlineStr">
        <is>
          <t>other</t>
        </is>
      </c>
      <c r="E1498" s="24" t="inlineStr">
        <is>
          <t>ANZSRC-recognized research subject-area retrieval anchor</t>
        </is>
      </c>
    </row>
    <row r="1499">
      <c r="A1499" s="24" t="inlineStr">
        <is>
          <t>CF-460105</t>
        </is>
      </c>
      <c r="B1499" s="24" t="inlineStr">
        <is>
          <t>ANZ-460105</t>
        </is>
      </c>
      <c r="C1499" s="24" t="inlineStr">
        <is>
          <t>Applications in social sciences and education</t>
        </is>
      </c>
      <c r="D1499" s="24" t="inlineStr">
        <is>
          <t>other</t>
        </is>
      </c>
      <c r="E1499" s="24" t="inlineStr">
        <is>
          <t>ANZSRC-recognized research subject-area retrieval anchor</t>
        </is>
      </c>
    </row>
    <row r="1500">
      <c r="A1500" s="24" t="inlineStr">
        <is>
          <t>CF-460106</t>
        </is>
      </c>
      <c r="B1500" s="24" t="inlineStr">
        <is>
          <t>ANZ-460106</t>
        </is>
      </c>
      <c r="C1500" s="24" t="inlineStr">
        <is>
          <t>Spatial data and applications</t>
        </is>
      </c>
      <c r="D1500" s="24" t="inlineStr">
        <is>
          <t>other</t>
        </is>
      </c>
      <c r="E1500" s="24" t="inlineStr">
        <is>
          <t>ANZSRC-recognized research subject-area retrieval anchor</t>
        </is>
      </c>
    </row>
    <row r="1501">
      <c r="A1501" s="24" t="inlineStr">
        <is>
          <t>CF-460199</t>
        </is>
      </c>
      <c r="B1501" s="24" t="inlineStr">
        <is>
          <t>ANZ-460199</t>
        </is>
      </c>
      <c r="C1501" s="24" t="inlineStr">
        <is>
          <t>Applied computing not elsewhere classified</t>
        </is>
      </c>
      <c r="D1501" s="24" t="inlineStr">
        <is>
          <t>other</t>
        </is>
      </c>
      <c r="E1501" s="24" t="inlineStr">
        <is>
          <t>ANZSRC-recognized research subject-area retrieval anchor</t>
        </is>
      </c>
    </row>
    <row r="1502">
      <c r="A1502" s="24" t="inlineStr">
        <is>
          <t>CF-460201</t>
        </is>
      </c>
      <c r="B1502" s="24" t="inlineStr">
        <is>
          <t>ANZ-460201</t>
        </is>
      </c>
      <c r="C1502" s="24" t="inlineStr">
        <is>
          <t>Artificial life and complex adaptive systems</t>
        </is>
      </c>
      <c r="D1502" s="24" t="inlineStr">
        <is>
          <t>other</t>
        </is>
      </c>
      <c r="E1502" s="24" t="inlineStr">
        <is>
          <t>ANZSRC-recognized research subject-area retrieval anchor</t>
        </is>
      </c>
    </row>
    <row r="1503">
      <c r="A1503" s="24" t="inlineStr">
        <is>
          <t>CF-460202</t>
        </is>
      </c>
      <c r="B1503" s="24" t="inlineStr">
        <is>
          <t>ANZ-460202</t>
        </is>
      </c>
      <c r="C1503" s="24" t="inlineStr">
        <is>
          <t>Autonomous agents and multiagent systems</t>
        </is>
      </c>
      <c r="D1503" s="24" t="inlineStr">
        <is>
          <t>other</t>
        </is>
      </c>
      <c r="E1503" s="24" t="inlineStr">
        <is>
          <t>ANZSRC-recognized research subject-area retrieval anchor</t>
        </is>
      </c>
    </row>
    <row r="1504">
      <c r="A1504" s="24" t="inlineStr">
        <is>
          <t>CF-460203</t>
        </is>
      </c>
      <c r="B1504" s="24" t="inlineStr">
        <is>
          <t>ANZ-460203</t>
        </is>
      </c>
      <c r="C1504" s="24" t="inlineStr">
        <is>
          <t>Evolutionary computation</t>
        </is>
      </c>
      <c r="D1504" s="24" t="inlineStr">
        <is>
          <t>other</t>
        </is>
      </c>
      <c r="E1504" s="24" t="inlineStr">
        <is>
          <t>ANZSRC-recognized research subject-area retrieval anchor</t>
        </is>
      </c>
    </row>
    <row r="1505">
      <c r="A1505" s="24" t="inlineStr">
        <is>
          <t>CF-460204</t>
        </is>
      </c>
      <c r="B1505" s="24" t="inlineStr">
        <is>
          <t>ANZ-460204</t>
        </is>
      </c>
      <c r="C1505" s="24" t="inlineStr">
        <is>
          <t>Fuzzy computation</t>
        </is>
      </c>
      <c r="D1505" s="24" t="inlineStr">
        <is>
          <t>other</t>
        </is>
      </c>
      <c r="E1505" s="24" t="inlineStr">
        <is>
          <t>ANZSRC-recognized research subject-area retrieval anchor</t>
        </is>
      </c>
    </row>
    <row r="1506">
      <c r="A1506" s="24" t="inlineStr">
        <is>
          <t>CF-460205</t>
        </is>
      </c>
      <c r="B1506" s="24" t="inlineStr">
        <is>
          <t>ANZ-460205</t>
        </is>
      </c>
      <c r="C1506" s="24" t="inlineStr">
        <is>
          <t>Intelligent robotics</t>
        </is>
      </c>
      <c r="D1506" s="24" t="inlineStr">
        <is>
          <t>other</t>
        </is>
      </c>
      <c r="E1506" s="24" t="inlineStr">
        <is>
          <t>ANZSRC-recognized research subject-area retrieval anchor</t>
        </is>
      </c>
    </row>
    <row r="1507">
      <c r="A1507" s="24" t="inlineStr">
        <is>
          <t>CF-460206</t>
        </is>
      </c>
      <c r="B1507" s="24" t="inlineStr">
        <is>
          <t>ANZ-460206</t>
        </is>
      </c>
      <c r="C1507" s="24" t="inlineStr">
        <is>
          <t>Knowledge representation and reasoning</t>
        </is>
      </c>
      <c r="D1507" s="24" t="inlineStr">
        <is>
          <t>other</t>
        </is>
      </c>
      <c r="E1507" s="24" t="inlineStr">
        <is>
          <t>ANZSRC-recognized research subject-area retrieval anchor</t>
        </is>
      </c>
    </row>
    <row r="1508">
      <c r="A1508" s="24" t="inlineStr">
        <is>
          <t>CF-460207</t>
        </is>
      </c>
      <c r="B1508" s="24" t="inlineStr">
        <is>
          <t>ANZ-460207</t>
        </is>
      </c>
      <c r="C1508" s="24" t="inlineStr">
        <is>
          <t>Modelling and simulation</t>
        </is>
      </c>
      <c r="D1508" s="24" t="inlineStr">
        <is>
          <t>other</t>
        </is>
      </c>
      <c r="E1508" s="24" t="inlineStr">
        <is>
          <t>ANZSRC-recognized research subject-area retrieval anchor</t>
        </is>
      </c>
    </row>
    <row r="1509">
      <c r="A1509" s="24" t="inlineStr">
        <is>
          <t>CF-460208</t>
        </is>
      </c>
      <c r="B1509" s="24" t="inlineStr">
        <is>
          <t>ANZ-460208</t>
        </is>
      </c>
      <c r="C1509" s="24" t="inlineStr">
        <is>
          <t>Natural language processing</t>
        </is>
      </c>
      <c r="D1509" s="24" t="inlineStr">
        <is>
          <t>other</t>
        </is>
      </c>
      <c r="E1509" s="24" t="inlineStr">
        <is>
          <t>ANZSRC-recognized research subject-area retrieval anchor</t>
        </is>
      </c>
    </row>
    <row r="1510">
      <c r="A1510" s="24" t="inlineStr">
        <is>
          <t>CF-460209</t>
        </is>
      </c>
      <c r="B1510" s="24" t="inlineStr">
        <is>
          <t>ANZ-460209</t>
        </is>
      </c>
      <c r="C1510" s="24" t="inlineStr">
        <is>
          <t>Planning and decision making</t>
        </is>
      </c>
      <c r="D1510" s="24" t="inlineStr">
        <is>
          <t>other</t>
        </is>
      </c>
      <c r="E1510" s="24" t="inlineStr">
        <is>
          <t>ANZSRC-recognized research subject-area retrieval anchor</t>
        </is>
      </c>
    </row>
    <row r="1511">
      <c r="A1511" s="24" t="inlineStr">
        <is>
          <t>CF-460210</t>
        </is>
      </c>
      <c r="B1511" s="24" t="inlineStr">
        <is>
          <t>ANZ-460210</t>
        </is>
      </c>
      <c r="C1511" s="24" t="inlineStr">
        <is>
          <t>Satisfiability and optimisation</t>
        </is>
      </c>
      <c r="D1511" s="24" t="inlineStr">
        <is>
          <t>other</t>
        </is>
      </c>
      <c r="E1511" s="24" t="inlineStr">
        <is>
          <t>ANZSRC-recognized research subject-area retrieval anchor</t>
        </is>
      </c>
    </row>
    <row r="1512">
      <c r="A1512" s="24" t="inlineStr">
        <is>
          <t>CF-460211</t>
        </is>
      </c>
      <c r="B1512" s="24" t="inlineStr">
        <is>
          <t>ANZ-460211</t>
        </is>
      </c>
      <c r="C1512" s="24" t="inlineStr">
        <is>
          <t>Speech production</t>
        </is>
      </c>
      <c r="D1512" s="24" t="inlineStr">
        <is>
          <t>other</t>
        </is>
      </c>
      <c r="E1512" s="24" t="inlineStr">
        <is>
          <t>ANZSRC-recognized research subject-area retrieval anchor</t>
        </is>
      </c>
    </row>
    <row r="1513">
      <c r="A1513" s="24" t="inlineStr">
        <is>
          <t>CF-460212</t>
        </is>
      </c>
      <c r="B1513" s="24" t="inlineStr">
        <is>
          <t>ANZ-460212</t>
        </is>
      </c>
      <c r="C1513" s="24" t="inlineStr">
        <is>
          <t>Speech recognition</t>
        </is>
      </c>
      <c r="D1513" s="24" t="inlineStr">
        <is>
          <t>other</t>
        </is>
      </c>
      <c r="E1513" s="24" t="inlineStr">
        <is>
          <t>ANZSRC-recognized research subject-area retrieval anchor</t>
        </is>
      </c>
    </row>
    <row r="1514">
      <c r="A1514" s="24" t="inlineStr">
        <is>
          <t>CF-460299</t>
        </is>
      </c>
      <c r="B1514" s="24" t="inlineStr">
        <is>
          <t>ANZ-460299</t>
        </is>
      </c>
      <c r="C1514" s="24" t="inlineStr">
        <is>
          <t>Artificial intelligence not elsewhere classified</t>
        </is>
      </c>
      <c r="D1514" s="24" t="inlineStr">
        <is>
          <t>other</t>
        </is>
      </c>
      <c r="E1514" s="24" t="inlineStr">
        <is>
          <t>ANZSRC-recognized research subject-area retrieval anchor</t>
        </is>
      </c>
    </row>
    <row r="1515">
      <c r="A1515" s="24" t="inlineStr">
        <is>
          <t>CF-460301</t>
        </is>
      </c>
      <c r="B1515" s="24" t="inlineStr">
        <is>
          <t>ANZ-460301</t>
        </is>
      </c>
      <c r="C1515" s="24" t="inlineStr">
        <is>
          <t>Active sensing</t>
        </is>
      </c>
      <c r="D1515" s="24" t="inlineStr">
        <is>
          <t>other</t>
        </is>
      </c>
      <c r="E1515" s="24" t="inlineStr">
        <is>
          <t>ANZSRC-recognized research subject-area retrieval anchor</t>
        </is>
      </c>
    </row>
    <row r="1516">
      <c r="A1516" s="24" t="inlineStr">
        <is>
          <t>CF-460302</t>
        </is>
      </c>
      <c r="B1516" s="24" t="inlineStr">
        <is>
          <t>ANZ-460302</t>
        </is>
      </c>
      <c r="C1516" s="24" t="inlineStr">
        <is>
          <t>Audio processing</t>
        </is>
      </c>
      <c r="D1516" s="24" t="inlineStr">
        <is>
          <t>other</t>
        </is>
      </c>
      <c r="E1516" s="24" t="inlineStr">
        <is>
          <t>ANZSRC-recognized research subject-area retrieval anchor</t>
        </is>
      </c>
    </row>
    <row r="1517">
      <c r="A1517" s="24" t="inlineStr">
        <is>
          <t>CF-460303</t>
        </is>
      </c>
      <c r="B1517" s="24" t="inlineStr">
        <is>
          <t>ANZ-460303</t>
        </is>
      </c>
      <c r="C1517" s="24" t="inlineStr">
        <is>
          <t>Computational imaging</t>
        </is>
      </c>
      <c r="D1517" s="24" t="inlineStr">
        <is>
          <t>other</t>
        </is>
      </c>
      <c r="E1517" s="24" t="inlineStr">
        <is>
          <t>ANZSRC-recognized research subject-area retrieval anchor</t>
        </is>
      </c>
    </row>
    <row r="1518">
      <c r="A1518" s="24" t="inlineStr">
        <is>
          <t>CF-460304</t>
        </is>
      </c>
      <c r="B1518" s="24" t="inlineStr">
        <is>
          <t>ANZ-460304</t>
        </is>
      </c>
      <c r="C1518" s="24" t="inlineStr">
        <is>
          <t>Computer vision</t>
        </is>
      </c>
      <c r="D1518" s="24" t="inlineStr">
        <is>
          <t>other</t>
        </is>
      </c>
      <c r="E1518" s="24" t="inlineStr">
        <is>
          <t>ANZSRC-recognized research subject-area retrieval anchor</t>
        </is>
      </c>
    </row>
    <row r="1519">
      <c r="A1519" s="24" t="inlineStr">
        <is>
          <t>CF-460305</t>
        </is>
      </c>
      <c r="B1519" s="24" t="inlineStr">
        <is>
          <t>ANZ-460305</t>
        </is>
      </c>
      <c r="C1519" s="24" t="inlineStr">
        <is>
          <t>Image and video coding</t>
        </is>
      </c>
      <c r="D1519" s="24" t="inlineStr">
        <is>
          <t>other</t>
        </is>
      </c>
      <c r="E1519" s="24" t="inlineStr">
        <is>
          <t>ANZSRC-recognized research subject-area retrieval anchor</t>
        </is>
      </c>
    </row>
    <row r="1520">
      <c r="A1520" s="24" t="inlineStr">
        <is>
          <t>CF-460306</t>
        </is>
      </c>
      <c r="B1520" s="24" t="inlineStr">
        <is>
          <t>ANZ-460306</t>
        </is>
      </c>
      <c r="C1520" s="24" t="inlineStr">
        <is>
          <t>Image processing</t>
        </is>
      </c>
      <c r="D1520" s="24" t="inlineStr">
        <is>
          <t>other</t>
        </is>
      </c>
      <c r="E1520" s="24" t="inlineStr">
        <is>
          <t>ANZSRC-recognized research subject-area retrieval anchor</t>
        </is>
      </c>
    </row>
    <row r="1521">
      <c r="A1521" s="24" t="inlineStr">
        <is>
          <t>CF-460307</t>
        </is>
      </c>
      <c r="B1521" s="24" t="inlineStr">
        <is>
          <t>ANZ-460307</t>
        </is>
      </c>
      <c r="C1521" s="24" t="inlineStr">
        <is>
          <t>Multimodal analysis and synthesis</t>
        </is>
      </c>
      <c r="D1521" s="24" t="inlineStr">
        <is>
          <t>other</t>
        </is>
      </c>
      <c r="E1521" s="24" t="inlineStr">
        <is>
          <t>ANZSRC-recognized research subject-area retrieval anchor</t>
        </is>
      </c>
    </row>
    <row r="1522">
      <c r="A1522" s="24" t="inlineStr">
        <is>
          <t>CF-460308</t>
        </is>
      </c>
      <c r="B1522" s="24" t="inlineStr">
        <is>
          <t>ANZ-460308</t>
        </is>
      </c>
      <c r="C1522" s="24" t="inlineStr">
        <is>
          <t>Pattern recognition</t>
        </is>
      </c>
      <c r="D1522" s="24" t="inlineStr">
        <is>
          <t>other</t>
        </is>
      </c>
      <c r="E1522" s="24" t="inlineStr">
        <is>
          <t>ANZSRC-recognized research subject-area retrieval anchor</t>
        </is>
      </c>
    </row>
    <row r="1523">
      <c r="A1523" s="24" t="inlineStr">
        <is>
          <t>CF-460309</t>
        </is>
      </c>
      <c r="B1523" s="24" t="inlineStr">
        <is>
          <t>ANZ-460309</t>
        </is>
      </c>
      <c r="C1523" s="24" t="inlineStr">
        <is>
          <t>Video processing</t>
        </is>
      </c>
      <c r="D1523" s="24" t="inlineStr">
        <is>
          <t>other</t>
        </is>
      </c>
      <c r="E1523" s="24" t="inlineStr">
        <is>
          <t>ANZSRC-recognized research subject-area retrieval anchor</t>
        </is>
      </c>
    </row>
    <row r="1524">
      <c r="A1524" s="24" t="inlineStr">
        <is>
          <t>CF-460399</t>
        </is>
      </c>
      <c r="B1524" s="24" t="inlineStr">
        <is>
          <t>ANZ-460399</t>
        </is>
      </c>
      <c r="C1524" s="24" t="inlineStr">
        <is>
          <t>Computer vision and multimedia computation not elsewhere classified</t>
        </is>
      </c>
      <c r="D1524" s="24" t="inlineStr">
        <is>
          <t>other</t>
        </is>
      </c>
      <c r="E1524" s="24" t="inlineStr">
        <is>
          <t>ANZSRC-recognized research subject-area retrieval anchor</t>
        </is>
      </c>
    </row>
    <row r="1525">
      <c r="A1525" s="24" t="inlineStr">
        <is>
          <t>CF-460401</t>
        </is>
      </c>
      <c r="B1525" s="24" t="inlineStr">
        <is>
          <t>ANZ-460401</t>
        </is>
      </c>
      <c r="C1525" s="24" t="inlineStr">
        <is>
          <t>Cryptography</t>
        </is>
      </c>
      <c r="D1525" s="24" t="inlineStr">
        <is>
          <t>other</t>
        </is>
      </c>
      <c r="E1525" s="24" t="inlineStr">
        <is>
          <t>ANZSRC-recognized research subject-area retrieval anchor</t>
        </is>
      </c>
    </row>
    <row r="1526">
      <c r="A1526" s="24" t="inlineStr">
        <is>
          <t>CF-460402</t>
        </is>
      </c>
      <c r="B1526" s="24" t="inlineStr">
        <is>
          <t>ANZ-460402</t>
        </is>
      </c>
      <c r="C1526" s="24" t="inlineStr">
        <is>
          <t>Data and information privacy</t>
        </is>
      </c>
      <c r="D1526" s="24" t="inlineStr">
        <is>
          <t>other</t>
        </is>
      </c>
      <c r="E1526" s="24" t="inlineStr">
        <is>
          <t>ANZSRC-recognized research subject-area retrieval anchor</t>
        </is>
      </c>
    </row>
    <row r="1527">
      <c r="A1527" s="24" t="inlineStr">
        <is>
          <t>CF-460403</t>
        </is>
      </c>
      <c r="B1527" s="24" t="inlineStr">
        <is>
          <t>ANZ-460403</t>
        </is>
      </c>
      <c r="C1527" s="24" t="inlineStr">
        <is>
          <t>Data security and protection</t>
        </is>
      </c>
      <c r="D1527" s="24" t="inlineStr">
        <is>
          <t>other</t>
        </is>
      </c>
      <c r="E1527" s="24" t="inlineStr">
        <is>
          <t>ANZSRC-recognized research subject-area retrieval anchor</t>
        </is>
      </c>
    </row>
    <row r="1528">
      <c r="A1528" s="24" t="inlineStr">
        <is>
          <t>CF-460404</t>
        </is>
      </c>
      <c r="B1528" s="24" t="inlineStr">
        <is>
          <t>ANZ-460404</t>
        </is>
      </c>
      <c r="C1528" s="24" t="inlineStr">
        <is>
          <t>Digital forensics</t>
        </is>
      </c>
      <c r="D1528" s="24" t="inlineStr">
        <is>
          <t>other</t>
        </is>
      </c>
      <c r="E1528" s="24" t="inlineStr">
        <is>
          <t>ANZSRC-recognized research subject-area retrieval anchor</t>
        </is>
      </c>
    </row>
    <row r="1529">
      <c r="A1529" s="24" t="inlineStr">
        <is>
          <t>CF-460405</t>
        </is>
      </c>
      <c r="B1529" s="24" t="inlineStr">
        <is>
          <t>ANZ-460405</t>
        </is>
      </c>
      <c r="C1529" s="24" t="inlineStr">
        <is>
          <t>Hardware security</t>
        </is>
      </c>
      <c r="D1529" s="24" t="inlineStr">
        <is>
          <t>other</t>
        </is>
      </c>
      <c r="E1529" s="24" t="inlineStr">
        <is>
          <t>ANZSRC-recognized research subject-area retrieval anchor</t>
        </is>
      </c>
    </row>
    <row r="1530">
      <c r="A1530" s="24" t="inlineStr">
        <is>
          <t>CF-460406</t>
        </is>
      </c>
      <c r="B1530" s="24" t="inlineStr">
        <is>
          <t>ANZ-460406</t>
        </is>
      </c>
      <c r="C1530" s="24" t="inlineStr">
        <is>
          <t>Software and application security</t>
        </is>
      </c>
      <c r="D1530" s="24" t="inlineStr">
        <is>
          <t>other</t>
        </is>
      </c>
      <c r="E1530" s="24" t="inlineStr">
        <is>
          <t>ANZSRC-recognized research subject-area retrieval anchor</t>
        </is>
      </c>
    </row>
    <row r="1531">
      <c r="A1531" s="24" t="inlineStr">
        <is>
          <t>CF-460407</t>
        </is>
      </c>
      <c r="B1531" s="24" t="inlineStr">
        <is>
          <t>ANZ-460407</t>
        </is>
      </c>
      <c r="C1531" s="24" t="inlineStr">
        <is>
          <t>System and network security</t>
        </is>
      </c>
      <c r="D1531" s="24" t="inlineStr">
        <is>
          <t>other</t>
        </is>
      </c>
      <c r="E1531" s="24" t="inlineStr">
        <is>
          <t>ANZSRC-recognized research subject-area retrieval anchor</t>
        </is>
      </c>
    </row>
    <row r="1532">
      <c r="A1532" s="24" t="inlineStr">
        <is>
          <t>CF-460499</t>
        </is>
      </c>
      <c r="B1532" s="24" t="inlineStr">
        <is>
          <t>ANZ-460499</t>
        </is>
      </c>
      <c r="C1532" s="24" t="inlineStr">
        <is>
          <t>Cybersecurity and privacy not elsewhere classified</t>
        </is>
      </c>
      <c r="D1532" s="24" t="inlineStr">
        <is>
          <t>other</t>
        </is>
      </c>
      <c r="E1532" s="24" t="inlineStr">
        <is>
          <t>ANZSRC-recognized research subject-area retrieval anchor</t>
        </is>
      </c>
    </row>
    <row r="1533">
      <c r="A1533" s="24" t="inlineStr">
        <is>
          <t>CF-460501</t>
        </is>
      </c>
      <c r="B1533" s="24" t="inlineStr">
        <is>
          <t>ANZ-460501</t>
        </is>
      </c>
      <c r="C1533" s="24" t="inlineStr">
        <is>
          <t>Data engineering and data science</t>
        </is>
      </c>
      <c r="D1533" s="24" t="inlineStr">
        <is>
          <t>other</t>
        </is>
      </c>
      <c r="E1533" s="24" t="inlineStr">
        <is>
          <t>ANZSRC-recognized research subject-area retrieval anchor</t>
        </is>
      </c>
    </row>
    <row r="1534">
      <c r="A1534" s="24" t="inlineStr">
        <is>
          <t>CF-460502</t>
        </is>
      </c>
      <c r="B1534" s="24" t="inlineStr">
        <is>
          <t>ANZ-460502</t>
        </is>
      </c>
      <c r="C1534" s="24" t="inlineStr">
        <is>
          <t>Data mining and knowledge discovery</t>
        </is>
      </c>
      <c r="D1534" s="24" t="inlineStr">
        <is>
          <t>other</t>
        </is>
      </c>
      <c r="E1534" s="24" t="inlineStr">
        <is>
          <t>ANZSRC-recognized research subject-area retrieval anchor</t>
        </is>
      </c>
    </row>
    <row r="1535">
      <c r="A1535" s="24" t="inlineStr">
        <is>
          <t>CF-460503</t>
        </is>
      </c>
      <c r="B1535" s="24" t="inlineStr">
        <is>
          <t>ANZ-460503</t>
        </is>
      </c>
      <c r="C1535" s="24" t="inlineStr">
        <is>
          <t>Data models, storage and indexing</t>
        </is>
      </c>
      <c r="D1535" s="24" t="inlineStr">
        <is>
          <t>other</t>
        </is>
      </c>
      <c r="E1535" s="24" t="inlineStr">
        <is>
          <t>ANZSRC-recognized research subject-area retrieval anchor</t>
        </is>
      </c>
    </row>
    <row r="1536">
      <c r="A1536" s="24" t="inlineStr">
        <is>
          <t>CF-460504</t>
        </is>
      </c>
      <c r="B1536" s="24" t="inlineStr">
        <is>
          <t>ANZ-460504</t>
        </is>
      </c>
      <c r="C1536" s="24" t="inlineStr">
        <is>
          <t>Data quality</t>
        </is>
      </c>
      <c r="D1536" s="24" t="inlineStr">
        <is>
          <t>other</t>
        </is>
      </c>
      <c r="E1536" s="24" t="inlineStr">
        <is>
          <t>ANZSRC-recognized research subject-area retrieval anchor</t>
        </is>
      </c>
    </row>
    <row r="1537">
      <c r="A1537" s="24" t="inlineStr">
        <is>
          <t>CF-460505</t>
        </is>
      </c>
      <c r="B1537" s="24" t="inlineStr">
        <is>
          <t>ANZ-460505</t>
        </is>
      </c>
      <c r="C1537" s="24" t="inlineStr">
        <is>
          <t>Database systems</t>
        </is>
      </c>
      <c r="D1537" s="24" t="inlineStr">
        <is>
          <t>other</t>
        </is>
      </c>
      <c r="E1537" s="24" t="inlineStr">
        <is>
          <t>ANZSRC-recognized research subject-area retrieval anchor</t>
        </is>
      </c>
    </row>
    <row r="1538">
      <c r="A1538" s="24" t="inlineStr">
        <is>
          <t>CF-460506</t>
        </is>
      </c>
      <c r="B1538" s="24" t="inlineStr">
        <is>
          <t>ANZ-460506</t>
        </is>
      </c>
      <c r="C1538" s="24" t="inlineStr">
        <is>
          <t>Graph, social and multimedia data</t>
        </is>
      </c>
      <c r="D1538" s="24" t="inlineStr">
        <is>
          <t>other</t>
        </is>
      </c>
      <c r="E1538" s="24" t="inlineStr">
        <is>
          <t>ANZSRC-recognized research subject-area retrieval anchor</t>
        </is>
      </c>
    </row>
    <row r="1539">
      <c r="A1539" s="24" t="inlineStr">
        <is>
          <t>CF-460507</t>
        </is>
      </c>
      <c r="B1539" s="24" t="inlineStr">
        <is>
          <t>ANZ-460507</t>
        </is>
      </c>
      <c r="C1539" s="24" t="inlineStr">
        <is>
          <t>Information extraction and fusion</t>
        </is>
      </c>
      <c r="D1539" s="24" t="inlineStr">
        <is>
          <t>other</t>
        </is>
      </c>
      <c r="E1539" s="24" t="inlineStr">
        <is>
          <t>ANZSRC-recognized research subject-area retrieval anchor</t>
        </is>
      </c>
    </row>
    <row r="1540">
      <c r="A1540" s="24" t="inlineStr">
        <is>
          <t>CF-460508</t>
        </is>
      </c>
      <c r="B1540" s="24" t="inlineStr">
        <is>
          <t>ANZ-460508</t>
        </is>
      </c>
      <c r="C1540" s="24" t="inlineStr">
        <is>
          <t>Information retrieval and web search</t>
        </is>
      </c>
      <c r="D1540" s="24" t="inlineStr">
        <is>
          <t>other</t>
        </is>
      </c>
      <c r="E1540" s="24" t="inlineStr">
        <is>
          <t>ANZSRC-recognized research subject-area retrieval anchor</t>
        </is>
      </c>
    </row>
    <row r="1541">
      <c r="A1541" s="24" t="inlineStr">
        <is>
          <t>CF-460509</t>
        </is>
      </c>
      <c r="B1541" s="24" t="inlineStr">
        <is>
          <t>ANZ-460509</t>
        </is>
      </c>
      <c r="C1541" s="24" t="inlineStr">
        <is>
          <t>Query processing and optimisation</t>
        </is>
      </c>
      <c r="D1541" s="24" t="inlineStr">
        <is>
          <t>other</t>
        </is>
      </c>
      <c r="E1541" s="24" t="inlineStr">
        <is>
          <t>ANZSRC-recognized research subject-area retrieval anchor</t>
        </is>
      </c>
    </row>
    <row r="1542">
      <c r="A1542" s="24" t="inlineStr">
        <is>
          <t>CF-460510</t>
        </is>
      </c>
      <c r="B1542" s="24" t="inlineStr">
        <is>
          <t>ANZ-460510</t>
        </is>
      </c>
      <c r="C1542" s="24" t="inlineStr">
        <is>
          <t>Recommender systems</t>
        </is>
      </c>
      <c r="D1542" s="24" t="inlineStr">
        <is>
          <t>other</t>
        </is>
      </c>
      <c r="E1542" s="24" t="inlineStr">
        <is>
          <t>ANZSRC-recognized research subject-area retrieval anchor</t>
        </is>
      </c>
    </row>
    <row r="1543">
      <c r="A1543" s="24" t="inlineStr">
        <is>
          <t>CF-460511</t>
        </is>
      </c>
      <c r="B1543" s="24" t="inlineStr">
        <is>
          <t>ANZ-460511</t>
        </is>
      </c>
      <c r="C1543" s="24" t="inlineStr">
        <is>
          <t>Stream and sensor data</t>
        </is>
      </c>
      <c r="D1543" s="24" t="inlineStr">
        <is>
          <t>other</t>
        </is>
      </c>
      <c r="E1543" s="24" t="inlineStr">
        <is>
          <t>ANZSRC-recognized research subject-area retrieval anchor</t>
        </is>
      </c>
    </row>
    <row r="1544">
      <c r="A1544" s="24" t="inlineStr">
        <is>
          <t>CF-460599</t>
        </is>
      </c>
      <c r="B1544" s="24" t="inlineStr">
        <is>
          <t>ANZ-460599</t>
        </is>
      </c>
      <c r="C1544" s="24" t="inlineStr">
        <is>
          <t>Data management and data science not elsewhere classified</t>
        </is>
      </c>
      <c r="D1544" s="24" t="inlineStr">
        <is>
          <t>other</t>
        </is>
      </c>
      <c r="E1544" s="24" t="inlineStr">
        <is>
          <t>ANZSRC-recognized research subject-area retrieval anchor</t>
        </is>
      </c>
    </row>
    <row r="1545">
      <c r="A1545" s="24" t="inlineStr">
        <is>
          <t>CF-460601</t>
        </is>
      </c>
      <c r="B1545" s="24" t="inlineStr">
        <is>
          <t>ANZ-460601</t>
        </is>
      </c>
      <c r="C1545" s="24" t="inlineStr">
        <is>
          <t>Cloud computing</t>
        </is>
      </c>
      <c r="D1545" s="24" t="inlineStr">
        <is>
          <t>other</t>
        </is>
      </c>
      <c r="E1545" s="24" t="inlineStr">
        <is>
          <t>ANZSRC-recognized research subject-area retrieval anchor</t>
        </is>
      </c>
    </row>
    <row r="1546">
      <c r="A1546" s="24" t="inlineStr">
        <is>
          <t>CF-460602</t>
        </is>
      </c>
      <c r="B1546" s="24" t="inlineStr">
        <is>
          <t>ANZ-460602</t>
        </is>
      </c>
      <c r="C1546" s="24" t="inlineStr">
        <is>
          <t>Concurrent/parallel systems and technologies</t>
        </is>
      </c>
      <c r="D1546" s="24" t="inlineStr">
        <is>
          <t>other</t>
        </is>
      </c>
      <c r="E1546" s="24" t="inlineStr">
        <is>
          <t>ANZSRC-recognized research subject-area retrieval anchor</t>
        </is>
      </c>
    </row>
    <row r="1547">
      <c r="A1547" s="24" t="inlineStr">
        <is>
          <t>CF-460603</t>
        </is>
      </c>
      <c r="B1547" s="24" t="inlineStr">
        <is>
          <t>ANZ-460603</t>
        </is>
      </c>
      <c r="C1547" s="24" t="inlineStr">
        <is>
          <t>Cyberphysical systems and internet of things</t>
        </is>
      </c>
      <c r="D1547" s="24" t="inlineStr">
        <is>
          <t>other</t>
        </is>
      </c>
      <c r="E1547" s="24" t="inlineStr">
        <is>
          <t>ANZSRC-recognized research subject-area retrieval anchor</t>
        </is>
      </c>
    </row>
    <row r="1548">
      <c r="A1548" s="24" t="inlineStr">
        <is>
          <t>CF-460604</t>
        </is>
      </c>
      <c r="B1548" s="24" t="inlineStr">
        <is>
          <t>ANZ-460604</t>
        </is>
      </c>
      <c r="C1548" s="24" t="inlineStr">
        <is>
          <t>Dependable systems</t>
        </is>
      </c>
      <c r="D1548" s="24" t="inlineStr">
        <is>
          <t>other</t>
        </is>
      </c>
      <c r="E1548" s="24" t="inlineStr">
        <is>
          <t>ANZSRC-recognized research subject-area retrieval anchor</t>
        </is>
      </c>
    </row>
    <row r="1549">
      <c r="A1549" s="24" t="inlineStr">
        <is>
          <t>CF-460605</t>
        </is>
      </c>
      <c r="B1549" s="24" t="inlineStr">
        <is>
          <t>ANZ-460605</t>
        </is>
      </c>
      <c r="C1549" s="24" t="inlineStr">
        <is>
          <t>Distributed systems and algorithms</t>
        </is>
      </c>
      <c r="D1549" s="24" t="inlineStr">
        <is>
          <t>other</t>
        </is>
      </c>
      <c r="E1549" s="24" t="inlineStr">
        <is>
          <t>ANZSRC-recognized research subject-area retrieval anchor</t>
        </is>
      </c>
    </row>
    <row r="1550">
      <c r="A1550" s="24" t="inlineStr">
        <is>
          <t>CF-460606</t>
        </is>
      </c>
      <c r="B1550" s="24" t="inlineStr">
        <is>
          <t>ANZ-460606</t>
        </is>
      </c>
      <c r="C1550" s="24" t="inlineStr">
        <is>
          <t>Energy-efficient computing</t>
        </is>
      </c>
      <c r="D1550" s="24" t="inlineStr">
        <is>
          <t>other</t>
        </is>
      </c>
      <c r="E1550" s="24" t="inlineStr">
        <is>
          <t>ANZSRC-recognized research subject-area retrieval anchor</t>
        </is>
      </c>
    </row>
    <row r="1551">
      <c r="A1551" s="24" t="inlineStr">
        <is>
          <t>CF-460607</t>
        </is>
      </c>
      <c r="B1551" s="24" t="inlineStr">
        <is>
          <t>ANZ-460607</t>
        </is>
      </c>
      <c r="C1551" s="24" t="inlineStr">
        <is>
          <t>High performance computing</t>
        </is>
      </c>
      <c r="D1551" s="24" t="inlineStr">
        <is>
          <t>other</t>
        </is>
      </c>
      <c r="E1551" s="24" t="inlineStr">
        <is>
          <t>ANZSRC-recognized research subject-area retrieval anchor</t>
        </is>
      </c>
    </row>
    <row r="1552">
      <c r="A1552" s="24" t="inlineStr">
        <is>
          <t>CF-460608</t>
        </is>
      </c>
      <c r="B1552" s="24" t="inlineStr">
        <is>
          <t>ANZ-460608</t>
        </is>
      </c>
      <c r="C1552" s="24" t="inlineStr">
        <is>
          <t>Mobile computing</t>
        </is>
      </c>
      <c r="D1552" s="24" t="inlineStr">
        <is>
          <t>other</t>
        </is>
      </c>
      <c r="E1552" s="24" t="inlineStr">
        <is>
          <t>ANZSRC-recognized research subject-area retrieval anchor</t>
        </is>
      </c>
    </row>
    <row r="1553">
      <c r="A1553" s="24" t="inlineStr">
        <is>
          <t>CF-460609</t>
        </is>
      </c>
      <c r="B1553" s="24" t="inlineStr">
        <is>
          <t>ANZ-460609</t>
        </is>
      </c>
      <c r="C1553" s="24" t="inlineStr">
        <is>
          <t>Networking and communications</t>
        </is>
      </c>
      <c r="D1553" s="24" t="inlineStr">
        <is>
          <t>other</t>
        </is>
      </c>
      <c r="E1553" s="24" t="inlineStr">
        <is>
          <t>ANZSRC-recognized research subject-area retrieval anchor</t>
        </is>
      </c>
    </row>
    <row r="1554">
      <c r="A1554" s="24" t="inlineStr">
        <is>
          <t>CF-460610</t>
        </is>
      </c>
      <c r="B1554" s="24" t="inlineStr">
        <is>
          <t>ANZ-460610</t>
        </is>
      </c>
      <c r="C1554" s="24" t="inlineStr">
        <is>
          <t>Operating systems</t>
        </is>
      </c>
      <c r="D1554" s="24" t="inlineStr">
        <is>
          <t>other</t>
        </is>
      </c>
      <c r="E1554" s="24" t="inlineStr">
        <is>
          <t>ANZSRC-recognized research subject-area retrieval anchor</t>
        </is>
      </c>
    </row>
    <row r="1555">
      <c r="A1555" s="24" t="inlineStr">
        <is>
          <t>CF-460611</t>
        </is>
      </c>
      <c r="B1555" s="24" t="inlineStr">
        <is>
          <t>ANZ-460611</t>
        </is>
      </c>
      <c r="C1555" s="24" t="inlineStr">
        <is>
          <t>Performance evaluation</t>
        </is>
      </c>
      <c r="D1555" s="24" t="inlineStr">
        <is>
          <t>other</t>
        </is>
      </c>
      <c r="E1555" s="24" t="inlineStr">
        <is>
          <t>ANZSRC-recognized research subject-area retrieval anchor</t>
        </is>
      </c>
    </row>
    <row r="1556">
      <c r="A1556" s="24" t="inlineStr">
        <is>
          <t>CF-460612</t>
        </is>
      </c>
      <c r="B1556" s="24" t="inlineStr">
        <is>
          <t>ANZ-460612</t>
        </is>
      </c>
      <c r="C1556" s="24" t="inlineStr">
        <is>
          <t>Service oriented computing</t>
        </is>
      </c>
      <c r="D1556" s="24" t="inlineStr">
        <is>
          <t>other</t>
        </is>
      </c>
      <c r="E1556" s="24" t="inlineStr">
        <is>
          <t>ANZSRC-recognized research subject-area retrieval anchor</t>
        </is>
      </c>
    </row>
    <row r="1557">
      <c r="A1557" s="24" t="inlineStr">
        <is>
          <t>CF-460699</t>
        </is>
      </c>
      <c r="B1557" s="24" t="inlineStr">
        <is>
          <t>ANZ-460699</t>
        </is>
      </c>
      <c r="C1557" s="24" t="inlineStr">
        <is>
          <t>Distributed computing and systems software not elsewhere classified</t>
        </is>
      </c>
      <c r="D1557" s="24" t="inlineStr">
        <is>
          <t>other</t>
        </is>
      </c>
      <c r="E1557" s="24" t="inlineStr">
        <is>
          <t>ANZSRC-recognized research subject-area retrieval anchor</t>
        </is>
      </c>
    </row>
    <row r="1558">
      <c r="A1558" s="24" t="inlineStr">
        <is>
          <t>CF-460701</t>
        </is>
      </c>
      <c r="B1558" s="24" t="inlineStr">
        <is>
          <t>ANZ-460701</t>
        </is>
      </c>
      <c r="C1558" s="24" t="inlineStr">
        <is>
          <t>Computer aided design</t>
        </is>
      </c>
      <c r="D1558" s="24" t="inlineStr">
        <is>
          <t>other</t>
        </is>
      </c>
      <c r="E1558" s="24" t="inlineStr">
        <is>
          <t>ANZSRC-recognized research subject-area retrieval anchor</t>
        </is>
      </c>
    </row>
    <row r="1559">
      <c r="A1559" s="24" t="inlineStr">
        <is>
          <t>CF-460702</t>
        </is>
      </c>
      <c r="B1559" s="24" t="inlineStr">
        <is>
          <t>ANZ-460702</t>
        </is>
      </c>
      <c r="C1559" s="24" t="inlineStr">
        <is>
          <t>Computer graphics</t>
        </is>
      </c>
      <c r="D1559" s="24" t="inlineStr">
        <is>
          <t>other</t>
        </is>
      </c>
      <c r="E1559" s="24" t="inlineStr">
        <is>
          <t>ANZSRC-recognized research subject-area retrieval anchor</t>
        </is>
      </c>
    </row>
    <row r="1560">
      <c r="A1560" s="24" t="inlineStr">
        <is>
          <t>CF-460703</t>
        </is>
      </c>
      <c r="B1560" s="24" t="inlineStr">
        <is>
          <t>ANZ-460703</t>
        </is>
      </c>
      <c r="C1560" s="24" t="inlineStr">
        <is>
          <t>Entertainment and gaming</t>
        </is>
      </c>
      <c r="D1560" s="24" t="inlineStr">
        <is>
          <t>other</t>
        </is>
      </c>
      <c r="E1560" s="24" t="inlineStr">
        <is>
          <t>ANZSRC-recognized research subject-area retrieval anchor</t>
        </is>
      </c>
    </row>
    <row r="1561">
      <c r="A1561" s="24" t="inlineStr">
        <is>
          <t>CF-460704</t>
        </is>
      </c>
      <c r="B1561" s="24" t="inlineStr">
        <is>
          <t>ANZ-460704</t>
        </is>
      </c>
      <c r="C1561" s="24" t="inlineStr">
        <is>
          <t>Interactive narrative</t>
        </is>
      </c>
      <c r="D1561" s="24" t="inlineStr">
        <is>
          <t>other</t>
        </is>
      </c>
      <c r="E1561" s="24" t="inlineStr">
        <is>
          <t>ANZSRC-recognized research subject-area retrieval anchor</t>
        </is>
      </c>
    </row>
    <row r="1562">
      <c r="A1562" s="24" t="inlineStr">
        <is>
          <t>CF-460705</t>
        </is>
      </c>
      <c r="B1562" s="24" t="inlineStr">
        <is>
          <t>ANZ-460705</t>
        </is>
      </c>
      <c r="C1562" s="24" t="inlineStr">
        <is>
          <t>Procedural content generation</t>
        </is>
      </c>
      <c r="D1562" s="24" t="inlineStr">
        <is>
          <t>other</t>
        </is>
      </c>
      <c r="E1562" s="24" t="inlineStr">
        <is>
          <t>ANZSRC-recognized research subject-area retrieval anchor</t>
        </is>
      </c>
    </row>
    <row r="1563">
      <c r="A1563" s="24" t="inlineStr">
        <is>
          <t>CF-460706</t>
        </is>
      </c>
      <c r="B1563" s="24" t="inlineStr">
        <is>
          <t>ANZ-460706</t>
        </is>
      </c>
      <c r="C1563" s="24" t="inlineStr">
        <is>
          <t>Serious games</t>
        </is>
      </c>
      <c r="D1563" s="24" t="inlineStr">
        <is>
          <t>other</t>
        </is>
      </c>
      <c r="E1563" s="24" t="inlineStr">
        <is>
          <t>ANZSRC-recognized research subject-area retrieval anchor</t>
        </is>
      </c>
    </row>
    <row r="1564">
      <c r="A1564" s="24" t="inlineStr">
        <is>
          <t>CF-460707</t>
        </is>
      </c>
      <c r="B1564" s="24" t="inlineStr">
        <is>
          <t>ANZ-460707</t>
        </is>
      </c>
      <c r="C1564" s="24" t="inlineStr">
        <is>
          <t>Sound and music computing</t>
        </is>
      </c>
      <c r="D1564" s="24" t="inlineStr">
        <is>
          <t>other</t>
        </is>
      </c>
      <c r="E1564" s="24" t="inlineStr">
        <is>
          <t>ANZSRC-recognized research subject-area retrieval anchor</t>
        </is>
      </c>
    </row>
    <row r="1565">
      <c r="A1565" s="24" t="inlineStr">
        <is>
          <t>CF-460708</t>
        </is>
      </c>
      <c r="B1565" s="24" t="inlineStr">
        <is>
          <t>ANZ-460708</t>
        </is>
      </c>
      <c r="C1565" s="24" t="inlineStr">
        <is>
          <t>Virtual and mixed reality</t>
        </is>
      </c>
      <c r="D1565" s="24" t="inlineStr">
        <is>
          <t>other</t>
        </is>
      </c>
      <c r="E1565" s="24" t="inlineStr">
        <is>
          <t>ANZSRC-recognized research subject-area retrieval anchor</t>
        </is>
      </c>
    </row>
    <row r="1566">
      <c r="A1566" s="24" t="inlineStr">
        <is>
          <t>CF-460799</t>
        </is>
      </c>
      <c r="B1566" s="24" t="inlineStr">
        <is>
          <t>ANZ-460799</t>
        </is>
      </c>
      <c r="C1566" s="24" t="inlineStr">
        <is>
          <t>Graphics, augmented reality and games not elsewhere classified</t>
        </is>
      </c>
      <c r="D1566" s="24" t="inlineStr">
        <is>
          <t>other</t>
        </is>
      </c>
      <c r="E1566" s="24" t="inlineStr">
        <is>
          <t>ANZSRC-recognized research subject-area retrieval anchor</t>
        </is>
      </c>
    </row>
    <row r="1567">
      <c r="A1567" s="24" t="inlineStr">
        <is>
          <t>CF-460801</t>
        </is>
      </c>
      <c r="B1567" s="24" t="inlineStr">
        <is>
          <t>ANZ-460801</t>
        </is>
      </c>
      <c r="C1567" s="24" t="inlineStr">
        <is>
          <t>Accessible computing</t>
        </is>
      </c>
      <c r="D1567" s="24" t="inlineStr">
        <is>
          <t>other</t>
        </is>
      </c>
      <c r="E1567" s="24" t="inlineStr">
        <is>
          <t>ANZSRC-recognized research subject-area retrieval anchor</t>
        </is>
      </c>
    </row>
    <row r="1568">
      <c r="A1568" s="24" t="inlineStr">
        <is>
          <t>CF-460802</t>
        </is>
      </c>
      <c r="B1568" s="24" t="inlineStr">
        <is>
          <t>ANZ-460802</t>
        </is>
      </c>
      <c r="C1568" s="24" t="inlineStr">
        <is>
          <t>Affective computing</t>
        </is>
      </c>
      <c r="D1568" s="24" t="inlineStr">
        <is>
          <t>other</t>
        </is>
      </c>
      <c r="E1568" s="24" t="inlineStr">
        <is>
          <t>ANZSRC-recognized research subject-area retrieval anchor</t>
        </is>
      </c>
    </row>
    <row r="1569">
      <c r="A1569" s="24" t="inlineStr">
        <is>
          <t>CF-460803</t>
        </is>
      </c>
      <c r="B1569" s="24" t="inlineStr">
        <is>
          <t>ANZ-460803</t>
        </is>
      </c>
      <c r="C1569" s="24" t="inlineStr">
        <is>
          <t>Collaborative and social computing</t>
        </is>
      </c>
      <c r="D1569" s="24" t="inlineStr">
        <is>
          <t>other</t>
        </is>
      </c>
      <c r="E1569" s="24" t="inlineStr">
        <is>
          <t>ANZSRC-recognized research subject-area retrieval anchor</t>
        </is>
      </c>
    </row>
    <row r="1570">
      <c r="A1570" s="24" t="inlineStr">
        <is>
          <t>CF-460804</t>
        </is>
      </c>
      <c r="B1570" s="24" t="inlineStr">
        <is>
          <t>ANZ-460804</t>
        </is>
      </c>
      <c r="C1570" s="24" t="inlineStr">
        <is>
          <t>Computing education</t>
        </is>
      </c>
      <c r="D1570" s="24" t="inlineStr">
        <is>
          <t>other</t>
        </is>
      </c>
      <c r="E1570" s="24" t="inlineStr">
        <is>
          <t>ANZSRC-recognized research subject-area retrieval anchor</t>
        </is>
      </c>
    </row>
    <row r="1571">
      <c r="A1571" s="24" t="inlineStr">
        <is>
          <t>CF-460805</t>
        </is>
      </c>
      <c r="B1571" s="24" t="inlineStr">
        <is>
          <t>ANZ-460805</t>
        </is>
      </c>
      <c r="C1571" s="24" t="inlineStr">
        <is>
          <t>Fairness, accountability, transparency, trust and ethics of computer systems</t>
        </is>
      </c>
      <c r="D1571" s="24" t="inlineStr">
        <is>
          <t>other</t>
        </is>
      </c>
      <c r="E1571" s="24" t="inlineStr">
        <is>
          <t>ANZSRC-recognized research subject-area retrieval anchor</t>
        </is>
      </c>
    </row>
    <row r="1572">
      <c r="A1572" s="24" t="inlineStr">
        <is>
          <t>CF-460806</t>
        </is>
      </c>
      <c r="B1572" s="24" t="inlineStr">
        <is>
          <t>ANZ-460806</t>
        </is>
      </c>
      <c r="C1572" s="24" t="inlineStr">
        <is>
          <t>Human-computer interaction</t>
        </is>
      </c>
      <c r="D1572" s="24" t="inlineStr">
        <is>
          <t>other</t>
        </is>
      </c>
      <c r="E1572" s="24" t="inlineStr">
        <is>
          <t>ANZSRC-recognized research subject-area retrieval anchor</t>
        </is>
      </c>
    </row>
    <row r="1573">
      <c r="A1573" s="24" t="inlineStr">
        <is>
          <t>CF-460807</t>
        </is>
      </c>
      <c r="B1573" s="24" t="inlineStr">
        <is>
          <t>ANZ-460807</t>
        </is>
      </c>
      <c r="C1573" s="24" t="inlineStr">
        <is>
          <t>Information visualisation</t>
        </is>
      </c>
      <c r="D1573" s="24" t="inlineStr">
        <is>
          <t>other</t>
        </is>
      </c>
      <c r="E1573" s="24" t="inlineStr">
        <is>
          <t>ANZSRC-recognized research subject-area retrieval anchor</t>
        </is>
      </c>
    </row>
    <row r="1574">
      <c r="A1574" s="24" t="inlineStr">
        <is>
          <t>CF-460808</t>
        </is>
      </c>
      <c r="B1574" s="24" t="inlineStr">
        <is>
          <t>ANZ-460808</t>
        </is>
      </c>
      <c r="C1574" s="24" t="inlineStr">
        <is>
          <t>Mixed initiative and human-in-the-loop</t>
        </is>
      </c>
      <c r="D1574" s="24" t="inlineStr">
        <is>
          <t>other</t>
        </is>
      </c>
      <c r="E1574" s="24" t="inlineStr">
        <is>
          <t>ANZSRC-recognized research subject-area retrieval anchor</t>
        </is>
      </c>
    </row>
    <row r="1575">
      <c r="A1575" s="24" t="inlineStr">
        <is>
          <t>CF-460809</t>
        </is>
      </c>
      <c r="B1575" s="24" t="inlineStr">
        <is>
          <t>ANZ-460809</t>
        </is>
      </c>
      <c r="C1575" s="24" t="inlineStr">
        <is>
          <t>Pervasive computing</t>
        </is>
      </c>
      <c r="D1575" s="24" t="inlineStr">
        <is>
          <t>other</t>
        </is>
      </c>
      <c r="E1575" s="24" t="inlineStr">
        <is>
          <t>ANZSRC-recognized research subject-area retrieval anchor</t>
        </is>
      </c>
    </row>
    <row r="1576">
      <c r="A1576" s="24" t="inlineStr">
        <is>
          <t>CF-460810</t>
        </is>
      </c>
      <c r="B1576" s="24" t="inlineStr">
        <is>
          <t>ANZ-460810</t>
        </is>
      </c>
      <c r="C1576" s="24" t="inlineStr">
        <is>
          <t>Social robotics</t>
        </is>
      </c>
      <c r="D1576" s="24" t="inlineStr">
        <is>
          <t>other</t>
        </is>
      </c>
      <c r="E1576" s="24" t="inlineStr">
        <is>
          <t>ANZSRC-recognized research subject-area retrieval anchor</t>
        </is>
      </c>
    </row>
    <row r="1577">
      <c r="A1577" s="24" t="inlineStr">
        <is>
          <t>CF-460899</t>
        </is>
      </c>
      <c r="B1577" s="24" t="inlineStr">
        <is>
          <t>ANZ-460899</t>
        </is>
      </c>
      <c r="C1577" s="24" t="inlineStr">
        <is>
          <t>Human-centred computing not elsewhere classified</t>
        </is>
      </c>
      <c r="D1577" s="24" t="inlineStr">
        <is>
          <t>other</t>
        </is>
      </c>
      <c r="E1577" s="24" t="inlineStr">
        <is>
          <t>ANZSRC-recognized research subject-area retrieval anchor</t>
        </is>
      </c>
    </row>
    <row r="1578">
      <c r="A1578" s="24" t="inlineStr">
        <is>
          <t>CF-460901</t>
        </is>
      </c>
      <c r="B1578" s="24" t="inlineStr">
        <is>
          <t>ANZ-460901</t>
        </is>
      </c>
      <c r="C1578" s="24" t="inlineStr">
        <is>
          <t>Business process management</t>
        </is>
      </c>
      <c r="D1578" s="24" t="inlineStr">
        <is>
          <t>other</t>
        </is>
      </c>
      <c r="E1578" s="24" t="inlineStr">
        <is>
          <t>ANZSRC-recognized research subject-area retrieval anchor</t>
        </is>
      </c>
    </row>
    <row r="1579">
      <c r="A1579" s="24" t="inlineStr">
        <is>
          <t>CF-460902</t>
        </is>
      </c>
      <c r="B1579" s="24" t="inlineStr">
        <is>
          <t>ANZ-460902</t>
        </is>
      </c>
      <c r="C1579" s="24" t="inlineStr">
        <is>
          <t>Decision support and group support systems</t>
        </is>
      </c>
      <c r="D1579" s="24" t="inlineStr">
        <is>
          <t>other</t>
        </is>
      </c>
      <c r="E1579" s="24" t="inlineStr">
        <is>
          <t>ANZSRC-recognized research subject-area retrieval anchor</t>
        </is>
      </c>
    </row>
    <row r="1580">
      <c r="A1580" s="24" t="inlineStr">
        <is>
          <t>CF-460903</t>
        </is>
      </c>
      <c r="B1580" s="24" t="inlineStr">
        <is>
          <t>ANZ-460903</t>
        </is>
      </c>
      <c r="C1580" s="24" t="inlineStr">
        <is>
          <t>Information modelling, management and ontologies</t>
        </is>
      </c>
      <c r="D1580" s="24" t="inlineStr">
        <is>
          <t>other</t>
        </is>
      </c>
      <c r="E1580" s="24" t="inlineStr">
        <is>
          <t>ANZSRC-recognized research subject-area retrieval anchor</t>
        </is>
      </c>
    </row>
    <row r="1581">
      <c r="A1581" s="24" t="inlineStr">
        <is>
          <t>CF-460904</t>
        </is>
      </c>
      <c r="B1581" s="24" t="inlineStr">
        <is>
          <t>ANZ-460904</t>
        </is>
      </c>
      <c r="C1581" s="24" t="inlineStr">
        <is>
          <t>Information security management</t>
        </is>
      </c>
      <c r="D1581" s="24" t="inlineStr">
        <is>
          <t>other</t>
        </is>
      </c>
      <c r="E1581" s="24" t="inlineStr">
        <is>
          <t>ANZSRC-recognized research subject-area retrieval anchor</t>
        </is>
      </c>
    </row>
    <row r="1582">
      <c r="A1582" s="24" t="inlineStr">
        <is>
          <t>CF-460905</t>
        </is>
      </c>
      <c r="B1582" s="24" t="inlineStr">
        <is>
          <t>ANZ-460905</t>
        </is>
      </c>
      <c r="C1582" s="24" t="inlineStr">
        <is>
          <t>Information systems development methodologies and practice</t>
        </is>
      </c>
      <c r="D1582" s="24" t="inlineStr">
        <is>
          <t>other</t>
        </is>
      </c>
      <c r="E1582" s="24" t="inlineStr">
        <is>
          <t>ANZSRC-recognized research subject-area retrieval anchor</t>
        </is>
      </c>
    </row>
    <row r="1583">
      <c r="A1583" s="24" t="inlineStr">
        <is>
          <t>CF-460906</t>
        </is>
      </c>
      <c r="B1583" s="24" t="inlineStr">
        <is>
          <t>ANZ-460906</t>
        </is>
      </c>
      <c r="C1583" s="24" t="inlineStr">
        <is>
          <t>Information systems education</t>
        </is>
      </c>
      <c r="D1583" s="24" t="inlineStr">
        <is>
          <t>other</t>
        </is>
      </c>
      <c r="E1583" s="24" t="inlineStr">
        <is>
          <t>ANZSRC-recognized research subject-area retrieval anchor</t>
        </is>
      </c>
    </row>
    <row r="1584">
      <c r="A1584" s="24" t="inlineStr">
        <is>
          <t>CF-460907</t>
        </is>
      </c>
      <c r="B1584" s="24" t="inlineStr">
        <is>
          <t>ANZ-460907</t>
        </is>
      </c>
      <c r="C1584" s="24" t="inlineStr">
        <is>
          <t>Information systems for sustainable development and the public good</t>
        </is>
      </c>
      <c r="D1584" s="24" t="inlineStr">
        <is>
          <t>other</t>
        </is>
      </c>
      <c r="E1584" s="24" t="inlineStr">
        <is>
          <t>ANZSRC-recognized research subject-area retrieval anchor</t>
        </is>
      </c>
    </row>
    <row r="1585">
      <c r="A1585" s="24" t="inlineStr">
        <is>
          <t>CF-460908</t>
        </is>
      </c>
      <c r="B1585" s="24" t="inlineStr">
        <is>
          <t>ANZ-460908</t>
        </is>
      </c>
      <c r="C1585" s="24" t="inlineStr">
        <is>
          <t>Information systems organisation and management</t>
        </is>
      </c>
      <c r="D1585" s="24" t="inlineStr">
        <is>
          <t>other</t>
        </is>
      </c>
      <c r="E1585" s="24" t="inlineStr">
        <is>
          <t>ANZSRC-recognized research subject-area retrieval anchor</t>
        </is>
      </c>
    </row>
    <row r="1586">
      <c r="A1586" s="24" t="inlineStr">
        <is>
          <t>CF-460909</t>
        </is>
      </c>
      <c r="B1586" s="24" t="inlineStr">
        <is>
          <t>ANZ-460909</t>
        </is>
      </c>
      <c r="C1586" s="24" t="inlineStr">
        <is>
          <t>Information systems philosophy, research methods and theory</t>
        </is>
      </c>
      <c r="D1586" s="24" t="inlineStr">
        <is>
          <t>other</t>
        </is>
      </c>
      <c r="E1586" s="24" t="inlineStr">
        <is>
          <t>ANZSRC-recognized research subject-area retrieval anchor</t>
        </is>
      </c>
    </row>
    <row r="1587">
      <c r="A1587" s="24" t="inlineStr">
        <is>
          <t>CF-460910</t>
        </is>
      </c>
      <c r="B1587" s="24" t="inlineStr">
        <is>
          <t>ANZ-460910</t>
        </is>
      </c>
      <c r="C1587" s="24" t="inlineStr">
        <is>
          <t>Information systems user experience design and development</t>
        </is>
      </c>
      <c r="D1587" s="24" t="inlineStr">
        <is>
          <t>other</t>
        </is>
      </c>
      <c r="E1587" s="24" t="inlineStr">
        <is>
          <t>ANZSRC-recognized research subject-area retrieval anchor</t>
        </is>
      </c>
    </row>
    <row r="1588">
      <c r="A1588" s="24" t="inlineStr">
        <is>
          <t>CF-460911</t>
        </is>
      </c>
      <c r="B1588" s="24" t="inlineStr">
        <is>
          <t>ANZ-460911</t>
        </is>
      </c>
      <c r="C1588" s="24" t="inlineStr">
        <is>
          <t>Inter-organisational, extra-organisational and global information systems</t>
        </is>
      </c>
      <c r="D1588" s="24" t="inlineStr">
        <is>
          <t>other</t>
        </is>
      </c>
      <c r="E1588" s="24" t="inlineStr">
        <is>
          <t>ANZSRC-recognized research subject-area retrieval anchor</t>
        </is>
      </c>
    </row>
    <row r="1589">
      <c r="A1589" s="24" t="inlineStr">
        <is>
          <t>CF-460912</t>
        </is>
      </c>
      <c r="B1589" s="24" t="inlineStr">
        <is>
          <t>ANZ-460912</t>
        </is>
      </c>
      <c r="C1589" s="24" t="inlineStr">
        <is>
          <t>Knowledge and information management</t>
        </is>
      </c>
      <c r="D1589" s="24" t="inlineStr">
        <is>
          <t>other</t>
        </is>
      </c>
      <c r="E1589" s="24" t="inlineStr">
        <is>
          <t>ANZSRC-recognized research subject-area retrieval anchor</t>
        </is>
      </c>
    </row>
    <row r="1590">
      <c r="A1590" s="24" t="inlineStr">
        <is>
          <t>CF-460999</t>
        </is>
      </c>
      <c r="B1590" s="24" t="inlineStr">
        <is>
          <t>ANZ-460999</t>
        </is>
      </c>
      <c r="C1590" s="24" t="inlineStr">
        <is>
          <t>Information systems not elsewhere classified</t>
        </is>
      </c>
      <c r="D1590" s="24" t="inlineStr">
        <is>
          <t>other</t>
        </is>
      </c>
      <c r="E1590" s="24" t="inlineStr">
        <is>
          <t>ANZSRC-recognized research subject-area retrieval anchor</t>
        </is>
      </c>
    </row>
    <row r="1591">
      <c r="A1591" s="24" t="inlineStr">
        <is>
          <t>CF-461001</t>
        </is>
      </c>
      <c r="B1591" s="24" t="inlineStr">
        <is>
          <t>ANZ-461001</t>
        </is>
      </c>
      <c r="C1591" s="24" t="inlineStr">
        <is>
          <t>Digital curation and preservation</t>
        </is>
      </c>
      <c r="D1591" s="24" t="inlineStr">
        <is>
          <t>other</t>
        </is>
      </c>
      <c r="E1591" s="24" t="inlineStr">
        <is>
          <t>ANZSRC-recognized research subject-area retrieval anchor</t>
        </is>
      </c>
    </row>
    <row r="1592">
      <c r="A1592" s="24" t="inlineStr">
        <is>
          <t>CF-461002</t>
        </is>
      </c>
      <c r="B1592" s="24" t="inlineStr">
        <is>
          <t>ANZ-461002</t>
        </is>
      </c>
      <c r="C1592" s="24" t="inlineStr">
        <is>
          <t>Human information behaviour</t>
        </is>
      </c>
      <c r="D1592" s="24" t="inlineStr">
        <is>
          <t>other</t>
        </is>
      </c>
      <c r="E1592" s="24" t="inlineStr">
        <is>
          <t>ANZSRC-recognized research subject-area retrieval anchor</t>
        </is>
      </c>
    </row>
    <row r="1593">
      <c r="A1593" s="24" t="inlineStr">
        <is>
          <t>CF-461003</t>
        </is>
      </c>
      <c r="B1593" s="24" t="inlineStr">
        <is>
          <t>ANZ-461003</t>
        </is>
      </c>
      <c r="C1593" s="24" t="inlineStr">
        <is>
          <t>Human information interaction and retrieval</t>
        </is>
      </c>
      <c r="D1593" s="24" t="inlineStr">
        <is>
          <t>other</t>
        </is>
      </c>
      <c r="E1593" s="24" t="inlineStr">
        <is>
          <t>ANZSRC-recognized research subject-area retrieval anchor</t>
        </is>
      </c>
    </row>
    <row r="1594">
      <c r="A1594" s="24" t="inlineStr">
        <is>
          <t>CF-461004</t>
        </is>
      </c>
      <c r="B1594" s="24" t="inlineStr">
        <is>
          <t>ANZ-461004</t>
        </is>
      </c>
      <c r="C1594" s="24" t="inlineStr">
        <is>
          <t>Information governance, policy and ethics</t>
        </is>
      </c>
      <c r="D1594" s="24" t="inlineStr">
        <is>
          <t>other</t>
        </is>
      </c>
      <c r="E1594" s="24" t="inlineStr">
        <is>
          <t>ANZSRC-recognized research subject-area retrieval anchor</t>
        </is>
      </c>
    </row>
    <row r="1595">
      <c r="A1595" s="24" t="inlineStr">
        <is>
          <t>CF-461005</t>
        </is>
      </c>
      <c r="B1595" s="24" t="inlineStr">
        <is>
          <t>ANZ-461005</t>
        </is>
      </c>
      <c r="C1595" s="24" t="inlineStr">
        <is>
          <t>Informetrics</t>
        </is>
      </c>
      <c r="D1595" s="24" t="inlineStr">
        <is>
          <t>other</t>
        </is>
      </c>
      <c r="E1595" s="24" t="inlineStr">
        <is>
          <t>ANZSRC-recognized research subject-area retrieval anchor</t>
        </is>
      </c>
    </row>
    <row r="1596">
      <c r="A1596" s="24" t="inlineStr">
        <is>
          <t>CF-461006</t>
        </is>
      </c>
      <c r="B1596" s="24" t="inlineStr">
        <is>
          <t>ANZ-461006</t>
        </is>
      </c>
      <c r="C1596" s="24" t="inlineStr">
        <is>
          <t>Library studies</t>
        </is>
      </c>
      <c r="D1596" s="24" t="inlineStr">
        <is>
          <t>other</t>
        </is>
      </c>
      <c r="E1596" s="24" t="inlineStr">
        <is>
          <t>ANZSRC-recognized research subject-area retrieval anchor</t>
        </is>
      </c>
    </row>
    <row r="1597">
      <c r="A1597" s="24" t="inlineStr">
        <is>
          <t>CF-461007</t>
        </is>
      </c>
      <c r="B1597" s="24" t="inlineStr">
        <is>
          <t>ANZ-461007</t>
        </is>
      </c>
      <c r="C1597" s="24" t="inlineStr">
        <is>
          <t>Open access</t>
        </is>
      </c>
      <c r="D1597" s="24" t="inlineStr">
        <is>
          <t>other</t>
        </is>
      </c>
      <c r="E1597" s="24" t="inlineStr">
        <is>
          <t>ANZSRC-recognized research subject-area retrieval anchor</t>
        </is>
      </c>
    </row>
    <row r="1598">
      <c r="A1598" s="24" t="inlineStr">
        <is>
          <t>CF-461008</t>
        </is>
      </c>
      <c r="B1598" s="24" t="inlineStr">
        <is>
          <t>ANZ-461008</t>
        </is>
      </c>
      <c r="C1598" s="24" t="inlineStr">
        <is>
          <t>Organisation of information and knowledge resources</t>
        </is>
      </c>
      <c r="D1598" s="24" t="inlineStr">
        <is>
          <t>other</t>
        </is>
      </c>
      <c r="E1598" s="24" t="inlineStr">
        <is>
          <t>ANZSRC-recognized research subject-area retrieval anchor</t>
        </is>
      </c>
    </row>
    <row r="1599">
      <c r="A1599" s="24" t="inlineStr">
        <is>
          <t>CF-461009</t>
        </is>
      </c>
      <c r="B1599" s="24" t="inlineStr">
        <is>
          <t>ANZ-461009</t>
        </is>
      </c>
      <c r="C1599" s="24" t="inlineStr">
        <is>
          <t>Recordkeeping informatics</t>
        </is>
      </c>
      <c r="D1599" s="24" t="inlineStr">
        <is>
          <t>other</t>
        </is>
      </c>
      <c r="E1599" s="24" t="inlineStr">
        <is>
          <t>ANZSRC-recognized research subject-area retrieval anchor</t>
        </is>
      </c>
    </row>
    <row r="1600">
      <c r="A1600" s="24" t="inlineStr">
        <is>
          <t>CF-461010</t>
        </is>
      </c>
      <c r="B1600" s="24" t="inlineStr">
        <is>
          <t>ANZ-461010</t>
        </is>
      </c>
      <c r="C1600" s="24" t="inlineStr">
        <is>
          <t>Social and community informatics</t>
        </is>
      </c>
      <c r="D1600" s="24" t="inlineStr">
        <is>
          <t>other</t>
        </is>
      </c>
      <c r="E1600" s="24" t="inlineStr">
        <is>
          <t>ANZSRC-recognized research subject-area retrieval anchor</t>
        </is>
      </c>
    </row>
    <row r="1601">
      <c r="A1601" s="24" t="inlineStr">
        <is>
          <t>CF-461099</t>
        </is>
      </c>
      <c r="B1601" s="24" t="inlineStr">
        <is>
          <t>ANZ-461099</t>
        </is>
      </c>
      <c r="C1601" s="24" t="inlineStr">
        <is>
          <t>Library and information studies not elsewhere classified</t>
        </is>
      </c>
      <c r="D1601" s="24" t="inlineStr">
        <is>
          <t>other</t>
        </is>
      </c>
      <c r="E1601" s="24" t="inlineStr">
        <is>
          <t>ANZSRC-recognized research subject-area retrieval anchor</t>
        </is>
      </c>
    </row>
    <row r="1602">
      <c r="A1602" s="24" t="inlineStr">
        <is>
          <t>CF-461101</t>
        </is>
      </c>
      <c r="B1602" s="24" t="inlineStr">
        <is>
          <t>ANZ-461101</t>
        </is>
      </c>
      <c r="C1602" s="24" t="inlineStr">
        <is>
          <t>Adversarial machine learning</t>
        </is>
      </c>
      <c r="D1602" s="24" t="inlineStr">
        <is>
          <t>other</t>
        </is>
      </c>
      <c r="E1602" s="24" t="inlineStr">
        <is>
          <t>ANZSRC-recognized research subject-area retrieval anchor</t>
        </is>
      </c>
    </row>
    <row r="1603">
      <c r="A1603" s="24" t="inlineStr">
        <is>
          <t>CF-461102</t>
        </is>
      </c>
      <c r="B1603" s="24" t="inlineStr">
        <is>
          <t>ANZ-461102</t>
        </is>
      </c>
      <c r="C1603" s="24" t="inlineStr">
        <is>
          <t>Context learning</t>
        </is>
      </c>
      <c r="D1603" s="24" t="inlineStr">
        <is>
          <t>other</t>
        </is>
      </c>
      <c r="E1603" s="24" t="inlineStr">
        <is>
          <t>ANZSRC-recognized research subject-area retrieval anchor</t>
        </is>
      </c>
    </row>
    <row r="1604">
      <c r="A1604" s="24" t="inlineStr">
        <is>
          <t>CF-461103</t>
        </is>
      </c>
      <c r="B1604" s="24" t="inlineStr">
        <is>
          <t>ANZ-461103</t>
        </is>
      </c>
      <c r="C1604" s="24" t="inlineStr">
        <is>
          <t>Deep learning</t>
        </is>
      </c>
      <c r="D1604" s="24" t="inlineStr">
        <is>
          <t>other</t>
        </is>
      </c>
      <c r="E1604" s="24" t="inlineStr">
        <is>
          <t>ANZSRC-recognized research subject-area retrieval anchor</t>
        </is>
      </c>
    </row>
    <row r="1605">
      <c r="A1605" s="24" t="inlineStr">
        <is>
          <t>CF-461104</t>
        </is>
      </c>
      <c r="B1605" s="24" t="inlineStr">
        <is>
          <t>ANZ-461104</t>
        </is>
      </c>
      <c r="C1605" s="24" t="inlineStr">
        <is>
          <t>Neural networks</t>
        </is>
      </c>
      <c r="D1605" s="24" t="inlineStr">
        <is>
          <t>other</t>
        </is>
      </c>
      <c r="E1605" s="24" t="inlineStr">
        <is>
          <t>ANZSRC-recognized research subject-area retrieval anchor</t>
        </is>
      </c>
    </row>
    <row r="1606">
      <c r="A1606" s="24" t="inlineStr">
        <is>
          <t>CF-461105</t>
        </is>
      </c>
      <c r="B1606" s="24" t="inlineStr">
        <is>
          <t>ANZ-461105</t>
        </is>
      </c>
      <c r="C1606" s="24" t="inlineStr">
        <is>
          <t>Reinforcement learning</t>
        </is>
      </c>
      <c r="D1606" s="24" t="inlineStr">
        <is>
          <t>other</t>
        </is>
      </c>
      <c r="E1606" s="24" t="inlineStr">
        <is>
          <t>ANZSRC-recognized research subject-area retrieval anchor</t>
        </is>
      </c>
    </row>
    <row r="1607">
      <c r="A1607" s="24" t="inlineStr">
        <is>
          <t>CF-461106</t>
        </is>
      </c>
      <c r="B1607" s="24" t="inlineStr">
        <is>
          <t>ANZ-461106</t>
        </is>
      </c>
      <c r="C1607" s="24" t="inlineStr">
        <is>
          <t>Semi- and unsupervised learning</t>
        </is>
      </c>
      <c r="D1607" s="24" t="inlineStr">
        <is>
          <t>other</t>
        </is>
      </c>
      <c r="E1607" s="24" t="inlineStr">
        <is>
          <t>ANZSRC-recognized research subject-area retrieval anchor</t>
        </is>
      </c>
    </row>
    <row r="1608">
      <c r="A1608" s="24" t="inlineStr">
        <is>
          <t>CF-461199</t>
        </is>
      </c>
      <c r="B1608" s="24" t="inlineStr">
        <is>
          <t>ANZ-461199</t>
        </is>
      </c>
      <c r="C1608" s="24" t="inlineStr">
        <is>
          <t>Machine learning not elsewhere classified</t>
        </is>
      </c>
      <c r="D1608" s="24" t="inlineStr">
        <is>
          <t>other</t>
        </is>
      </c>
      <c r="E1608" s="24" t="inlineStr">
        <is>
          <t>ANZSRC-recognized research subject-area retrieval anchor</t>
        </is>
      </c>
    </row>
    <row r="1609">
      <c r="A1609" s="24" t="inlineStr">
        <is>
          <t>CF-461201</t>
        </is>
      </c>
      <c r="B1609" s="24" t="inlineStr">
        <is>
          <t>ANZ-461201</t>
        </is>
      </c>
      <c r="C1609" s="24" t="inlineStr">
        <is>
          <t>Automated software engineering</t>
        </is>
      </c>
      <c r="D1609" s="24" t="inlineStr">
        <is>
          <t>other</t>
        </is>
      </c>
      <c r="E1609" s="24" t="inlineStr">
        <is>
          <t>ANZSRC-recognized research subject-area retrieval anchor</t>
        </is>
      </c>
    </row>
    <row r="1610">
      <c r="A1610" s="24" t="inlineStr">
        <is>
          <t>CF-461202</t>
        </is>
      </c>
      <c r="B1610" s="24" t="inlineStr">
        <is>
          <t>ANZ-461202</t>
        </is>
      </c>
      <c r="C1610" s="24" t="inlineStr">
        <is>
          <t>Empirical software engineering</t>
        </is>
      </c>
      <c r="D1610" s="24" t="inlineStr">
        <is>
          <t>other</t>
        </is>
      </c>
      <c r="E1610" s="24" t="inlineStr">
        <is>
          <t>ANZSRC-recognized research subject-area retrieval anchor</t>
        </is>
      </c>
    </row>
    <row r="1611">
      <c r="A1611" s="24" t="inlineStr">
        <is>
          <t>CF-461203</t>
        </is>
      </c>
      <c r="B1611" s="24" t="inlineStr">
        <is>
          <t>ANZ-461203</t>
        </is>
      </c>
      <c r="C1611" s="24" t="inlineStr">
        <is>
          <t>Formal methods for software</t>
        </is>
      </c>
      <c r="D1611" s="24" t="inlineStr">
        <is>
          <t>other</t>
        </is>
      </c>
      <c r="E1611" s="24" t="inlineStr">
        <is>
          <t>ANZSRC-recognized research subject-area retrieval anchor</t>
        </is>
      </c>
    </row>
    <row r="1612">
      <c r="A1612" s="24" t="inlineStr">
        <is>
          <t>CF-461204</t>
        </is>
      </c>
      <c r="B1612" s="24" t="inlineStr">
        <is>
          <t>ANZ-461204</t>
        </is>
      </c>
      <c r="C1612" s="24" t="inlineStr">
        <is>
          <t>Programming languages</t>
        </is>
      </c>
      <c r="D1612" s="24" t="inlineStr">
        <is>
          <t>other</t>
        </is>
      </c>
      <c r="E1612" s="24" t="inlineStr">
        <is>
          <t>ANZSRC-recognized research subject-area retrieval anchor</t>
        </is>
      </c>
    </row>
    <row r="1613">
      <c r="A1613" s="24" t="inlineStr">
        <is>
          <t>CF-461205</t>
        </is>
      </c>
      <c r="B1613" s="24" t="inlineStr">
        <is>
          <t>ANZ-461205</t>
        </is>
      </c>
      <c r="C1613" s="24" t="inlineStr">
        <is>
          <t>Requirements engineering</t>
        </is>
      </c>
      <c r="D1613" s="24" t="inlineStr">
        <is>
          <t>other</t>
        </is>
      </c>
      <c r="E1613" s="24" t="inlineStr">
        <is>
          <t>ANZSRC-recognized research subject-area retrieval anchor</t>
        </is>
      </c>
    </row>
    <row r="1614">
      <c r="A1614" s="24" t="inlineStr">
        <is>
          <t>CF-461206</t>
        </is>
      </c>
      <c r="B1614" s="24" t="inlineStr">
        <is>
          <t>ANZ-461206</t>
        </is>
      </c>
      <c r="C1614" s="24" t="inlineStr">
        <is>
          <t>Software architecture</t>
        </is>
      </c>
      <c r="D1614" s="24" t="inlineStr">
        <is>
          <t>other</t>
        </is>
      </c>
      <c r="E1614" s="24" t="inlineStr">
        <is>
          <t>ANZSRC-recognized research subject-area retrieval anchor</t>
        </is>
      </c>
    </row>
    <row r="1615">
      <c r="A1615" s="24" t="inlineStr">
        <is>
          <t>CF-461207</t>
        </is>
      </c>
      <c r="B1615" s="24" t="inlineStr">
        <is>
          <t>ANZ-461207</t>
        </is>
      </c>
      <c r="C1615" s="24" t="inlineStr">
        <is>
          <t>Software quality, processes and metrics</t>
        </is>
      </c>
      <c r="D1615" s="24" t="inlineStr">
        <is>
          <t>other</t>
        </is>
      </c>
      <c r="E1615" s="24" t="inlineStr">
        <is>
          <t>ANZSRC-recognized research subject-area retrieval anchor</t>
        </is>
      </c>
    </row>
    <row r="1616">
      <c r="A1616" s="24" t="inlineStr">
        <is>
          <t>CF-461208</t>
        </is>
      </c>
      <c r="B1616" s="24" t="inlineStr">
        <is>
          <t>ANZ-461208</t>
        </is>
      </c>
      <c r="C1616" s="24" t="inlineStr">
        <is>
          <t>Software testing, verification and validation</t>
        </is>
      </c>
      <c r="D1616" s="24" t="inlineStr">
        <is>
          <t>other</t>
        </is>
      </c>
      <c r="E1616" s="24" t="inlineStr">
        <is>
          <t>ANZSRC-recognized research subject-area retrieval anchor</t>
        </is>
      </c>
    </row>
    <row r="1617">
      <c r="A1617" s="24" t="inlineStr">
        <is>
          <t>CF-461299</t>
        </is>
      </c>
      <c r="B1617" s="24" t="inlineStr">
        <is>
          <t>ANZ-461299</t>
        </is>
      </c>
      <c r="C1617" s="24" t="inlineStr">
        <is>
          <t>Software engineering not elsewhere classified</t>
        </is>
      </c>
      <c r="D1617" s="24" t="inlineStr">
        <is>
          <t>other</t>
        </is>
      </c>
      <c r="E1617" s="24" t="inlineStr">
        <is>
          <t>ANZSRC-recognized research subject-area retrieval anchor</t>
        </is>
      </c>
    </row>
    <row r="1618">
      <c r="A1618" s="24" t="inlineStr">
        <is>
          <t>CF-461301</t>
        </is>
      </c>
      <c r="B1618" s="24" t="inlineStr">
        <is>
          <t>ANZ-461301</t>
        </is>
      </c>
      <c r="C1618" s="24" t="inlineStr">
        <is>
          <t>Coding, information theory and compression</t>
        </is>
      </c>
      <c r="D1618" s="24" t="inlineStr">
        <is>
          <t>other</t>
        </is>
      </c>
      <c r="E1618" s="24" t="inlineStr">
        <is>
          <t>ANZSRC-recognized research subject-area retrieval anchor</t>
        </is>
      </c>
    </row>
    <row r="1619">
      <c r="A1619" s="24" t="inlineStr">
        <is>
          <t>CF-461302</t>
        </is>
      </c>
      <c r="B1619" s="24" t="inlineStr">
        <is>
          <t>ANZ-461302</t>
        </is>
      </c>
      <c r="C1619" s="24" t="inlineStr">
        <is>
          <t>Computational complexity and computability</t>
        </is>
      </c>
      <c r="D1619" s="24" t="inlineStr">
        <is>
          <t>other</t>
        </is>
      </c>
      <c r="E1619" s="24" t="inlineStr">
        <is>
          <t>ANZSRC-recognized research subject-area retrieval anchor</t>
        </is>
      </c>
    </row>
    <row r="1620">
      <c r="A1620" s="24" t="inlineStr">
        <is>
          <t>CF-461303</t>
        </is>
      </c>
      <c r="B1620" s="24" t="inlineStr">
        <is>
          <t>ANZ-461303</t>
        </is>
      </c>
      <c r="C1620" s="24" t="inlineStr">
        <is>
          <t>Computational logic and formal languages</t>
        </is>
      </c>
      <c r="D1620" s="24" t="inlineStr">
        <is>
          <t>other</t>
        </is>
      </c>
      <c r="E1620" s="24" t="inlineStr">
        <is>
          <t>ANZSRC-recognized research subject-area retrieval anchor</t>
        </is>
      </c>
    </row>
    <row r="1621">
      <c r="A1621" s="24" t="inlineStr">
        <is>
          <t>CF-461304</t>
        </is>
      </c>
      <c r="B1621" s="24" t="inlineStr">
        <is>
          <t>ANZ-461304</t>
        </is>
      </c>
      <c r="C1621" s="24" t="inlineStr">
        <is>
          <t>Concurrency theory</t>
        </is>
      </c>
      <c r="D1621" s="24" t="inlineStr">
        <is>
          <t>other</t>
        </is>
      </c>
      <c r="E1621" s="24" t="inlineStr">
        <is>
          <t>ANZSRC-recognized research subject-area retrieval anchor</t>
        </is>
      </c>
    </row>
    <row r="1622">
      <c r="A1622" s="24" t="inlineStr">
        <is>
          <t>CF-461305</t>
        </is>
      </c>
      <c r="B1622" s="24" t="inlineStr">
        <is>
          <t>ANZ-461305</t>
        </is>
      </c>
      <c r="C1622" s="24" t="inlineStr">
        <is>
          <t>Data structures and algorithms</t>
        </is>
      </c>
      <c r="D1622" s="24" t="inlineStr">
        <is>
          <t>other</t>
        </is>
      </c>
      <c r="E1622" s="24" t="inlineStr">
        <is>
          <t>ANZSRC-recognized research subject-area retrieval anchor</t>
        </is>
      </c>
    </row>
    <row r="1623">
      <c r="A1623" s="24" t="inlineStr">
        <is>
          <t>CF-461306</t>
        </is>
      </c>
      <c r="B1623" s="24" t="inlineStr">
        <is>
          <t>ANZ-461306</t>
        </is>
      </c>
      <c r="C1623" s="24" t="inlineStr">
        <is>
          <t>Numerical computation and mathematical software</t>
        </is>
      </c>
      <c r="D1623" s="24" t="inlineStr">
        <is>
          <t>other</t>
        </is>
      </c>
      <c r="E1623" s="24" t="inlineStr">
        <is>
          <t>ANZSRC-recognized research subject-area retrieval anchor</t>
        </is>
      </c>
    </row>
    <row r="1624">
      <c r="A1624" s="24" t="inlineStr">
        <is>
          <t>CF-461307</t>
        </is>
      </c>
      <c r="B1624" s="24" t="inlineStr">
        <is>
          <t>ANZ-461307</t>
        </is>
      </c>
      <c r="C1624" s="24" t="inlineStr">
        <is>
          <t>Quantum computation</t>
        </is>
      </c>
      <c r="D1624" s="24" t="inlineStr">
        <is>
          <t>other</t>
        </is>
      </c>
      <c r="E1624" s="24" t="inlineStr">
        <is>
          <t>ANZSRC-recognized research subject-area retrieval anchor</t>
        </is>
      </c>
    </row>
    <row r="1625">
      <c r="A1625" s="24" t="inlineStr">
        <is>
          <t>CF-461399</t>
        </is>
      </c>
      <c r="B1625" s="24" t="inlineStr">
        <is>
          <t>ANZ-461399</t>
        </is>
      </c>
      <c r="C1625" s="24" t="inlineStr">
        <is>
          <t>Theory of computation not elsewhere classified</t>
        </is>
      </c>
      <c r="D1625" s="24" t="inlineStr">
        <is>
          <t>other</t>
        </is>
      </c>
      <c r="E1625" s="24" t="inlineStr">
        <is>
          <t>ANZSRC-recognized research subject-area retrieval anchor</t>
        </is>
      </c>
    </row>
    <row r="1626">
      <c r="A1626" s="24" t="inlineStr">
        <is>
          <t>CF-469999</t>
        </is>
      </c>
      <c r="B1626" s="24" t="inlineStr">
        <is>
          <t>ANZ-469999</t>
        </is>
      </c>
      <c r="C1626" s="24" t="inlineStr">
        <is>
          <t>Other information and computing sciences not elsewhere classified</t>
        </is>
      </c>
      <c r="D1626" s="24" t="inlineStr">
        <is>
          <t>other</t>
        </is>
      </c>
      <c r="E1626" s="24" t="inlineStr">
        <is>
          <t>ANZSRC-recognized research subject-area retrieval anchor</t>
        </is>
      </c>
    </row>
    <row r="1627">
      <c r="A1627" s="24" t="inlineStr">
        <is>
          <t>CF-470101</t>
        </is>
      </c>
      <c r="B1627" s="24" t="inlineStr">
        <is>
          <t>ANZ-470101</t>
        </is>
      </c>
      <c r="C1627" s="24" t="inlineStr">
        <is>
          <t>Communication studies</t>
        </is>
      </c>
      <c r="D1627" s="24" t="inlineStr">
        <is>
          <t>other</t>
        </is>
      </c>
      <c r="E1627" s="24" t="inlineStr">
        <is>
          <t>ANZSRC-recognized research subject-area retrieval anchor</t>
        </is>
      </c>
    </row>
    <row r="1628">
      <c r="A1628" s="24" t="inlineStr">
        <is>
          <t>CF-470102</t>
        </is>
      </c>
      <c r="B1628" s="24" t="inlineStr">
        <is>
          <t>ANZ-470102</t>
        </is>
      </c>
      <c r="C1628" s="24" t="inlineStr">
        <is>
          <t>Communication technology and digital media studies</t>
        </is>
      </c>
      <c r="D1628" s="24" t="inlineStr">
        <is>
          <t>other</t>
        </is>
      </c>
      <c r="E1628" s="24" t="inlineStr">
        <is>
          <t>ANZSRC-recognized research subject-area retrieval anchor</t>
        </is>
      </c>
    </row>
    <row r="1629">
      <c r="A1629" s="24" t="inlineStr">
        <is>
          <t>CF-470103</t>
        </is>
      </c>
      <c r="B1629" s="24" t="inlineStr">
        <is>
          <t>ANZ-470103</t>
        </is>
      </c>
      <c r="C1629" s="24" t="inlineStr">
        <is>
          <t>Environmental communication</t>
        </is>
      </c>
      <c r="D1629" s="24" t="inlineStr">
        <is>
          <t>other</t>
        </is>
      </c>
      <c r="E1629" s="24" t="inlineStr">
        <is>
          <t>ANZSRC-recognized research subject-area retrieval anchor</t>
        </is>
      </c>
    </row>
    <row r="1630">
      <c r="A1630" s="24" t="inlineStr">
        <is>
          <t>CF-470104</t>
        </is>
      </c>
      <c r="B1630" s="24" t="inlineStr">
        <is>
          <t>ANZ-470104</t>
        </is>
      </c>
      <c r="C1630" s="24" t="inlineStr">
        <is>
          <t>International and development communication</t>
        </is>
      </c>
      <c r="D1630" s="24" t="inlineStr">
        <is>
          <t>other</t>
        </is>
      </c>
      <c r="E1630" s="24" t="inlineStr">
        <is>
          <t>ANZSRC-recognized research subject-area retrieval anchor</t>
        </is>
      </c>
    </row>
    <row r="1631">
      <c r="A1631" s="24" t="inlineStr">
        <is>
          <t>CF-470105</t>
        </is>
      </c>
      <c r="B1631" s="24" t="inlineStr">
        <is>
          <t>ANZ-470105</t>
        </is>
      </c>
      <c r="C1631" s="24" t="inlineStr">
        <is>
          <t>Journalism studies</t>
        </is>
      </c>
      <c r="D1631" s="24" t="inlineStr">
        <is>
          <t>other</t>
        </is>
      </c>
      <c r="E1631" s="24" t="inlineStr">
        <is>
          <t>ANZSRC-recognized research subject-area retrieval anchor</t>
        </is>
      </c>
    </row>
    <row r="1632">
      <c r="A1632" s="24" t="inlineStr">
        <is>
          <t>CF-470106</t>
        </is>
      </c>
      <c r="B1632" s="24" t="inlineStr">
        <is>
          <t>ANZ-470106</t>
        </is>
      </c>
      <c r="C1632" s="24" t="inlineStr">
        <is>
          <t>Media industry studies</t>
        </is>
      </c>
      <c r="D1632" s="24" t="inlineStr">
        <is>
          <t>other</t>
        </is>
      </c>
      <c r="E1632" s="24" t="inlineStr">
        <is>
          <t>ANZSRC-recognized research subject-area retrieval anchor</t>
        </is>
      </c>
    </row>
    <row r="1633">
      <c r="A1633" s="24" t="inlineStr">
        <is>
          <t>CF-470107</t>
        </is>
      </c>
      <c r="B1633" s="24" t="inlineStr">
        <is>
          <t>ANZ-470107</t>
        </is>
      </c>
      <c r="C1633" s="24" t="inlineStr">
        <is>
          <t>Media studies</t>
        </is>
      </c>
      <c r="D1633" s="24" t="inlineStr">
        <is>
          <t>other</t>
        </is>
      </c>
      <c r="E1633" s="24" t="inlineStr">
        <is>
          <t>ANZSRC-recognized research subject-area retrieval anchor</t>
        </is>
      </c>
    </row>
    <row r="1634">
      <c r="A1634" s="24" t="inlineStr">
        <is>
          <t>CF-470108</t>
        </is>
      </c>
      <c r="B1634" s="24" t="inlineStr">
        <is>
          <t>ANZ-470108</t>
        </is>
      </c>
      <c r="C1634" s="24" t="inlineStr">
        <is>
          <t>Organisational, interpersonal and intercultural communication</t>
        </is>
      </c>
      <c r="D1634" s="24" t="inlineStr">
        <is>
          <t>other</t>
        </is>
      </c>
      <c r="E1634" s="24" t="inlineStr">
        <is>
          <t>ANZSRC-recognized research subject-area retrieval anchor</t>
        </is>
      </c>
    </row>
    <row r="1635">
      <c r="A1635" s="24" t="inlineStr">
        <is>
          <t>CF-470199</t>
        </is>
      </c>
      <c r="B1635" s="24" t="inlineStr">
        <is>
          <t>ANZ-470199</t>
        </is>
      </c>
      <c r="C1635" s="24" t="inlineStr">
        <is>
          <t>Communication and media studies not elsewhere classified</t>
        </is>
      </c>
      <c r="D1635" s="24" t="inlineStr">
        <is>
          <t>other</t>
        </is>
      </c>
      <c r="E1635" s="24" t="inlineStr">
        <is>
          <t>ANZSRC-recognized research subject-area retrieval anchor</t>
        </is>
      </c>
    </row>
    <row r="1636">
      <c r="A1636" s="24" t="inlineStr">
        <is>
          <t>CF-470201</t>
        </is>
      </c>
      <c r="B1636" s="24" t="inlineStr">
        <is>
          <t>ANZ-470201</t>
        </is>
      </c>
      <c r="C1636" s="24" t="inlineStr">
        <is>
          <t>Arts and cultural policy</t>
        </is>
      </c>
      <c r="D1636" s="24" t="inlineStr">
        <is>
          <t>other</t>
        </is>
      </c>
      <c r="E1636" s="24" t="inlineStr">
        <is>
          <t>ANZSRC-recognized research subject-area retrieval anchor</t>
        </is>
      </c>
    </row>
    <row r="1637">
      <c r="A1637" s="24" t="inlineStr">
        <is>
          <t>CF-470202</t>
        </is>
      </c>
      <c r="B1637" s="24" t="inlineStr">
        <is>
          <t>ANZ-470202</t>
        </is>
      </c>
      <c r="C1637" s="24" t="inlineStr">
        <is>
          <t>Asian cultural studies</t>
        </is>
      </c>
      <c r="D1637" s="24" t="inlineStr">
        <is>
          <t>other</t>
        </is>
      </c>
      <c r="E1637" s="24" t="inlineStr">
        <is>
          <t>ANZSRC-recognized research subject-area retrieval anchor</t>
        </is>
      </c>
    </row>
    <row r="1638">
      <c r="A1638" s="24" t="inlineStr">
        <is>
          <t>CF-470203</t>
        </is>
      </c>
      <c r="B1638" s="24" t="inlineStr">
        <is>
          <t>ANZ-470203</t>
        </is>
      </c>
      <c r="C1638" s="24" t="inlineStr">
        <is>
          <t>Consumption and everyday life</t>
        </is>
      </c>
      <c r="D1638" s="24" t="inlineStr">
        <is>
          <t>other</t>
        </is>
      </c>
      <c r="E1638" s="24" t="inlineStr">
        <is>
          <t>ANZSRC-recognized research subject-area retrieval anchor</t>
        </is>
      </c>
    </row>
    <row r="1639">
      <c r="A1639" s="24" t="inlineStr">
        <is>
          <t>CF-470204</t>
        </is>
      </c>
      <c r="B1639" s="24" t="inlineStr">
        <is>
          <t>ANZ-470204</t>
        </is>
      </c>
      <c r="C1639" s="24" t="inlineStr">
        <is>
          <t>Cultural and creative industries</t>
        </is>
      </c>
      <c r="D1639" s="24" t="inlineStr">
        <is>
          <t>other</t>
        </is>
      </c>
      <c r="E1639" s="24" t="inlineStr">
        <is>
          <t>ANZSRC-recognized research subject-area retrieval anchor</t>
        </is>
      </c>
    </row>
    <row r="1640">
      <c r="A1640" s="24" t="inlineStr">
        <is>
          <t>CF-470205</t>
        </is>
      </c>
      <c r="B1640" s="24" t="inlineStr">
        <is>
          <t>ANZ-470205</t>
        </is>
      </c>
      <c r="C1640" s="24" t="inlineStr">
        <is>
          <t>Cultural studies of agriculture, food and wine</t>
        </is>
      </c>
      <c r="D1640" s="24" t="inlineStr">
        <is>
          <t>other</t>
        </is>
      </c>
      <c r="E1640" s="24" t="inlineStr">
        <is>
          <t>ANZSRC-recognized research subject-area retrieval anchor</t>
        </is>
      </c>
    </row>
    <row r="1641">
      <c r="A1641" s="24" t="inlineStr">
        <is>
          <t>CF-470206</t>
        </is>
      </c>
      <c r="B1641" s="24" t="inlineStr">
        <is>
          <t>ANZ-470206</t>
        </is>
      </c>
      <c r="C1641" s="24" t="inlineStr">
        <is>
          <t>Cultural studies of nation and region</t>
        </is>
      </c>
      <c r="D1641" s="24" t="inlineStr">
        <is>
          <t>other</t>
        </is>
      </c>
      <c r="E1641" s="24" t="inlineStr">
        <is>
          <t>ANZSRC-recognized research subject-area retrieval anchor</t>
        </is>
      </c>
    </row>
    <row r="1642">
      <c r="A1642" s="24" t="inlineStr">
        <is>
          <t>CF-470207</t>
        </is>
      </c>
      <c r="B1642" s="24" t="inlineStr">
        <is>
          <t>ANZ-470207</t>
        </is>
      </c>
      <c r="C1642" s="24" t="inlineStr">
        <is>
          <t>Cultural theory</t>
        </is>
      </c>
      <c r="D1642" s="24" t="inlineStr">
        <is>
          <t>other</t>
        </is>
      </c>
      <c r="E1642" s="24" t="inlineStr">
        <is>
          <t>ANZSRC-recognized research subject-area retrieval anchor</t>
        </is>
      </c>
    </row>
    <row r="1643">
      <c r="A1643" s="24" t="inlineStr">
        <is>
          <t>CF-470208</t>
        </is>
      </c>
      <c r="B1643" s="24" t="inlineStr">
        <is>
          <t>ANZ-470208</t>
        </is>
      </c>
      <c r="C1643" s="24" t="inlineStr">
        <is>
          <t>Culture, representation and identity</t>
        </is>
      </c>
      <c r="D1643" s="24" t="inlineStr">
        <is>
          <t>other</t>
        </is>
      </c>
      <c r="E1643" s="24" t="inlineStr">
        <is>
          <t>ANZSRC-recognized research subject-area retrieval anchor</t>
        </is>
      </c>
    </row>
    <row r="1644">
      <c r="A1644" s="24" t="inlineStr">
        <is>
          <t>CF-470209</t>
        </is>
      </c>
      <c r="B1644" s="24" t="inlineStr">
        <is>
          <t>ANZ-470209</t>
        </is>
      </c>
      <c r="C1644" s="24" t="inlineStr">
        <is>
          <t>Environment and culture</t>
        </is>
      </c>
      <c r="D1644" s="24" t="inlineStr">
        <is>
          <t>other</t>
        </is>
      </c>
      <c r="E1644" s="24" t="inlineStr">
        <is>
          <t>ANZSRC-recognized research subject-area retrieval anchor</t>
        </is>
      </c>
    </row>
    <row r="1645">
      <c r="A1645" s="24" t="inlineStr">
        <is>
          <t>CF-470210</t>
        </is>
      </c>
      <c r="B1645" s="24" t="inlineStr">
        <is>
          <t>ANZ-470210</t>
        </is>
      </c>
      <c r="C1645" s="24" t="inlineStr">
        <is>
          <t>Globalisation and culture</t>
        </is>
      </c>
      <c r="D1645" s="24" t="inlineStr">
        <is>
          <t>other</t>
        </is>
      </c>
      <c r="E1645" s="24" t="inlineStr">
        <is>
          <t>ANZSRC-recognized research subject-area retrieval anchor</t>
        </is>
      </c>
    </row>
    <row r="1646">
      <c r="A1646" s="24" t="inlineStr">
        <is>
          <t>CF-470211</t>
        </is>
      </c>
      <c r="B1646" s="24" t="inlineStr">
        <is>
          <t>ANZ-470211</t>
        </is>
      </c>
      <c r="C1646" s="24" t="inlineStr">
        <is>
          <t>Migrant cultural studies</t>
        </is>
      </c>
      <c r="D1646" s="24" t="inlineStr">
        <is>
          <t>other</t>
        </is>
      </c>
      <c r="E1646" s="24" t="inlineStr">
        <is>
          <t>ANZSRC-recognized research subject-area retrieval anchor</t>
        </is>
      </c>
    </row>
    <row r="1647">
      <c r="A1647" s="24" t="inlineStr">
        <is>
          <t>CF-470212</t>
        </is>
      </c>
      <c r="B1647" s="24" t="inlineStr">
        <is>
          <t>ANZ-470212</t>
        </is>
      </c>
      <c r="C1647" s="24" t="inlineStr">
        <is>
          <t>Multicultural, intercultural and cross-cultural studies</t>
        </is>
      </c>
      <c r="D1647" s="24" t="inlineStr">
        <is>
          <t>other</t>
        </is>
      </c>
      <c r="E1647" s="24" t="inlineStr">
        <is>
          <t>ANZSRC-recognized research subject-area retrieval anchor</t>
        </is>
      </c>
    </row>
    <row r="1648">
      <c r="A1648" s="24" t="inlineStr">
        <is>
          <t>CF-470213</t>
        </is>
      </c>
      <c r="B1648" s="24" t="inlineStr">
        <is>
          <t>ANZ-470213</t>
        </is>
      </c>
      <c r="C1648" s="24" t="inlineStr">
        <is>
          <t>Postcolonial studies</t>
        </is>
      </c>
      <c r="D1648" s="24" t="inlineStr">
        <is>
          <t>other</t>
        </is>
      </c>
      <c r="E1648" s="24" t="inlineStr">
        <is>
          <t>ANZSRC-recognized research subject-area retrieval anchor</t>
        </is>
      </c>
    </row>
    <row r="1649">
      <c r="A1649" s="24" t="inlineStr">
        <is>
          <t>CF-470214</t>
        </is>
      </c>
      <c r="B1649" s="24" t="inlineStr">
        <is>
          <t>ANZ-470214</t>
        </is>
      </c>
      <c r="C1649" s="24" t="inlineStr">
        <is>
          <t>Screen and media culture</t>
        </is>
      </c>
      <c r="D1649" s="24" t="inlineStr">
        <is>
          <t>other</t>
        </is>
      </c>
      <c r="E1649" s="24" t="inlineStr">
        <is>
          <t>ANZSRC-recognized research subject-area retrieval anchor</t>
        </is>
      </c>
    </row>
    <row r="1650">
      <c r="A1650" s="24" t="inlineStr">
        <is>
          <t>CF-470299</t>
        </is>
      </c>
      <c r="B1650" s="24" t="inlineStr">
        <is>
          <t>ANZ-470299</t>
        </is>
      </c>
      <c r="C1650" s="24" t="inlineStr">
        <is>
          <t>Cultural studies not elsewhere classified</t>
        </is>
      </c>
      <c r="D1650" s="24" t="inlineStr">
        <is>
          <t>other</t>
        </is>
      </c>
      <c r="E1650" s="24" t="inlineStr">
        <is>
          <t>ANZSRC-recognized research subject-area retrieval anchor</t>
        </is>
      </c>
    </row>
    <row r="1651">
      <c r="A1651" s="24" t="inlineStr">
        <is>
          <t>CF-470301</t>
        </is>
      </c>
      <c r="B1651" s="24" t="inlineStr">
        <is>
          <t>ANZ-470301</t>
        </is>
      </c>
      <c r="C1651" s="24" t="inlineStr">
        <is>
          <t>African languages</t>
        </is>
      </c>
      <c r="D1651" s="24" t="inlineStr">
        <is>
          <t>other</t>
        </is>
      </c>
      <c r="E1651" s="24" t="inlineStr">
        <is>
          <t>ANZSRC-recognized research subject-area retrieval anchor</t>
        </is>
      </c>
    </row>
    <row r="1652">
      <c r="A1652" s="24" t="inlineStr">
        <is>
          <t>CF-470302</t>
        </is>
      </c>
      <c r="B1652" s="24" t="inlineStr">
        <is>
          <t>ANZ-470302</t>
        </is>
      </c>
      <c r="C1652" s="24" t="inlineStr">
        <is>
          <t>Central and Eastern European languages (incl. Russian)</t>
        </is>
      </c>
      <c r="D1652" s="24" t="inlineStr">
        <is>
          <t>other</t>
        </is>
      </c>
      <c r="E1652" s="24" t="inlineStr">
        <is>
          <t>ANZSRC-recognized research subject-area retrieval anchor</t>
        </is>
      </c>
    </row>
    <row r="1653">
      <c r="A1653" s="24" t="inlineStr">
        <is>
          <t>CF-470303</t>
        </is>
      </c>
      <c r="B1653" s="24" t="inlineStr">
        <is>
          <t>ANZ-470303</t>
        </is>
      </c>
      <c r="C1653" s="24" t="inlineStr">
        <is>
          <t>Chinese languages</t>
        </is>
      </c>
      <c r="D1653" s="24" t="inlineStr">
        <is>
          <t>other</t>
        </is>
      </c>
      <c r="E1653" s="24" t="inlineStr">
        <is>
          <t>ANZSRC-recognized research subject-area retrieval anchor</t>
        </is>
      </c>
    </row>
    <row r="1654">
      <c r="A1654" s="24" t="inlineStr">
        <is>
          <t>CF-470304</t>
        </is>
      </c>
      <c r="B1654" s="24" t="inlineStr">
        <is>
          <t>ANZ-470304</t>
        </is>
      </c>
      <c r="C1654" s="24" t="inlineStr">
        <is>
          <t>Comparative language studies</t>
        </is>
      </c>
      <c r="D1654" s="24" t="inlineStr">
        <is>
          <t>other</t>
        </is>
      </c>
      <c r="E1654" s="24" t="inlineStr">
        <is>
          <t>ANZSRC-recognized research subject-area retrieval anchor</t>
        </is>
      </c>
    </row>
    <row r="1655">
      <c r="A1655" s="24" t="inlineStr">
        <is>
          <t>CF-470305</t>
        </is>
      </c>
      <c r="B1655" s="24" t="inlineStr">
        <is>
          <t>ANZ-470305</t>
        </is>
      </c>
      <c r="C1655" s="24" t="inlineStr">
        <is>
          <t>Early English languages</t>
        </is>
      </c>
      <c r="D1655" s="24" t="inlineStr">
        <is>
          <t>other</t>
        </is>
      </c>
      <c r="E1655" s="24" t="inlineStr">
        <is>
          <t>ANZSRC-recognized research subject-area retrieval anchor</t>
        </is>
      </c>
    </row>
    <row r="1656">
      <c r="A1656" s="24" t="inlineStr">
        <is>
          <t>CF-470306</t>
        </is>
      </c>
      <c r="B1656" s="24" t="inlineStr">
        <is>
          <t>ANZ-470306</t>
        </is>
      </c>
      <c r="C1656" s="24" t="inlineStr">
        <is>
          <t>English as a second language</t>
        </is>
      </c>
      <c r="D1656" s="24" t="inlineStr">
        <is>
          <t>other</t>
        </is>
      </c>
      <c r="E1656" s="24" t="inlineStr">
        <is>
          <t>ANZSRC-recognized research subject-area retrieval anchor</t>
        </is>
      </c>
    </row>
    <row r="1657">
      <c r="A1657" s="24" t="inlineStr">
        <is>
          <t>CF-470307</t>
        </is>
      </c>
      <c r="B1657" s="24" t="inlineStr">
        <is>
          <t>ANZ-470307</t>
        </is>
      </c>
      <c r="C1657" s="24" t="inlineStr">
        <is>
          <t>English language</t>
        </is>
      </c>
      <c r="D1657" s="24" t="inlineStr">
        <is>
          <t>other</t>
        </is>
      </c>
      <c r="E1657" s="24" t="inlineStr">
        <is>
          <t>ANZSRC-recognized research subject-area retrieval anchor</t>
        </is>
      </c>
    </row>
    <row r="1658">
      <c r="A1658" s="24" t="inlineStr">
        <is>
          <t>CF-470308</t>
        </is>
      </c>
      <c r="B1658" s="24" t="inlineStr">
        <is>
          <t>ANZ-470308</t>
        </is>
      </c>
      <c r="C1658" s="24" t="inlineStr">
        <is>
          <t>French language</t>
        </is>
      </c>
      <c r="D1658" s="24" t="inlineStr">
        <is>
          <t>other</t>
        </is>
      </c>
      <c r="E1658" s="24" t="inlineStr">
        <is>
          <t>ANZSRC-recognized research subject-area retrieval anchor</t>
        </is>
      </c>
    </row>
    <row r="1659">
      <c r="A1659" s="24" t="inlineStr">
        <is>
          <t>CF-470309</t>
        </is>
      </c>
      <c r="B1659" s="24" t="inlineStr">
        <is>
          <t>ANZ-470309</t>
        </is>
      </c>
      <c r="C1659" s="24" t="inlineStr">
        <is>
          <t>German language</t>
        </is>
      </c>
      <c r="D1659" s="24" t="inlineStr">
        <is>
          <t>other</t>
        </is>
      </c>
      <c r="E1659" s="24" t="inlineStr">
        <is>
          <t>ANZSRC-recognized research subject-area retrieval anchor</t>
        </is>
      </c>
    </row>
    <row r="1660">
      <c r="A1660" s="24" t="inlineStr">
        <is>
          <t>CF-470310</t>
        </is>
      </c>
      <c r="B1660" s="24" t="inlineStr">
        <is>
          <t>ANZ-470310</t>
        </is>
      </c>
      <c r="C1660" s="24" t="inlineStr">
        <is>
          <t>Iberian languages</t>
        </is>
      </c>
      <c r="D1660" s="24" t="inlineStr">
        <is>
          <t>other</t>
        </is>
      </c>
      <c r="E1660" s="24" t="inlineStr">
        <is>
          <t>ANZSRC-recognized research subject-area retrieval anchor</t>
        </is>
      </c>
    </row>
    <row r="1661">
      <c r="A1661" s="24" t="inlineStr">
        <is>
          <t>CF-470311</t>
        </is>
      </c>
      <c r="B1661" s="24" t="inlineStr">
        <is>
          <t>ANZ-470311</t>
        </is>
      </c>
      <c r="C1661" s="24" t="inlineStr">
        <is>
          <t>Indian languages</t>
        </is>
      </c>
      <c r="D1661" s="24" t="inlineStr">
        <is>
          <t>other</t>
        </is>
      </c>
      <c r="E1661" s="24" t="inlineStr">
        <is>
          <t>ANZSRC-recognized research subject-area retrieval anchor</t>
        </is>
      </c>
    </row>
    <row r="1662">
      <c r="A1662" s="24" t="inlineStr">
        <is>
          <t>CF-470312</t>
        </is>
      </c>
      <c r="B1662" s="24" t="inlineStr">
        <is>
          <t>ANZ-470312</t>
        </is>
      </c>
      <c r="C1662" s="24" t="inlineStr">
        <is>
          <t>Indonesian languages</t>
        </is>
      </c>
      <c r="D1662" s="24" t="inlineStr">
        <is>
          <t>other</t>
        </is>
      </c>
      <c r="E1662" s="24" t="inlineStr">
        <is>
          <t>ANZSRC-recognized research subject-area retrieval anchor</t>
        </is>
      </c>
    </row>
    <row r="1663">
      <c r="A1663" s="24" t="inlineStr">
        <is>
          <t>CF-470313</t>
        </is>
      </c>
      <c r="B1663" s="24" t="inlineStr">
        <is>
          <t>ANZ-470313</t>
        </is>
      </c>
      <c r="C1663" s="24" t="inlineStr">
        <is>
          <t>Italian language</t>
        </is>
      </c>
      <c r="D1663" s="24" t="inlineStr">
        <is>
          <t>other</t>
        </is>
      </c>
      <c r="E1663" s="24" t="inlineStr">
        <is>
          <t>ANZSRC-recognized research subject-area retrieval anchor</t>
        </is>
      </c>
    </row>
    <row r="1664">
      <c r="A1664" s="24" t="inlineStr">
        <is>
          <t>CF-470314</t>
        </is>
      </c>
      <c r="B1664" s="24" t="inlineStr">
        <is>
          <t>ANZ-470314</t>
        </is>
      </c>
      <c r="C1664" s="24" t="inlineStr">
        <is>
          <t>Japanese language</t>
        </is>
      </c>
      <c r="D1664" s="24" t="inlineStr">
        <is>
          <t>other</t>
        </is>
      </c>
      <c r="E1664" s="24" t="inlineStr">
        <is>
          <t>ANZSRC-recognized research subject-area retrieval anchor</t>
        </is>
      </c>
    </row>
    <row r="1665">
      <c r="A1665" s="24" t="inlineStr">
        <is>
          <t>CF-470315</t>
        </is>
      </c>
      <c r="B1665" s="24" t="inlineStr">
        <is>
          <t>ANZ-470315</t>
        </is>
      </c>
      <c r="C1665" s="24" t="inlineStr">
        <is>
          <t>Korean language</t>
        </is>
      </c>
      <c r="D1665" s="24" t="inlineStr">
        <is>
          <t>other</t>
        </is>
      </c>
      <c r="E1665" s="24" t="inlineStr">
        <is>
          <t>ANZSRC-recognized research subject-area retrieval anchor</t>
        </is>
      </c>
    </row>
    <row r="1666">
      <c r="A1666" s="24" t="inlineStr">
        <is>
          <t>CF-470316</t>
        </is>
      </c>
      <c r="B1666" s="24" t="inlineStr">
        <is>
          <t>ANZ-470316</t>
        </is>
      </c>
      <c r="C1666" s="24" t="inlineStr">
        <is>
          <t>Latin and classical Greek languages</t>
        </is>
      </c>
      <c r="D1666" s="24" t="inlineStr">
        <is>
          <t>other</t>
        </is>
      </c>
      <c r="E1666" s="24" t="inlineStr">
        <is>
          <t>ANZSRC-recognized research subject-area retrieval anchor</t>
        </is>
      </c>
    </row>
    <row r="1667">
      <c r="A1667" s="24" t="inlineStr">
        <is>
          <t>CF-470317</t>
        </is>
      </c>
      <c r="B1667" s="24" t="inlineStr">
        <is>
          <t>ANZ-470317</t>
        </is>
      </c>
      <c r="C1667" s="24" t="inlineStr">
        <is>
          <t>Middle Eastern languages</t>
        </is>
      </c>
      <c r="D1667" s="24" t="inlineStr">
        <is>
          <t>other</t>
        </is>
      </c>
      <c r="E1667" s="24" t="inlineStr">
        <is>
          <t>ANZSRC-recognized research subject-area retrieval anchor</t>
        </is>
      </c>
    </row>
    <row r="1668">
      <c r="A1668" s="24" t="inlineStr">
        <is>
          <t>CF-470318</t>
        </is>
      </c>
      <c r="B1668" s="24" t="inlineStr">
        <is>
          <t>ANZ-470318</t>
        </is>
      </c>
      <c r="C1668" s="24" t="inlineStr">
        <is>
          <t>Other Asian languages (excl. South-East Asian)</t>
        </is>
      </c>
      <c r="D1668" s="24" t="inlineStr">
        <is>
          <t>other</t>
        </is>
      </c>
      <c r="E1668" s="24" t="inlineStr">
        <is>
          <t>ANZSRC-recognized research subject-area retrieval anchor</t>
        </is>
      </c>
    </row>
    <row r="1669">
      <c r="A1669" s="24" t="inlineStr">
        <is>
          <t>CF-470319</t>
        </is>
      </c>
      <c r="B1669" s="24" t="inlineStr">
        <is>
          <t>ANZ-470319</t>
        </is>
      </c>
      <c r="C1669" s="24" t="inlineStr">
        <is>
          <t>Other European languages</t>
        </is>
      </c>
      <c r="D1669" s="24" t="inlineStr">
        <is>
          <t>other</t>
        </is>
      </c>
      <c r="E1669" s="24" t="inlineStr">
        <is>
          <t>ANZSRC-recognized research subject-area retrieval anchor</t>
        </is>
      </c>
    </row>
    <row r="1670">
      <c r="A1670" s="24" t="inlineStr">
        <is>
          <t>CF-470320</t>
        </is>
      </c>
      <c r="B1670" s="24" t="inlineStr">
        <is>
          <t>ANZ-470320</t>
        </is>
      </c>
      <c r="C1670" s="24" t="inlineStr">
        <is>
          <t>South-East Asian languages (excl. Indonesian)</t>
        </is>
      </c>
      <c r="D1670" s="24" t="inlineStr">
        <is>
          <t>other</t>
        </is>
      </c>
      <c r="E1670" s="24" t="inlineStr">
        <is>
          <t>ANZSRC-recognized research subject-area retrieval anchor</t>
        </is>
      </c>
    </row>
    <row r="1671">
      <c r="A1671" s="24" t="inlineStr">
        <is>
          <t>CF-470321</t>
        </is>
      </c>
      <c r="B1671" s="24" t="inlineStr">
        <is>
          <t>ANZ-470321</t>
        </is>
      </c>
      <c r="C1671" s="24" t="inlineStr">
        <is>
          <t>Translation and interpretation studies</t>
        </is>
      </c>
      <c r="D1671" s="24" t="inlineStr">
        <is>
          <t>other</t>
        </is>
      </c>
      <c r="E1671" s="24" t="inlineStr">
        <is>
          <t>ANZSRC-recognized research subject-area retrieval anchor</t>
        </is>
      </c>
    </row>
    <row r="1672">
      <c r="A1672" s="24" t="inlineStr">
        <is>
          <t>CF-470399</t>
        </is>
      </c>
      <c r="B1672" s="24" t="inlineStr">
        <is>
          <t>ANZ-470399</t>
        </is>
      </c>
      <c r="C1672" s="24" t="inlineStr">
        <is>
          <t>Language studies not elsewhere classified</t>
        </is>
      </c>
      <c r="D1672" s="24" t="inlineStr">
        <is>
          <t>other</t>
        </is>
      </c>
      <c r="E1672" s="24" t="inlineStr">
        <is>
          <t>ANZSRC-recognized research subject-area retrieval anchor</t>
        </is>
      </c>
    </row>
    <row r="1673">
      <c r="A1673" s="24" t="inlineStr">
        <is>
          <t>CF-470401</t>
        </is>
      </c>
      <c r="B1673" s="24" t="inlineStr">
        <is>
          <t>ANZ-470401</t>
        </is>
      </c>
      <c r="C1673" s="24" t="inlineStr">
        <is>
          <t>Applied linguistics and educational linguistics</t>
        </is>
      </c>
      <c r="D1673" s="24" t="inlineStr">
        <is>
          <t>other</t>
        </is>
      </c>
      <c r="E1673" s="24" t="inlineStr">
        <is>
          <t>ANZSRC-recognized research subject-area retrieval anchor</t>
        </is>
      </c>
    </row>
    <row r="1674">
      <c r="A1674" s="24" t="inlineStr">
        <is>
          <t>CF-470402</t>
        </is>
      </c>
      <c r="B1674" s="24" t="inlineStr">
        <is>
          <t>ANZ-470402</t>
        </is>
      </c>
      <c r="C1674" s="24" t="inlineStr">
        <is>
          <t>Child language acquisition</t>
        </is>
      </c>
      <c r="D1674" s="24" t="inlineStr">
        <is>
          <t>other</t>
        </is>
      </c>
      <c r="E1674" s="24" t="inlineStr">
        <is>
          <t>ANZSRC-recognized research subject-area retrieval anchor</t>
        </is>
      </c>
    </row>
    <row r="1675">
      <c r="A1675" s="24" t="inlineStr">
        <is>
          <t>CF-470403</t>
        </is>
      </c>
      <c r="B1675" s="24" t="inlineStr">
        <is>
          <t>ANZ-470403</t>
        </is>
      </c>
      <c r="C1675" s="24" t="inlineStr">
        <is>
          <t>Computational linguistics</t>
        </is>
      </c>
      <c r="D1675" s="24" t="inlineStr">
        <is>
          <t>other</t>
        </is>
      </c>
      <c r="E1675" s="24" t="inlineStr">
        <is>
          <t>ANZSRC-recognized research subject-area retrieval anchor</t>
        </is>
      </c>
    </row>
    <row r="1676">
      <c r="A1676" s="24" t="inlineStr">
        <is>
          <t>CF-470404</t>
        </is>
      </c>
      <c r="B1676" s="24" t="inlineStr">
        <is>
          <t>ANZ-470404</t>
        </is>
      </c>
      <c r="C1676" s="24" t="inlineStr">
        <is>
          <t>Corpus linguistics</t>
        </is>
      </c>
      <c r="D1676" s="24" t="inlineStr">
        <is>
          <t>other</t>
        </is>
      </c>
      <c r="E1676" s="24" t="inlineStr">
        <is>
          <t>ANZSRC-recognized research subject-area retrieval anchor</t>
        </is>
      </c>
    </row>
    <row r="1677">
      <c r="A1677" s="24" t="inlineStr">
        <is>
          <t>CF-470405</t>
        </is>
      </c>
      <c r="B1677" s="24" t="inlineStr">
        <is>
          <t>ANZ-470405</t>
        </is>
      </c>
      <c r="C1677" s="24" t="inlineStr">
        <is>
          <t>Discourse and pragmatics</t>
        </is>
      </c>
      <c r="D1677" s="24" t="inlineStr">
        <is>
          <t>other</t>
        </is>
      </c>
      <c r="E1677" s="24" t="inlineStr">
        <is>
          <t>ANZSRC-recognized research subject-area retrieval anchor</t>
        </is>
      </c>
    </row>
    <row r="1678">
      <c r="A1678" s="24" t="inlineStr">
        <is>
          <t>CF-470406</t>
        </is>
      </c>
      <c r="B1678" s="24" t="inlineStr">
        <is>
          <t>ANZ-470406</t>
        </is>
      </c>
      <c r="C1678" s="24" t="inlineStr">
        <is>
          <t>Historical, comparative and typological linguistics</t>
        </is>
      </c>
      <c r="D1678" s="24" t="inlineStr">
        <is>
          <t>other</t>
        </is>
      </c>
      <c r="E1678" s="24" t="inlineStr">
        <is>
          <t>ANZSRC-recognized research subject-area retrieval anchor</t>
        </is>
      </c>
    </row>
    <row r="1679">
      <c r="A1679" s="24" t="inlineStr">
        <is>
          <t>CF-470407</t>
        </is>
      </c>
      <c r="B1679" s="24" t="inlineStr">
        <is>
          <t>ANZ-470407</t>
        </is>
      </c>
      <c r="C1679" s="24" t="inlineStr">
        <is>
          <t>Language documentation and description</t>
        </is>
      </c>
      <c r="D1679" s="24" t="inlineStr">
        <is>
          <t>other</t>
        </is>
      </c>
      <c r="E1679" s="24" t="inlineStr">
        <is>
          <t>ANZSRC-recognized research subject-area retrieval anchor</t>
        </is>
      </c>
    </row>
    <row r="1680">
      <c r="A1680" s="24" t="inlineStr">
        <is>
          <t>CF-470408</t>
        </is>
      </c>
      <c r="B1680" s="24" t="inlineStr">
        <is>
          <t>ANZ-470408</t>
        </is>
      </c>
      <c r="C1680" s="24" t="inlineStr">
        <is>
          <t>Lexicography and semantics</t>
        </is>
      </c>
      <c r="D1680" s="24" t="inlineStr">
        <is>
          <t>other</t>
        </is>
      </c>
      <c r="E1680" s="24" t="inlineStr">
        <is>
          <t>ANZSRC-recognized research subject-area retrieval anchor</t>
        </is>
      </c>
    </row>
    <row r="1681">
      <c r="A1681" s="24" t="inlineStr">
        <is>
          <t>CF-470409</t>
        </is>
      </c>
      <c r="B1681" s="24" t="inlineStr">
        <is>
          <t>ANZ-470409</t>
        </is>
      </c>
      <c r="C1681" s="24" t="inlineStr">
        <is>
          <t>Linguistic structures (incl. phonology, morphology and syntax)</t>
        </is>
      </c>
      <c r="D1681" s="24" t="inlineStr">
        <is>
          <t>other</t>
        </is>
      </c>
      <c r="E1681" s="24" t="inlineStr">
        <is>
          <t>ANZSRC-recognized research subject-area retrieval anchor</t>
        </is>
      </c>
    </row>
    <row r="1682">
      <c r="A1682" s="24" t="inlineStr">
        <is>
          <t>CF-470410</t>
        </is>
      </c>
      <c r="B1682" s="24" t="inlineStr">
        <is>
          <t>ANZ-470410</t>
        </is>
      </c>
      <c r="C1682" s="24" t="inlineStr">
        <is>
          <t>Phonetics and speech science</t>
        </is>
      </c>
      <c r="D1682" s="24" t="inlineStr">
        <is>
          <t>other</t>
        </is>
      </c>
      <c r="E1682" s="24" t="inlineStr">
        <is>
          <t>ANZSRC-recognized research subject-area retrieval anchor</t>
        </is>
      </c>
    </row>
    <row r="1683">
      <c r="A1683" s="24" t="inlineStr">
        <is>
          <t>CF-470411</t>
        </is>
      </c>
      <c r="B1683" s="24" t="inlineStr">
        <is>
          <t>ANZ-470411</t>
        </is>
      </c>
      <c r="C1683" s="24" t="inlineStr">
        <is>
          <t>Sociolinguistics</t>
        </is>
      </c>
      <c r="D1683" s="24" t="inlineStr">
        <is>
          <t>other</t>
        </is>
      </c>
      <c r="E1683" s="24" t="inlineStr">
        <is>
          <t>ANZSRC-recognized research subject-area retrieval anchor</t>
        </is>
      </c>
    </row>
    <row r="1684">
      <c r="A1684" s="24" t="inlineStr">
        <is>
          <t>CF-470499</t>
        </is>
      </c>
      <c r="B1684" s="24" t="inlineStr">
        <is>
          <t>ANZ-470499</t>
        </is>
      </c>
      <c r="C1684" s="24" t="inlineStr">
        <is>
          <t>Linguistics not elsewhere classified</t>
        </is>
      </c>
      <c r="D1684" s="24" t="inlineStr">
        <is>
          <t>other</t>
        </is>
      </c>
      <c r="E1684" s="24" t="inlineStr">
        <is>
          <t>ANZSRC-recognized research subject-area retrieval anchor</t>
        </is>
      </c>
    </row>
    <row r="1685">
      <c r="A1685" s="24" t="inlineStr">
        <is>
          <t>CF-470501</t>
        </is>
      </c>
      <c r="B1685" s="24" t="inlineStr">
        <is>
          <t>ANZ-470501</t>
        </is>
      </c>
      <c r="C1685" s="24" t="inlineStr">
        <is>
          <t>African literature</t>
        </is>
      </c>
      <c r="D1685" s="24" t="inlineStr">
        <is>
          <t>other</t>
        </is>
      </c>
      <c r="E1685" s="24" t="inlineStr">
        <is>
          <t>ANZSRC-recognized research subject-area retrieval anchor</t>
        </is>
      </c>
    </row>
    <row r="1686">
      <c r="A1686" s="24" t="inlineStr">
        <is>
          <t>CF-470502</t>
        </is>
      </c>
      <c r="B1686" s="24" t="inlineStr">
        <is>
          <t>ANZ-470502</t>
        </is>
      </c>
      <c r="C1686" s="24" t="inlineStr">
        <is>
          <t>Australian literature (excl. Aboriginal and Torres Strait Islander literature)</t>
        </is>
      </c>
      <c r="D1686" s="24" t="inlineStr">
        <is>
          <t>other</t>
        </is>
      </c>
      <c r="E1686" s="24" t="inlineStr">
        <is>
          <t>ANZSRC-recognized research subject-area retrieval anchor</t>
        </is>
      </c>
    </row>
    <row r="1687">
      <c r="A1687" s="24" t="inlineStr">
        <is>
          <t>CF-470503</t>
        </is>
      </c>
      <c r="B1687" s="24" t="inlineStr">
        <is>
          <t>ANZ-470503</t>
        </is>
      </c>
      <c r="C1687" s="24" t="inlineStr">
        <is>
          <t>Book history</t>
        </is>
      </c>
      <c r="D1687" s="24" t="inlineStr">
        <is>
          <t>other</t>
        </is>
      </c>
      <c r="E1687" s="24" t="inlineStr">
        <is>
          <t>ANZSRC-recognized research subject-area retrieval anchor</t>
        </is>
      </c>
    </row>
    <row r="1688">
      <c r="A1688" s="24" t="inlineStr">
        <is>
          <t>CF-470504</t>
        </is>
      </c>
      <c r="B1688" s="24" t="inlineStr">
        <is>
          <t>ANZ-470504</t>
        </is>
      </c>
      <c r="C1688" s="24" t="inlineStr">
        <is>
          <t>British and Irish literature</t>
        </is>
      </c>
      <c r="D1688" s="24" t="inlineStr">
        <is>
          <t>other</t>
        </is>
      </c>
      <c r="E1688" s="24" t="inlineStr">
        <is>
          <t>ANZSRC-recognized research subject-area retrieval anchor</t>
        </is>
      </c>
    </row>
    <row r="1689">
      <c r="A1689" s="24" t="inlineStr">
        <is>
          <t>CF-470505</t>
        </is>
      </c>
      <c r="B1689" s="24" t="inlineStr">
        <is>
          <t>ANZ-470505</t>
        </is>
      </c>
      <c r="C1689" s="24" t="inlineStr">
        <is>
          <t>Central and Eastern European literature (incl. Russian)</t>
        </is>
      </c>
      <c r="D1689" s="24" t="inlineStr">
        <is>
          <t>other</t>
        </is>
      </c>
      <c r="E1689" s="24" t="inlineStr">
        <is>
          <t>ANZSRC-recognized research subject-area retrieval anchor</t>
        </is>
      </c>
    </row>
    <row r="1690">
      <c r="A1690" s="24" t="inlineStr">
        <is>
          <t>CF-470506</t>
        </is>
      </c>
      <c r="B1690" s="24" t="inlineStr">
        <is>
          <t>ANZ-470506</t>
        </is>
      </c>
      <c r="C1690" s="24" t="inlineStr">
        <is>
          <t>Children's literature</t>
        </is>
      </c>
      <c r="D1690" s="24" t="inlineStr">
        <is>
          <t>other</t>
        </is>
      </c>
      <c r="E1690" s="24" t="inlineStr">
        <is>
          <t>ANZSRC-recognized research subject-area retrieval anchor</t>
        </is>
      </c>
    </row>
    <row r="1691">
      <c r="A1691" s="24" t="inlineStr">
        <is>
          <t>CF-470507</t>
        </is>
      </c>
      <c r="B1691" s="24" t="inlineStr">
        <is>
          <t>ANZ-470507</t>
        </is>
      </c>
      <c r="C1691" s="24" t="inlineStr">
        <is>
          <t>Comparative and transnational literature</t>
        </is>
      </c>
      <c r="D1691" s="24" t="inlineStr">
        <is>
          <t>other</t>
        </is>
      </c>
      <c r="E1691" s="24" t="inlineStr">
        <is>
          <t>ANZSRC-recognized research subject-area retrieval anchor</t>
        </is>
      </c>
    </row>
    <row r="1692">
      <c r="A1692" s="24" t="inlineStr">
        <is>
          <t>CF-470508</t>
        </is>
      </c>
      <c r="B1692" s="24" t="inlineStr">
        <is>
          <t>ANZ-470508</t>
        </is>
      </c>
      <c r="C1692" s="24" t="inlineStr">
        <is>
          <t>Digital literature</t>
        </is>
      </c>
      <c r="D1692" s="24" t="inlineStr">
        <is>
          <t>other</t>
        </is>
      </c>
      <c r="E1692" s="24" t="inlineStr">
        <is>
          <t>ANZSRC-recognized research subject-area retrieval anchor</t>
        </is>
      </c>
    </row>
    <row r="1693">
      <c r="A1693" s="24" t="inlineStr">
        <is>
          <t>CF-470509</t>
        </is>
      </c>
      <c r="B1693" s="24" t="inlineStr">
        <is>
          <t>ANZ-470509</t>
        </is>
      </c>
      <c r="C1693" s="24" t="inlineStr">
        <is>
          <t>Ecocriticism</t>
        </is>
      </c>
      <c r="D1693" s="24" t="inlineStr">
        <is>
          <t>other</t>
        </is>
      </c>
      <c r="E1693" s="24" t="inlineStr">
        <is>
          <t>ANZSRC-recognized research subject-area retrieval anchor</t>
        </is>
      </c>
    </row>
    <row r="1694">
      <c r="A1694" s="24" t="inlineStr">
        <is>
          <t>CF-470510</t>
        </is>
      </c>
      <c r="B1694" s="24" t="inlineStr">
        <is>
          <t>ANZ-470510</t>
        </is>
      </c>
      <c r="C1694" s="24" t="inlineStr">
        <is>
          <t>Indian literature</t>
        </is>
      </c>
      <c r="D1694" s="24" t="inlineStr">
        <is>
          <t>other</t>
        </is>
      </c>
      <c r="E1694" s="24" t="inlineStr">
        <is>
          <t>ANZSRC-recognized research subject-area retrieval anchor</t>
        </is>
      </c>
    </row>
    <row r="1695">
      <c r="A1695" s="24" t="inlineStr">
        <is>
          <t>CF-470511</t>
        </is>
      </c>
      <c r="B1695" s="24" t="inlineStr">
        <is>
          <t>ANZ-470511</t>
        </is>
      </c>
      <c r="C1695" s="24" t="inlineStr">
        <is>
          <t>Indonesian literature</t>
        </is>
      </c>
      <c r="D1695" s="24" t="inlineStr">
        <is>
          <t>other</t>
        </is>
      </c>
      <c r="E1695" s="24" t="inlineStr">
        <is>
          <t>ANZSRC-recognized research subject-area retrieval anchor</t>
        </is>
      </c>
    </row>
    <row r="1696">
      <c r="A1696" s="24" t="inlineStr">
        <is>
          <t>CF-470512</t>
        </is>
      </c>
      <c r="B1696" s="24" t="inlineStr">
        <is>
          <t>ANZ-470512</t>
        </is>
      </c>
      <c r="C1696" s="24" t="inlineStr">
        <is>
          <t>Korean literature</t>
        </is>
      </c>
      <c r="D1696" s="24" t="inlineStr">
        <is>
          <t>other</t>
        </is>
      </c>
      <c r="E1696" s="24" t="inlineStr">
        <is>
          <t>ANZSRC-recognized research subject-area retrieval anchor</t>
        </is>
      </c>
    </row>
    <row r="1697">
      <c r="A1697" s="24" t="inlineStr">
        <is>
          <t>CF-470513</t>
        </is>
      </c>
      <c r="B1697" s="24" t="inlineStr">
        <is>
          <t>ANZ-470513</t>
        </is>
      </c>
      <c r="C1697" s="24" t="inlineStr">
        <is>
          <t>Latin and classical Greek literature</t>
        </is>
      </c>
      <c r="D1697" s="24" t="inlineStr">
        <is>
          <t>other</t>
        </is>
      </c>
      <c r="E1697" s="24" t="inlineStr">
        <is>
          <t>ANZSRC-recognized research subject-area retrieval anchor</t>
        </is>
      </c>
    </row>
    <row r="1698">
      <c r="A1698" s="24" t="inlineStr">
        <is>
          <t>CF-470514</t>
        </is>
      </c>
      <c r="B1698" s="24" t="inlineStr">
        <is>
          <t>ANZ-470514</t>
        </is>
      </c>
      <c r="C1698" s="24" t="inlineStr">
        <is>
          <t>Literary theory</t>
        </is>
      </c>
      <c r="D1698" s="24" t="inlineStr">
        <is>
          <t>other</t>
        </is>
      </c>
      <c r="E1698" s="24" t="inlineStr">
        <is>
          <t>ANZSRC-recognized research subject-area retrieval anchor</t>
        </is>
      </c>
    </row>
    <row r="1699">
      <c r="A1699" s="24" t="inlineStr">
        <is>
          <t>CF-470515</t>
        </is>
      </c>
      <c r="B1699" s="24" t="inlineStr">
        <is>
          <t>ANZ-470515</t>
        </is>
      </c>
      <c r="C1699" s="24" t="inlineStr">
        <is>
          <t>Literature in Chinese</t>
        </is>
      </c>
      <c r="D1699" s="24" t="inlineStr">
        <is>
          <t>other</t>
        </is>
      </c>
      <c r="E1699" s="24" t="inlineStr">
        <is>
          <t>ANZSRC-recognized research subject-area retrieval anchor</t>
        </is>
      </c>
    </row>
    <row r="1700">
      <c r="A1700" s="24" t="inlineStr">
        <is>
          <t>CF-470516</t>
        </is>
      </c>
      <c r="B1700" s="24" t="inlineStr">
        <is>
          <t>ANZ-470516</t>
        </is>
      </c>
      <c r="C1700" s="24" t="inlineStr">
        <is>
          <t>Literature in French</t>
        </is>
      </c>
      <c r="D1700" s="24" t="inlineStr">
        <is>
          <t>other</t>
        </is>
      </c>
      <c r="E1700" s="24" t="inlineStr">
        <is>
          <t>ANZSRC-recognized research subject-area retrieval anchor</t>
        </is>
      </c>
    </row>
    <row r="1701">
      <c r="A1701" s="24" t="inlineStr">
        <is>
          <t>CF-470517</t>
        </is>
      </c>
      <c r="B1701" s="24" t="inlineStr">
        <is>
          <t>ANZ-470517</t>
        </is>
      </c>
      <c r="C1701" s="24" t="inlineStr">
        <is>
          <t>Literature in German</t>
        </is>
      </c>
      <c r="D1701" s="24" t="inlineStr">
        <is>
          <t>other</t>
        </is>
      </c>
      <c r="E1701" s="24" t="inlineStr">
        <is>
          <t>ANZSRC-recognized research subject-area retrieval anchor</t>
        </is>
      </c>
    </row>
    <row r="1702">
      <c r="A1702" s="24" t="inlineStr">
        <is>
          <t>CF-470518</t>
        </is>
      </c>
      <c r="B1702" s="24" t="inlineStr">
        <is>
          <t>ANZ-470518</t>
        </is>
      </c>
      <c r="C1702" s="24" t="inlineStr">
        <is>
          <t>Literature in Italian</t>
        </is>
      </c>
      <c r="D1702" s="24" t="inlineStr">
        <is>
          <t>other</t>
        </is>
      </c>
      <c r="E1702" s="24" t="inlineStr">
        <is>
          <t>ANZSRC-recognized research subject-area retrieval anchor</t>
        </is>
      </c>
    </row>
    <row r="1703">
      <c r="A1703" s="24" t="inlineStr">
        <is>
          <t>CF-470519</t>
        </is>
      </c>
      <c r="B1703" s="24" t="inlineStr">
        <is>
          <t>ANZ-470519</t>
        </is>
      </c>
      <c r="C1703" s="24" t="inlineStr">
        <is>
          <t>Literature in Japanese</t>
        </is>
      </c>
      <c r="D1703" s="24" t="inlineStr">
        <is>
          <t>other</t>
        </is>
      </c>
      <c r="E1703" s="24" t="inlineStr">
        <is>
          <t>ANZSRC-recognized research subject-area retrieval anchor</t>
        </is>
      </c>
    </row>
    <row r="1704">
      <c r="A1704" s="24" t="inlineStr">
        <is>
          <t>CF-470520</t>
        </is>
      </c>
      <c r="B1704" s="24" t="inlineStr">
        <is>
          <t>ANZ-470520</t>
        </is>
      </c>
      <c r="C1704" s="24" t="inlineStr">
        <is>
          <t>Literature in Spanish and Portuguese</t>
        </is>
      </c>
      <c r="D1704" s="24" t="inlineStr">
        <is>
          <t>other</t>
        </is>
      </c>
      <c r="E1704" s="24" t="inlineStr">
        <is>
          <t>ANZSRC-recognized research subject-area retrieval anchor</t>
        </is>
      </c>
    </row>
    <row r="1705">
      <c r="A1705" s="24" t="inlineStr">
        <is>
          <t>CF-470521</t>
        </is>
      </c>
      <c r="B1705" s="24" t="inlineStr">
        <is>
          <t>ANZ-470521</t>
        </is>
      </c>
      <c r="C1705" s="24" t="inlineStr">
        <is>
          <t>Middle Eastern literature</t>
        </is>
      </c>
      <c r="D1705" s="24" t="inlineStr">
        <is>
          <t>other</t>
        </is>
      </c>
      <c r="E1705" s="24" t="inlineStr">
        <is>
          <t>ANZSRC-recognized research subject-area retrieval anchor</t>
        </is>
      </c>
    </row>
    <row r="1706">
      <c r="A1706" s="24" t="inlineStr">
        <is>
          <t>CF-470522</t>
        </is>
      </c>
      <c r="B1706" s="24" t="inlineStr">
        <is>
          <t>ANZ-470522</t>
        </is>
      </c>
      <c r="C1706" s="24" t="inlineStr">
        <is>
          <t>New Zealand literature (excl. Māori literature)</t>
        </is>
      </c>
      <c r="D1706" s="24" t="inlineStr">
        <is>
          <t>other</t>
        </is>
      </c>
      <c r="E1706" s="24" t="inlineStr">
        <is>
          <t>ANZSRC-recognized research subject-area retrieval anchor</t>
        </is>
      </c>
    </row>
    <row r="1707">
      <c r="A1707" s="24" t="inlineStr">
        <is>
          <t>CF-470523</t>
        </is>
      </c>
      <c r="B1707" s="24" t="inlineStr">
        <is>
          <t>ANZ-470523</t>
        </is>
      </c>
      <c r="C1707" s="24" t="inlineStr">
        <is>
          <t>North American literature</t>
        </is>
      </c>
      <c r="D1707" s="24" t="inlineStr">
        <is>
          <t>other</t>
        </is>
      </c>
      <c r="E1707" s="24" t="inlineStr">
        <is>
          <t>ANZSRC-recognized research subject-area retrieval anchor</t>
        </is>
      </c>
    </row>
    <row r="1708">
      <c r="A1708" s="24" t="inlineStr">
        <is>
          <t>CF-470524</t>
        </is>
      </c>
      <c r="B1708" s="24" t="inlineStr">
        <is>
          <t>ANZ-470524</t>
        </is>
      </c>
      <c r="C1708" s="24" t="inlineStr">
        <is>
          <t>Other Asian literature (excl. South-East Asian)</t>
        </is>
      </c>
      <c r="D1708" s="24" t="inlineStr">
        <is>
          <t>other</t>
        </is>
      </c>
      <c r="E1708" s="24" t="inlineStr">
        <is>
          <t>ANZSRC-recognized research subject-area retrieval anchor</t>
        </is>
      </c>
    </row>
    <row r="1709">
      <c r="A1709" s="24" t="inlineStr">
        <is>
          <t>CF-470525</t>
        </is>
      </c>
      <c r="B1709" s="24" t="inlineStr">
        <is>
          <t>ANZ-470525</t>
        </is>
      </c>
      <c r="C1709" s="24" t="inlineStr">
        <is>
          <t>Other European literature</t>
        </is>
      </c>
      <c r="D1709" s="24" t="inlineStr">
        <is>
          <t>other</t>
        </is>
      </c>
      <c r="E1709" s="24" t="inlineStr">
        <is>
          <t>ANZSRC-recognized research subject-area retrieval anchor</t>
        </is>
      </c>
    </row>
    <row r="1710">
      <c r="A1710" s="24" t="inlineStr">
        <is>
          <t>CF-470526</t>
        </is>
      </c>
      <c r="B1710" s="24" t="inlineStr">
        <is>
          <t>ANZ-470526</t>
        </is>
      </c>
      <c r="C1710" s="24" t="inlineStr">
        <is>
          <t>Other literatures in English</t>
        </is>
      </c>
      <c r="D1710" s="24" t="inlineStr">
        <is>
          <t>other</t>
        </is>
      </c>
      <c r="E1710" s="24" t="inlineStr">
        <is>
          <t>ANZSRC-recognized research subject-area retrieval anchor</t>
        </is>
      </c>
    </row>
    <row r="1711">
      <c r="A1711" s="24" t="inlineStr">
        <is>
          <t>CF-470527</t>
        </is>
      </c>
      <c r="B1711" s="24" t="inlineStr">
        <is>
          <t>ANZ-470527</t>
        </is>
      </c>
      <c r="C1711" s="24" t="inlineStr">
        <is>
          <t>Popular and genre literature</t>
        </is>
      </c>
      <c r="D1711" s="24" t="inlineStr">
        <is>
          <t>other</t>
        </is>
      </c>
      <c r="E1711" s="24" t="inlineStr">
        <is>
          <t>ANZSRC-recognized research subject-area retrieval anchor</t>
        </is>
      </c>
    </row>
    <row r="1712">
      <c r="A1712" s="24" t="inlineStr">
        <is>
          <t>CF-470528</t>
        </is>
      </c>
      <c r="B1712" s="24" t="inlineStr">
        <is>
          <t>ANZ-470528</t>
        </is>
      </c>
      <c r="C1712" s="24" t="inlineStr">
        <is>
          <t>Print culture</t>
        </is>
      </c>
      <c r="D1712" s="24" t="inlineStr">
        <is>
          <t>other</t>
        </is>
      </c>
      <c r="E1712" s="24" t="inlineStr">
        <is>
          <t>ANZSRC-recognized research subject-area retrieval anchor</t>
        </is>
      </c>
    </row>
    <row r="1713">
      <c r="A1713" s="24" t="inlineStr">
        <is>
          <t>CF-470529</t>
        </is>
      </c>
      <c r="B1713" s="24" t="inlineStr">
        <is>
          <t>ANZ-470529</t>
        </is>
      </c>
      <c r="C1713" s="24" t="inlineStr">
        <is>
          <t>South-East Asian literature (excl. Indonesian)</t>
        </is>
      </c>
      <c r="D1713" s="24" t="inlineStr">
        <is>
          <t>other</t>
        </is>
      </c>
      <c r="E1713" s="24" t="inlineStr">
        <is>
          <t>ANZSRC-recognized research subject-area retrieval anchor</t>
        </is>
      </c>
    </row>
    <row r="1714">
      <c r="A1714" s="24" t="inlineStr">
        <is>
          <t>CF-470530</t>
        </is>
      </c>
      <c r="B1714" s="24" t="inlineStr">
        <is>
          <t>ANZ-470530</t>
        </is>
      </c>
      <c r="C1714" s="24" t="inlineStr">
        <is>
          <t>Stylistics and textual analysis</t>
        </is>
      </c>
      <c r="D1714" s="24" t="inlineStr">
        <is>
          <t>other</t>
        </is>
      </c>
      <c r="E1714" s="24" t="inlineStr">
        <is>
          <t>ANZSRC-recognized research subject-area retrieval anchor</t>
        </is>
      </c>
    </row>
    <row r="1715">
      <c r="A1715" s="24" t="inlineStr">
        <is>
          <t>CF-470531</t>
        </is>
      </c>
      <c r="B1715" s="24" t="inlineStr">
        <is>
          <t>ANZ-470531</t>
        </is>
      </c>
      <c r="C1715" s="24" t="inlineStr">
        <is>
          <t>Young adult literature</t>
        </is>
      </c>
      <c r="D1715" s="24" t="inlineStr">
        <is>
          <t>other</t>
        </is>
      </c>
      <c r="E1715" s="24" t="inlineStr">
        <is>
          <t>ANZSRC-recognized research subject-area retrieval anchor</t>
        </is>
      </c>
    </row>
    <row r="1716">
      <c r="A1716" s="24" t="inlineStr">
        <is>
          <t>CF-470599</t>
        </is>
      </c>
      <c r="B1716" s="24" t="inlineStr">
        <is>
          <t>ANZ-470599</t>
        </is>
      </c>
      <c r="C1716" s="24" t="inlineStr">
        <is>
          <t>Literary studies not elsewhere classified</t>
        </is>
      </c>
      <c r="D1716" s="24" t="inlineStr">
        <is>
          <t>other</t>
        </is>
      </c>
      <c r="E1716" s="24" t="inlineStr">
        <is>
          <t>ANZSRC-recognized research subject-area retrieval anchor</t>
        </is>
      </c>
    </row>
    <row r="1717">
      <c r="A1717" s="24" t="inlineStr">
        <is>
          <t>CF-479999</t>
        </is>
      </c>
      <c r="B1717" s="24" t="inlineStr">
        <is>
          <t>ANZ-479999</t>
        </is>
      </c>
      <c r="C1717" s="24" t="inlineStr">
        <is>
          <t>Other language, communication and culture not elsewhere classified</t>
        </is>
      </c>
      <c r="D1717" s="24" t="inlineStr">
        <is>
          <t>other</t>
        </is>
      </c>
      <c r="E1717" s="24" t="inlineStr">
        <is>
          <t>ANZSRC-recognized research subject-area retrieval anchor</t>
        </is>
      </c>
    </row>
    <row r="1718">
      <c r="A1718" s="24" t="inlineStr">
        <is>
          <t>CF-480101</t>
        </is>
      </c>
      <c r="B1718" s="24" t="inlineStr">
        <is>
          <t>ANZ-480101</t>
        </is>
      </c>
      <c r="C1718" s="24" t="inlineStr">
        <is>
          <t>Banking, finance and securities law</t>
        </is>
      </c>
      <c r="D1718" s="24" t="inlineStr">
        <is>
          <t>other</t>
        </is>
      </c>
      <c r="E1718" s="24" t="inlineStr">
        <is>
          <t>ANZSRC-recognized research subject-area retrieval anchor</t>
        </is>
      </c>
    </row>
    <row r="1719">
      <c r="A1719" s="24" t="inlineStr">
        <is>
          <t>CF-480102</t>
        </is>
      </c>
      <c r="B1719" s="24" t="inlineStr">
        <is>
          <t>ANZ-480102</t>
        </is>
      </c>
      <c r="C1719" s="24" t="inlineStr">
        <is>
          <t>Commercial law</t>
        </is>
      </c>
      <c r="D1719" s="24" t="inlineStr">
        <is>
          <t>other</t>
        </is>
      </c>
      <c r="E1719" s="24" t="inlineStr">
        <is>
          <t>ANZSRC-recognized research subject-area retrieval anchor</t>
        </is>
      </c>
    </row>
    <row r="1720">
      <c r="A1720" s="24" t="inlineStr">
        <is>
          <t>CF-480103</t>
        </is>
      </c>
      <c r="B1720" s="24" t="inlineStr">
        <is>
          <t>ANZ-480103</t>
        </is>
      </c>
      <c r="C1720" s="24" t="inlineStr">
        <is>
          <t>Corporations and associations law</t>
        </is>
      </c>
      <c r="D1720" s="24" t="inlineStr">
        <is>
          <t>other</t>
        </is>
      </c>
      <c r="E1720" s="24" t="inlineStr">
        <is>
          <t>ANZSRC-recognized research subject-area retrieval anchor</t>
        </is>
      </c>
    </row>
    <row r="1721">
      <c r="A1721" s="24" t="inlineStr">
        <is>
          <t>CF-480104</t>
        </is>
      </c>
      <c r="B1721" s="24" t="inlineStr">
        <is>
          <t>ANZ-480104</t>
        </is>
      </c>
      <c r="C1721" s="24" t="inlineStr">
        <is>
          <t>Labour law</t>
        </is>
      </c>
      <c r="D1721" s="24" t="inlineStr">
        <is>
          <t>other</t>
        </is>
      </c>
      <c r="E1721" s="24" t="inlineStr">
        <is>
          <t>ANZSRC-recognized research subject-area retrieval anchor</t>
        </is>
      </c>
    </row>
    <row r="1722">
      <c r="A1722" s="24" t="inlineStr">
        <is>
          <t>CF-480105</t>
        </is>
      </c>
      <c r="B1722" s="24" t="inlineStr">
        <is>
          <t>ANZ-480105</t>
        </is>
      </c>
      <c r="C1722" s="24" t="inlineStr">
        <is>
          <t>Not-for-profit law</t>
        </is>
      </c>
      <c r="D1722" s="24" t="inlineStr">
        <is>
          <t>other</t>
        </is>
      </c>
      <c r="E1722" s="24" t="inlineStr">
        <is>
          <t>ANZSRC-recognized research subject-area retrieval anchor</t>
        </is>
      </c>
    </row>
    <row r="1723">
      <c r="A1723" s="24" t="inlineStr">
        <is>
          <t>CF-480106</t>
        </is>
      </c>
      <c r="B1723" s="24" t="inlineStr">
        <is>
          <t>ANZ-480106</t>
        </is>
      </c>
      <c r="C1723" s="24" t="inlineStr">
        <is>
          <t>Taxation law</t>
        </is>
      </c>
      <c r="D1723" s="24" t="inlineStr">
        <is>
          <t>other</t>
        </is>
      </c>
      <c r="E1723" s="24" t="inlineStr">
        <is>
          <t>ANZSRC-recognized research subject-area retrieval anchor</t>
        </is>
      </c>
    </row>
    <row r="1724">
      <c r="A1724" s="24" t="inlineStr">
        <is>
          <t>CF-480199</t>
        </is>
      </c>
      <c r="B1724" s="24" t="inlineStr">
        <is>
          <t>ANZ-480199</t>
        </is>
      </c>
      <c r="C1724" s="24" t="inlineStr">
        <is>
          <t>Commercial law not elsewhere classified</t>
        </is>
      </c>
      <c r="D1724" s="24" t="inlineStr">
        <is>
          <t>other</t>
        </is>
      </c>
      <c r="E1724" s="24" t="inlineStr">
        <is>
          <t>ANZSRC-recognized research subject-area retrieval anchor</t>
        </is>
      </c>
    </row>
    <row r="1725">
      <c r="A1725" s="24" t="inlineStr">
        <is>
          <t>CF-480201</t>
        </is>
      </c>
      <c r="B1725" s="24" t="inlineStr">
        <is>
          <t>ANZ-480201</t>
        </is>
      </c>
      <c r="C1725" s="24" t="inlineStr">
        <is>
          <t>Animal law</t>
        </is>
      </c>
      <c r="D1725" s="24" t="inlineStr">
        <is>
          <t>other</t>
        </is>
      </c>
      <c r="E1725" s="24" t="inlineStr">
        <is>
          <t>ANZSRC-recognized research subject-area retrieval anchor</t>
        </is>
      </c>
    </row>
    <row r="1726">
      <c r="A1726" s="24" t="inlineStr">
        <is>
          <t>CF-480202</t>
        </is>
      </c>
      <c r="B1726" s="24" t="inlineStr">
        <is>
          <t>ANZ-480202</t>
        </is>
      </c>
      <c r="C1726" s="24" t="inlineStr">
        <is>
          <t>Climate change law</t>
        </is>
      </c>
      <c r="D1726" s="24" t="inlineStr">
        <is>
          <t>other</t>
        </is>
      </c>
      <c r="E1726" s="24" t="inlineStr">
        <is>
          <t>ANZSRC-recognized research subject-area retrieval anchor</t>
        </is>
      </c>
    </row>
    <row r="1727">
      <c r="A1727" s="24" t="inlineStr">
        <is>
          <t>CF-480203</t>
        </is>
      </c>
      <c r="B1727" s="24" t="inlineStr">
        <is>
          <t>ANZ-480203</t>
        </is>
      </c>
      <c r="C1727" s="24" t="inlineStr">
        <is>
          <t>Environmental law</t>
        </is>
      </c>
      <c r="D1727" s="24" t="inlineStr">
        <is>
          <t>other</t>
        </is>
      </c>
      <c r="E1727" s="24" t="inlineStr">
        <is>
          <t>ANZSRC-recognized research subject-area retrieval anchor</t>
        </is>
      </c>
    </row>
    <row r="1728">
      <c r="A1728" s="24" t="inlineStr">
        <is>
          <t>CF-480204</t>
        </is>
      </c>
      <c r="B1728" s="24" t="inlineStr">
        <is>
          <t>ANZ-480204</t>
        </is>
      </c>
      <c r="C1728" s="24" t="inlineStr">
        <is>
          <t>Mining, energy and natural resources law</t>
        </is>
      </c>
      <c r="D1728" s="24" t="inlineStr">
        <is>
          <t>other</t>
        </is>
      </c>
      <c r="E1728" s="24" t="inlineStr">
        <is>
          <t>ANZSRC-recognized research subject-area retrieval anchor</t>
        </is>
      </c>
    </row>
    <row r="1729">
      <c r="A1729" s="24" t="inlineStr">
        <is>
          <t>CF-480299</t>
        </is>
      </c>
      <c r="B1729" s="24" t="inlineStr">
        <is>
          <t>ANZ-480299</t>
        </is>
      </c>
      <c r="C1729" s="24" t="inlineStr">
        <is>
          <t>Environmental and resources law not elsewhere classified</t>
        </is>
      </c>
      <c r="D1729" s="24" t="inlineStr">
        <is>
          <t>other</t>
        </is>
      </c>
      <c r="E1729" s="24" t="inlineStr">
        <is>
          <t>ANZSRC-recognized research subject-area retrieval anchor</t>
        </is>
      </c>
    </row>
    <row r="1730">
      <c r="A1730" s="24" t="inlineStr">
        <is>
          <t>CF-480301</t>
        </is>
      </c>
      <c r="B1730" s="24" t="inlineStr">
        <is>
          <t>ANZ-480301</t>
        </is>
      </c>
      <c r="C1730" s="24" t="inlineStr">
        <is>
          <t>Asian and Pacific law</t>
        </is>
      </c>
      <c r="D1730" s="24" t="inlineStr">
        <is>
          <t>other</t>
        </is>
      </c>
      <c r="E1730" s="24" t="inlineStr">
        <is>
          <t>ANZSRC-recognized research subject-area retrieval anchor</t>
        </is>
      </c>
    </row>
    <row r="1731">
      <c r="A1731" s="24" t="inlineStr">
        <is>
          <t>CF-480302</t>
        </is>
      </c>
      <c r="B1731" s="24" t="inlineStr">
        <is>
          <t>ANZ-480302</t>
        </is>
      </c>
      <c r="C1731" s="24" t="inlineStr">
        <is>
          <t>Comparative law</t>
        </is>
      </c>
      <c r="D1731" s="24" t="inlineStr">
        <is>
          <t>other</t>
        </is>
      </c>
      <c r="E1731" s="24" t="inlineStr">
        <is>
          <t>ANZSRC-recognized research subject-area retrieval anchor</t>
        </is>
      </c>
    </row>
    <row r="1732">
      <c r="A1732" s="24" t="inlineStr">
        <is>
          <t>CF-480303</t>
        </is>
      </c>
      <c r="B1732" s="24" t="inlineStr">
        <is>
          <t>ANZ-480303</t>
        </is>
      </c>
      <c r="C1732" s="24" t="inlineStr">
        <is>
          <t>Conflict of laws (incl. private international law)</t>
        </is>
      </c>
      <c r="D1732" s="24" t="inlineStr">
        <is>
          <t>other</t>
        </is>
      </c>
      <c r="E1732" s="24" t="inlineStr">
        <is>
          <t>ANZSRC-recognized research subject-area retrieval anchor</t>
        </is>
      </c>
    </row>
    <row r="1733">
      <c r="A1733" s="24" t="inlineStr">
        <is>
          <t>CF-480304</t>
        </is>
      </c>
      <c r="B1733" s="24" t="inlineStr">
        <is>
          <t>ANZ-480304</t>
        </is>
      </c>
      <c r="C1733" s="24" t="inlineStr">
        <is>
          <t>European Union law</t>
        </is>
      </c>
      <c r="D1733" s="24" t="inlineStr">
        <is>
          <t>other</t>
        </is>
      </c>
      <c r="E1733" s="24" t="inlineStr">
        <is>
          <t>ANZSRC-recognized research subject-area retrieval anchor</t>
        </is>
      </c>
    </row>
    <row r="1734">
      <c r="A1734" s="24" t="inlineStr">
        <is>
          <t>CF-480305</t>
        </is>
      </c>
      <c r="B1734" s="24" t="inlineStr">
        <is>
          <t>ANZ-480305</t>
        </is>
      </c>
      <c r="C1734" s="24" t="inlineStr">
        <is>
          <t>International arbitration</t>
        </is>
      </c>
      <c r="D1734" s="24" t="inlineStr">
        <is>
          <t>other</t>
        </is>
      </c>
      <c r="E1734" s="24" t="inlineStr">
        <is>
          <t>ANZSRC-recognized research subject-area retrieval anchor</t>
        </is>
      </c>
    </row>
    <row r="1735">
      <c r="A1735" s="24" t="inlineStr">
        <is>
          <t>CF-480306</t>
        </is>
      </c>
      <c r="B1735" s="24" t="inlineStr">
        <is>
          <t>ANZ-480306</t>
        </is>
      </c>
      <c r="C1735" s="24" t="inlineStr">
        <is>
          <t>International criminal law</t>
        </is>
      </c>
      <c r="D1735" s="24" t="inlineStr">
        <is>
          <t>other</t>
        </is>
      </c>
      <c r="E1735" s="24" t="inlineStr">
        <is>
          <t>ANZSRC-recognized research subject-area retrieval anchor</t>
        </is>
      </c>
    </row>
    <row r="1736">
      <c r="A1736" s="24" t="inlineStr">
        <is>
          <t>CF-480307</t>
        </is>
      </c>
      <c r="B1736" s="24" t="inlineStr">
        <is>
          <t>ANZ-480307</t>
        </is>
      </c>
      <c r="C1736" s="24" t="inlineStr">
        <is>
          <t>International humanitarian and human rights law</t>
        </is>
      </c>
      <c r="D1736" s="24" t="inlineStr">
        <is>
          <t>other</t>
        </is>
      </c>
      <c r="E1736" s="24" t="inlineStr">
        <is>
          <t>ANZSRC-recognized research subject-area retrieval anchor</t>
        </is>
      </c>
    </row>
    <row r="1737">
      <c r="A1737" s="24" t="inlineStr">
        <is>
          <t>CF-480308</t>
        </is>
      </c>
      <c r="B1737" s="24" t="inlineStr">
        <is>
          <t>ANZ-480308</t>
        </is>
      </c>
      <c r="C1737" s="24" t="inlineStr">
        <is>
          <t>International trade and investment law</t>
        </is>
      </c>
      <c r="D1737" s="24" t="inlineStr">
        <is>
          <t>other</t>
        </is>
      </c>
      <c r="E1737" s="24" t="inlineStr">
        <is>
          <t>ANZSRC-recognized research subject-area retrieval anchor</t>
        </is>
      </c>
    </row>
    <row r="1738">
      <c r="A1738" s="24" t="inlineStr">
        <is>
          <t>CF-480309</t>
        </is>
      </c>
      <c r="B1738" s="24" t="inlineStr">
        <is>
          <t>ANZ-480309</t>
        </is>
      </c>
      <c r="C1738" s="24" t="inlineStr">
        <is>
          <t>Ocean law and governance</t>
        </is>
      </c>
      <c r="D1738" s="24" t="inlineStr">
        <is>
          <t>other</t>
        </is>
      </c>
      <c r="E1738" s="24" t="inlineStr">
        <is>
          <t>ANZSRC-recognized research subject-area retrieval anchor</t>
        </is>
      </c>
    </row>
    <row r="1739">
      <c r="A1739" s="24" t="inlineStr">
        <is>
          <t>CF-480310</t>
        </is>
      </c>
      <c r="B1739" s="24" t="inlineStr">
        <is>
          <t>ANZ-480310</t>
        </is>
      </c>
      <c r="C1739" s="24" t="inlineStr">
        <is>
          <t>Public international law</t>
        </is>
      </c>
      <c r="D1739" s="24" t="inlineStr">
        <is>
          <t>other</t>
        </is>
      </c>
      <c r="E1739" s="24" t="inlineStr">
        <is>
          <t>ANZSRC-recognized research subject-area retrieval anchor</t>
        </is>
      </c>
    </row>
    <row r="1740">
      <c r="A1740" s="24" t="inlineStr">
        <is>
          <t>CF-480311</t>
        </is>
      </c>
      <c r="B1740" s="24" t="inlineStr">
        <is>
          <t>ANZ-480311</t>
        </is>
      </c>
      <c r="C1740" s="24" t="inlineStr">
        <is>
          <t>Space, maritime and aviation law</t>
        </is>
      </c>
      <c r="D1740" s="24" t="inlineStr">
        <is>
          <t>other</t>
        </is>
      </c>
      <c r="E1740" s="24" t="inlineStr">
        <is>
          <t>ANZSRC-recognized research subject-area retrieval anchor</t>
        </is>
      </c>
    </row>
    <row r="1741">
      <c r="A1741" s="24" t="inlineStr">
        <is>
          <t>CF-480399</t>
        </is>
      </c>
      <c r="B1741" s="24" t="inlineStr">
        <is>
          <t>ANZ-480399</t>
        </is>
      </c>
      <c r="C1741" s="24" t="inlineStr">
        <is>
          <t>International and comparative law not elsewhere classified</t>
        </is>
      </c>
      <c r="D1741" s="24" t="inlineStr">
        <is>
          <t>other</t>
        </is>
      </c>
      <c r="E1741" s="24" t="inlineStr">
        <is>
          <t>ANZSRC-recognized research subject-area retrieval anchor</t>
        </is>
      </c>
    </row>
    <row r="1742">
      <c r="A1742" s="24" t="inlineStr">
        <is>
          <t>CF-480401</t>
        </is>
      </c>
      <c r="B1742" s="24" t="inlineStr">
        <is>
          <t>ANZ-480401</t>
        </is>
      </c>
      <c r="C1742" s="24" t="inlineStr">
        <is>
          <t>Criminal law</t>
        </is>
      </c>
      <c r="D1742" s="24" t="inlineStr">
        <is>
          <t>other</t>
        </is>
      </c>
      <c r="E1742" s="24" t="inlineStr">
        <is>
          <t>ANZSRC-recognized research subject-area retrieval anchor</t>
        </is>
      </c>
    </row>
    <row r="1743">
      <c r="A1743" s="24" t="inlineStr">
        <is>
          <t>CF-480402</t>
        </is>
      </c>
      <c r="B1743" s="24" t="inlineStr">
        <is>
          <t>ANZ-480402</t>
        </is>
      </c>
      <c r="C1743" s="24" t="inlineStr">
        <is>
          <t>Family law</t>
        </is>
      </c>
      <c r="D1743" s="24" t="inlineStr">
        <is>
          <t>other</t>
        </is>
      </c>
      <c r="E1743" s="24" t="inlineStr">
        <is>
          <t>ANZSRC-recognized research subject-area retrieval anchor</t>
        </is>
      </c>
    </row>
    <row r="1744">
      <c r="A1744" s="24" t="inlineStr">
        <is>
          <t>CF-480403</t>
        </is>
      </c>
      <c r="B1744" s="24" t="inlineStr">
        <is>
          <t>ANZ-480403</t>
        </is>
      </c>
      <c r="C1744" s="24" t="inlineStr">
        <is>
          <t>Law and humanities</t>
        </is>
      </c>
      <c r="D1744" s="24" t="inlineStr">
        <is>
          <t>other</t>
        </is>
      </c>
      <c r="E1744" s="24" t="inlineStr">
        <is>
          <t>ANZSRC-recognized research subject-area retrieval anchor</t>
        </is>
      </c>
    </row>
    <row r="1745">
      <c r="A1745" s="24" t="inlineStr">
        <is>
          <t>CF-480404</t>
        </is>
      </c>
      <c r="B1745" s="24" t="inlineStr">
        <is>
          <t>ANZ-480404</t>
        </is>
      </c>
      <c r="C1745" s="24" t="inlineStr">
        <is>
          <t>Law and religion</t>
        </is>
      </c>
      <c r="D1745" s="24" t="inlineStr">
        <is>
          <t>other</t>
        </is>
      </c>
      <c r="E1745" s="24" t="inlineStr">
        <is>
          <t>ANZSRC-recognized research subject-area retrieval anchor</t>
        </is>
      </c>
    </row>
    <row r="1746">
      <c r="A1746" s="24" t="inlineStr">
        <is>
          <t>CF-480405</t>
        </is>
      </c>
      <c r="B1746" s="24" t="inlineStr">
        <is>
          <t>ANZ-480405</t>
        </is>
      </c>
      <c r="C1746" s="24" t="inlineStr">
        <is>
          <t>Law and society and socio-legal research</t>
        </is>
      </c>
      <c r="D1746" s="24" t="inlineStr">
        <is>
          <t>other</t>
        </is>
      </c>
      <c r="E1746" s="24" t="inlineStr">
        <is>
          <t>ANZSRC-recognized research subject-area retrieval anchor</t>
        </is>
      </c>
    </row>
    <row r="1747">
      <c r="A1747" s="24" t="inlineStr">
        <is>
          <t>CF-480406</t>
        </is>
      </c>
      <c r="B1747" s="24" t="inlineStr">
        <is>
          <t>ANZ-480406</t>
        </is>
      </c>
      <c r="C1747" s="24" t="inlineStr">
        <is>
          <t>Law reform</t>
        </is>
      </c>
      <c r="D1747" s="24" t="inlineStr">
        <is>
          <t>other</t>
        </is>
      </c>
      <c r="E1747" s="24" t="inlineStr">
        <is>
          <t>ANZSRC-recognized research subject-area retrieval anchor</t>
        </is>
      </c>
    </row>
    <row r="1748">
      <c r="A1748" s="24" t="inlineStr">
        <is>
          <t>CF-480407</t>
        </is>
      </c>
      <c r="B1748" s="24" t="inlineStr">
        <is>
          <t>ANZ-480407</t>
        </is>
      </c>
      <c r="C1748" s="24" t="inlineStr">
        <is>
          <t>Law, gender and sexuality (incl. feminist legal scholarship)</t>
        </is>
      </c>
      <c r="D1748" s="24" t="inlineStr">
        <is>
          <t>other</t>
        </is>
      </c>
      <c r="E1748" s="24" t="inlineStr">
        <is>
          <t>ANZSRC-recognized research subject-area retrieval anchor</t>
        </is>
      </c>
    </row>
    <row r="1749">
      <c r="A1749" s="24" t="inlineStr">
        <is>
          <t>CF-480408</t>
        </is>
      </c>
      <c r="B1749" s="24" t="inlineStr">
        <is>
          <t>ANZ-480408</t>
        </is>
      </c>
      <c r="C1749" s="24" t="inlineStr">
        <is>
          <t>Law, science and technology</t>
        </is>
      </c>
      <c r="D1749" s="24" t="inlineStr">
        <is>
          <t>other</t>
        </is>
      </c>
      <c r="E1749" s="24" t="inlineStr">
        <is>
          <t>ANZSRC-recognized research subject-area retrieval anchor</t>
        </is>
      </c>
    </row>
    <row r="1750">
      <c r="A1750" s="24" t="inlineStr">
        <is>
          <t>CF-480409</t>
        </is>
      </c>
      <c r="B1750" s="24" t="inlineStr">
        <is>
          <t>ANZ-480409</t>
        </is>
      </c>
      <c r="C1750" s="24" t="inlineStr">
        <is>
          <t>Legal education</t>
        </is>
      </c>
      <c r="D1750" s="24" t="inlineStr">
        <is>
          <t>other</t>
        </is>
      </c>
      <c r="E1750" s="24" t="inlineStr">
        <is>
          <t>ANZSRC-recognized research subject-area retrieval anchor</t>
        </is>
      </c>
    </row>
    <row r="1751">
      <c r="A1751" s="24" t="inlineStr">
        <is>
          <t>CF-480410</t>
        </is>
      </c>
      <c r="B1751" s="24" t="inlineStr">
        <is>
          <t>ANZ-480410</t>
        </is>
      </c>
      <c r="C1751" s="24" t="inlineStr">
        <is>
          <t>Legal theory, jurisprudence and legal interpretation</t>
        </is>
      </c>
      <c r="D1751" s="24" t="inlineStr">
        <is>
          <t>other</t>
        </is>
      </c>
      <c r="E1751" s="24" t="inlineStr">
        <is>
          <t>ANZSRC-recognized research subject-area retrieval anchor</t>
        </is>
      </c>
    </row>
    <row r="1752">
      <c r="A1752" s="24" t="inlineStr">
        <is>
          <t>CF-480411</t>
        </is>
      </c>
      <c r="B1752" s="24" t="inlineStr">
        <is>
          <t>ANZ-480411</t>
        </is>
      </c>
      <c r="C1752" s="24" t="inlineStr">
        <is>
          <t>Media and communication law</t>
        </is>
      </c>
      <c r="D1752" s="24" t="inlineStr">
        <is>
          <t>other</t>
        </is>
      </c>
      <c r="E1752" s="24" t="inlineStr">
        <is>
          <t>ANZSRC-recognized research subject-area retrieval anchor</t>
        </is>
      </c>
    </row>
    <row r="1753">
      <c r="A1753" s="24" t="inlineStr">
        <is>
          <t>CF-480412</t>
        </is>
      </c>
      <c r="B1753" s="24" t="inlineStr">
        <is>
          <t>ANZ-480412</t>
        </is>
      </c>
      <c r="C1753" s="24" t="inlineStr">
        <is>
          <t>Medical and health law</t>
        </is>
      </c>
      <c r="D1753" s="24" t="inlineStr">
        <is>
          <t>other</t>
        </is>
      </c>
      <c r="E1753" s="24" t="inlineStr">
        <is>
          <t>ANZSRC-recognized research subject-area retrieval anchor</t>
        </is>
      </c>
    </row>
    <row r="1754">
      <c r="A1754" s="24" t="inlineStr">
        <is>
          <t>CF-480413</t>
        </is>
      </c>
      <c r="B1754" s="24" t="inlineStr">
        <is>
          <t>ANZ-480413</t>
        </is>
      </c>
      <c r="C1754" s="24" t="inlineStr">
        <is>
          <t>Race, ethnicity and law</t>
        </is>
      </c>
      <c r="D1754" s="24" t="inlineStr">
        <is>
          <t>other</t>
        </is>
      </c>
      <c r="E1754" s="24" t="inlineStr">
        <is>
          <t>ANZSRC-recognized research subject-area retrieval anchor</t>
        </is>
      </c>
    </row>
    <row r="1755">
      <c r="A1755" s="24" t="inlineStr">
        <is>
          <t>CF-480414</t>
        </is>
      </c>
      <c r="B1755" s="24" t="inlineStr">
        <is>
          <t>ANZ-480414</t>
        </is>
      </c>
      <c r="C1755" s="24" t="inlineStr">
        <is>
          <t>Sports law</t>
        </is>
      </c>
      <c r="D1755" s="24" t="inlineStr">
        <is>
          <t>other</t>
        </is>
      </c>
      <c r="E1755" s="24" t="inlineStr">
        <is>
          <t>ANZSRC-recognized research subject-area retrieval anchor</t>
        </is>
      </c>
    </row>
    <row r="1756">
      <c r="A1756" s="24" t="inlineStr">
        <is>
          <t>CF-480499</t>
        </is>
      </c>
      <c r="B1756" s="24" t="inlineStr">
        <is>
          <t>ANZ-480499</t>
        </is>
      </c>
      <c r="C1756" s="24" t="inlineStr">
        <is>
          <t>Law in context not elsewhere classified</t>
        </is>
      </c>
      <c r="D1756" s="24" t="inlineStr">
        <is>
          <t>other</t>
        </is>
      </c>
      <c r="E1756" s="24" t="inlineStr">
        <is>
          <t>ANZSRC-recognized research subject-area retrieval anchor</t>
        </is>
      </c>
    </row>
    <row r="1757">
      <c r="A1757" s="24" t="inlineStr">
        <is>
          <t>CF-480501</t>
        </is>
      </c>
      <c r="B1757" s="24" t="inlineStr">
        <is>
          <t>ANZ-480501</t>
        </is>
      </c>
      <c r="C1757" s="24" t="inlineStr">
        <is>
          <t>Access to justice</t>
        </is>
      </c>
      <c r="D1757" s="24" t="inlineStr">
        <is>
          <t>other</t>
        </is>
      </c>
      <c r="E1757" s="24" t="inlineStr">
        <is>
          <t>ANZSRC-recognized research subject-area retrieval anchor</t>
        </is>
      </c>
    </row>
    <row r="1758">
      <c r="A1758" s="24" t="inlineStr">
        <is>
          <t>CF-480502</t>
        </is>
      </c>
      <c r="B1758" s="24" t="inlineStr">
        <is>
          <t>ANZ-480502</t>
        </is>
      </c>
      <c r="C1758" s="24" t="inlineStr">
        <is>
          <t>Civil procedure</t>
        </is>
      </c>
      <c r="D1758" s="24" t="inlineStr">
        <is>
          <t>other</t>
        </is>
      </c>
      <c r="E1758" s="24" t="inlineStr">
        <is>
          <t>ANZSRC-recognized research subject-area retrieval anchor</t>
        </is>
      </c>
    </row>
    <row r="1759">
      <c r="A1759" s="24" t="inlineStr">
        <is>
          <t>CF-480503</t>
        </is>
      </c>
      <c r="B1759" s="24" t="inlineStr">
        <is>
          <t>ANZ-480503</t>
        </is>
      </c>
      <c r="C1759" s="24" t="inlineStr">
        <is>
          <t>Criminal procedure</t>
        </is>
      </c>
      <c r="D1759" s="24" t="inlineStr">
        <is>
          <t>other</t>
        </is>
      </c>
      <c r="E1759" s="24" t="inlineStr">
        <is>
          <t>ANZSRC-recognized research subject-area retrieval anchor</t>
        </is>
      </c>
    </row>
    <row r="1760">
      <c r="A1760" s="24" t="inlineStr">
        <is>
          <t>CF-480504</t>
        </is>
      </c>
      <c r="B1760" s="24" t="inlineStr">
        <is>
          <t>ANZ-480504</t>
        </is>
      </c>
      <c r="C1760" s="24" t="inlineStr">
        <is>
          <t>Legal institutions (incl. courts and justice systems)</t>
        </is>
      </c>
      <c r="D1760" s="24" t="inlineStr">
        <is>
          <t>other</t>
        </is>
      </c>
      <c r="E1760" s="24" t="inlineStr">
        <is>
          <t>ANZSRC-recognized research subject-area retrieval anchor</t>
        </is>
      </c>
    </row>
    <row r="1761">
      <c r="A1761" s="24" t="inlineStr">
        <is>
          <t>CF-480505</t>
        </is>
      </c>
      <c r="B1761" s="24" t="inlineStr">
        <is>
          <t>ANZ-480505</t>
        </is>
      </c>
      <c r="C1761" s="24" t="inlineStr">
        <is>
          <t>Legal practice, lawyering and the legal profession</t>
        </is>
      </c>
      <c r="D1761" s="24" t="inlineStr">
        <is>
          <t>other</t>
        </is>
      </c>
      <c r="E1761" s="24" t="inlineStr">
        <is>
          <t>ANZSRC-recognized research subject-area retrieval anchor</t>
        </is>
      </c>
    </row>
    <row r="1762">
      <c r="A1762" s="24" t="inlineStr">
        <is>
          <t>CF-480506</t>
        </is>
      </c>
      <c r="B1762" s="24" t="inlineStr">
        <is>
          <t>ANZ-480506</t>
        </is>
      </c>
      <c r="C1762" s="24" t="inlineStr">
        <is>
          <t>Litigation, adjudication and dispute resolution</t>
        </is>
      </c>
      <c r="D1762" s="24" t="inlineStr">
        <is>
          <t>other</t>
        </is>
      </c>
      <c r="E1762" s="24" t="inlineStr">
        <is>
          <t>ANZSRC-recognized research subject-area retrieval anchor</t>
        </is>
      </c>
    </row>
    <row r="1763">
      <c r="A1763" s="24" t="inlineStr">
        <is>
          <t>CF-480507</t>
        </is>
      </c>
      <c r="B1763" s="24" t="inlineStr">
        <is>
          <t>ANZ-480507</t>
        </is>
      </c>
      <c r="C1763" s="24" t="inlineStr">
        <is>
          <t>Youth justice</t>
        </is>
      </c>
      <c r="D1763" s="24" t="inlineStr">
        <is>
          <t>other</t>
        </is>
      </c>
      <c r="E1763" s="24" t="inlineStr">
        <is>
          <t>ANZSRC-recognized research subject-area retrieval anchor</t>
        </is>
      </c>
    </row>
    <row r="1764">
      <c r="A1764" s="24" t="inlineStr">
        <is>
          <t>CF-480599</t>
        </is>
      </c>
      <c r="B1764" s="24" t="inlineStr">
        <is>
          <t>ANZ-480599</t>
        </is>
      </c>
      <c r="C1764" s="24" t="inlineStr">
        <is>
          <t>Legal systems not elsewhere classified</t>
        </is>
      </c>
      <c r="D1764" s="24" t="inlineStr">
        <is>
          <t>other</t>
        </is>
      </c>
      <c r="E1764" s="24" t="inlineStr">
        <is>
          <t>ANZSRC-recognized research subject-area retrieval anchor</t>
        </is>
      </c>
    </row>
    <row r="1765">
      <c r="A1765" s="24" t="inlineStr">
        <is>
          <t>CF-480601</t>
        </is>
      </c>
      <c r="B1765" s="24" t="inlineStr">
        <is>
          <t>ANZ-480601</t>
        </is>
      </c>
      <c r="C1765" s="24" t="inlineStr">
        <is>
          <t>Contract law</t>
        </is>
      </c>
      <c r="D1765" s="24" t="inlineStr">
        <is>
          <t>other</t>
        </is>
      </c>
      <c r="E1765" s="24" t="inlineStr">
        <is>
          <t>ANZSRC-recognized research subject-area retrieval anchor</t>
        </is>
      </c>
    </row>
    <row r="1766">
      <c r="A1766" s="24" t="inlineStr">
        <is>
          <t>CF-480602</t>
        </is>
      </c>
      <c r="B1766" s="24" t="inlineStr">
        <is>
          <t>ANZ-480602</t>
        </is>
      </c>
      <c r="C1766" s="24" t="inlineStr">
        <is>
          <t>Equity and trusts law</t>
        </is>
      </c>
      <c r="D1766" s="24" t="inlineStr">
        <is>
          <t>other</t>
        </is>
      </c>
      <c r="E1766" s="24" t="inlineStr">
        <is>
          <t>ANZSRC-recognized research subject-area retrieval anchor</t>
        </is>
      </c>
    </row>
    <row r="1767">
      <c r="A1767" s="24" t="inlineStr">
        <is>
          <t>CF-480603</t>
        </is>
      </c>
      <c r="B1767" s="24" t="inlineStr">
        <is>
          <t>ANZ-480603</t>
        </is>
      </c>
      <c r="C1767" s="24" t="inlineStr">
        <is>
          <t>Intellectual property law</t>
        </is>
      </c>
      <c r="D1767" s="24" t="inlineStr">
        <is>
          <t>other</t>
        </is>
      </c>
      <c r="E1767" s="24" t="inlineStr">
        <is>
          <t>ANZSRC-recognized research subject-area retrieval anchor</t>
        </is>
      </c>
    </row>
    <row r="1768">
      <c r="A1768" s="24" t="inlineStr">
        <is>
          <t>CF-480604</t>
        </is>
      </c>
      <c r="B1768" s="24" t="inlineStr">
        <is>
          <t>ANZ-480604</t>
        </is>
      </c>
      <c r="C1768" s="24" t="inlineStr">
        <is>
          <t>Property law (excl. intellectual property law)</t>
        </is>
      </c>
      <c r="D1768" s="24" t="inlineStr">
        <is>
          <t>other</t>
        </is>
      </c>
      <c r="E1768" s="24" t="inlineStr">
        <is>
          <t>ANZSRC-recognized research subject-area retrieval anchor</t>
        </is>
      </c>
    </row>
    <row r="1769">
      <c r="A1769" s="24" t="inlineStr">
        <is>
          <t>CF-480605</t>
        </is>
      </c>
      <c r="B1769" s="24" t="inlineStr">
        <is>
          <t>ANZ-480605</t>
        </is>
      </c>
      <c r="C1769" s="24" t="inlineStr">
        <is>
          <t>Tort law</t>
        </is>
      </c>
      <c r="D1769" s="24" t="inlineStr">
        <is>
          <t>other</t>
        </is>
      </c>
      <c r="E1769" s="24" t="inlineStr">
        <is>
          <t>ANZSRC-recognized research subject-area retrieval anchor</t>
        </is>
      </c>
    </row>
    <row r="1770">
      <c r="A1770" s="24" t="inlineStr">
        <is>
          <t>CF-480699</t>
        </is>
      </c>
      <c r="B1770" s="24" t="inlineStr">
        <is>
          <t>ANZ-480699</t>
        </is>
      </c>
      <c r="C1770" s="24" t="inlineStr">
        <is>
          <t>Private law and civil obligations not elsewhere classified</t>
        </is>
      </c>
      <c r="D1770" s="24" t="inlineStr">
        <is>
          <t>other</t>
        </is>
      </c>
      <c r="E1770" s="24" t="inlineStr">
        <is>
          <t>ANZSRC-recognized research subject-area retrieval anchor</t>
        </is>
      </c>
    </row>
    <row r="1771">
      <c r="A1771" s="24" t="inlineStr">
        <is>
          <t>CF-480701</t>
        </is>
      </c>
      <c r="B1771" s="24" t="inlineStr">
        <is>
          <t>ANZ-480701</t>
        </is>
      </c>
      <c r="C1771" s="24" t="inlineStr">
        <is>
          <t>Administrative law</t>
        </is>
      </c>
      <c r="D1771" s="24" t="inlineStr">
        <is>
          <t>other</t>
        </is>
      </c>
      <c r="E1771" s="24" t="inlineStr">
        <is>
          <t>ANZSRC-recognized research subject-area retrieval anchor</t>
        </is>
      </c>
    </row>
    <row r="1772">
      <c r="A1772" s="24" t="inlineStr">
        <is>
          <t>CF-480702</t>
        </is>
      </c>
      <c r="B1772" s="24" t="inlineStr">
        <is>
          <t>ANZ-480702</t>
        </is>
      </c>
      <c r="C1772" s="24" t="inlineStr">
        <is>
          <t>Constitutional law</t>
        </is>
      </c>
      <c r="D1772" s="24" t="inlineStr">
        <is>
          <t>other</t>
        </is>
      </c>
      <c r="E1772" s="24" t="inlineStr">
        <is>
          <t>ANZSRC-recognized research subject-area retrieval anchor</t>
        </is>
      </c>
    </row>
    <row r="1773">
      <c r="A1773" s="24" t="inlineStr">
        <is>
          <t>CF-480703</t>
        </is>
      </c>
      <c r="B1773" s="24" t="inlineStr">
        <is>
          <t>ANZ-480703</t>
        </is>
      </c>
      <c r="C1773" s="24" t="inlineStr">
        <is>
          <t>Domestic human rights law</t>
        </is>
      </c>
      <c r="D1773" s="24" t="inlineStr">
        <is>
          <t>other</t>
        </is>
      </c>
      <c r="E1773" s="24" t="inlineStr">
        <is>
          <t>ANZSRC-recognized research subject-area retrieval anchor</t>
        </is>
      </c>
    </row>
    <row r="1774">
      <c r="A1774" s="24" t="inlineStr">
        <is>
          <t>CF-480704</t>
        </is>
      </c>
      <c r="B1774" s="24" t="inlineStr">
        <is>
          <t>ANZ-480704</t>
        </is>
      </c>
      <c r="C1774" s="24" t="inlineStr">
        <is>
          <t>Migration, asylum and refugee law</t>
        </is>
      </c>
      <c r="D1774" s="24" t="inlineStr">
        <is>
          <t>other</t>
        </is>
      </c>
      <c r="E1774" s="24" t="inlineStr">
        <is>
          <t>ANZSRC-recognized research subject-area retrieval anchor</t>
        </is>
      </c>
    </row>
    <row r="1775">
      <c r="A1775" s="24" t="inlineStr">
        <is>
          <t>CF-480705</t>
        </is>
      </c>
      <c r="B1775" s="24" t="inlineStr">
        <is>
          <t>ANZ-480705</t>
        </is>
      </c>
      <c r="C1775" s="24" t="inlineStr">
        <is>
          <t>Military law and justice</t>
        </is>
      </c>
      <c r="D1775" s="24" t="inlineStr">
        <is>
          <t>other</t>
        </is>
      </c>
      <c r="E1775" s="24" t="inlineStr">
        <is>
          <t>ANZSRC-recognized research subject-area retrieval anchor</t>
        </is>
      </c>
    </row>
    <row r="1776">
      <c r="A1776" s="24" t="inlineStr">
        <is>
          <t>CF-480706</t>
        </is>
      </c>
      <c r="B1776" s="24" t="inlineStr">
        <is>
          <t>ANZ-480706</t>
        </is>
      </c>
      <c r="C1776" s="24" t="inlineStr">
        <is>
          <t>Privacy and data rights</t>
        </is>
      </c>
      <c r="D1776" s="24" t="inlineStr">
        <is>
          <t>other</t>
        </is>
      </c>
      <c r="E1776" s="24" t="inlineStr">
        <is>
          <t>ANZSRC-recognized research subject-area retrieval anchor</t>
        </is>
      </c>
    </row>
    <row r="1777">
      <c r="A1777" s="24" t="inlineStr">
        <is>
          <t>CF-480707</t>
        </is>
      </c>
      <c r="B1777" s="24" t="inlineStr">
        <is>
          <t>ANZ-480707</t>
        </is>
      </c>
      <c r="C1777" s="24" t="inlineStr">
        <is>
          <t>Welfare, insurance, disability and social security law</t>
        </is>
      </c>
      <c r="D1777" s="24" t="inlineStr">
        <is>
          <t>other</t>
        </is>
      </c>
      <c r="E1777" s="24" t="inlineStr">
        <is>
          <t>ANZSRC-recognized research subject-area retrieval anchor</t>
        </is>
      </c>
    </row>
    <row r="1778">
      <c r="A1778" s="24" t="inlineStr">
        <is>
          <t>CF-480799</t>
        </is>
      </c>
      <c r="B1778" s="24" t="inlineStr">
        <is>
          <t>ANZ-480799</t>
        </is>
      </c>
      <c r="C1778" s="24" t="inlineStr">
        <is>
          <t>Public law not elsewhere classified</t>
        </is>
      </c>
      <c r="D1778" s="24" t="inlineStr">
        <is>
          <t>other</t>
        </is>
      </c>
      <c r="E1778" s="24" t="inlineStr">
        <is>
          <t>ANZSRC-recognized research subject-area retrieval anchor</t>
        </is>
      </c>
    </row>
    <row r="1779">
      <c r="A1779" s="24" t="inlineStr">
        <is>
          <t>CF-489999</t>
        </is>
      </c>
      <c r="B1779" s="24" t="inlineStr">
        <is>
          <t>ANZ-489999</t>
        </is>
      </c>
      <c r="C1779" s="24" t="inlineStr">
        <is>
          <t>Other law and legal studies not elsewhere classified</t>
        </is>
      </c>
      <c r="D1779" s="24" t="inlineStr">
        <is>
          <t>other</t>
        </is>
      </c>
      <c r="E1779" s="24" t="inlineStr">
        <is>
          <t>ANZSRC-recognized research subject-area retrieval anchor</t>
        </is>
      </c>
    </row>
    <row r="1780">
      <c r="A1780" s="24" t="inlineStr">
        <is>
          <t>CF-490101</t>
        </is>
      </c>
      <c r="B1780" s="24" t="inlineStr">
        <is>
          <t>ANZ-490101</t>
        </is>
      </c>
      <c r="C1780" s="24" t="inlineStr">
        <is>
          <t>Approximation theory and asymptotic methods</t>
        </is>
      </c>
      <c r="D1780" s="24" t="inlineStr">
        <is>
          <t>other</t>
        </is>
      </c>
      <c r="E1780" s="24" t="inlineStr">
        <is>
          <t>ANZSRC-recognized research subject-area retrieval anchor</t>
        </is>
      </c>
    </row>
    <row r="1781">
      <c r="A1781" s="24" t="inlineStr">
        <is>
          <t>CF-490102</t>
        </is>
      </c>
      <c r="B1781" s="24" t="inlineStr">
        <is>
          <t>ANZ-490102</t>
        </is>
      </c>
      <c r="C1781" s="24" t="inlineStr">
        <is>
          <t>Biological mathematics</t>
        </is>
      </c>
      <c r="D1781" s="24" t="inlineStr">
        <is>
          <t>other</t>
        </is>
      </c>
      <c r="E1781" s="24" t="inlineStr">
        <is>
          <t>ANZSRC-recognized research subject-area retrieval anchor</t>
        </is>
      </c>
    </row>
    <row r="1782">
      <c r="A1782" s="24" t="inlineStr">
        <is>
          <t>CF-490103</t>
        </is>
      </c>
      <c r="B1782" s="24" t="inlineStr">
        <is>
          <t>ANZ-490103</t>
        </is>
      </c>
      <c r="C1782" s="24" t="inlineStr">
        <is>
          <t>Calculus of variations, mathematical aspects of systems theory and control theory</t>
        </is>
      </c>
      <c r="D1782" s="24" t="inlineStr">
        <is>
          <t>other</t>
        </is>
      </c>
      <c r="E1782" s="24" t="inlineStr">
        <is>
          <t>ANZSRC-recognized research subject-area retrieval anchor</t>
        </is>
      </c>
    </row>
    <row r="1783">
      <c r="A1783" s="24" t="inlineStr">
        <is>
          <t>CF-490104</t>
        </is>
      </c>
      <c r="B1783" s="24" t="inlineStr">
        <is>
          <t>ANZ-490104</t>
        </is>
      </c>
      <c r="C1783" s="24" t="inlineStr">
        <is>
          <t>Complex systems</t>
        </is>
      </c>
      <c r="D1783" s="24" t="inlineStr">
        <is>
          <t>other</t>
        </is>
      </c>
      <c r="E1783" s="24" t="inlineStr">
        <is>
          <t>ANZSRC-recognized research subject-area retrieval anchor</t>
        </is>
      </c>
    </row>
    <row r="1784">
      <c r="A1784" s="24" t="inlineStr">
        <is>
          <t>CF-490105</t>
        </is>
      </c>
      <c r="B1784" s="24" t="inlineStr">
        <is>
          <t>ANZ-490105</t>
        </is>
      </c>
      <c r="C1784" s="24" t="inlineStr">
        <is>
          <t>Dynamical systems in applications</t>
        </is>
      </c>
      <c r="D1784" s="24" t="inlineStr">
        <is>
          <t>other</t>
        </is>
      </c>
      <c r="E1784" s="24" t="inlineStr">
        <is>
          <t>ANZSRC-recognized research subject-area retrieval anchor</t>
        </is>
      </c>
    </row>
    <row r="1785">
      <c r="A1785" s="24" t="inlineStr">
        <is>
          <t>CF-490106</t>
        </is>
      </c>
      <c r="B1785" s="24" t="inlineStr">
        <is>
          <t>ANZ-490106</t>
        </is>
      </c>
      <c r="C1785" s="24" t="inlineStr">
        <is>
          <t>Financial mathematics</t>
        </is>
      </c>
      <c r="D1785" s="24" t="inlineStr">
        <is>
          <t>other</t>
        </is>
      </c>
      <c r="E1785" s="24" t="inlineStr">
        <is>
          <t>ANZSRC-recognized research subject-area retrieval anchor</t>
        </is>
      </c>
    </row>
    <row r="1786">
      <c r="A1786" s="24" t="inlineStr">
        <is>
          <t>CF-490107</t>
        </is>
      </c>
      <c r="B1786" s="24" t="inlineStr">
        <is>
          <t>ANZ-490107</t>
        </is>
      </c>
      <c r="C1786" s="24" t="inlineStr">
        <is>
          <t>Mathematical methods and special functions</t>
        </is>
      </c>
      <c r="D1786" s="24" t="inlineStr">
        <is>
          <t>other</t>
        </is>
      </c>
      <c r="E1786" s="24" t="inlineStr">
        <is>
          <t>ANZSRC-recognized research subject-area retrieval anchor</t>
        </is>
      </c>
    </row>
    <row r="1787">
      <c r="A1787" s="24" t="inlineStr">
        <is>
          <t>CF-490108</t>
        </is>
      </c>
      <c r="B1787" s="24" t="inlineStr">
        <is>
          <t>ANZ-490108</t>
        </is>
      </c>
      <c r="C1787" s="24" t="inlineStr">
        <is>
          <t>Operations research</t>
        </is>
      </c>
      <c r="D1787" s="24" t="inlineStr">
        <is>
          <t>other</t>
        </is>
      </c>
      <c r="E1787" s="24" t="inlineStr">
        <is>
          <t>ANZSRC-recognized research subject-area retrieval anchor</t>
        </is>
      </c>
    </row>
    <row r="1788">
      <c r="A1788" s="24" t="inlineStr">
        <is>
          <t>CF-490109</t>
        </is>
      </c>
      <c r="B1788" s="24" t="inlineStr">
        <is>
          <t>ANZ-490109</t>
        </is>
      </c>
      <c r="C1788" s="24" t="inlineStr">
        <is>
          <t>Theoretical and applied mechanics</t>
        </is>
      </c>
      <c r="D1788" s="24" t="inlineStr">
        <is>
          <t>other</t>
        </is>
      </c>
      <c r="E1788" s="24" t="inlineStr">
        <is>
          <t>ANZSRC-recognized research subject-area retrieval anchor</t>
        </is>
      </c>
    </row>
    <row r="1789">
      <c r="A1789" s="24" t="inlineStr">
        <is>
          <t>CF-490199</t>
        </is>
      </c>
      <c r="B1789" s="24" t="inlineStr">
        <is>
          <t>ANZ-490199</t>
        </is>
      </c>
      <c r="C1789" s="24" t="inlineStr">
        <is>
          <t>Applied mathematics not elsewhere classified</t>
        </is>
      </c>
      <c r="D1789" s="24" t="inlineStr">
        <is>
          <t>other</t>
        </is>
      </c>
      <c r="E1789" s="24" t="inlineStr">
        <is>
          <t>ANZSRC-recognized research subject-area retrieval anchor</t>
        </is>
      </c>
    </row>
    <row r="1790">
      <c r="A1790" s="24" t="inlineStr">
        <is>
          <t>CF-490201</t>
        </is>
      </c>
      <c r="B1790" s="24" t="inlineStr">
        <is>
          <t>ANZ-490201</t>
        </is>
      </c>
      <c r="C1790" s="24" t="inlineStr">
        <is>
          <t>Algebraic structures in mathematical physics</t>
        </is>
      </c>
      <c r="D1790" s="24" t="inlineStr">
        <is>
          <t>other</t>
        </is>
      </c>
      <c r="E1790" s="24" t="inlineStr">
        <is>
          <t>ANZSRC-recognized research subject-area retrieval anchor</t>
        </is>
      </c>
    </row>
    <row r="1791">
      <c r="A1791" s="24" t="inlineStr">
        <is>
          <t>CF-490202</t>
        </is>
      </c>
      <c r="B1791" s="24" t="inlineStr">
        <is>
          <t>ANZ-490202</t>
        </is>
      </c>
      <c r="C1791" s="24" t="inlineStr">
        <is>
          <t>Integrable systems (classical and quantum)</t>
        </is>
      </c>
      <c r="D1791" s="24" t="inlineStr">
        <is>
          <t>other</t>
        </is>
      </c>
      <c r="E1791" s="24" t="inlineStr">
        <is>
          <t>ANZSRC-recognized research subject-area retrieval anchor</t>
        </is>
      </c>
    </row>
    <row r="1792">
      <c r="A1792" s="24" t="inlineStr">
        <is>
          <t>CF-490203</t>
        </is>
      </c>
      <c r="B1792" s="24" t="inlineStr">
        <is>
          <t>ANZ-490203</t>
        </is>
      </c>
      <c r="C1792" s="24" t="inlineStr">
        <is>
          <t>Mathematical aspects of classical mechanics, quantum mechanics and quantum information theory</t>
        </is>
      </c>
      <c r="D1792" s="24" t="inlineStr">
        <is>
          <t>other</t>
        </is>
      </c>
      <c r="E1792" s="24" t="inlineStr">
        <is>
          <t>ANZSRC-recognized research subject-area retrieval anchor</t>
        </is>
      </c>
    </row>
    <row r="1793">
      <c r="A1793" s="24" t="inlineStr">
        <is>
          <t>CF-490204</t>
        </is>
      </c>
      <c r="B1793" s="24" t="inlineStr">
        <is>
          <t>ANZ-490204</t>
        </is>
      </c>
      <c r="C1793" s="24" t="inlineStr">
        <is>
          <t>Mathematical aspects of general relativity</t>
        </is>
      </c>
      <c r="D1793" s="24" t="inlineStr">
        <is>
          <t>other</t>
        </is>
      </c>
      <c r="E1793" s="24" t="inlineStr">
        <is>
          <t>ANZSRC-recognized research subject-area retrieval anchor</t>
        </is>
      </c>
    </row>
    <row r="1794">
      <c r="A1794" s="24" t="inlineStr">
        <is>
          <t>CF-490205</t>
        </is>
      </c>
      <c r="B1794" s="24" t="inlineStr">
        <is>
          <t>ANZ-490205</t>
        </is>
      </c>
      <c r="C1794" s="24" t="inlineStr">
        <is>
          <t>Mathematical aspects of quantum and conformal field theory, quantum gravity and string theory</t>
        </is>
      </c>
      <c r="D1794" s="24" t="inlineStr">
        <is>
          <t>other</t>
        </is>
      </c>
      <c r="E1794" s="24" t="inlineStr">
        <is>
          <t>ANZSRC-recognized research subject-area retrieval anchor</t>
        </is>
      </c>
    </row>
    <row r="1795">
      <c r="A1795" s="24" t="inlineStr">
        <is>
          <t>CF-490206</t>
        </is>
      </c>
      <c r="B1795" s="24" t="inlineStr">
        <is>
          <t>ANZ-490206</t>
        </is>
      </c>
      <c r="C1795" s="24" t="inlineStr">
        <is>
          <t>Statistical mechanics, physical combinatorics and mathematical aspects of condensed matter</t>
        </is>
      </c>
      <c r="D1795" s="24" t="inlineStr">
        <is>
          <t>other</t>
        </is>
      </c>
      <c r="E1795" s="24" t="inlineStr">
        <is>
          <t>ANZSRC-recognized research subject-area retrieval anchor</t>
        </is>
      </c>
    </row>
    <row r="1796">
      <c r="A1796" s="24" t="inlineStr">
        <is>
          <t>CF-490299</t>
        </is>
      </c>
      <c r="B1796" s="24" t="inlineStr">
        <is>
          <t>ANZ-490299</t>
        </is>
      </c>
      <c r="C1796" s="24" t="inlineStr">
        <is>
          <t>Mathematical physics not elsewhere classified</t>
        </is>
      </c>
      <c r="D1796" s="24" t="inlineStr">
        <is>
          <t>other</t>
        </is>
      </c>
      <c r="E1796" s="24" t="inlineStr">
        <is>
          <t>ANZSRC-recognized research subject-area retrieval anchor</t>
        </is>
      </c>
    </row>
    <row r="1797">
      <c r="A1797" s="24" t="inlineStr">
        <is>
          <t>CF-490301</t>
        </is>
      </c>
      <c r="B1797" s="24" t="inlineStr">
        <is>
          <t>ANZ-490301</t>
        </is>
      </c>
      <c r="C1797" s="24" t="inlineStr">
        <is>
          <t>Experimental mathematics</t>
        </is>
      </c>
      <c r="D1797" s="24" t="inlineStr">
        <is>
          <t>other</t>
        </is>
      </c>
      <c r="E1797" s="24" t="inlineStr">
        <is>
          <t>ANZSRC-recognized research subject-area retrieval anchor</t>
        </is>
      </c>
    </row>
    <row r="1798">
      <c r="A1798" s="24" t="inlineStr">
        <is>
          <t>CF-490302</t>
        </is>
      </c>
      <c r="B1798" s="24" t="inlineStr">
        <is>
          <t>ANZ-490302</t>
        </is>
      </c>
      <c r="C1798" s="24" t="inlineStr">
        <is>
          <t>Numerical analysis</t>
        </is>
      </c>
      <c r="D1798" s="24" t="inlineStr">
        <is>
          <t>other</t>
        </is>
      </c>
      <c r="E1798" s="24" t="inlineStr">
        <is>
          <t>ANZSRC-recognized research subject-area retrieval anchor</t>
        </is>
      </c>
    </row>
    <row r="1799">
      <c r="A1799" s="24" t="inlineStr">
        <is>
          <t>CF-490303</t>
        </is>
      </c>
      <c r="B1799" s="24" t="inlineStr">
        <is>
          <t>ANZ-490303</t>
        </is>
      </c>
      <c r="C1799" s="24" t="inlineStr">
        <is>
          <t>Numerical solution of differential and integral equations</t>
        </is>
      </c>
      <c r="D1799" s="24" t="inlineStr">
        <is>
          <t>other</t>
        </is>
      </c>
      <c r="E1799" s="24" t="inlineStr">
        <is>
          <t>ANZSRC-recognized research subject-area retrieval anchor</t>
        </is>
      </c>
    </row>
    <row r="1800">
      <c r="A1800" s="24" t="inlineStr">
        <is>
          <t>CF-490304</t>
        </is>
      </c>
      <c r="B1800" s="24" t="inlineStr">
        <is>
          <t>ANZ-490304</t>
        </is>
      </c>
      <c r="C1800" s="24" t="inlineStr">
        <is>
          <t>Optimisation</t>
        </is>
      </c>
      <c r="D1800" s="24" t="inlineStr">
        <is>
          <t>other</t>
        </is>
      </c>
      <c r="E1800" s="24" t="inlineStr">
        <is>
          <t>ANZSRC-recognized research subject-area retrieval anchor</t>
        </is>
      </c>
    </row>
    <row r="1801">
      <c r="A1801" s="24" t="inlineStr">
        <is>
          <t>CF-490399</t>
        </is>
      </c>
      <c r="B1801" s="24" t="inlineStr">
        <is>
          <t>ANZ-490399</t>
        </is>
      </c>
      <c r="C1801" s="24" t="inlineStr">
        <is>
          <t>Numerical and computational mathematics not elsewhere classified</t>
        </is>
      </c>
      <c r="D1801" s="24" t="inlineStr">
        <is>
          <t>other</t>
        </is>
      </c>
      <c r="E1801" s="24" t="inlineStr">
        <is>
          <t>ANZSRC-recognized research subject-area retrieval anchor</t>
        </is>
      </c>
    </row>
    <row r="1802">
      <c r="A1802" s="24" t="inlineStr">
        <is>
          <t>CF-490401</t>
        </is>
      </c>
      <c r="B1802" s="24" t="inlineStr">
        <is>
          <t>ANZ-490401</t>
        </is>
      </c>
      <c r="C1802" s="24" t="inlineStr">
        <is>
          <t>Algebra and number theory</t>
        </is>
      </c>
      <c r="D1802" s="24" t="inlineStr">
        <is>
          <t>other</t>
        </is>
      </c>
      <c r="E1802" s="24" t="inlineStr">
        <is>
          <t>ANZSRC-recognized research subject-area retrieval anchor</t>
        </is>
      </c>
    </row>
    <row r="1803">
      <c r="A1803" s="24" t="inlineStr">
        <is>
          <t>CF-490402</t>
        </is>
      </c>
      <c r="B1803" s="24" t="inlineStr">
        <is>
          <t>ANZ-490402</t>
        </is>
      </c>
      <c r="C1803" s="24" t="inlineStr">
        <is>
          <t>Algebraic and differential geometry</t>
        </is>
      </c>
      <c r="D1803" s="24" t="inlineStr">
        <is>
          <t>other</t>
        </is>
      </c>
      <c r="E1803" s="24" t="inlineStr">
        <is>
          <t>ANZSRC-recognized research subject-area retrieval anchor</t>
        </is>
      </c>
    </row>
    <row r="1804">
      <c r="A1804" s="24" t="inlineStr">
        <is>
          <t>CF-490403</t>
        </is>
      </c>
      <c r="B1804" s="24" t="inlineStr">
        <is>
          <t>ANZ-490403</t>
        </is>
      </c>
      <c r="C1804" s="24" t="inlineStr">
        <is>
          <t>Category theory, k theory, homological algebra</t>
        </is>
      </c>
      <c r="D1804" s="24" t="inlineStr">
        <is>
          <t>other</t>
        </is>
      </c>
      <c r="E1804" s="24" t="inlineStr">
        <is>
          <t>ANZSRC-recognized research subject-area retrieval anchor</t>
        </is>
      </c>
    </row>
    <row r="1805">
      <c r="A1805" s="24" t="inlineStr">
        <is>
          <t>CF-490404</t>
        </is>
      </c>
      <c r="B1805" s="24" t="inlineStr">
        <is>
          <t>ANZ-490404</t>
        </is>
      </c>
      <c r="C1805" s="24" t="inlineStr">
        <is>
          <t>Combinatorics and discrete mathematics (excl. physical combinatorics)</t>
        </is>
      </c>
      <c r="D1805" s="24" t="inlineStr">
        <is>
          <t>other</t>
        </is>
      </c>
      <c r="E1805" s="24" t="inlineStr">
        <is>
          <t>ANZSRC-recognized research subject-area retrieval anchor</t>
        </is>
      </c>
    </row>
    <row r="1806">
      <c r="A1806" s="24" t="inlineStr">
        <is>
          <t>CF-490405</t>
        </is>
      </c>
      <c r="B1806" s="24" t="inlineStr">
        <is>
          <t>ANZ-490405</t>
        </is>
      </c>
      <c r="C1806" s="24" t="inlineStr">
        <is>
          <t>Group theory and generalisations</t>
        </is>
      </c>
      <c r="D1806" s="24" t="inlineStr">
        <is>
          <t>other</t>
        </is>
      </c>
      <c r="E1806" s="24" t="inlineStr">
        <is>
          <t>ANZSRC-recognized research subject-area retrieval anchor</t>
        </is>
      </c>
    </row>
    <row r="1807">
      <c r="A1807" s="24" t="inlineStr">
        <is>
          <t>CF-490406</t>
        </is>
      </c>
      <c r="B1807" s="24" t="inlineStr">
        <is>
          <t>ANZ-490406</t>
        </is>
      </c>
      <c r="C1807" s="24" t="inlineStr">
        <is>
          <t>Lie groups, harmonic and Fourier analysis</t>
        </is>
      </c>
      <c r="D1807" s="24" t="inlineStr">
        <is>
          <t>other</t>
        </is>
      </c>
      <c r="E1807" s="24" t="inlineStr">
        <is>
          <t>ANZSRC-recognized research subject-area retrieval anchor</t>
        </is>
      </c>
    </row>
    <row r="1808">
      <c r="A1808" s="24" t="inlineStr">
        <is>
          <t>CF-490407</t>
        </is>
      </c>
      <c r="B1808" s="24" t="inlineStr">
        <is>
          <t>ANZ-490407</t>
        </is>
      </c>
      <c r="C1808" s="24" t="inlineStr">
        <is>
          <t>Mathematical logic, set theory, lattices and universal algebra</t>
        </is>
      </c>
      <c r="D1808" s="24" t="inlineStr">
        <is>
          <t>other</t>
        </is>
      </c>
      <c r="E1808" s="24" t="inlineStr">
        <is>
          <t>ANZSRC-recognized research subject-area retrieval anchor</t>
        </is>
      </c>
    </row>
    <row r="1809">
      <c r="A1809" s="24" t="inlineStr">
        <is>
          <t>CF-490408</t>
        </is>
      </c>
      <c r="B1809" s="24" t="inlineStr">
        <is>
          <t>ANZ-490408</t>
        </is>
      </c>
      <c r="C1809" s="24" t="inlineStr">
        <is>
          <t>Operator algebras and functional analysis</t>
        </is>
      </c>
      <c r="D1809" s="24" t="inlineStr">
        <is>
          <t>other</t>
        </is>
      </c>
      <c r="E1809" s="24" t="inlineStr">
        <is>
          <t>ANZSRC-recognized research subject-area retrieval anchor</t>
        </is>
      </c>
    </row>
    <row r="1810">
      <c r="A1810" s="24" t="inlineStr">
        <is>
          <t>CF-490409</t>
        </is>
      </c>
      <c r="B1810" s="24" t="inlineStr">
        <is>
          <t>ANZ-490409</t>
        </is>
      </c>
      <c r="C1810" s="24" t="inlineStr">
        <is>
          <t>Ordinary differential equations, difference equations and dynamical systems</t>
        </is>
      </c>
      <c r="D1810" s="24" t="inlineStr">
        <is>
          <t>other</t>
        </is>
      </c>
      <c r="E1810" s="24" t="inlineStr">
        <is>
          <t>ANZSRC-recognized research subject-area retrieval anchor</t>
        </is>
      </c>
    </row>
    <row r="1811">
      <c r="A1811" s="24" t="inlineStr">
        <is>
          <t>CF-490410</t>
        </is>
      </c>
      <c r="B1811" s="24" t="inlineStr">
        <is>
          <t>ANZ-490410</t>
        </is>
      </c>
      <c r="C1811" s="24" t="inlineStr">
        <is>
          <t>Partial differential equations</t>
        </is>
      </c>
      <c r="D1811" s="24" t="inlineStr">
        <is>
          <t>other</t>
        </is>
      </c>
      <c r="E1811" s="24" t="inlineStr">
        <is>
          <t>ANZSRC-recognized research subject-area retrieval anchor</t>
        </is>
      </c>
    </row>
    <row r="1812">
      <c r="A1812" s="24" t="inlineStr">
        <is>
          <t>CF-490411</t>
        </is>
      </c>
      <c r="B1812" s="24" t="inlineStr">
        <is>
          <t>ANZ-490411</t>
        </is>
      </c>
      <c r="C1812" s="24" t="inlineStr">
        <is>
          <t>Real and complex functions (incl. several variables)</t>
        </is>
      </c>
      <c r="D1812" s="24" t="inlineStr">
        <is>
          <t>other</t>
        </is>
      </c>
      <c r="E1812" s="24" t="inlineStr">
        <is>
          <t>ANZSRC-recognized research subject-area retrieval anchor</t>
        </is>
      </c>
    </row>
    <row r="1813">
      <c r="A1813" s="24" t="inlineStr">
        <is>
          <t>CF-490412</t>
        </is>
      </c>
      <c r="B1813" s="24" t="inlineStr">
        <is>
          <t>ANZ-490412</t>
        </is>
      </c>
      <c r="C1813" s="24" t="inlineStr">
        <is>
          <t>Topology</t>
        </is>
      </c>
      <c r="D1813" s="24" t="inlineStr">
        <is>
          <t>other</t>
        </is>
      </c>
      <c r="E1813" s="24" t="inlineStr">
        <is>
          <t>ANZSRC-recognized research subject-area retrieval anchor</t>
        </is>
      </c>
    </row>
    <row r="1814">
      <c r="A1814" s="24" t="inlineStr">
        <is>
          <t>CF-490499</t>
        </is>
      </c>
      <c r="B1814" s="24" t="inlineStr">
        <is>
          <t>ANZ-490499</t>
        </is>
      </c>
      <c r="C1814" s="24" t="inlineStr">
        <is>
          <t>Pure mathematics not elsewhere classified</t>
        </is>
      </c>
      <c r="D1814" s="24" t="inlineStr">
        <is>
          <t>other</t>
        </is>
      </c>
      <c r="E1814" s="24" t="inlineStr">
        <is>
          <t>ANZSRC-recognized research subject-area retrieval anchor</t>
        </is>
      </c>
    </row>
    <row r="1815">
      <c r="A1815" s="24" t="inlineStr">
        <is>
          <t>CF-490501</t>
        </is>
      </c>
      <c r="B1815" s="24" t="inlineStr">
        <is>
          <t>ANZ-490501</t>
        </is>
      </c>
      <c r="C1815" s="24" t="inlineStr">
        <is>
          <t>Applied statistics</t>
        </is>
      </c>
      <c r="D1815" s="24" t="inlineStr">
        <is>
          <t>other</t>
        </is>
      </c>
      <c r="E1815" s="24" t="inlineStr">
        <is>
          <t>ANZSRC-recognized research subject-area retrieval anchor</t>
        </is>
      </c>
    </row>
    <row r="1816">
      <c r="A1816" s="24" t="inlineStr">
        <is>
          <t>CF-490502</t>
        </is>
      </c>
      <c r="B1816" s="24" t="inlineStr">
        <is>
          <t>ANZ-490502</t>
        </is>
      </c>
      <c r="C1816" s="24" t="inlineStr">
        <is>
          <t>Biostatistics</t>
        </is>
      </c>
      <c r="D1816" s="24" t="inlineStr">
        <is>
          <t>other</t>
        </is>
      </c>
      <c r="E1816" s="24" t="inlineStr">
        <is>
          <t>ANZSRC-recognized research subject-area retrieval anchor</t>
        </is>
      </c>
    </row>
    <row r="1817">
      <c r="A1817" s="24" t="inlineStr">
        <is>
          <t>CF-490503</t>
        </is>
      </c>
      <c r="B1817" s="24" t="inlineStr">
        <is>
          <t>ANZ-490503</t>
        </is>
      </c>
      <c r="C1817" s="24" t="inlineStr">
        <is>
          <t>Computational statistics</t>
        </is>
      </c>
      <c r="D1817" s="24" t="inlineStr">
        <is>
          <t>other</t>
        </is>
      </c>
      <c r="E1817" s="24" t="inlineStr">
        <is>
          <t>ANZSRC-recognized research subject-area retrieval anchor</t>
        </is>
      </c>
    </row>
    <row r="1818">
      <c r="A1818" s="24" t="inlineStr">
        <is>
          <t>CF-490504</t>
        </is>
      </c>
      <c r="B1818" s="24" t="inlineStr">
        <is>
          <t>ANZ-490504</t>
        </is>
      </c>
      <c r="C1818" s="24" t="inlineStr">
        <is>
          <t>Forensic evaluation, inference and statistics</t>
        </is>
      </c>
      <c r="D1818" s="24" t="inlineStr">
        <is>
          <t>other</t>
        </is>
      </c>
      <c r="E1818" s="24" t="inlineStr">
        <is>
          <t>ANZSRC-recognized research subject-area retrieval anchor</t>
        </is>
      </c>
    </row>
    <row r="1819">
      <c r="A1819" s="24" t="inlineStr">
        <is>
          <t>CF-490505</t>
        </is>
      </c>
      <c r="B1819" s="24" t="inlineStr">
        <is>
          <t>ANZ-490505</t>
        </is>
      </c>
      <c r="C1819" s="24" t="inlineStr">
        <is>
          <t>Large and complex data theory</t>
        </is>
      </c>
      <c r="D1819" s="24" t="inlineStr">
        <is>
          <t>other</t>
        </is>
      </c>
      <c r="E1819" s="24" t="inlineStr">
        <is>
          <t>ANZSRC-recognized research subject-area retrieval anchor</t>
        </is>
      </c>
    </row>
    <row r="1820">
      <c r="A1820" s="24" t="inlineStr">
        <is>
          <t>CF-490506</t>
        </is>
      </c>
      <c r="B1820" s="24" t="inlineStr">
        <is>
          <t>ANZ-490506</t>
        </is>
      </c>
      <c r="C1820" s="24" t="inlineStr">
        <is>
          <t>Probability theory</t>
        </is>
      </c>
      <c r="D1820" s="24" t="inlineStr">
        <is>
          <t>other</t>
        </is>
      </c>
      <c r="E1820" s="24" t="inlineStr">
        <is>
          <t>ANZSRC-recognized research subject-area retrieval anchor</t>
        </is>
      </c>
    </row>
    <row r="1821">
      <c r="A1821" s="24" t="inlineStr">
        <is>
          <t>CF-490507</t>
        </is>
      </c>
      <c r="B1821" s="24" t="inlineStr">
        <is>
          <t>ANZ-490507</t>
        </is>
      </c>
      <c r="C1821" s="24" t="inlineStr">
        <is>
          <t>Spatial statistics</t>
        </is>
      </c>
      <c r="D1821" s="24" t="inlineStr">
        <is>
          <t>other</t>
        </is>
      </c>
      <c r="E1821" s="24" t="inlineStr">
        <is>
          <t>ANZSRC-recognized research subject-area retrieval anchor</t>
        </is>
      </c>
    </row>
    <row r="1822">
      <c r="A1822" s="24" t="inlineStr">
        <is>
          <t>CF-490508</t>
        </is>
      </c>
      <c r="B1822" s="24" t="inlineStr">
        <is>
          <t>ANZ-490508</t>
        </is>
      </c>
      <c r="C1822" s="24" t="inlineStr">
        <is>
          <t>Statistical data science</t>
        </is>
      </c>
      <c r="D1822" s="24" t="inlineStr">
        <is>
          <t>other</t>
        </is>
      </c>
      <c r="E1822" s="24" t="inlineStr">
        <is>
          <t>ANZSRC-recognized research subject-area retrieval anchor</t>
        </is>
      </c>
    </row>
    <row r="1823">
      <c r="A1823" s="24" t="inlineStr">
        <is>
          <t>CF-490509</t>
        </is>
      </c>
      <c r="B1823" s="24" t="inlineStr">
        <is>
          <t>ANZ-490509</t>
        </is>
      </c>
      <c r="C1823" s="24" t="inlineStr">
        <is>
          <t>Statistical theory</t>
        </is>
      </c>
      <c r="D1823" s="24" t="inlineStr">
        <is>
          <t>other</t>
        </is>
      </c>
      <c r="E1823" s="24" t="inlineStr">
        <is>
          <t>ANZSRC-recognized research subject-area retrieval anchor</t>
        </is>
      </c>
    </row>
    <row r="1824">
      <c r="A1824" s="24" t="inlineStr">
        <is>
          <t>CF-490510</t>
        </is>
      </c>
      <c r="B1824" s="24" t="inlineStr">
        <is>
          <t>ANZ-490510</t>
        </is>
      </c>
      <c r="C1824" s="24" t="inlineStr">
        <is>
          <t>Stochastic analysis and modelling</t>
        </is>
      </c>
      <c r="D1824" s="24" t="inlineStr">
        <is>
          <t>other</t>
        </is>
      </c>
      <c r="E1824" s="24" t="inlineStr">
        <is>
          <t>ANZSRC-recognized research subject-area retrieval anchor</t>
        </is>
      </c>
    </row>
    <row r="1825">
      <c r="A1825" s="24" t="inlineStr">
        <is>
          <t>CF-490511</t>
        </is>
      </c>
      <c r="B1825" s="24" t="inlineStr">
        <is>
          <t>ANZ-490511</t>
        </is>
      </c>
      <c r="C1825" s="24" t="inlineStr">
        <is>
          <t>Time series and spatial modelling</t>
        </is>
      </c>
      <c r="D1825" s="24" t="inlineStr">
        <is>
          <t>other</t>
        </is>
      </c>
      <c r="E1825" s="24" t="inlineStr">
        <is>
          <t>ANZSRC-recognized research subject-area retrieval anchor</t>
        </is>
      </c>
    </row>
    <row r="1826">
      <c r="A1826" s="24" t="inlineStr">
        <is>
          <t>CF-490599</t>
        </is>
      </c>
      <c r="B1826" s="24" t="inlineStr">
        <is>
          <t>ANZ-490599</t>
        </is>
      </c>
      <c r="C1826" s="24" t="inlineStr">
        <is>
          <t>Statistics not elsewhere classified</t>
        </is>
      </c>
      <c r="D1826" s="24" t="inlineStr">
        <is>
          <t>other</t>
        </is>
      </c>
      <c r="E1826" s="24" t="inlineStr">
        <is>
          <t>ANZSRC-recognized research subject-area retrieval anchor</t>
        </is>
      </c>
    </row>
    <row r="1827">
      <c r="A1827" s="24" t="inlineStr">
        <is>
          <t>CF-499999</t>
        </is>
      </c>
      <c r="B1827" s="24" t="inlineStr">
        <is>
          <t>ANZ-499999</t>
        </is>
      </c>
      <c r="C1827" s="24" t="inlineStr">
        <is>
          <t>Other mathematical sciences not elsewhere classified</t>
        </is>
      </c>
      <c r="D1827" s="24" t="inlineStr">
        <is>
          <t>other</t>
        </is>
      </c>
      <c r="E1827" s="24" t="inlineStr">
        <is>
          <t>ANZSRC-recognized research subject-area retrieval anchor</t>
        </is>
      </c>
    </row>
    <row r="1828">
      <c r="A1828" s="24" t="inlineStr">
        <is>
          <t>CF-500101</t>
        </is>
      </c>
      <c r="B1828" s="24" t="inlineStr">
        <is>
          <t>ANZ-500101</t>
        </is>
      </c>
      <c r="C1828" s="24" t="inlineStr">
        <is>
          <t>Bioethics</t>
        </is>
      </c>
      <c r="D1828" s="24" t="inlineStr">
        <is>
          <t>other</t>
        </is>
      </c>
      <c r="E1828" s="24" t="inlineStr">
        <is>
          <t>ANZSRC-recognized research subject-area retrieval anchor</t>
        </is>
      </c>
    </row>
    <row r="1829">
      <c r="A1829" s="24" t="inlineStr">
        <is>
          <t>CF-500102</t>
        </is>
      </c>
      <c r="B1829" s="24" t="inlineStr">
        <is>
          <t>ANZ-500102</t>
        </is>
      </c>
      <c r="C1829" s="24" t="inlineStr">
        <is>
          <t>Business ethics</t>
        </is>
      </c>
      <c r="D1829" s="24" t="inlineStr">
        <is>
          <t>other</t>
        </is>
      </c>
      <c r="E1829" s="24" t="inlineStr">
        <is>
          <t>ANZSRC-recognized research subject-area retrieval anchor</t>
        </is>
      </c>
    </row>
    <row r="1830">
      <c r="A1830" s="24" t="inlineStr">
        <is>
          <t>CF-500103</t>
        </is>
      </c>
      <c r="B1830" s="24" t="inlineStr">
        <is>
          <t>ANZ-500103</t>
        </is>
      </c>
      <c r="C1830" s="24" t="inlineStr">
        <is>
          <t>Ethical use of new technology</t>
        </is>
      </c>
      <c r="D1830" s="24" t="inlineStr">
        <is>
          <t>other</t>
        </is>
      </c>
      <c r="E1830" s="24" t="inlineStr">
        <is>
          <t>ANZSRC-recognized research subject-area retrieval anchor</t>
        </is>
      </c>
    </row>
    <row r="1831">
      <c r="A1831" s="24" t="inlineStr">
        <is>
          <t>CF-500104</t>
        </is>
      </c>
      <c r="B1831" s="24" t="inlineStr">
        <is>
          <t>ANZ-500104</t>
        </is>
      </c>
      <c r="C1831" s="24" t="inlineStr">
        <is>
          <t>Human rights and justice issues (excl. law)</t>
        </is>
      </c>
      <c r="D1831" s="24" t="inlineStr">
        <is>
          <t>other</t>
        </is>
      </c>
      <c r="E1831" s="24" t="inlineStr">
        <is>
          <t>ANZSRC-recognized research subject-area retrieval anchor</t>
        </is>
      </c>
    </row>
    <row r="1832">
      <c r="A1832" s="24" t="inlineStr">
        <is>
          <t>CF-500105</t>
        </is>
      </c>
      <c r="B1832" s="24" t="inlineStr">
        <is>
          <t>ANZ-500105</t>
        </is>
      </c>
      <c r="C1832" s="24" t="inlineStr">
        <is>
          <t>Legal ethics</t>
        </is>
      </c>
      <c r="D1832" s="24" t="inlineStr">
        <is>
          <t>other</t>
        </is>
      </c>
      <c r="E1832" s="24" t="inlineStr">
        <is>
          <t>ANZSRC-recognized research subject-area retrieval anchor</t>
        </is>
      </c>
    </row>
    <row r="1833">
      <c r="A1833" s="24" t="inlineStr">
        <is>
          <t>CF-500106</t>
        </is>
      </c>
      <c r="B1833" s="24" t="inlineStr">
        <is>
          <t>ANZ-500106</t>
        </is>
      </c>
      <c r="C1833" s="24" t="inlineStr">
        <is>
          <t>Medical ethics</t>
        </is>
      </c>
      <c r="D1833" s="24" t="inlineStr">
        <is>
          <t>other</t>
        </is>
      </c>
      <c r="E1833" s="24" t="inlineStr">
        <is>
          <t>ANZSRC-recognized research subject-area retrieval anchor</t>
        </is>
      </c>
    </row>
    <row r="1834">
      <c r="A1834" s="24" t="inlineStr">
        <is>
          <t>CF-500107</t>
        </is>
      </c>
      <c r="B1834" s="24" t="inlineStr">
        <is>
          <t>ANZ-500107</t>
        </is>
      </c>
      <c r="C1834" s="24" t="inlineStr">
        <is>
          <t>Professional ethics</t>
        </is>
      </c>
      <c r="D1834" s="24" t="inlineStr">
        <is>
          <t>other</t>
        </is>
      </c>
      <c r="E1834" s="24" t="inlineStr">
        <is>
          <t>ANZSRC-recognized research subject-area retrieval anchor</t>
        </is>
      </c>
    </row>
    <row r="1835">
      <c r="A1835" s="24" t="inlineStr">
        <is>
          <t>CF-500199</t>
        </is>
      </c>
      <c r="B1835" s="24" t="inlineStr">
        <is>
          <t>ANZ-500199</t>
        </is>
      </c>
      <c r="C1835" s="24" t="inlineStr">
        <is>
          <t>Applied ethics not elsewhere classified</t>
        </is>
      </c>
      <c r="D1835" s="24" t="inlineStr">
        <is>
          <t>other</t>
        </is>
      </c>
      <c r="E1835" s="24" t="inlineStr">
        <is>
          <t>ANZSRC-recognized research subject-area retrieval anchor</t>
        </is>
      </c>
    </row>
    <row r="1836">
      <c r="A1836" s="24" t="inlineStr">
        <is>
          <t>CF-500201</t>
        </is>
      </c>
      <c r="B1836" s="24" t="inlineStr">
        <is>
          <t>ANZ-500201</t>
        </is>
      </c>
      <c r="C1836" s="24" t="inlineStr">
        <is>
          <t>History and philosophy of engineering and technology</t>
        </is>
      </c>
      <c r="D1836" s="24" t="inlineStr">
        <is>
          <t>other</t>
        </is>
      </c>
      <c r="E1836" s="24" t="inlineStr">
        <is>
          <t>ANZSRC-recognized research subject-area retrieval anchor</t>
        </is>
      </c>
    </row>
    <row r="1837">
      <c r="A1837" s="24" t="inlineStr">
        <is>
          <t>CF-500202</t>
        </is>
      </c>
      <c r="B1837" s="24" t="inlineStr">
        <is>
          <t>ANZ-500202</t>
        </is>
      </c>
      <c r="C1837" s="24" t="inlineStr">
        <is>
          <t>History and philosophy of law and justice</t>
        </is>
      </c>
      <c r="D1837" s="24" t="inlineStr">
        <is>
          <t>other</t>
        </is>
      </c>
      <c r="E1837" s="24" t="inlineStr">
        <is>
          <t>ANZSRC-recognized research subject-area retrieval anchor</t>
        </is>
      </c>
    </row>
    <row r="1838">
      <c r="A1838" s="24" t="inlineStr">
        <is>
          <t>CF-500203</t>
        </is>
      </c>
      <c r="B1838" s="24" t="inlineStr">
        <is>
          <t>ANZ-500203</t>
        </is>
      </c>
      <c r="C1838" s="24" t="inlineStr">
        <is>
          <t>History and philosophy of medicine</t>
        </is>
      </c>
      <c r="D1838" s="24" t="inlineStr">
        <is>
          <t>other</t>
        </is>
      </c>
      <c r="E1838" s="24" t="inlineStr">
        <is>
          <t>ANZSRC-recognized research subject-area retrieval anchor</t>
        </is>
      </c>
    </row>
    <row r="1839">
      <c r="A1839" s="24" t="inlineStr">
        <is>
          <t>CF-500204</t>
        </is>
      </c>
      <c r="B1839" s="24" t="inlineStr">
        <is>
          <t>ANZ-500204</t>
        </is>
      </c>
      <c r="C1839" s="24" t="inlineStr">
        <is>
          <t>History and philosophy of science</t>
        </is>
      </c>
      <c r="D1839" s="24" t="inlineStr">
        <is>
          <t>other</t>
        </is>
      </c>
      <c r="E1839" s="24" t="inlineStr">
        <is>
          <t>ANZSRC-recognized research subject-area retrieval anchor</t>
        </is>
      </c>
    </row>
    <row r="1840">
      <c r="A1840" s="24" t="inlineStr">
        <is>
          <t>CF-500205</t>
        </is>
      </c>
      <c r="B1840" s="24" t="inlineStr">
        <is>
          <t>ANZ-500205</t>
        </is>
      </c>
      <c r="C1840" s="24" t="inlineStr">
        <is>
          <t>History and philosophy of the humanities</t>
        </is>
      </c>
      <c r="D1840" s="24" t="inlineStr">
        <is>
          <t>other</t>
        </is>
      </c>
      <c r="E1840" s="24" t="inlineStr">
        <is>
          <t>ANZSRC-recognized research subject-area retrieval anchor</t>
        </is>
      </c>
    </row>
    <row r="1841">
      <c r="A1841" s="24" t="inlineStr">
        <is>
          <t>CF-500206</t>
        </is>
      </c>
      <c r="B1841" s="24" t="inlineStr">
        <is>
          <t>ANZ-500206</t>
        </is>
      </c>
      <c r="C1841" s="24" t="inlineStr">
        <is>
          <t>History and philosophy of the social sciences</t>
        </is>
      </c>
      <c r="D1841" s="24" t="inlineStr">
        <is>
          <t>other</t>
        </is>
      </c>
      <c r="E1841" s="24" t="inlineStr">
        <is>
          <t>ANZSRC-recognized research subject-area retrieval anchor</t>
        </is>
      </c>
    </row>
    <row r="1842">
      <c r="A1842" s="24" t="inlineStr">
        <is>
          <t>CF-500207</t>
        </is>
      </c>
      <c r="B1842" s="24" t="inlineStr">
        <is>
          <t>ANZ-500207</t>
        </is>
      </c>
      <c r="C1842" s="24" t="inlineStr">
        <is>
          <t>History of ideas</t>
        </is>
      </c>
      <c r="D1842" s="24" t="inlineStr">
        <is>
          <t>other</t>
        </is>
      </c>
      <c r="E1842" s="24" t="inlineStr">
        <is>
          <t>ANZSRC-recognized research subject-area retrieval anchor</t>
        </is>
      </c>
    </row>
    <row r="1843">
      <c r="A1843" s="24" t="inlineStr">
        <is>
          <t>CF-500208</t>
        </is>
      </c>
      <c r="B1843" s="24" t="inlineStr">
        <is>
          <t>ANZ-500208</t>
        </is>
      </c>
      <c r="C1843" s="24" t="inlineStr">
        <is>
          <t>History of philosophy</t>
        </is>
      </c>
      <c r="D1843" s="24" t="inlineStr">
        <is>
          <t>other</t>
        </is>
      </c>
      <c r="E1843" s="24" t="inlineStr">
        <is>
          <t>ANZSRC-recognized research subject-area retrieval anchor</t>
        </is>
      </c>
    </row>
    <row r="1844">
      <c r="A1844" s="24" t="inlineStr">
        <is>
          <t>CF-500299</t>
        </is>
      </c>
      <c r="B1844" s="24" t="inlineStr">
        <is>
          <t>ANZ-500299</t>
        </is>
      </c>
      <c r="C1844" s="24" t="inlineStr">
        <is>
          <t>History and philosophy of specific fields not elsewhere classified</t>
        </is>
      </c>
      <c r="D1844" s="24" t="inlineStr">
        <is>
          <t>other</t>
        </is>
      </c>
      <c r="E1844" s="24" t="inlineStr">
        <is>
          <t>ANZSRC-recognized research subject-area retrieval anchor</t>
        </is>
      </c>
    </row>
    <row r="1845">
      <c r="A1845" s="24" t="inlineStr">
        <is>
          <t>CF-500301</t>
        </is>
      </c>
      <c r="B1845" s="24" t="inlineStr">
        <is>
          <t>ANZ-500301</t>
        </is>
      </c>
      <c r="C1845" s="24" t="inlineStr">
        <is>
          <t>Aesthetics</t>
        </is>
      </c>
      <c r="D1845" s="24" t="inlineStr">
        <is>
          <t>other</t>
        </is>
      </c>
      <c r="E1845" s="24" t="inlineStr">
        <is>
          <t>ANZSRC-recognized research subject-area retrieval anchor</t>
        </is>
      </c>
    </row>
    <row r="1846">
      <c r="A1846" s="24" t="inlineStr">
        <is>
          <t>CF-500302</t>
        </is>
      </c>
      <c r="B1846" s="24" t="inlineStr">
        <is>
          <t>ANZ-500302</t>
        </is>
      </c>
      <c r="C1846" s="24" t="inlineStr">
        <is>
          <t>Critical theory</t>
        </is>
      </c>
      <c r="D1846" s="24" t="inlineStr">
        <is>
          <t>other</t>
        </is>
      </c>
      <c r="E1846" s="24" t="inlineStr">
        <is>
          <t>ANZSRC-recognized research subject-area retrieval anchor</t>
        </is>
      </c>
    </row>
    <row r="1847">
      <c r="A1847" s="24" t="inlineStr">
        <is>
          <t>CF-500303</t>
        </is>
      </c>
      <c r="B1847" s="24" t="inlineStr">
        <is>
          <t>ANZ-500303</t>
        </is>
      </c>
      <c r="C1847" s="24" t="inlineStr">
        <is>
          <t>Decision theory</t>
        </is>
      </c>
      <c r="D1847" s="24" t="inlineStr">
        <is>
          <t>other</t>
        </is>
      </c>
      <c r="E1847" s="24" t="inlineStr">
        <is>
          <t>ANZSRC-recognized research subject-area retrieval anchor</t>
        </is>
      </c>
    </row>
    <row r="1848">
      <c r="A1848" s="24" t="inlineStr">
        <is>
          <t>CF-500304</t>
        </is>
      </c>
      <c r="B1848" s="24" t="inlineStr">
        <is>
          <t>ANZ-500304</t>
        </is>
      </c>
      <c r="C1848" s="24" t="inlineStr">
        <is>
          <t>Environmental philosophy</t>
        </is>
      </c>
      <c r="D1848" s="24" t="inlineStr">
        <is>
          <t>other</t>
        </is>
      </c>
      <c r="E1848" s="24" t="inlineStr">
        <is>
          <t>ANZSRC-recognized research subject-area retrieval anchor</t>
        </is>
      </c>
    </row>
    <row r="1849">
      <c r="A1849" s="24" t="inlineStr">
        <is>
          <t>CF-500305</t>
        </is>
      </c>
      <c r="B1849" s="24" t="inlineStr">
        <is>
          <t>ANZ-500305</t>
        </is>
      </c>
      <c r="C1849" s="24" t="inlineStr">
        <is>
          <t>Epistemology</t>
        </is>
      </c>
      <c r="D1849" s="24" t="inlineStr">
        <is>
          <t>other</t>
        </is>
      </c>
      <c r="E1849" s="24" t="inlineStr">
        <is>
          <t>ANZSRC-recognized research subject-area retrieval anchor</t>
        </is>
      </c>
    </row>
    <row r="1850">
      <c r="A1850" s="24" t="inlineStr">
        <is>
          <t>CF-500306</t>
        </is>
      </c>
      <c r="B1850" s="24" t="inlineStr">
        <is>
          <t>ANZ-500306</t>
        </is>
      </c>
      <c r="C1850" s="24" t="inlineStr">
        <is>
          <t>Ethical theory</t>
        </is>
      </c>
      <c r="D1850" s="24" t="inlineStr">
        <is>
          <t>other</t>
        </is>
      </c>
      <c r="E1850" s="24" t="inlineStr">
        <is>
          <t>ANZSRC-recognized research subject-area retrieval anchor</t>
        </is>
      </c>
    </row>
    <row r="1851">
      <c r="A1851" s="24" t="inlineStr">
        <is>
          <t>CF-500307</t>
        </is>
      </c>
      <c r="B1851" s="24" t="inlineStr">
        <is>
          <t>ANZ-500307</t>
        </is>
      </c>
      <c r="C1851" s="24" t="inlineStr">
        <is>
          <t>Hermeneutics</t>
        </is>
      </c>
      <c r="D1851" s="24" t="inlineStr">
        <is>
          <t>other</t>
        </is>
      </c>
      <c r="E1851" s="24" t="inlineStr">
        <is>
          <t>ANZSRC-recognized research subject-area retrieval anchor</t>
        </is>
      </c>
    </row>
    <row r="1852">
      <c r="A1852" s="24" t="inlineStr">
        <is>
          <t>CF-500308</t>
        </is>
      </c>
      <c r="B1852" s="24" t="inlineStr">
        <is>
          <t>ANZ-500308</t>
        </is>
      </c>
      <c r="C1852" s="24" t="inlineStr">
        <is>
          <t>Logic</t>
        </is>
      </c>
      <c r="D1852" s="24" t="inlineStr">
        <is>
          <t>other</t>
        </is>
      </c>
      <c r="E1852" s="24" t="inlineStr">
        <is>
          <t>ANZSRC-recognized research subject-area retrieval anchor</t>
        </is>
      </c>
    </row>
    <row r="1853">
      <c r="A1853" s="24" t="inlineStr">
        <is>
          <t>CF-500309</t>
        </is>
      </c>
      <c r="B1853" s="24" t="inlineStr">
        <is>
          <t>ANZ-500309</t>
        </is>
      </c>
      <c r="C1853" s="24" t="inlineStr">
        <is>
          <t>Metaphysics</t>
        </is>
      </c>
      <c r="D1853" s="24" t="inlineStr">
        <is>
          <t>other</t>
        </is>
      </c>
      <c r="E1853" s="24" t="inlineStr">
        <is>
          <t>ANZSRC-recognized research subject-area retrieval anchor</t>
        </is>
      </c>
    </row>
    <row r="1854">
      <c r="A1854" s="24" t="inlineStr">
        <is>
          <t>CF-500310</t>
        </is>
      </c>
      <c r="B1854" s="24" t="inlineStr">
        <is>
          <t>ANZ-500310</t>
        </is>
      </c>
      <c r="C1854" s="24" t="inlineStr">
        <is>
          <t>Phenomenology</t>
        </is>
      </c>
      <c r="D1854" s="24" t="inlineStr">
        <is>
          <t>other</t>
        </is>
      </c>
      <c r="E1854" s="24" t="inlineStr">
        <is>
          <t>ANZSRC-recognized research subject-area retrieval anchor</t>
        </is>
      </c>
    </row>
    <row r="1855">
      <c r="A1855" s="24" t="inlineStr">
        <is>
          <t>CF-500311</t>
        </is>
      </c>
      <c r="B1855" s="24" t="inlineStr">
        <is>
          <t>ANZ-500311</t>
        </is>
      </c>
      <c r="C1855" s="24" t="inlineStr">
        <is>
          <t>Philosophical psychology (incl. moral psychology and philosophy of action)</t>
        </is>
      </c>
      <c r="D1855" s="24" t="inlineStr">
        <is>
          <t>other</t>
        </is>
      </c>
      <c r="E1855" s="24" t="inlineStr">
        <is>
          <t>ANZSRC-recognized research subject-area retrieval anchor</t>
        </is>
      </c>
    </row>
    <row r="1856">
      <c r="A1856" s="24" t="inlineStr">
        <is>
          <t>CF-500312</t>
        </is>
      </c>
      <c r="B1856" s="24" t="inlineStr">
        <is>
          <t>ANZ-500312</t>
        </is>
      </c>
      <c r="C1856" s="24" t="inlineStr">
        <is>
          <t>Philosophy of cognition</t>
        </is>
      </c>
      <c r="D1856" s="24" t="inlineStr">
        <is>
          <t>other</t>
        </is>
      </c>
      <c r="E1856" s="24" t="inlineStr">
        <is>
          <t>ANZSRC-recognized research subject-area retrieval anchor</t>
        </is>
      </c>
    </row>
    <row r="1857">
      <c r="A1857" s="24" t="inlineStr">
        <is>
          <t>CF-500313</t>
        </is>
      </c>
      <c r="B1857" s="24" t="inlineStr">
        <is>
          <t>ANZ-500313</t>
        </is>
      </c>
      <c r="C1857" s="24" t="inlineStr">
        <is>
          <t>Philosophy of gender</t>
        </is>
      </c>
      <c r="D1857" s="24" t="inlineStr">
        <is>
          <t>other</t>
        </is>
      </c>
      <c r="E1857" s="24" t="inlineStr">
        <is>
          <t>ANZSRC-recognized research subject-area retrieval anchor</t>
        </is>
      </c>
    </row>
    <row r="1858">
      <c r="A1858" s="24" t="inlineStr">
        <is>
          <t>CF-500314</t>
        </is>
      </c>
      <c r="B1858" s="24" t="inlineStr">
        <is>
          <t>ANZ-500314</t>
        </is>
      </c>
      <c r="C1858" s="24" t="inlineStr">
        <is>
          <t>Philosophy of language</t>
        </is>
      </c>
      <c r="D1858" s="24" t="inlineStr">
        <is>
          <t>other</t>
        </is>
      </c>
      <c r="E1858" s="24" t="inlineStr">
        <is>
          <t>ANZSRC-recognized research subject-area retrieval anchor</t>
        </is>
      </c>
    </row>
    <row r="1859">
      <c r="A1859" s="24" t="inlineStr">
        <is>
          <t>CF-500315</t>
        </is>
      </c>
      <c r="B1859" s="24" t="inlineStr">
        <is>
          <t>ANZ-500315</t>
        </is>
      </c>
      <c r="C1859" s="24" t="inlineStr">
        <is>
          <t>Philosophy of mind (excl. cognition)</t>
        </is>
      </c>
      <c r="D1859" s="24" t="inlineStr">
        <is>
          <t>other</t>
        </is>
      </c>
      <c r="E1859" s="24" t="inlineStr">
        <is>
          <t>ANZSRC-recognized research subject-area retrieval anchor</t>
        </is>
      </c>
    </row>
    <row r="1860">
      <c r="A1860" s="24" t="inlineStr">
        <is>
          <t>CF-500316</t>
        </is>
      </c>
      <c r="B1860" s="24" t="inlineStr">
        <is>
          <t>ANZ-500316</t>
        </is>
      </c>
      <c r="C1860" s="24" t="inlineStr">
        <is>
          <t>Philosophy of religion</t>
        </is>
      </c>
      <c r="D1860" s="24" t="inlineStr">
        <is>
          <t>other</t>
        </is>
      </c>
      <c r="E1860" s="24" t="inlineStr">
        <is>
          <t>ANZSRC-recognized research subject-area retrieval anchor</t>
        </is>
      </c>
    </row>
    <row r="1861">
      <c r="A1861" s="24" t="inlineStr">
        <is>
          <t>CF-500317</t>
        </is>
      </c>
      <c r="B1861" s="24" t="inlineStr">
        <is>
          <t>ANZ-500317</t>
        </is>
      </c>
      <c r="C1861" s="24" t="inlineStr">
        <is>
          <t>Philosophy of science (excl. history and philosophy of specific fields)</t>
        </is>
      </c>
      <c r="D1861" s="24" t="inlineStr">
        <is>
          <t>other</t>
        </is>
      </c>
      <c r="E1861" s="24" t="inlineStr">
        <is>
          <t>ANZSRC-recognized research subject-area retrieval anchor</t>
        </is>
      </c>
    </row>
    <row r="1862">
      <c r="A1862" s="24" t="inlineStr">
        <is>
          <t>CF-500318</t>
        </is>
      </c>
      <c r="B1862" s="24" t="inlineStr">
        <is>
          <t>ANZ-500318</t>
        </is>
      </c>
      <c r="C1862" s="24" t="inlineStr">
        <is>
          <t>Philosophy of specific cultures (incl. comparative philosophy)</t>
        </is>
      </c>
      <c r="D1862" s="24" t="inlineStr">
        <is>
          <t>other</t>
        </is>
      </c>
      <c r="E1862" s="24" t="inlineStr">
        <is>
          <t>ANZSRC-recognized research subject-area retrieval anchor</t>
        </is>
      </c>
    </row>
    <row r="1863">
      <c r="A1863" s="24" t="inlineStr">
        <is>
          <t>CF-500319</t>
        </is>
      </c>
      <c r="B1863" s="24" t="inlineStr">
        <is>
          <t>ANZ-500319</t>
        </is>
      </c>
      <c r="C1863" s="24" t="inlineStr">
        <is>
          <t>Poststructuralism</t>
        </is>
      </c>
      <c r="D1863" s="24" t="inlineStr">
        <is>
          <t>other</t>
        </is>
      </c>
      <c r="E1863" s="24" t="inlineStr">
        <is>
          <t>ANZSRC-recognized research subject-area retrieval anchor</t>
        </is>
      </c>
    </row>
    <row r="1864">
      <c r="A1864" s="24" t="inlineStr">
        <is>
          <t>CF-500320</t>
        </is>
      </c>
      <c r="B1864" s="24" t="inlineStr">
        <is>
          <t>ANZ-500320</t>
        </is>
      </c>
      <c r="C1864" s="24" t="inlineStr">
        <is>
          <t>Psychoanalytic philosophy</t>
        </is>
      </c>
      <c r="D1864" s="24" t="inlineStr">
        <is>
          <t>other</t>
        </is>
      </c>
      <c r="E1864" s="24" t="inlineStr">
        <is>
          <t>ANZSRC-recognized research subject-area retrieval anchor</t>
        </is>
      </c>
    </row>
    <row r="1865">
      <c r="A1865" s="24" t="inlineStr">
        <is>
          <t>CF-500321</t>
        </is>
      </c>
      <c r="B1865" s="24" t="inlineStr">
        <is>
          <t>ANZ-500321</t>
        </is>
      </c>
      <c r="C1865" s="24" t="inlineStr">
        <is>
          <t>Social and political philosophy</t>
        </is>
      </c>
      <c r="D1865" s="24" t="inlineStr">
        <is>
          <t>other</t>
        </is>
      </c>
      <c r="E1865" s="24" t="inlineStr">
        <is>
          <t>ANZSRC-recognized research subject-area retrieval anchor</t>
        </is>
      </c>
    </row>
    <row r="1866">
      <c r="A1866" s="24" t="inlineStr">
        <is>
          <t>CF-500399</t>
        </is>
      </c>
      <c r="B1866" s="24" t="inlineStr">
        <is>
          <t>ANZ-500399</t>
        </is>
      </c>
      <c r="C1866" s="24" t="inlineStr">
        <is>
          <t>Philosophy not elsewhere classified</t>
        </is>
      </c>
      <c r="D1866" s="24" t="inlineStr">
        <is>
          <t>other</t>
        </is>
      </c>
      <c r="E1866" s="24" t="inlineStr">
        <is>
          <t>ANZSRC-recognized research subject-area retrieval anchor</t>
        </is>
      </c>
    </row>
    <row r="1867">
      <c r="A1867" s="24" t="inlineStr">
        <is>
          <t>CF-500401</t>
        </is>
      </c>
      <c r="B1867" s="24" t="inlineStr">
        <is>
          <t>ANZ-500401</t>
        </is>
      </c>
      <c r="C1867" s="24" t="inlineStr">
        <is>
          <t>Christian studies</t>
        </is>
      </c>
      <c r="D1867" s="24" t="inlineStr">
        <is>
          <t>other</t>
        </is>
      </c>
      <c r="E1867" s="24" t="inlineStr">
        <is>
          <t>ANZSRC-recognized research subject-area retrieval anchor</t>
        </is>
      </c>
    </row>
    <row r="1868">
      <c r="A1868" s="24" t="inlineStr">
        <is>
          <t>CF-500402</t>
        </is>
      </c>
      <c r="B1868" s="24" t="inlineStr">
        <is>
          <t>ANZ-500402</t>
        </is>
      </c>
      <c r="C1868" s="24" t="inlineStr">
        <is>
          <t>Comparative religious studies</t>
        </is>
      </c>
      <c r="D1868" s="24" t="inlineStr">
        <is>
          <t>other</t>
        </is>
      </c>
      <c r="E1868" s="24" t="inlineStr">
        <is>
          <t>ANZSRC-recognized research subject-area retrieval anchor</t>
        </is>
      </c>
    </row>
    <row r="1869">
      <c r="A1869" s="24" t="inlineStr">
        <is>
          <t>CF-500403</t>
        </is>
      </c>
      <c r="B1869" s="24" t="inlineStr">
        <is>
          <t>ANZ-500403</t>
        </is>
      </c>
      <c r="C1869" s="24" t="inlineStr">
        <is>
          <t>Islamic studies</t>
        </is>
      </c>
      <c r="D1869" s="24" t="inlineStr">
        <is>
          <t>other</t>
        </is>
      </c>
      <c r="E1869" s="24" t="inlineStr">
        <is>
          <t>ANZSRC-recognized research subject-area retrieval anchor</t>
        </is>
      </c>
    </row>
    <row r="1870">
      <c r="A1870" s="24" t="inlineStr">
        <is>
          <t>CF-500404</t>
        </is>
      </c>
      <c r="B1870" s="24" t="inlineStr">
        <is>
          <t>ANZ-500404</t>
        </is>
      </c>
      <c r="C1870" s="24" t="inlineStr">
        <is>
          <t>Jewish studies</t>
        </is>
      </c>
      <c r="D1870" s="24" t="inlineStr">
        <is>
          <t>other</t>
        </is>
      </c>
      <c r="E1870" s="24" t="inlineStr">
        <is>
          <t>ANZSRC-recognized research subject-area retrieval anchor</t>
        </is>
      </c>
    </row>
    <row r="1871">
      <c r="A1871" s="24" t="inlineStr">
        <is>
          <t>CF-500405</t>
        </is>
      </c>
      <c r="B1871" s="24" t="inlineStr">
        <is>
          <t>ANZ-500405</t>
        </is>
      </c>
      <c r="C1871" s="24" t="inlineStr">
        <is>
          <t>Religion, society and culture</t>
        </is>
      </c>
      <c r="D1871" s="24" t="inlineStr">
        <is>
          <t>other</t>
        </is>
      </c>
      <c r="E1871" s="24" t="inlineStr">
        <is>
          <t>ANZSRC-recognized research subject-area retrieval anchor</t>
        </is>
      </c>
    </row>
    <row r="1872">
      <c r="A1872" s="24" t="inlineStr">
        <is>
          <t>CF-500406</t>
        </is>
      </c>
      <c r="B1872" s="24" t="inlineStr">
        <is>
          <t>ANZ-500406</t>
        </is>
      </c>
      <c r="C1872" s="24" t="inlineStr">
        <is>
          <t>Studies in eastern religious traditions</t>
        </is>
      </c>
      <c r="D1872" s="24" t="inlineStr">
        <is>
          <t>other</t>
        </is>
      </c>
      <c r="E1872" s="24" t="inlineStr">
        <is>
          <t>ANZSRC-recognized research subject-area retrieval anchor</t>
        </is>
      </c>
    </row>
    <row r="1873">
      <c r="A1873" s="24" t="inlineStr">
        <is>
          <t>CF-500407</t>
        </is>
      </c>
      <c r="B1873" s="24" t="inlineStr">
        <is>
          <t>ANZ-500407</t>
        </is>
      </c>
      <c r="C1873" s="24" t="inlineStr">
        <is>
          <t>Studies in religious traditions (excl. Eastern, Jewish, Christian and Islamic traditions)</t>
        </is>
      </c>
      <c r="D1873" s="24" t="inlineStr">
        <is>
          <t>other</t>
        </is>
      </c>
      <c r="E1873" s="24" t="inlineStr">
        <is>
          <t>ANZSRC-recognized research subject-area retrieval anchor</t>
        </is>
      </c>
    </row>
    <row r="1874">
      <c r="A1874" s="24" t="inlineStr">
        <is>
          <t>CF-500499</t>
        </is>
      </c>
      <c r="B1874" s="24" t="inlineStr">
        <is>
          <t>ANZ-500499</t>
        </is>
      </c>
      <c r="C1874" s="24" t="inlineStr">
        <is>
          <t>Religious studies not elsewhere classified</t>
        </is>
      </c>
      <c r="D1874" s="24" t="inlineStr">
        <is>
          <t>other</t>
        </is>
      </c>
      <c r="E1874" s="24" t="inlineStr">
        <is>
          <t>ANZSRC-recognized research subject-area retrieval anchor</t>
        </is>
      </c>
    </row>
    <row r="1875">
      <c r="A1875" s="24" t="inlineStr">
        <is>
          <t>CF-500501</t>
        </is>
      </c>
      <c r="B1875" s="24" t="inlineStr">
        <is>
          <t>ANZ-500501</t>
        </is>
      </c>
      <c r="C1875" s="24" t="inlineStr">
        <is>
          <t>Theology</t>
        </is>
      </c>
      <c r="D1875" s="24" t="inlineStr">
        <is>
          <t>other</t>
        </is>
      </c>
      <c r="E1875" s="24" t="inlineStr">
        <is>
          <t>ANZSRC-recognized research subject-area retrieval anchor</t>
        </is>
      </c>
    </row>
    <row r="1876">
      <c r="A1876" s="24" t="inlineStr">
        <is>
          <t>CF-500599</t>
        </is>
      </c>
      <c r="B1876" s="24" t="inlineStr">
        <is>
          <t>ANZ-500599</t>
        </is>
      </c>
      <c r="C1876" s="24" t="inlineStr">
        <is>
          <t>Theology not elsewhere classified</t>
        </is>
      </c>
      <c r="D1876" s="24" t="inlineStr">
        <is>
          <t>other</t>
        </is>
      </c>
      <c r="E1876" s="24" t="inlineStr">
        <is>
          <t>ANZSRC-recognized research subject-area retrieval anchor</t>
        </is>
      </c>
    </row>
    <row r="1877">
      <c r="A1877" s="24" t="inlineStr">
        <is>
          <t>CF-509999</t>
        </is>
      </c>
      <c r="B1877" s="24" t="inlineStr">
        <is>
          <t>ANZ-509999</t>
        </is>
      </c>
      <c r="C1877" s="24" t="inlineStr">
        <is>
          <t>Other philosophy and religious studies not elsewhere classified</t>
        </is>
      </c>
      <c r="D1877" s="24" t="inlineStr">
        <is>
          <t>other</t>
        </is>
      </c>
      <c r="E1877" s="24" t="inlineStr">
        <is>
          <t>ANZSRC-recognized research subject-area retrieval anchor</t>
        </is>
      </c>
    </row>
    <row r="1878">
      <c r="A1878" s="24" t="inlineStr">
        <is>
          <t>CF-510101</t>
        </is>
      </c>
      <c r="B1878" s="24" t="inlineStr">
        <is>
          <t>ANZ-510101</t>
        </is>
      </c>
      <c r="C1878" s="24" t="inlineStr">
        <is>
          <t>Astrobiology</t>
        </is>
      </c>
      <c r="D1878" s="24" t="inlineStr">
        <is>
          <t>other</t>
        </is>
      </c>
      <c r="E1878" s="24" t="inlineStr">
        <is>
          <t>ANZSRC-recognized research subject-area retrieval anchor</t>
        </is>
      </c>
    </row>
    <row r="1879">
      <c r="A1879" s="24" t="inlineStr">
        <is>
          <t>CF-510102</t>
        </is>
      </c>
      <c r="B1879" s="24" t="inlineStr">
        <is>
          <t>ANZ-510102</t>
        </is>
      </c>
      <c r="C1879" s="24" t="inlineStr">
        <is>
          <t>Astronomical instrumentation</t>
        </is>
      </c>
      <c r="D1879" s="24" t="inlineStr">
        <is>
          <t>other</t>
        </is>
      </c>
      <c r="E1879" s="24" t="inlineStr">
        <is>
          <t>ANZSRC-recognized research subject-area retrieval anchor</t>
        </is>
      </c>
    </row>
    <row r="1880">
      <c r="A1880" s="24" t="inlineStr">
        <is>
          <t>CF-510103</t>
        </is>
      </c>
      <c r="B1880" s="24" t="inlineStr">
        <is>
          <t>ANZ-510103</t>
        </is>
      </c>
      <c r="C1880" s="24" t="inlineStr">
        <is>
          <t>Cosmology and extragalactic astronomy</t>
        </is>
      </c>
      <c r="D1880" s="24" t="inlineStr">
        <is>
          <t>other</t>
        </is>
      </c>
      <c r="E1880" s="24" t="inlineStr">
        <is>
          <t>ANZSRC-recognized research subject-area retrieval anchor</t>
        </is>
      </c>
    </row>
    <row r="1881">
      <c r="A1881" s="24" t="inlineStr">
        <is>
          <t>CF-510104</t>
        </is>
      </c>
      <c r="B1881" s="24" t="inlineStr">
        <is>
          <t>ANZ-510104</t>
        </is>
      </c>
      <c r="C1881" s="24" t="inlineStr">
        <is>
          <t>Galactic astronomy</t>
        </is>
      </c>
      <c r="D1881" s="24" t="inlineStr">
        <is>
          <t>other</t>
        </is>
      </c>
      <c r="E1881" s="24" t="inlineStr">
        <is>
          <t>ANZSRC-recognized research subject-area retrieval anchor</t>
        </is>
      </c>
    </row>
    <row r="1882">
      <c r="A1882" s="24" t="inlineStr">
        <is>
          <t>CF-510105</t>
        </is>
      </c>
      <c r="B1882" s="24" t="inlineStr">
        <is>
          <t>ANZ-510105</t>
        </is>
      </c>
      <c r="C1882" s="24" t="inlineStr">
        <is>
          <t>General relativity and gravitational waves</t>
        </is>
      </c>
      <c r="D1882" s="24" t="inlineStr">
        <is>
          <t>other</t>
        </is>
      </c>
      <c r="E1882" s="24" t="inlineStr">
        <is>
          <t>ANZSRC-recognized research subject-area retrieval anchor</t>
        </is>
      </c>
    </row>
    <row r="1883">
      <c r="A1883" s="24" t="inlineStr">
        <is>
          <t>CF-510106</t>
        </is>
      </c>
      <c r="B1883" s="24" t="inlineStr">
        <is>
          <t>ANZ-510106</t>
        </is>
      </c>
      <c r="C1883" s="24" t="inlineStr">
        <is>
          <t>High energy astrophysics and galactic cosmic rays</t>
        </is>
      </c>
      <c r="D1883" s="24" t="inlineStr">
        <is>
          <t>other</t>
        </is>
      </c>
      <c r="E1883" s="24" t="inlineStr">
        <is>
          <t>ANZSRC-recognized research subject-area retrieval anchor</t>
        </is>
      </c>
    </row>
    <row r="1884">
      <c r="A1884" s="24" t="inlineStr">
        <is>
          <t>CF-510107</t>
        </is>
      </c>
      <c r="B1884" s="24" t="inlineStr">
        <is>
          <t>ANZ-510107</t>
        </is>
      </c>
      <c r="C1884" s="24" t="inlineStr">
        <is>
          <t>Planetary science (excl. solar system and planetary geology)</t>
        </is>
      </c>
      <c r="D1884" s="24" t="inlineStr">
        <is>
          <t>other</t>
        </is>
      </c>
      <c r="E1884" s="24" t="inlineStr">
        <is>
          <t>ANZSRC-recognized research subject-area retrieval anchor</t>
        </is>
      </c>
    </row>
    <row r="1885">
      <c r="A1885" s="24" t="inlineStr">
        <is>
          <t>CF-510108</t>
        </is>
      </c>
      <c r="B1885" s="24" t="inlineStr">
        <is>
          <t>ANZ-510108</t>
        </is>
      </c>
      <c r="C1885" s="24" t="inlineStr">
        <is>
          <t>Solar physics</t>
        </is>
      </c>
      <c r="D1885" s="24" t="inlineStr">
        <is>
          <t>other</t>
        </is>
      </c>
      <c r="E1885" s="24" t="inlineStr">
        <is>
          <t>ANZSRC-recognized research subject-area retrieval anchor</t>
        </is>
      </c>
    </row>
    <row r="1886">
      <c r="A1886" s="24" t="inlineStr">
        <is>
          <t>CF-510109</t>
        </is>
      </c>
      <c r="B1886" s="24" t="inlineStr">
        <is>
          <t>ANZ-510109</t>
        </is>
      </c>
      <c r="C1886" s="24" t="inlineStr">
        <is>
          <t>Stellar astronomy and planetary systems</t>
        </is>
      </c>
      <c r="D1886" s="24" t="inlineStr">
        <is>
          <t>other</t>
        </is>
      </c>
      <c r="E1886" s="24" t="inlineStr">
        <is>
          <t>ANZSRC-recognized research subject-area retrieval anchor</t>
        </is>
      </c>
    </row>
    <row r="1887">
      <c r="A1887" s="24" t="inlineStr">
        <is>
          <t>CF-510199</t>
        </is>
      </c>
      <c r="B1887" s="24" t="inlineStr">
        <is>
          <t>ANZ-510199</t>
        </is>
      </c>
      <c r="C1887" s="24" t="inlineStr">
        <is>
          <t>Astronomical sciences not elsewhere classified</t>
        </is>
      </c>
      <c r="D1887" s="24" t="inlineStr">
        <is>
          <t>other</t>
        </is>
      </c>
      <c r="E1887" s="24" t="inlineStr">
        <is>
          <t>ANZSRC-recognized research subject-area retrieval anchor</t>
        </is>
      </c>
    </row>
    <row r="1888">
      <c r="A1888" s="24" t="inlineStr">
        <is>
          <t>CF-510201</t>
        </is>
      </c>
      <c r="B1888" s="24" t="inlineStr">
        <is>
          <t>ANZ-510201</t>
        </is>
      </c>
      <c r="C1888" s="24" t="inlineStr">
        <is>
          <t>Atomic and molecular physics</t>
        </is>
      </c>
      <c r="D1888" s="24" t="inlineStr">
        <is>
          <t>other</t>
        </is>
      </c>
      <c r="E1888" s="24" t="inlineStr">
        <is>
          <t>ANZSRC-recognized research subject-area retrieval anchor</t>
        </is>
      </c>
    </row>
    <row r="1889">
      <c r="A1889" s="24" t="inlineStr">
        <is>
          <t>CF-510202</t>
        </is>
      </c>
      <c r="B1889" s="24" t="inlineStr">
        <is>
          <t>ANZ-510202</t>
        </is>
      </c>
      <c r="C1889" s="24" t="inlineStr">
        <is>
          <t>Lasers and quantum electronics</t>
        </is>
      </c>
      <c r="D1889" s="24" t="inlineStr">
        <is>
          <t>other</t>
        </is>
      </c>
      <c r="E1889" s="24" t="inlineStr">
        <is>
          <t>ANZSRC-recognized research subject-area retrieval anchor</t>
        </is>
      </c>
    </row>
    <row r="1890">
      <c r="A1890" s="24" t="inlineStr">
        <is>
          <t>CF-510203</t>
        </is>
      </c>
      <c r="B1890" s="24" t="inlineStr">
        <is>
          <t>ANZ-510203</t>
        </is>
      </c>
      <c r="C1890" s="24" t="inlineStr">
        <is>
          <t>Nonlinear optics and spectroscopy</t>
        </is>
      </c>
      <c r="D1890" s="24" t="inlineStr">
        <is>
          <t>other</t>
        </is>
      </c>
      <c r="E1890" s="24" t="inlineStr">
        <is>
          <t>ANZSRC-recognized research subject-area retrieval anchor</t>
        </is>
      </c>
    </row>
    <row r="1891">
      <c r="A1891" s="24" t="inlineStr">
        <is>
          <t>CF-510204</t>
        </is>
      </c>
      <c r="B1891" s="24" t="inlineStr">
        <is>
          <t>ANZ-510204</t>
        </is>
      </c>
      <c r="C1891" s="24" t="inlineStr">
        <is>
          <t>Photonics, optoelectronics and optical communications</t>
        </is>
      </c>
      <c r="D1891" s="24" t="inlineStr">
        <is>
          <t>other</t>
        </is>
      </c>
      <c r="E1891" s="24" t="inlineStr">
        <is>
          <t>ANZSRC-recognized research subject-area retrieval anchor</t>
        </is>
      </c>
    </row>
    <row r="1892">
      <c r="A1892" s="24" t="inlineStr">
        <is>
          <t>CF-510205</t>
        </is>
      </c>
      <c r="B1892" s="24" t="inlineStr">
        <is>
          <t>ANZ-510205</t>
        </is>
      </c>
      <c r="C1892" s="24" t="inlineStr">
        <is>
          <t>Terahertz physics</t>
        </is>
      </c>
      <c r="D1892" s="24" t="inlineStr">
        <is>
          <t>other</t>
        </is>
      </c>
      <c r="E1892" s="24" t="inlineStr">
        <is>
          <t>ANZSRC-recognized research subject-area retrieval anchor</t>
        </is>
      </c>
    </row>
    <row r="1893">
      <c r="A1893" s="24" t="inlineStr">
        <is>
          <t>CF-510299</t>
        </is>
      </c>
      <c r="B1893" s="24" t="inlineStr">
        <is>
          <t>ANZ-510299</t>
        </is>
      </c>
      <c r="C1893" s="24" t="inlineStr">
        <is>
          <t>Atomic, molecular and optical physics not elsewhere classified</t>
        </is>
      </c>
      <c r="D1893" s="24" t="inlineStr">
        <is>
          <t>other</t>
        </is>
      </c>
      <c r="E1893" s="24" t="inlineStr">
        <is>
          <t>ANZSRC-recognized research subject-area retrieval anchor</t>
        </is>
      </c>
    </row>
    <row r="1894">
      <c r="A1894" s="24" t="inlineStr">
        <is>
          <t>CF-510301</t>
        </is>
      </c>
      <c r="B1894" s="24" t="inlineStr">
        <is>
          <t>ANZ-510301</t>
        </is>
      </c>
      <c r="C1894" s="24" t="inlineStr">
        <is>
          <t>Acoustics and acoustical devices; waves</t>
        </is>
      </c>
      <c r="D1894" s="24" t="inlineStr">
        <is>
          <t>other</t>
        </is>
      </c>
      <c r="E1894" s="24" t="inlineStr">
        <is>
          <t>ANZSRC-recognized research subject-area retrieval anchor</t>
        </is>
      </c>
    </row>
    <row r="1895">
      <c r="A1895" s="24" t="inlineStr">
        <is>
          <t>CF-510302</t>
        </is>
      </c>
      <c r="B1895" s="24" t="inlineStr">
        <is>
          <t>ANZ-510302</t>
        </is>
      </c>
      <c r="C1895" s="24" t="inlineStr">
        <is>
          <t>Classical and physical optics</t>
        </is>
      </c>
      <c r="D1895" s="24" t="inlineStr">
        <is>
          <t>other</t>
        </is>
      </c>
      <c r="E1895" s="24" t="inlineStr">
        <is>
          <t>ANZSRC-recognized research subject-area retrieval anchor</t>
        </is>
      </c>
    </row>
    <row r="1896">
      <c r="A1896" s="24" t="inlineStr">
        <is>
          <t>CF-510303</t>
        </is>
      </c>
      <c r="B1896" s="24" t="inlineStr">
        <is>
          <t>ANZ-510303</t>
        </is>
      </c>
      <c r="C1896" s="24" t="inlineStr">
        <is>
          <t>Electrostatics and electrodynamics</t>
        </is>
      </c>
      <c r="D1896" s="24" t="inlineStr">
        <is>
          <t>other</t>
        </is>
      </c>
      <c r="E1896" s="24" t="inlineStr">
        <is>
          <t>ANZSRC-recognized research subject-area retrieval anchor</t>
        </is>
      </c>
    </row>
    <row r="1897">
      <c r="A1897" s="24" t="inlineStr">
        <is>
          <t>CF-510304</t>
        </is>
      </c>
      <c r="B1897" s="24" t="inlineStr">
        <is>
          <t>ANZ-510304</t>
        </is>
      </c>
      <c r="C1897" s="24" t="inlineStr">
        <is>
          <t>Thermodynamics and statistical physics</t>
        </is>
      </c>
      <c r="D1897" s="24" t="inlineStr">
        <is>
          <t>other</t>
        </is>
      </c>
      <c r="E1897" s="24" t="inlineStr">
        <is>
          <t>ANZSRC-recognized research subject-area retrieval anchor</t>
        </is>
      </c>
    </row>
    <row r="1898">
      <c r="A1898" s="24" t="inlineStr">
        <is>
          <t>CF-510399</t>
        </is>
      </c>
      <c r="B1898" s="24" t="inlineStr">
        <is>
          <t>ANZ-510399</t>
        </is>
      </c>
      <c r="C1898" s="24" t="inlineStr">
        <is>
          <t>Classical physics not elsewhere classified</t>
        </is>
      </c>
      <c r="D1898" s="24" t="inlineStr">
        <is>
          <t>other</t>
        </is>
      </c>
      <c r="E1898" s="24" t="inlineStr">
        <is>
          <t>ANZSRC-recognized research subject-area retrieval anchor</t>
        </is>
      </c>
    </row>
    <row r="1899">
      <c r="A1899" s="24" t="inlineStr">
        <is>
          <t>CF-510401</t>
        </is>
      </c>
      <c r="B1899" s="24" t="inlineStr">
        <is>
          <t>ANZ-510401</t>
        </is>
      </c>
      <c r="C1899" s="24" t="inlineStr">
        <is>
          <t>Condensed matter characterisation technique development</t>
        </is>
      </c>
      <c r="D1899" s="24" t="inlineStr">
        <is>
          <t>other</t>
        </is>
      </c>
      <c r="E1899" s="24" t="inlineStr">
        <is>
          <t>ANZSRC-recognized research subject-area retrieval anchor</t>
        </is>
      </c>
    </row>
    <row r="1900">
      <c r="A1900" s="24" t="inlineStr">
        <is>
          <t>CF-510402</t>
        </is>
      </c>
      <c r="B1900" s="24" t="inlineStr">
        <is>
          <t>ANZ-510402</t>
        </is>
      </c>
      <c r="C1900" s="24" t="inlineStr">
        <is>
          <t>Condensed matter imaging</t>
        </is>
      </c>
      <c r="D1900" s="24" t="inlineStr">
        <is>
          <t>other</t>
        </is>
      </c>
      <c r="E1900" s="24" t="inlineStr">
        <is>
          <t>ANZSRC-recognized research subject-area retrieval anchor</t>
        </is>
      </c>
    </row>
    <row r="1901">
      <c r="A1901" s="24" t="inlineStr">
        <is>
          <t>CF-510403</t>
        </is>
      </c>
      <c r="B1901" s="24" t="inlineStr">
        <is>
          <t>ANZ-510403</t>
        </is>
      </c>
      <c r="C1901" s="24" t="inlineStr">
        <is>
          <t>Condensed matter modelling and density functional theory</t>
        </is>
      </c>
      <c r="D1901" s="24" t="inlineStr">
        <is>
          <t>other</t>
        </is>
      </c>
      <c r="E1901" s="24" t="inlineStr">
        <is>
          <t>ANZSRC-recognized research subject-area retrieval anchor</t>
        </is>
      </c>
    </row>
    <row r="1902">
      <c r="A1902" s="24" t="inlineStr">
        <is>
          <t>CF-510404</t>
        </is>
      </c>
      <c r="B1902" s="24" t="inlineStr">
        <is>
          <t>ANZ-510404</t>
        </is>
      </c>
      <c r="C1902" s="24" t="inlineStr">
        <is>
          <t>Electronic and magnetic properties of condensed matter; superconductivity</t>
        </is>
      </c>
      <c r="D1902" s="24" t="inlineStr">
        <is>
          <t>other</t>
        </is>
      </c>
      <c r="E1902" s="24" t="inlineStr">
        <is>
          <t>ANZSRC-recognized research subject-area retrieval anchor</t>
        </is>
      </c>
    </row>
    <row r="1903">
      <c r="A1903" s="24" t="inlineStr">
        <is>
          <t>CF-510405</t>
        </is>
      </c>
      <c r="B1903" s="24" t="inlineStr">
        <is>
          <t>ANZ-510405</t>
        </is>
      </c>
      <c r="C1903" s="24" t="inlineStr">
        <is>
          <t>Soft condensed matter</t>
        </is>
      </c>
      <c r="D1903" s="24" t="inlineStr">
        <is>
          <t>other</t>
        </is>
      </c>
      <c r="E1903" s="24" t="inlineStr">
        <is>
          <t>ANZSRC-recognized research subject-area retrieval anchor</t>
        </is>
      </c>
    </row>
    <row r="1904">
      <c r="A1904" s="24" t="inlineStr">
        <is>
          <t>CF-510406</t>
        </is>
      </c>
      <c r="B1904" s="24" t="inlineStr">
        <is>
          <t>ANZ-510406</t>
        </is>
      </c>
      <c r="C1904" s="24" t="inlineStr">
        <is>
          <t>Structural properties of condensed matter</t>
        </is>
      </c>
      <c r="D1904" s="24" t="inlineStr">
        <is>
          <t>other</t>
        </is>
      </c>
      <c r="E1904" s="24" t="inlineStr">
        <is>
          <t>ANZSRC-recognized research subject-area retrieval anchor</t>
        </is>
      </c>
    </row>
    <row r="1905">
      <c r="A1905" s="24" t="inlineStr">
        <is>
          <t>CF-510407</t>
        </is>
      </c>
      <c r="B1905" s="24" t="inlineStr">
        <is>
          <t>ANZ-510407</t>
        </is>
      </c>
      <c r="C1905" s="24" t="inlineStr">
        <is>
          <t>Surface properties of condensed matter</t>
        </is>
      </c>
      <c r="D1905" s="24" t="inlineStr">
        <is>
          <t>other</t>
        </is>
      </c>
      <c r="E1905" s="24" t="inlineStr">
        <is>
          <t>ANZSRC-recognized research subject-area retrieval anchor</t>
        </is>
      </c>
    </row>
    <row r="1906">
      <c r="A1906" s="24" t="inlineStr">
        <is>
          <t>CF-510499</t>
        </is>
      </c>
      <c r="B1906" s="24" t="inlineStr">
        <is>
          <t>ANZ-510499</t>
        </is>
      </c>
      <c r="C1906" s="24" t="inlineStr">
        <is>
          <t>Condensed matter physics not elsewhere classified</t>
        </is>
      </c>
      <c r="D1906" s="24" t="inlineStr">
        <is>
          <t>other</t>
        </is>
      </c>
      <c r="E1906" s="24" t="inlineStr">
        <is>
          <t>ANZSRC-recognized research subject-area retrieval anchor</t>
        </is>
      </c>
    </row>
    <row r="1907">
      <c r="A1907" s="24" t="inlineStr">
        <is>
          <t>CF-510501</t>
        </is>
      </c>
      <c r="B1907" s="24" t="inlineStr">
        <is>
          <t>ANZ-510501</t>
        </is>
      </c>
      <c r="C1907" s="24" t="inlineStr">
        <is>
          <t>Biological physics</t>
        </is>
      </c>
      <c r="D1907" s="24" t="inlineStr">
        <is>
          <t>other</t>
        </is>
      </c>
      <c r="E1907" s="24" t="inlineStr">
        <is>
          <t>ANZSRC-recognized research subject-area retrieval anchor</t>
        </is>
      </c>
    </row>
    <row r="1908">
      <c r="A1908" s="24" t="inlineStr">
        <is>
          <t>CF-510502</t>
        </is>
      </c>
      <c r="B1908" s="24" t="inlineStr">
        <is>
          <t>ANZ-510502</t>
        </is>
      </c>
      <c r="C1908" s="24" t="inlineStr">
        <is>
          <t>Medical physics</t>
        </is>
      </c>
      <c r="D1908" s="24" t="inlineStr">
        <is>
          <t>other</t>
        </is>
      </c>
      <c r="E1908" s="24" t="inlineStr">
        <is>
          <t>ANZSRC-recognized research subject-area retrieval anchor</t>
        </is>
      </c>
    </row>
    <row r="1909">
      <c r="A1909" s="24" t="inlineStr">
        <is>
          <t>CF-510599</t>
        </is>
      </c>
      <c r="B1909" s="24" t="inlineStr">
        <is>
          <t>ANZ-510599</t>
        </is>
      </c>
      <c r="C1909" s="24" t="inlineStr">
        <is>
          <t>Medical and biological physics not elsewhere classified</t>
        </is>
      </c>
      <c r="D1909" s="24" t="inlineStr">
        <is>
          <t>other</t>
        </is>
      </c>
      <c r="E1909" s="24" t="inlineStr">
        <is>
          <t>ANZSRC-recognized research subject-area retrieval anchor</t>
        </is>
      </c>
    </row>
    <row r="1910">
      <c r="A1910" s="24" t="inlineStr">
        <is>
          <t>CF-510601</t>
        </is>
      </c>
      <c r="B1910" s="24" t="inlineStr">
        <is>
          <t>ANZ-510601</t>
        </is>
      </c>
      <c r="C1910" s="24" t="inlineStr">
        <is>
          <t>Nuclear physics</t>
        </is>
      </c>
      <c r="D1910" s="24" t="inlineStr">
        <is>
          <t>other</t>
        </is>
      </c>
      <c r="E1910" s="24" t="inlineStr">
        <is>
          <t>ANZSRC-recognized research subject-area retrieval anchor</t>
        </is>
      </c>
    </row>
    <row r="1911">
      <c r="A1911" s="24" t="inlineStr">
        <is>
          <t>CF-510602</t>
        </is>
      </c>
      <c r="B1911" s="24" t="inlineStr">
        <is>
          <t>ANZ-510602</t>
        </is>
      </c>
      <c r="C1911" s="24" t="inlineStr">
        <is>
          <t>Plasma physics; fusion plasmas; electrical discharges</t>
        </is>
      </c>
      <c r="D1911" s="24" t="inlineStr">
        <is>
          <t>other</t>
        </is>
      </c>
      <c r="E1911" s="24" t="inlineStr">
        <is>
          <t>ANZSRC-recognized research subject-area retrieval anchor</t>
        </is>
      </c>
    </row>
    <row r="1912">
      <c r="A1912" s="24" t="inlineStr">
        <is>
          <t>CF-510699</t>
        </is>
      </c>
      <c r="B1912" s="24" t="inlineStr">
        <is>
          <t>ANZ-510699</t>
        </is>
      </c>
      <c r="C1912" s="24" t="inlineStr">
        <is>
          <t>Nuclear and plasma physics not elsewhere classified</t>
        </is>
      </c>
      <c r="D1912" s="24" t="inlineStr">
        <is>
          <t>other</t>
        </is>
      </c>
      <c r="E1912" s="24" t="inlineStr">
        <is>
          <t>ANZSRC-recognized research subject-area retrieval anchor</t>
        </is>
      </c>
    </row>
    <row r="1913">
      <c r="A1913" s="24" t="inlineStr">
        <is>
          <t>CF-510701</t>
        </is>
      </c>
      <c r="B1913" s="24" t="inlineStr">
        <is>
          <t>ANZ-510701</t>
        </is>
      </c>
      <c r="C1913" s="24" t="inlineStr">
        <is>
          <t>Astroparticle physics and particle cosmology</t>
        </is>
      </c>
      <c r="D1913" s="24" t="inlineStr">
        <is>
          <t>other</t>
        </is>
      </c>
      <c r="E1913" s="24" t="inlineStr">
        <is>
          <t>ANZSRC-recognized research subject-area retrieval anchor</t>
        </is>
      </c>
    </row>
    <row r="1914">
      <c r="A1914" s="24" t="inlineStr">
        <is>
          <t>CF-510702</t>
        </is>
      </c>
      <c r="B1914" s="24" t="inlineStr">
        <is>
          <t>ANZ-510702</t>
        </is>
      </c>
      <c r="C1914" s="24" t="inlineStr">
        <is>
          <t>Field theory and string theory</t>
        </is>
      </c>
      <c r="D1914" s="24" t="inlineStr">
        <is>
          <t>other</t>
        </is>
      </c>
      <c r="E1914" s="24" t="inlineStr">
        <is>
          <t>ANZSRC-recognized research subject-area retrieval anchor</t>
        </is>
      </c>
    </row>
    <row r="1915">
      <c r="A1915" s="24" t="inlineStr">
        <is>
          <t>CF-510703</t>
        </is>
      </c>
      <c r="B1915" s="24" t="inlineStr">
        <is>
          <t>ANZ-510703</t>
        </is>
      </c>
      <c r="C1915" s="24" t="inlineStr">
        <is>
          <t>Particle physics</t>
        </is>
      </c>
      <c r="D1915" s="24" t="inlineStr">
        <is>
          <t>other</t>
        </is>
      </c>
      <c r="E1915" s="24" t="inlineStr">
        <is>
          <t>ANZSRC-recognized research subject-area retrieval anchor</t>
        </is>
      </c>
    </row>
    <row r="1916">
      <c r="A1916" s="24" t="inlineStr">
        <is>
          <t>CF-510799</t>
        </is>
      </c>
      <c r="B1916" s="24" t="inlineStr">
        <is>
          <t>ANZ-510799</t>
        </is>
      </c>
      <c r="C1916" s="24" t="inlineStr">
        <is>
          <t>Particle and high energy physics not elsewhere classified</t>
        </is>
      </c>
      <c r="D1916" s="24" t="inlineStr">
        <is>
          <t>other</t>
        </is>
      </c>
      <c r="E1916" s="24" t="inlineStr">
        <is>
          <t>ANZSRC-recognized research subject-area retrieval anchor</t>
        </is>
      </c>
    </row>
    <row r="1917">
      <c r="A1917" s="24" t="inlineStr">
        <is>
          <t>CF-510801</t>
        </is>
      </c>
      <c r="B1917" s="24" t="inlineStr">
        <is>
          <t>ANZ-510801</t>
        </is>
      </c>
      <c r="C1917" s="24" t="inlineStr">
        <is>
          <t>Degenerate quantum gases and atom optics</t>
        </is>
      </c>
      <c r="D1917" s="24" t="inlineStr">
        <is>
          <t>other</t>
        </is>
      </c>
      <c r="E1917" s="24" t="inlineStr">
        <is>
          <t>ANZSRC-recognized research subject-area retrieval anchor</t>
        </is>
      </c>
    </row>
    <row r="1918">
      <c r="A1918" s="24" t="inlineStr">
        <is>
          <t>CF-510802</t>
        </is>
      </c>
      <c r="B1918" s="24" t="inlineStr">
        <is>
          <t>ANZ-510802</t>
        </is>
      </c>
      <c r="C1918" s="24" t="inlineStr">
        <is>
          <t>Foundations of quantum mechanics</t>
        </is>
      </c>
      <c r="D1918" s="24" t="inlineStr">
        <is>
          <t>other</t>
        </is>
      </c>
      <c r="E1918" s="24" t="inlineStr">
        <is>
          <t>ANZSRC-recognized research subject-area retrieval anchor</t>
        </is>
      </c>
    </row>
    <row r="1919">
      <c r="A1919" s="24" t="inlineStr">
        <is>
          <t>CF-510803</t>
        </is>
      </c>
      <c r="B1919" s="24" t="inlineStr">
        <is>
          <t>ANZ-510803</t>
        </is>
      </c>
      <c r="C1919" s="24" t="inlineStr">
        <is>
          <t>Quantum information, computation and communication</t>
        </is>
      </c>
      <c r="D1919" s="24" t="inlineStr">
        <is>
          <t>other</t>
        </is>
      </c>
      <c r="E1919" s="24" t="inlineStr">
        <is>
          <t>ANZSRC-recognized research subject-area retrieval anchor</t>
        </is>
      </c>
    </row>
    <row r="1920">
      <c r="A1920" s="24" t="inlineStr">
        <is>
          <t>CF-510804</t>
        </is>
      </c>
      <c r="B1920" s="24" t="inlineStr">
        <is>
          <t>ANZ-510804</t>
        </is>
      </c>
      <c r="C1920" s="24" t="inlineStr">
        <is>
          <t>Quantum optics and quantum optomechanics</t>
        </is>
      </c>
      <c r="D1920" s="24" t="inlineStr">
        <is>
          <t>other</t>
        </is>
      </c>
      <c r="E1920" s="24" t="inlineStr">
        <is>
          <t>ANZSRC-recognized research subject-area retrieval anchor</t>
        </is>
      </c>
    </row>
    <row r="1921">
      <c r="A1921" s="24" t="inlineStr">
        <is>
          <t>CF-510805</t>
        </is>
      </c>
      <c r="B1921" s="24" t="inlineStr">
        <is>
          <t>ANZ-510805</t>
        </is>
      </c>
      <c r="C1921" s="24" t="inlineStr">
        <is>
          <t>Quantum technologies</t>
        </is>
      </c>
      <c r="D1921" s="24" t="inlineStr">
        <is>
          <t>other</t>
        </is>
      </c>
      <c r="E1921" s="24" t="inlineStr">
        <is>
          <t>ANZSRC-recognized research subject-area retrieval anchor</t>
        </is>
      </c>
    </row>
    <row r="1922">
      <c r="A1922" s="24" t="inlineStr">
        <is>
          <t>CF-510899</t>
        </is>
      </c>
      <c r="B1922" s="24" t="inlineStr">
        <is>
          <t>ANZ-510899</t>
        </is>
      </c>
      <c r="C1922" s="24" t="inlineStr">
        <is>
          <t>Quantum physics not elsewhere classified</t>
        </is>
      </c>
      <c r="D1922" s="24" t="inlineStr">
        <is>
          <t>other</t>
        </is>
      </c>
      <c r="E1922" s="24" t="inlineStr">
        <is>
          <t>ANZSRC-recognized research subject-area retrieval anchor</t>
        </is>
      </c>
    </row>
    <row r="1923">
      <c r="A1923" s="24" t="inlineStr">
        <is>
          <t>CF-510901</t>
        </is>
      </c>
      <c r="B1923" s="24" t="inlineStr">
        <is>
          <t>ANZ-510901</t>
        </is>
      </c>
      <c r="C1923" s="24" t="inlineStr">
        <is>
          <t>Astrodynamics and space situational awareness</t>
        </is>
      </c>
      <c r="D1923" s="24" t="inlineStr">
        <is>
          <t>other</t>
        </is>
      </c>
      <c r="E1923" s="24" t="inlineStr">
        <is>
          <t>ANZSRC-recognized research subject-area retrieval anchor</t>
        </is>
      </c>
    </row>
    <row r="1924">
      <c r="A1924" s="24" t="inlineStr">
        <is>
          <t>CF-510902</t>
        </is>
      </c>
      <c r="B1924" s="24" t="inlineStr">
        <is>
          <t>ANZ-510902</t>
        </is>
      </c>
      <c r="C1924" s="24" t="inlineStr">
        <is>
          <t>Heliophysics and space weather</t>
        </is>
      </c>
      <c r="D1924" s="24" t="inlineStr">
        <is>
          <t>other</t>
        </is>
      </c>
      <c r="E1924" s="24" t="inlineStr">
        <is>
          <t>ANZSRC-recognized research subject-area retrieval anchor</t>
        </is>
      </c>
    </row>
    <row r="1925">
      <c r="A1925" s="24" t="inlineStr">
        <is>
          <t>CF-510903</t>
        </is>
      </c>
      <c r="B1925" s="24" t="inlineStr">
        <is>
          <t>ANZ-510903</t>
        </is>
      </c>
      <c r="C1925" s="24" t="inlineStr">
        <is>
          <t>Mesospheric, thermospheric, ionospheric and magnetospheric physics</t>
        </is>
      </c>
      <c r="D1925" s="24" t="inlineStr">
        <is>
          <t>other</t>
        </is>
      </c>
      <c r="E1925" s="24" t="inlineStr">
        <is>
          <t>ANZSRC-recognized research subject-area retrieval anchor</t>
        </is>
      </c>
    </row>
    <row r="1926">
      <c r="A1926" s="24" t="inlineStr">
        <is>
          <t>CF-510904</t>
        </is>
      </c>
      <c r="B1926" s="24" t="inlineStr">
        <is>
          <t>ANZ-510904</t>
        </is>
      </c>
      <c r="C1926" s="24" t="inlineStr">
        <is>
          <t>Solar system energetic particles</t>
        </is>
      </c>
      <c r="D1926" s="24" t="inlineStr">
        <is>
          <t>other</t>
        </is>
      </c>
      <c r="E1926" s="24" t="inlineStr">
        <is>
          <t>ANZSRC-recognized research subject-area retrieval anchor</t>
        </is>
      </c>
    </row>
    <row r="1927">
      <c r="A1927" s="24" t="inlineStr">
        <is>
          <t>CF-510905</t>
        </is>
      </c>
      <c r="B1927" s="24" t="inlineStr">
        <is>
          <t>ANZ-510905</t>
        </is>
      </c>
      <c r="C1927" s="24" t="inlineStr">
        <is>
          <t>Solar system planetary science (excl. planetary geology)</t>
        </is>
      </c>
      <c r="D1927" s="24" t="inlineStr">
        <is>
          <t>other</t>
        </is>
      </c>
      <c r="E1927" s="24" t="inlineStr">
        <is>
          <t>ANZSRC-recognized research subject-area retrieval anchor</t>
        </is>
      </c>
    </row>
    <row r="1928">
      <c r="A1928" s="24" t="inlineStr">
        <is>
          <t>CF-510906</t>
        </is>
      </c>
      <c r="B1928" s="24" t="inlineStr">
        <is>
          <t>ANZ-510906</t>
        </is>
      </c>
      <c r="C1928" s="24" t="inlineStr">
        <is>
          <t>Space instrumentation</t>
        </is>
      </c>
      <c r="D1928" s="24" t="inlineStr">
        <is>
          <t>other</t>
        </is>
      </c>
      <c r="E1928" s="24" t="inlineStr">
        <is>
          <t>ANZSRC-recognized research subject-area retrieval anchor</t>
        </is>
      </c>
    </row>
    <row r="1929">
      <c r="A1929" s="24" t="inlineStr">
        <is>
          <t>CF-510999</t>
        </is>
      </c>
      <c r="B1929" s="24" t="inlineStr">
        <is>
          <t>ANZ-510999</t>
        </is>
      </c>
      <c r="C1929" s="24" t="inlineStr">
        <is>
          <t>Space sciences not elsewhere classified</t>
        </is>
      </c>
      <c r="D1929" s="24" t="inlineStr">
        <is>
          <t>other</t>
        </is>
      </c>
      <c r="E1929" s="24" t="inlineStr">
        <is>
          <t>ANZSRC-recognized research subject-area retrieval anchor</t>
        </is>
      </c>
    </row>
    <row r="1930">
      <c r="A1930" s="24" t="inlineStr">
        <is>
          <t>CF-511001</t>
        </is>
      </c>
      <c r="B1930" s="24" t="inlineStr">
        <is>
          <t>ANZ-511001</t>
        </is>
      </c>
      <c r="C1930" s="24" t="inlineStr">
        <is>
          <t>Accelerators</t>
        </is>
      </c>
      <c r="D1930" s="24" t="inlineStr">
        <is>
          <t>other</t>
        </is>
      </c>
      <c r="E1930" s="24" t="inlineStr">
        <is>
          <t>ANZSRC-recognized research subject-area retrieval anchor</t>
        </is>
      </c>
    </row>
    <row r="1931">
      <c r="A1931" s="24" t="inlineStr">
        <is>
          <t>CF-511002</t>
        </is>
      </c>
      <c r="B1931" s="24" t="inlineStr">
        <is>
          <t>ANZ-511002</t>
        </is>
      </c>
      <c r="C1931" s="24" t="inlineStr">
        <is>
          <t>Instruments and techniques</t>
        </is>
      </c>
      <c r="D1931" s="24" t="inlineStr">
        <is>
          <t>other</t>
        </is>
      </c>
      <c r="E1931" s="24" t="inlineStr">
        <is>
          <t>ANZSRC-recognized research subject-area retrieval anchor</t>
        </is>
      </c>
    </row>
    <row r="1932">
      <c r="A1932" s="24" t="inlineStr">
        <is>
          <t>CF-511003</t>
        </is>
      </c>
      <c r="B1932" s="24" t="inlineStr">
        <is>
          <t>ANZ-511003</t>
        </is>
      </c>
      <c r="C1932" s="24" t="inlineStr">
        <is>
          <t>Synchrotrons</t>
        </is>
      </c>
      <c r="D1932" s="24" t="inlineStr">
        <is>
          <t>other</t>
        </is>
      </c>
      <c r="E1932" s="24" t="inlineStr">
        <is>
          <t>ANZSRC-recognized research subject-area retrieval anchor</t>
        </is>
      </c>
    </row>
    <row r="1933">
      <c r="A1933" s="24" t="inlineStr">
        <is>
          <t>CF-511099</t>
        </is>
      </c>
      <c r="B1933" s="24" t="inlineStr">
        <is>
          <t>ANZ-511099</t>
        </is>
      </c>
      <c r="C1933" s="24" t="inlineStr">
        <is>
          <t>Synchrotrons and accelerators not elsewhere classified</t>
        </is>
      </c>
      <c r="D1933" s="24" t="inlineStr">
        <is>
          <t>other</t>
        </is>
      </c>
      <c r="E1933" s="24" t="inlineStr">
        <is>
          <t>ANZSRC-recognized research subject-area retrieval anchor</t>
        </is>
      </c>
    </row>
    <row r="1934">
      <c r="A1934" s="24" t="inlineStr">
        <is>
          <t>CF-519901</t>
        </is>
      </c>
      <c r="B1934" s="24" t="inlineStr">
        <is>
          <t>ANZ-519901</t>
        </is>
      </c>
      <c r="C1934" s="24" t="inlineStr">
        <is>
          <t>Complex physical systems</t>
        </is>
      </c>
      <c r="D1934" s="24" t="inlineStr">
        <is>
          <t>other</t>
        </is>
      </c>
      <c r="E1934" s="24" t="inlineStr">
        <is>
          <t>ANZSRC-recognized research subject-area retrieval anchor</t>
        </is>
      </c>
    </row>
    <row r="1935">
      <c r="A1935" s="24" t="inlineStr">
        <is>
          <t>CF-519999</t>
        </is>
      </c>
      <c r="B1935" s="24" t="inlineStr">
        <is>
          <t>ANZ-519999</t>
        </is>
      </c>
      <c r="C1935" s="24" t="inlineStr">
        <is>
          <t>Other physical sciences not elsewhere classified</t>
        </is>
      </c>
      <c r="D1935" s="24" t="inlineStr">
        <is>
          <t>other</t>
        </is>
      </c>
      <c r="E1935" s="24" t="inlineStr">
        <is>
          <t>ANZSRC-recognized research subject-area retrieval anchor</t>
        </is>
      </c>
    </row>
    <row r="1936">
      <c r="A1936" s="24" t="inlineStr">
        <is>
          <t>CF-520101</t>
        </is>
      </c>
      <c r="B1936" s="24" t="inlineStr">
        <is>
          <t>ANZ-520101</t>
        </is>
      </c>
      <c r="C1936" s="24" t="inlineStr">
        <is>
          <t>Child and adolescent development</t>
        </is>
      </c>
      <c r="D1936" s="24" t="inlineStr">
        <is>
          <t>other</t>
        </is>
      </c>
      <c r="E1936" s="24" t="inlineStr">
        <is>
          <t>ANZSRC-recognized research subject-area retrieval anchor</t>
        </is>
      </c>
    </row>
    <row r="1937">
      <c r="A1937" s="24" t="inlineStr">
        <is>
          <t>CF-520102</t>
        </is>
      </c>
      <c r="B1937" s="24" t="inlineStr">
        <is>
          <t>ANZ-520102</t>
        </is>
      </c>
      <c r="C1937" s="24" t="inlineStr">
        <is>
          <t>Educational psychology</t>
        </is>
      </c>
      <c r="D1937" s="24" t="inlineStr">
        <is>
          <t>other</t>
        </is>
      </c>
      <c r="E1937" s="24" t="inlineStr">
        <is>
          <t>ANZSRC-recognized research subject-area retrieval anchor</t>
        </is>
      </c>
    </row>
    <row r="1938">
      <c r="A1938" s="24" t="inlineStr">
        <is>
          <t>CF-520103</t>
        </is>
      </c>
      <c r="B1938" s="24" t="inlineStr">
        <is>
          <t>ANZ-520103</t>
        </is>
      </c>
      <c r="C1938" s="24" t="inlineStr">
        <is>
          <t>Forensic psychology</t>
        </is>
      </c>
      <c r="D1938" s="24" t="inlineStr">
        <is>
          <t>other</t>
        </is>
      </c>
      <c r="E1938" s="24" t="inlineStr">
        <is>
          <t>ANZSRC-recognized research subject-area retrieval anchor</t>
        </is>
      </c>
    </row>
    <row r="1939">
      <c r="A1939" s="24" t="inlineStr">
        <is>
          <t>CF-520104</t>
        </is>
      </c>
      <c r="B1939" s="24" t="inlineStr">
        <is>
          <t>ANZ-520104</t>
        </is>
      </c>
      <c r="C1939" s="24" t="inlineStr">
        <is>
          <t>Industrial and organisational psychology (incl. human factors)</t>
        </is>
      </c>
      <c r="D1939" s="24" t="inlineStr">
        <is>
          <t>other</t>
        </is>
      </c>
      <c r="E1939" s="24" t="inlineStr">
        <is>
          <t>ANZSRC-recognized research subject-area retrieval anchor</t>
        </is>
      </c>
    </row>
    <row r="1940">
      <c r="A1940" s="24" t="inlineStr">
        <is>
          <t>CF-520105</t>
        </is>
      </c>
      <c r="B1940" s="24" t="inlineStr">
        <is>
          <t>ANZ-520105</t>
        </is>
      </c>
      <c r="C1940" s="24" t="inlineStr">
        <is>
          <t>Psychological methodology, design and analysis</t>
        </is>
      </c>
      <c r="D1940" s="24" t="inlineStr">
        <is>
          <t>other</t>
        </is>
      </c>
      <c r="E1940" s="24" t="inlineStr">
        <is>
          <t>ANZSRC-recognized research subject-area retrieval anchor</t>
        </is>
      </c>
    </row>
    <row r="1941">
      <c r="A1941" s="24" t="inlineStr">
        <is>
          <t>CF-520106</t>
        </is>
      </c>
      <c r="B1941" s="24" t="inlineStr">
        <is>
          <t>ANZ-520106</t>
        </is>
      </c>
      <c r="C1941" s="24" t="inlineStr">
        <is>
          <t>Psychology of ageing</t>
        </is>
      </c>
      <c r="D1941" s="24" t="inlineStr">
        <is>
          <t>other</t>
        </is>
      </c>
      <c r="E1941" s="24" t="inlineStr">
        <is>
          <t>ANZSRC-recognized research subject-area retrieval anchor</t>
        </is>
      </c>
    </row>
    <row r="1942">
      <c r="A1942" s="24" t="inlineStr">
        <is>
          <t>CF-520107</t>
        </is>
      </c>
      <c r="B1942" s="24" t="inlineStr">
        <is>
          <t>ANZ-520107</t>
        </is>
      </c>
      <c r="C1942" s="24" t="inlineStr">
        <is>
          <t>Sport and exercise psychology</t>
        </is>
      </c>
      <c r="D1942" s="24" t="inlineStr">
        <is>
          <t>other</t>
        </is>
      </c>
      <c r="E1942" s="24" t="inlineStr">
        <is>
          <t>ANZSRC-recognized research subject-area retrieval anchor</t>
        </is>
      </c>
    </row>
    <row r="1943">
      <c r="A1943" s="24" t="inlineStr">
        <is>
          <t>CF-520108</t>
        </is>
      </c>
      <c r="B1943" s="24" t="inlineStr">
        <is>
          <t>ANZ-520108</t>
        </is>
      </c>
      <c r="C1943" s="24" t="inlineStr">
        <is>
          <t>Testing, assessment and psychometrics</t>
        </is>
      </c>
      <c r="D1943" s="24" t="inlineStr">
        <is>
          <t>other</t>
        </is>
      </c>
      <c r="E1943" s="24" t="inlineStr">
        <is>
          <t>ANZSRC-recognized research subject-area retrieval anchor</t>
        </is>
      </c>
    </row>
    <row r="1944">
      <c r="A1944" s="24" t="inlineStr">
        <is>
          <t>CF-520199</t>
        </is>
      </c>
      <c r="B1944" s="24" t="inlineStr">
        <is>
          <t>ANZ-520199</t>
        </is>
      </c>
      <c r="C1944" s="24" t="inlineStr">
        <is>
          <t>Applied and developmental psychology not elsewhere classified</t>
        </is>
      </c>
      <c r="D1944" s="24" t="inlineStr">
        <is>
          <t>other</t>
        </is>
      </c>
      <c r="E1944" s="24" t="inlineStr">
        <is>
          <t>ANZSRC-recognized research subject-area retrieval anchor</t>
        </is>
      </c>
    </row>
    <row r="1945">
      <c r="A1945" s="24" t="inlineStr">
        <is>
          <t>CF-520201</t>
        </is>
      </c>
      <c r="B1945" s="24" t="inlineStr">
        <is>
          <t>ANZ-520201</t>
        </is>
      </c>
      <c r="C1945" s="24" t="inlineStr">
        <is>
          <t>Behavioural genetics</t>
        </is>
      </c>
      <c r="D1945" s="24" t="inlineStr">
        <is>
          <t>other</t>
        </is>
      </c>
      <c r="E1945" s="24" t="inlineStr">
        <is>
          <t>ANZSRC-recognized research subject-area retrieval anchor</t>
        </is>
      </c>
    </row>
    <row r="1946">
      <c r="A1946" s="24" t="inlineStr">
        <is>
          <t>CF-520202</t>
        </is>
      </c>
      <c r="B1946" s="24" t="inlineStr">
        <is>
          <t>ANZ-520202</t>
        </is>
      </c>
      <c r="C1946" s="24" t="inlineStr">
        <is>
          <t>Behavioural neuroscience</t>
        </is>
      </c>
      <c r="D1946" s="24" t="inlineStr">
        <is>
          <t>other</t>
        </is>
      </c>
      <c r="E1946" s="24" t="inlineStr">
        <is>
          <t>ANZSRC-recognized research subject-area retrieval anchor</t>
        </is>
      </c>
    </row>
    <row r="1947">
      <c r="A1947" s="24" t="inlineStr">
        <is>
          <t>CF-520203</t>
        </is>
      </c>
      <c r="B1947" s="24" t="inlineStr">
        <is>
          <t>ANZ-520203</t>
        </is>
      </c>
      <c r="C1947" s="24" t="inlineStr">
        <is>
          <t>Cognitive neuroscience</t>
        </is>
      </c>
      <c r="D1947" s="24" t="inlineStr">
        <is>
          <t>other</t>
        </is>
      </c>
      <c r="E1947" s="24" t="inlineStr">
        <is>
          <t>ANZSRC-recognized research subject-area retrieval anchor</t>
        </is>
      </c>
    </row>
    <row r="1948">
      <c r="A1948" s="24" t="inlineStr">
        <is>
          <t>CF-520204</t>
        </is>
      </c>
      <c r="B1948" s="24" t="inlineStr">
        <is>
          <t>ANZ-520204</t>
        </is>
      </c>
      <c r="C1948" s="24" t="inlineStr">
        <is>
          <t>Evolutionary psychological studies</t>
        </is>
      </c>
      <c r="D1948" s="24" t="inlineStr">
        <is>
          <t>other</t>
        </is>
      </c>
      <c r="E1948" s="24" t="inlineStr">
        <is>
          <t>ANZSRC-recognized research subject-area retrieval anchor</t>
        </is>
      </c>
    </row>
    <row r="1949">
      <c r="A1949" s="24" t="inlineStr">
        <is>
          <t>CF-520205</t>
        </is>
      </c>
      <c r="B1949" s="24" t="inlineStr">
        <is>
          <t>ANZ-520205</t>
        </is>
      </c>
      <c r="C1949" s="24" t="inlineStr">
        <is>
          <t>Psychopharmacology</t>
        </is>
      </c>
      <c r="D1949" s="24" t="inlineStr">
        <is>
          <t>other</t>
        </is>
      </c>
      <c r="E1949" s="24" t="inlineStr">
        <is>
          <t>ANZSRC-recognized research subject-area retrieval anchor</t>
        </is>
      </c>
    </row>
    <row r="1950">
      <c r="A1950" s="24" t="inlineStr">
        <is>
          <t>CF-520206</t>
        </is>
      </c>
      <c r="B1950" s="24" t="inlineStr">
        <is>
          <t>ANZ-520206</t>
        </is>
      </c>
      <c r="C1950" s="24" t="inlineStr">
        <is>
          <t>Psychophysiology</t>
        </is>
      </c>
      <c r="D1950" s="24" t="inlineStr">
        <is>
          <t>other</t>
        </is>
      </c>
      <c r="E1950" s="24" t="inlineStr">
        <is>
          <t>ANZSRC-recognized research subject-area retrieval anchor</t>
        </is>
      </c>
    </row>
    <row r="1951">
      <c r="A1951" s="24" t="inlineStr">
        <is>
          <t>CF-520207</t>
        </is>
      </c>
      <c r="B1951" s="24" t="inlineStr">
        <is>
          <t>ANZ-520207</t>
        </is>
      </c>
      <c r="C1951" s="24" t="inlineStr">
        <is>
          <t>Social and affective neuroscience</t>
        </is>
      </c>
      <c r="D1951" s="24" t="inlineStr">
        <is>
          <t>other</t>
        </is>
      </c>
      <c r="E1951" s="24" t="inlineStr">
        <is>
          <t>ANZSRC-recognized research subject-area retrieval anchor</t>
        </is>
      </c>
    </row>
    <row r="1952">
      <c r="A1952" s="24" t="inlineStr">
        <is>
          <t>CF-520299</t>
        </is>
      </c>
      <c r="B1952" s="24" t="inlineStr">
        <is>
          <t>ANZ-520299</t>
        </is>
      </c>
      <c r="C1952" s="24" t="inlineStr">
        <is>
          <t>Biological psychology not elsewhere classified</t>
        </is>
      </c>
      <c r="D1952" s="24" t="inlineStr">
        <is>
          <t>other</t>
        </is>
      </c>
      <c r="E1952" s="24" t="inlineStr">
        <is>
          <t>ANZSRC-recognized research subject-area retrieval anchor</t>
        </is>
      </c>
    </row>
    <row r="1953">
      <c r="A1953" s="24" t="inlineStr">
        <is>
          <t>CF-520301</t>
        </is>
      </c>
      <c r="B1953" s="24" t="inlineStr">
        <is>
          <t>ANZ-520301</t>
        </is>
      </c>
      <c r="C1953" s="24" t="inlineStr">
        <is>
          <t>Clinical neuropsychology</t>
        </is>
      </c>
      <c r="D1953" s="24" t="inlineStr">
        <is>
          <t>other</t>
        </is>
      </c>
      <c r="E1953" s="24" t="inlineStr">
        <is>
          <t>ANZSRC-recognized research subject-area retrieval anchor</t>
        </is>
      </c>
    </row>
    <row r="1954">
      <c r="A1954" s="24" t="inlineStr">
        <is>
          <t>CF-520302</t>
        </is>
      </c>
      <c r="B1954" s="24" t="inlineStr">
        <is>
          <t>ANZ-520302</t>
        </is>
      </c>
      <c r="C1954" s="24" t="inlineStr">
        <is>
          <t>Clinical psychology</t>
        </is>
      </c>
      <c r="D1954" s="24" t="inlineStr">
        <is>
          <t>other</t>
        </is>
      </c>
      <c r="E1954" s="24" t="inlineStr">
        <is>
          <t>ANZSRC-recognized research subject-area retrieval anchor</t>
        </is>
      </c>
    </row>
    <row r="1955">
      <c r="A1955" s="24" t="inlineStr">
        <is>
          <t>CF-520303</t>
        </is>
      </c>
      <c r="B1955" s="24" t="inlineStr">
        <is>
          <t>ANZ-520303</t>
        </is>
      </c>
      <c r="C1955" s="24" t="inlineStr">
        <is>
          <t>Counselling psychology</t>
        </is>
      </c>
      <c r="D1955" s="24" t="inlineStr">
        <is>
          <t>other</t>
        </is>
      </c>
      <c r="E1955" s="24" t="inlineStr">
        <is>
          <t>ANZSRC-recognized research subject-area retrieval anchor</t>
        </is>
      </c>
    </row>
    <row r="1956">
      <c r="A1956" s="24" t="inlineStr">
        <is>
          <t>CF-520304</t>
        </is>
      </c>
      <c r="B1956" s="24" t="inlineStr">
        <is>
          <t>ANZ-520304</t>
        </is>
      </c>
      <c r="C1956" s="24" t="inlineStr">
        <is>
          <t>Health psychology</t>
        </is>
      </c>
      <c r="D1956" s="24" t="inlineStr">
        <is>
          <t>other</t>
        </is>
      </c>
      <c r="E1956" s="24" t="inlineStr">
        <is>
          <t>ANZSRC-recognized research subject-area retrieval anchor</t>
        </is>
      </c>
    </row>
    <row r="1957">
      <c r="A1957" s="24" t="inlineStr">
        <is>
          <t>CF-520399</t>
        </is>
      </c>
      <c r="B1957" s="24" t="inlineStr">
        <is>
          <t>ANZ-520399</t>
        </is>
      </c>
      <c r="C1957" s="24" t="inlineStr">
        <is>
          <t>Clinical and health psychology not elsewhere classified</t>
        </is>
      </c>
      <c r="D1957" s="24" t="inlineStr">
        <is>
          <t>other</t>
        </is>
      </c>
      <c r="E1957" s="24" t="inlineStr">
        <is>
          <t>ANZSRC-recognized research subject-area retrieval anchor</t>
        </is>
      </c>
    </row>
    <row r="1958">
      <c r="A1958" s="24" t="inlineStr">
        <is>
          <t>CF-520401</t>
        </is>
      </c>
      <c r="B1958" s="24" t="inlineStr">
        <is>
          <t>ANZ-520401</t>
        </is>
      </c>
      <c r="C1958" s="24" t="inlineStr">
        <is>
          <t>Cognition</t>
        </is>
      </c>
      <c r="D1958" s="24" t="inlineStr">
        <is>
          <t>other</t>
        </is>
      </c>
      <c r="E1958" s="24" t="inlineStr">
        <is>
          <t>ANZSRC-recognized research subject-area retrieval anchor</t>
        </is>
      </c>
    </row>
    <row r="1959">
      <c r="A1959" s="24" t="inlineStr">
        <is>
          <t>CF-520402</t>
        </is>
      </c>
      <c r="B1959" s="24" t="inlineStr">
        <is>
          <t>ANZ-520402</t>
        </is>
      </c>
      <c r="C1959" s="24" t="inlineStr">
        <is>
          <t>Decision making</t>
        </is>
      </c>
      <c r="D1959" s="24" t="inlineStr">
        <is>
          <t>other</t>
        </is>
      </c>
      <c r="E1959" s="24" t="inlineStr">
        <is>
          <t>ANZSRC-recognized research subject-area retrieval anchor</t>
        </is>
      </c>
    </row>
    <row r="1960">
      <c r="A1960" s="24" t="inlineStr">
        <is>
          <t>CF-520403</t>
        </is>
      </c>
      <c r="B1960" s="24" t="inlineStr">
        <is>
          <t>ANZ-520403</t>
        </is>
      </c>
      <c r="C1960" s="24" t="inlineStr">
        <is>
          <t>Learning, motivation and emotion</t>
        </is>
      </c>
      <c r="D1960" s="24" t="inlineStr">
        <is>
          <t>other</t>
        </is>
      </c>
      <c r="E1960" s="24" t="inlineStr">
        <is>
          <t>ANZSRC-recognized research subject-area retrieval anchor</t>
        </is>
      </c>
    </row>
    <row r="1961">
      <c r="A1961" s="24" t="inlineStr">
        <is>
          <t>CF-520404</t>
        </is>
      </c>
      <c r="B1961" s="24" t="inlineStr">
        <is>
          <t>ANZ-520404</t>
        </is>
      </c>
      <c r="C1961" s="24" t="inlineStr">
        <is>
          <t>Memory and attention</t>
        </is>
      </c>
      <c r="D1961" s="24" t="inlineStr">
        <is>
          <t>other</t>
        </is>
      </c>
      <c r="E1961" s="24" t="inlineStr">
        <is>
          <t>ANZSRC-recognized research subject-area retrieval anchor</t>
        </is>
      </c>
    </row>
    <row r="1962">
      <c r="A1962" s="24" t="inlineStr">
        <is>
          <t>CF-520405</t>
        </is>
      </c>
      <c r="B1962" s="24" t="inlineStr">
        <is>
          <t>ANZ-520405</t>
        </is>
      </c>
      <c r="C1962" s="24" t="inlineStr">
        <is>
          <t>Psycholinguistics (incl. speech production and comprehension)</t>
        </is>
      </c>
      <c r="D1962" s="24" t="inlineStr">
        <is>
          <t>other</t>
        </is>
      </c>
      <c r="E1962" s="24" t="inlineStr">
        <is>
          <t>ANZSRC-recognized research subject-area retrieval anchor</t>
        </is>
      </c>
    </row>
    <row r="1963">
      <c r="A1963" s="24" t="inlineStr">
        <is>
          <t>CF-520406</t>
        </is>
      </c>
      <c r="B1963" s="24" t="inlineStr">
        <is>
          <t>ANZ-520406</t>
        </is>
      </c>
      <c r="C1963" s="24" t="inlineStr">
        <is>
          <t>Sensory processes, perception and performance</t>
        </is>
      </c>
      <c r="D1963" s="24" t="inlineStr">
        <is>
          <t>other</t>
        </is>
      </c>
      <c r="E1963" s="24" t="inlineStr">
        <is>
          <t>ANZSRC-recognized research subject-area retrieval anchor</t>
        </is>
      </c>
    </row>
    <row r="1964">
      <c r="A1964" s="24" t="inlineStr">
        <is>
          <t>CF-520499</t>
        </is>
      </c>
      <c r="B1964" s="24" t="inlineStr">
        <is>
          <t>ANZ-520499</t>
        </is>
      </c>
      <c r="C1964" s="24" t="inlineStr">
        <is>
          <t>Cognitive and computational psychology not elsewhere classified</t>
        </is>
      </c>
      <c r="D1964" s="24" t="inlineStr">
        <is>
          <t>other</t>
        </is>
      </c>
      <c r="E1964" s="24" t="inlineStr">
        <is>
          <t>ANZSRC-recognized research subject-area retrieval anchor</t>
        </is>
      </c>
    </row>
    <row r="1965">
      <c r="A1965" s="24" t="inlineStr">
        <is>
          <t>CF-520501</t>
        </is>
      </c>
      <c r="B1965" s="24" t="inlineStr">
        <is>
          <t>ANZ-520501</t>
        </is>
      </c>
      <c r="C1965" s="24" t="inlineStr">
        <is>
          <t>Community psychology</t>
        </is>
      </c>
      <c r="D1965" s="24" t="inlineStr">
        <is>
          <t>other</t>
        </is>
      </c>
      <c r="E1965" s="24" t="inlineStr">
        <is>
          <t>ANZSRC-recognized research subject-area retrieval anchor</t>
        </is>
      </c>
    </row>
    <row r="1966">
      <c r="A1966" s="24" t="inlineStr">
        <is>
          <t>CF-520502</t>
        </is>
      </c>
      <c r="B1966" s="24" t="inlineStr">
        <is>
          <t>ANZ-520502</t>
        </is>
      </c>
      <c r="C1966" s="24" t="inlineStr">
        <is>
          <t>Gender psychology</t>
        </is>
      </c>
      <c r="D1966" s="24" t="inlineStr">
        <is>
          <t>other</t>
        </is>
      </c>
      <c r="E1966" s="24" t="inlineStr">
        <is>
          <t>ANZSRC-recognized research subject-area retrieval anchor</t>
        </is>
      </c>
    </row>
    <row r="1967">
      <c r="A1967" s="24" t="inlineStr">
        <is>
          <t>CF-520503</t>
        </is>
      </c>
      <c r="B1967" s="24" t="inlineStr">
        <is>
          <t>ANZ-520503</t>
        </is>
      </c>
      <c r="C1967" s="24" t="inlineStr">
        <is>
          <t>Personality and individual differences</t>
        </is>
      </c>
      <c r="D1967" s="24" t="inlineStr">
        <is>
          <t>other</t>
        </is>
      </c>
      <c r="E1967" s="24" t="inlineStr">
        <is>
          <t>ANZSRC-recognized research subject-area retrieval anchor</t>
        </is>
      </c>
    </row>
    <row r="1968">
      <c r="A1968" s="24" t="inlineStr">
        <is>
          <t>CF-520504</t>
        </is>
      </c>
      <c r="B1968" s="24" t="inlineStr">
        <is>
          <t>ANZ-520504</t>
        </is>
      </c>
      <c r="C1968" s="24" t="inlineStr">
        <is>
          <t>Psychology of religion</t>
        </is>
      </c>
      <c r="D1968" s="24" t="inlineStr">
        <is>
          <t>other</t>
        </is>
      </c>
      <c r="E1968" s="24" t="inlineStr">
        <is>
          <t>ANZSRC-recognized research subject-area retrieval anchor</t>
        </is>
      </c>
    </row>
    <row r="1969">
      <c r="A1969" s="24" t="inlineStr">
        <is>
          <t>CF-520505</t>
        </is>
      </c>
      <c r="B1969" s="24" t="inlineStr">
        <is>
          <t>ANZ-520505</t>
        </is>
      </c>
      <c r="C1969" s="24" t="inlineStr">
        <is>
          <t>Social psychology</t>
        </is>
      </c>
      <c r="D1969" s="24" t="inlineStr">
        <is>
          <t>other</t>
        </is>
      </c>
      <c r="E1969" s="24" t="inlineStr">
        <is>
          <t>ANZSRC-recognized research subject-area retrieval anchor</t>
        </is>
      </c>
    </row>
    <row r="1970">
      <c r="A1970" s="24" t="inlineStr">
        <is>
          <t>CF-520599</t>
        </is>
      </c>
      <c r="B1970" s="24" t="inlineStr">
        <is>
          <t>ANZ-520599</t>
        </is>
      </c>
      <c r="C1970" s="24" t="inlineStr">
        <is>
          <t>Social and personality psychology not elsewhere classified</t>
        </is>
      </c>
      <c r="D1970" s="24" t="inlineStr">
        <is>
          <t>other</t>
        </is>
      </c>
      <c r="E1970" s="24" t="inlineStr">
        <is>
          <t>ANZSRC-recognized research subject-area retrieval anchor</t>
        </is>
      </c>
    </row>
    <row r="1971">
      <c r="A1971" s="24" t="inlineStr">
        <is>
          <t>CF-529999</t>
        </is>
      </c>
      <c r="B1971" s="24" t="inlineStr">
        <is>
          <t>ANZ-529999</t>
        </is>
      </c>
      <c r="C1971" s="24" t="inlineStr">
        <is>
          <t>Other psychology not elsewhere classified</t>
        </is>
      </c>
      <c r="D1971" s="24" t="inlineStr">
        <is>
          <t>other</t>
        </is>
      </c>
      <c r="E1971" s="24" t="inlineStr">
        <is>
          <t>ANZSRC-recognized research subject-area retrieval anchor</t>
        </is>
      </c>
    </row>
    <row r="1972">
      <c r="A1972" s="24" t="inlineStr">
        <is>
          <t>C000001</t>
        </is>
      </c>
      <c r="B1972" s="24" t="inlineStr">
        <is>
          <t>ANZ-3001</t>
        </is>
      </c>
      <c r="C1972" s="24" t="inlineStr">
        <is>
          <t>Agricultural biotechnology</t>
        </is>
      </c>
      <c r="D1972" s="24" t="inlineStr">
        <is>
          <t>other</t>
        </is>
      </c>
      <c r="E1972" s="24" t="inlineStr">
        <is>
          <t>Field-native retrieval concept derived from the ANZSRC group scaffold: Agricultural biotechnology.</t>
        </is>
      </c>
    </row>
    <row r="1973">
      <c r="A1973" s="24" t="inlineStr">
        <is>
          <t>C000002</t>
        </is>
      </c>
      <c r="B1973" s="24" t="inlineStr">
        <is>
          <t>ANZ-3002</t>
        </is>
      </c>
      <c r="C1973" s="24" t="inlineStr">
        <is>
          <t>Agriculture, land and farm management</t>
        </is>
      </c>
      <c r="D1973" s="24" t="inlineStr">
        <is>
          <t>other</t>
        </is>
      </c>
      <c r="E1973" s="24" t="inlineStr">
        <is>
          <t>Field-native retrieval concept derived from the ANZSRC group scaffold: Agriculture, land and farm management.</t>
        </is>
      </c>
    </row>
    <row r="1974">
      <c r="A1974" s="24" t="inlineStr">
        <is>
          <t>C000003</t>
        </is>
      </c>
      <c r="B1974" s="24" t="inlineStr">
        <is>
          <t>ANZ-3003</t>
        </is>
      </c>
      <c r="C1974" s="24" t="inlineStr">
        <is>
          <t>Animal production</t>
        </is>
      </c>
      <c r="D1974" s="24" t="inlineStr">
        <is>
          <t>process</t>
        </is>
      </c>
      <c r="E1974" s="24" t="inlineStr">
        <is>
          <t>Field-native retrieval concept derived from the ANZSRC group scaffold: Animal production.</t>
        </is>
      </c>
    </row>
    <row r="1975">
      <c r="A1975" s="24" t="inlineStr">
        <is>
          <t>C000004</t>
        </is>
      </c>
      <c r="B1975" s="24" t="inlineStr">
        <is>
          <t>ANZ-3004</t>
        </is>
      </c>
      <c r="C1975" s="24" t="inlineStr">
        <is>
          <t>Crop and pasture production</t>
        </is>
      </c>
      <c r="D1975" s="24" t="inlineStr">
        <is>
          <t>process</t>
        </is>
      </c>
      <c r="E1975" s="24" t="inlineStr">
        <is>
          <t>Field-native retrieval concept derived from the ANZSRC group scaffold: Crop and pasture production.</t>
        </is>
      </c>
    </row>
    <row r="1976">
      <c r="A1976" s="24" t="inlineStr">
        <is>
          <t>C000005</t>
        </is>
      </c>
      <c r="B1976" s="24" t="inlineStr">
        <is>
          <t>ANZ-3005</t>
        </is>
      </c>
      <c r="C1976" s="24" t="inlineStr">
        <is>
          <t>Fisheries sciences</t>
        </is>
      </c>
      <c r="D1976" s="24" t="inlineStr">
        <is>
          <t>other</t>
        </is>
      </c>
      <c r="E1976" s="24" t="inlineStr">
        <is>
          <t>Field-native retrieval concept derived from the ANZSRC group scaffold: Fisheries sciences.</t>
        </is>
      </c>
    </row>
    <row r="1977">
      <c r="A1977" s="24" t="inlineStr">
        <is>
          <t>C000006</t>
        </is>
      </c>
      <c r="B1977" s="24" t="inlineStr">
        <is>
          <t>ANZ-3006</t>
        </is>
      </c>
      <c r="C1977" s="24" t="inlineStr">
        <is>
          <t>Food sciences</t>
        </is>
      </c>
      <c r="D1977" s="24" t="inlineStr">
        <is>
          <t>other</t>
        </is>
      </c>
      <c r="E1977" s="24" t="inlineStr">
        <is>
          <t>Field-native retrieval concept derived from the ANZSRC group scaffold: Food sciences.</t>
        </is>
      </c>
    </row>
    <row r="1978">
      <c r="A1978" s="24" t="inlineStr">
        <is>
          <t>C000007</t>
        </is>
      </c>
      <c r="B1978" s="24" t="inlineStr">
        <is>
          <t>ANZ-3007</t>
        </is>
      </c>
      <c r="C1978" s="24" t="inlineStr">
        <is>
          <t>Forestry sciences</t>
        </is>
      </c>
      <c r="D1978" s="24" t="inlineStr">
        <is>
          <t>other</t>
        </is>
      </c>
      <c r="E1978" s="24" t="inlineStr">
        <is>
          <t>Field-native retrieval concept derived from the ANZSRC group scaffold: Forestry sciences.</t>
        </is>
      </c>
    </row>
    <row r="1979">
      <c r="A1979" s="24" t="inlineStr">
        <is>
          <t>C000008</t>
        </is>
      </c>
      <c r="B1979" s="24" t="inlineStr">
        <is>
          <t>ANZ-3008</t>
        </is>
      </c>
      <c r="C1979" s="24" t="inlineStr">
        <is>
          <t>Horticultural production</t>
        </is>
      </c>
      <c r="D1979" s="24" t="inlineStr">
        <is>
          <t>process</t>
        </is>
      </c>
      <c r="E1979" s="24" t="inlineStr">
        <is>
          <t>Field-native retrieval concept derived from the ANZSRC group scaffold: Horticultural production.</t>
        </is>
      </c>
    </row>
    <row r="1980">
      <c r="A1980" s="24" t="inlineStr">
        <is>
          <t>C000009</t>
        </is>
      </c>
      <c r="B1980" s="24" t="inlineStr">
        <is>
          <t>ANZ-3009</t>
        </is>
      </c>
      <c r="C1980" s="24" t="inlineStr">
        <is>
          <t>Veterinary sciences</t>
        </is>
      </c>
      <c r="D1980" s="24" t="inlineStr">
        <is>
          <t>other</t>
        </is>
      </c>
      <c r="E1980" s="24" t="inlineStr">
        <is>
          <t>Field-native retrieval concept derived from the ANZSRC group scaffold: Veterinary sciences.</t>
        </is>
      </c>
    </row>
    <row r="1981">
      <c r="A1981" s="24" t="inlineStr">
        <is>
          <t>C000010</t>
        </is>
      </c>
      <c r="B1981" s="24" t="inlineStr">
        <is>
          <t>ANZ-3099</t>
        </is>
      </c>
      <c r="C1981" s="24" t="inlineStr">
        <is>
          <t>Other agricultural, veterinary and food sciences</t>
        </is>
      </c>
      <c r="D1981" s="24" t="inlineStr">
        <is>
          <t>other</t>
        </is>
      </c>
      <c r="E1981" s="24" t="inlineStr">
        <is>
          <t>Field-native retrieval concept derived from the ANZSRC group scaffold: Other agricultural, veterinary and food sciences.</t>
        </is>
      </c>
    </row>
    <row r="1982">
      <c r="A1982" s="24" t="inlineStr">
        <is>
          <t>C000011</t>
        </is>
      </c>
      <c r="B1982" s="24" t="inlineStr">
        <is>
          <t>ANZ-3101</t>
        </is>
      </c>
      <c r="C1982" s="24" t="inlineStr">
        <is>
          <t>Biochemistry and cell biology</t>
        </is>
      </c>
      <c r="D1982" s="24" t="inlineStr">
        <is>
          <t>other</t>
        </is>
      </c>
      <c r="E1982" s="24" t="inlineStr">
        <is>
          <t>Field-native retrieval concept derived from the ANZSRC group scaffold: Biochemistry and cell biology.</t>
        </is>
      </c>
    </row>
    <row r="1983">
      <c r="A1983" s="24" t="inlineStr">
        <is>
          <t>C000012</t>
        </is>
      </c>
      <c r="B1983" s="24" t="inlineStr">
        <is>
          <t>ANZ-3102</t>
        </is>
      </c>
      <c r="C1983" s="24" t="inlineStr">
        <is>
          <t>Bioinformatics and computational biology</t>
        </is>
      </c>
      <c r="D1983" s="24" t="inlineStr">
        <is>
          <t>other</t>
        </is>
      </c>
      <c r="E1983" s="24" t="inlineStr">
        <is>
          <t>Field-native retrieval concept derived from the ANZSRC group scaffold: Bioinformatics and computational biology.</t>
        </is>
      </c>
    </row>
    <row r="1984">
      <c r="A1984" s="24" t="inlineStr">
        <is>
          <t>C000013</t>
        </is>
      </c>
      <c r="B1984" s="24" t="inlineStr">
        <is>
          <t>ANZ-3103</t>
        </is>
      </c>
      <c r="C1984" s="24" t="inlineStr">
        <is>
          <t>Ecology</t>
        </is>
      </c>
      <c r="D1984" s="24" t="inlineStr">
        <is>
          <t>other</t>
        </is>
      </c>
      <c r="E1984" s="24" t="inlineStr">
        <is>
          <t>Field-native retrieval concept derived from the ANZSRC group scaffold: Ecology.</t>
        </is>
      </c>
    </row>
    <row r="1985">
      <c r="A1985" s="24" t="inlineStr">
        <is>
          <t>C000014</t>
        </is>
      </c>
      <c r="B1985" s="24" t="inlineStr">
        <is>
          <t>ANZ-3104</t>
        </is>
      </c>
      <c r="C1985" s="24" t="inlineStr">
        <is>
          <t>Evolutionary biology</t>
        </is>
      </c>
      <c r="D1985" s="24" t="inlineStr">
        <is>
          <t>process</t>
        </is>
      </c>
      <c r="E1985" s="24" t="inlineStr">
        <is>
          <t>Field-native retrieval concept derived from the ANZSRC group scaffold: Evolutionary biology.</t>
        </is>
      </c>
    </row>
    <row r="1986">
      <c r="A1986" s="24" t="inlineStr">
        <is>
          <t>C000015</t>
        </is>
      </c>
      <c r="B1986" s="24" t="inlineStr">
        <is>
          <t>ANZ-3105</t>
        </is>
      </c>
      <c r="C1986" s="24" t="inlineStr">
        <is>
          <t>Genetics</t>
        </is>
      </c>
      <c r="D1986" s="24" t="inlineStr">
        <is>
          <t>other</t>
        </is>
      </c>
      <c r="E1986" s="24" t="inlineStr">
        <is>
          <t>Field-native retrieval concept derived from the ANZSRC group scaffold: Genetics.</t>
        </is>
      </c>
    </row>
    <row r="1987">
      <c r="A1987" s="24" t="inlineStr">
        <is>
          <t>C000016</t>
        </is>
      </c>
      <c r="B1987" s="24" t="inlineStr">
        <is>
          <t>ANZ-3106</t>
        </is>
      </c>
      <c r="C1987" s="24" t="inlineStr">
        <is>
          <t>Industrial biotechnology</t>
        </is>
      </c>
      <c r="D1987" s="24" t="inlineStr">
        <is>
          <t>other</t>
        </is>
      </c>
      <c r="E1987" s="24" t="inlineStr">
        <is>
          <t>Field-native retrieval concept derived from the ANZSRC group scaffold: Industrial biotechnology.</t>
        </is>
      </c>
    </row>
    <row r="1988">
      <c r="A1988" s="24" t="inlineStr">
        <is>
          <t>C000017</t>
        </is>
      </c>
      <c r="B1988" s="24" t="inlineStr">
        <is>
          <t>ANZ-3107</t>
        </is>
      </c>
      <c r="C1988" s="24" t="inlineStr">
        <is>
          <t>Microbiology</t>
        </is>
      </c>
      <c r="D1988" s="24" t="inlineStr">
        <is>
          <t>other</t>
        </is>
      </c>
      <c r="E1988" s="24" t="inlineStr">
        <is>
          <t>Field-native retrieval concept derived from the ANZSRC group scaffold: Microbiology.</t>
        </is>
      </c>
    </row>
    <row r="1989">
      <c r="A1989" s="24" t="inlineStr">
        <is>
          <t>C000018</t>
        </is>
      </c>
      <c r="B1989" s="24" t="inlineStr">
        <is>
          <t>ANZ-3108</t>
        </is>
      </c>
      <c r="C1989" s="24" t="inlineStr">
        <is>
          <t>Plant biology</t>
        </is>
      </c>
      <c r="D1989" s="24" t="inlineStr">
        <is>
          <t>other</t>
        </is>
      </c>
      <c r="E1989" s="24" t="inlineStr">
        <is>
          <t>Field-native retrieval concept derived from the ANZSRC group scaffold: Plant biology.</t>
        </is>
      </c>
    </row>
    <row r="1990">
      <c r="A1990" s="24" t="inlineStr">
        <is>
          <t>C000019</t>
        </is>
      </c>
      <c r="B1990" s="24" t="inlineStr">
        <is>
          <t>ANZ-3109</t>
        </is>
      </c>
      <c r="C1990" s="24" t="inlineStr">
        <is>
          <t>Zoology</t>
        </is>
      </c>
      <c r="D1990" s="24" t="inlineStr">
        <is>
          <t>other</t>
        </is>
      </c>
      <c r="E1990" s="24" t="inlineStr">
        <is>
          <t>Field-native retrieval concept derived from the ANZSRC group scaffold: Zoology.</t>
        </is>
      </c>
    </row>
    <row r="1991">
      <c r="A1991" s="24" t="inlineStr">
        <is>
          <t>C000020</t>
        </is>
      </c>
      <c r="B1991" s="24" t="inlineStr">
        <is>
          <t>ANZ-3199</t>
        </is>
      </c>
      <c r="C1991" s="24" t="inlineStr">
        <is>
          <t>Other biological sciences</t>
        </is>
      </c>
      <c r="D1991" s="24" t="inlineStr">
        <is>
          <t>other</t>
        </is>
      </c>
      <c r="E1991" s="24" t="inlineStr">
        <is>
          <t>Field-native retrieval concept derived from the ANZSRC group scaffold: Other biological sciences.</t>
        </is>
      </c>
    </row>
    <row r="1992">
      <c r="A1992" s="24" t="inlineStr">
        <is>
          <t>C000021</t>
        </is>
      </c>
      <c r="B1992" s="24" t="inlineStr">
        <is>
          <t>ANZ-3201</t>
        </is>
      </c>
      <c r="C1992" s="24" t="inlineStr">
        <is>
          <t>Cardiovascular medicine and haematology</t>
        </is>
      </c>
      <c r="D1992" s="24" t="inlineStr">
        <is>
          <t>other</t>
        </is>
      </c>
      <c r="E1992" s="24" t="inlineStr">
        <is>
          <t>Field-native retrieval concept derived from the ANZSRC group scaffold: Cardiovascular medicine and haematology.</t>
        </is>
      </c>
    </row>
    <row r="1993">
      <c r="A1993" s="24" t="inlineStr">
        <is>
          <t>C000022</t>
        </is>
      </c>
      <c r="B1993" s="24" t="inlineStr">
        <is>
          <t>ANZ-3202</t>
        </is>
      </c>
      <c r="C1993" s="24" t="inlineStr">
        <is>
          <t>Clinical sciences</t>
        </is>
      </c>
      <c r="D1993" s="24" t="inlineStr">
        <is>
          <t>other</t>
        </is>
      </c>
      <c r="E1993" s="24" t="inlineStr">
        <is>
          <t>Field-native retrieval concept derived from the ANZSRC group scaffold: Clinical sciences.</t>
        </is>
      </c>
    </row>
    <row r="1994">
      <c r="A1994" s="24" t="inlineStr">
        <is>
          <t>C000023</t>
        </is>
      </c>
      <c r="B1994" s="24" t="inlineStr">
        <is>
          <t>ANZ-3203</t>
        </is>
      </c>
      <c r="C1994" s="24" t="inlineStr">
        <is>
          <t>Dentistry</t>
        </is>
      </c>
      <c r="D1994" s="24" t="inlineStr">
        <is>
          <t>other</t>
        </is>
      </c>
      <c r="E1994" s="24" t="inlineStr">
        <is>
          <t>Field-native retrieval concept derived from the ANZSRC group scaffold: Dentistry.</t>
        </is>
      </c>
    </row>
    <row r="1995">
      <c r="A1995" s="24" t="inlineStr">
        <is>
          <t>C000024</t>
        </is>
      </c>
      <c r="B1995" s="24" t="inlineStr">
        <is>
          <t>ANZ-3204</t>
        </is>
      </c>
      <c r="C1995" s="24" t="inlineStr">
        <is>
          <t>Immunology</t>
        </is>
      </c>
      <c r="D1995" s="24" t="inlineStr">
        <is>
          <t>other</t>
        </is>
      </c>
      <c r="E1995" s="24" t="inlineStr">
        <is>
          <t>Field-native retrieval concept derived from the ANZSRC group scaffold: Immunology.</t>
        </is>
      </c>
    </row>
    <row r="1996">
      <c r="A1996" s="24" t="inlineStr">
        <is>
          <t>C000025</t>
        </is>
      </c>
      <c r="B1996" s="24" t="inlineStr">
        <is>
          <t>ANZ-3205</t>
        </is>
      </c>
      <c r="C1996" s="24" t="inlineStr">
        <is>
          <t>Medical biochemistry and metabolomics</t>
        </is>
      </c>
      <c r="D1996" s="24" t="inlineStr">
        <is>
          <t>other</t>
        </is>
      </c>
      <c r="E1996" s="24" t="inlineStr">
        <is>
          <t>Field-native retrieval concept derived from the ANZSRC group scaffold: Medical biochemistry and metabolomics.</t>
        </is>
      </c>
    </row>
    <row r="1997">
      <c r="A1997" s="24" t="inlineStr">
        <is>
          <t>C000026</t>
        </is>
      </c>
      <c r="B1997" s="24" t="inlineStr">
        <is>
          <t>ANZ-3206</t>
        </is>
      </c>
      <c r="C1997" s="24" t="inlineStr">
        <is>
          <t>Medical biotechnology</t>
        </is>
      </c>
      <c r="D1997" s="24" t="inlineStr">
        <is>
          <t>other</t>
        </is>
      </c>
      <c r="E1997" s="24" t="inlineStr">
        <is>
          <t>Field-native retrieval concept derived from the ANZSRC group scaffold: Medical biotechnology.</t>
        </is>
      </c>
    </row>
    <row r="1998">
      <c r="A1998" s="24" t="inlineStr">
        <is>
          <t>C000027</t>
        </is>
      </c>
      <c r="B1998" s="24" t="inlineStr">
        <is>
          <t>ANZ-3207</t>
        </is>
      </c>
      <c r="C1998" s="24" t="inlineStr">
        <is>
          <t>Medical microbiology</t>
        </is>
      </c>
      <c r="D1998" s="24" t="inlineStr">
        <is>
          <t>other</t>
        </is>
      </c>
      <c r="E1998" s="24" t="inlineStr">
        <is>
          <t>Field-native retrieval concept derived from the ANZSRC group scaffold: Medical microbiology.</t>
        </is>
      </c>
    </row>
    <row r="1999">
      <c r="A1999" s="24" t="inlineStr">
        <is>
          <t>C000028</t>
        </is>
      </c>
      <c r="B1999" s="24" t="inlineStr">
        <is>
          <t>ANZ-3208</t>
        </is>
      </c>
      <c r="C1999" s="24" t="inlineStr">
        <is>
          <t>Medical physiology</t>
        </is>
      </c>
      <c r="D1999" s="24" t="inlineStr">
        <is>
          <t>other</t>
        </is>
      </c>
      <c r="E1999" s="24" t="inlineStr">
        <is>
          <t>Field-native retrieval concept derived from the ANZSRC group scaffold: Medical physiology.</t>
        </is>
      </c>
    </row>
    <row r="2000">
      <c r="A2000" s="24" t="inlineStr">
        <is>
          <t>C000029</t>
        </is>
      </c>
      <c r="B2000" s="24" t="inlineStr">
        <is>
          <t>ANZ-3209</t>
        </is>
      </c>
      <c r="C2000" s="24" t="inlineStr">
        <is>
          <t>Neurosciences</t>
        </is>
      </c>
      <c r="D2000" s="24" t="inlineStr">
        <is>
          <t>other</t>
        </is>
      </c>
      <c r="E2000" s="24" t="inlineStr">
        <is>
          <t>Field-native retrieval concept derived from the ANZSRC group scaffold: Neurosciences.</t>
        </is>
      </c>
    </row>
    <row r="2001">
      <c r="A2001" s="24" t="inlineStr">
        <is>
          <t>C000030</t>
        </is>
      </c>
      <c r="B2001" s="24" t="inlineStr">
        <is>
          <t>ANZ-3210</t>
        </is>
      </c>
      <c r="C2001" s="24" t="inlineStr">
        <is>
          <t>Nutrition and dietetics</t>
        </is>
      </c>
      <c r="D2001" s="24" t="inlineStr">
        <is>
          <t>other</t>
        </is>
      </c>
      <c r="E2001" s="24" t="inlineStr">
        <is>
          <t>Field-native retrieval concept derived from the ANZSRC group scaffold: Nutrition and dietetics.</t>
        </is>
      </c>
    </row>
    <row r="2002">
      <c r="A2002" s="24" t="inlineStr">
        <is>
          <t>C000031</t>
        </is>
      </c>
      <c r="B2002" s="24" t="inlineStr">
        <is>
          <t>ANZ-3211</t>
        </is>
      </c>
      <c r="C2002" s="24" t="inlineStr">
        <is>
          <t>Oncology and carcinogenesis</t>
        </is>
      </c>
      <c r="D2002" s="24" t="inlineStr">
        <is>
          <t>other</t>
        </is>
      </c>
      <c r="E2002" s="24" t="inlineStr">
        <is>
          <t>Field-native retrieval concept derived from the ANZSRC group scaffold: Oncology and carcinogenesis.</t>
        </is>
      </c>
    </row>
    <row r="2003">
      <c r="A2003" s="24" t="inlineStr">
        <is>
          <t>C000032</t>
        </is>
      </c>
      <c r="B2003" s="24" t="inlineStr">
        <is>
          <t>ANZ-3212</t>
        </is>
      </c>
      <c r="C2003" s="24" t="inlineStr">
        <is>
          <t>Ophthalmology and optometry</t>
        </is>
      </c>
      <c r="D2003" s="24" t="inlineStr">
        <is>
          <t>other</t>
        </is>
      </c>
      <c r="E2003" s="24" t="inlineStr">
        <is>
          <t>Field-native retrieval concept derived from the ANZSRC group scaffold: Ophthalmology and optometry.</t>
        </is>
      </c>
    </row>
    <row r="2004">
      <c r="A2004" s="24" t="inlineStr">
        <is>
          <t>C000033</t>
        </is>
      </c>
      <c r="B2004" s="24" t="inlineStr">
        <is>
          <t>ANZ-3213</t>
        </is>
      </c>
      <c r="C2004" s="24" t="inlineStr">
        <is>
          <t>Paediatrics</t>
        </is>
      </c>
      <c r="D2004" s="24" t="inlineStr">
        <is>
          <t>other</t>
        </is>
      </c>
      <c r="E2004" s="24" t="inlineStr">
        <is>
          <t>Field-native retrieval concept derived from the ANZSRC group scaffold: Paediatrics.</t>
        </is>
      </c>
    </row>
    <row r="2005">
      <c r="A2005" s="24" t="inlineStr">
        <is>
          <t>C000034</t>
        </is>
      </c>
      <c r="B2005" s="24" t="inlineStr">
        <is>
          <t>ANZ-3214</t>
        </is>
      </c>
      <c r="C2005" s="24" t="inlineStr">
        <is>
          <t>Pharmacology and pharmaceutical sciences</t>
        </is>
      </c>
      <c r="D2005" s="24" t="inlineStr">
        <is>
          <t>other</t>
        </is>
      </c>
      <c r="E2005" s="24" t="inlineStr">
        <is>
          <t>Field-native retrieval concept derived from the ANZSRC group scaffold: Pharmacology and pharmaceutical sciences.</t>
        </is>
      </c>
    </row>
    <row r="2006">
      <c r="A2006" s="24" t="inlineStr">
        <is>
          <t>C000035</t>
        </is>
      </c>
      <c r="B2006" s="24" t="inlineStr">
        <is>
          <t>ANZ-3215</t>
        </is>
      </c>
      <c r="C2006" s="24" t="inlineStr">
        <is>
          <t>Reproductive medicine</t>
        </is>
      </c>
      <c r="D2006" s="24" t="inlineStr">
        <is>
          <t>other</t>
        </is>
      </c>
      <c r="E2006" s="24" t="inlineStr">
        <is>
          <t>Field-native retrieval concept derived from the ANZSRC group scaffold: Reproductive medicine.</t>
        </is>
      </c>
    </row>
    <row r="2007">
      <c r="A2007" s="24" t="inlineStr">
        <is>
          <t>C000036</t>
        </is>
      </c>
      <c r="B2007" s="24" t="inlineStr">
        <is>
          <t>ANZ-3299</t>
        </is>
      </c>
      <c r="C2007" s="24" t="inlineStr">
        <is>
          <t>Other biomedical and clinical sciences</t>
        </is>
      </c>
      <c r="D2007" s="24" t="inlineStr">
        <is>
          <t>other</t>
        </is>
      </c>
      <c r="E2007" s="24" t="inlineStr">
        <is>
          <t>Field-native retrieval concept derived from the ANZSRC group scaffold: Other biomedical and clinical sciences.</t>
        </is>
      </c>
    </row>
    <row r="2008">
      <c r="A2008" s="24" t="inlineStr">
        <is>
          <t>C000037</t>
        </is>
      </c>
      <c r="B2008" s="24" t="inlineStr">
        <is>
          <t>ANZ-3301</t>
        </is>
      </c>
      <c r="C2008" s="24" t="inlineStr">
        <is>
          <t>Architecture</t>
        </is>
      </c>
      <c r="D2008" s="24" t="inlineStr">
        <is>
          <t>other</t>
        </is>
      </c>
      <c r="E2008" s="24" t="inlineStr">
        <is>
          <t>Field-native retrieval concept derived from the ANZSRC group scaffold: Architecture.</t>
        </is>
      </c>
    </row>
    <row r="2009">
      <c r="A2009" s="24" t="inlineStr">
        <is>
          <t>C000038</t>
        </is>
      </c>
      <c r="B2009" s="24" t="inlineStr">
        <is>
          <t>ANZ-3302</t>
        </is>
      </c>
      <c r="C2009" s="24" t="inlineStr">
        <is>
          <t>Building</t>
        </is>
      </c>
      <c r="D2009" s="24" t="inlineStr">
        <is>
          <t>other</t>
        </is>
      </c>
      <c r="E2009" s="24" t="inlineStr">
        <is>
          <t>Field-native retrieval concept derived from the ANZSRC group scaffold: Building.</t>
        </is>
      </c>
    </row>
    <row r="2010">
      <c r="A2010" s="24" t="inlineStr">
        <is>
          <t>C000039</t>
        </is>
      </c>
      <c r="B2010" s="24" t="inlineStr">
        <is>
          <t>ANZ-3303</t>
        </is>
      </c>
      <c r="C2010" s="24" t="inlineStr">
        <is>
          <t>Design</t>
        </is>
      </c>
      <c r="D2010" s="24" t="inlineStr">
        <is>
          <t>method</t>
        </is>
      </c>
      <c r="E2010" s="24" t="inlineStr">
        <is>
          <t>Field-native retrieval concept derived from the ANZSRC group scaffold: Design.</t>
        </is>
      </c>
    </row>
    <row r="2011">
      <c r="A2011" s="24" t="inlineStr">
        <is>
          <t>C000040</t>
        </is>
      </c>
      <c r="B2011" s="24" t="inlineStr">
        <is>
          <t>ANZ-3304</t>
        </is>
      </c>
      <c r="C2011" s="24" t="inlineStr">
        <is>
          <t>Urban and regional planning</t>
        </is>
      </c>
      <c r="D2011" s="24" t="inlineStr">
        <is>
          <t>other</t>
        </is>
      </c>
      <c r="E2011" s="24" t="inlineStr">
        <is>
          <t>Field-native retrieval concept derived from the ANZSRC group scaffold: Urban and regional planning.</t>
        </is>
      </c>
    </row>
    <row r="2012">
      <c r="A2012" s="24" t="inlineStr">
        <is>
          <t>C000041</t>
        </is>
      </c>
      <c r="B2012" s="24" t="inlineStr">
        <is>
          <t>ANZ-3399</t>
        </is>
      </c>
      <c r="C2012" s="24" t="inlineStr">
        <is>
          <t>Other built environment and design</t>
        </is>
      </c>
      <c r="D2012" s="24" t="inlineStr">
        <is>
          <t>method</t>
        </is>
      </c>
      <c r="E2012" s="24" t="inlineStr">
        <is>
          <t>Field-native retrieval concept derived from the ANZSRC group scaffold: Other built environment and design.</t>
        </is>
      </c>
    </row>
    <row r="2013">
      <c r="A2013" s="24" t="inlineStr">
        <is>
          <t>C000042</t>
        </is>
      </c>
      <c r="B2013" s="24" t="inlineStr">
        <is>
          <t>ANZ-3401</t>
        </is>
      </c>
      <c r="C2013" s="24" t="inlineStr">
        <is>
          <t>Analytical chemistry</t>
        </is>
      </c>
      <c r="D2013" s="24" t="inlineStr">
        <is>
          <t>other</t>
        </is>
      </c>
      <c r="E2013" s="24" t="inlineStr">
        <is>
          <t>Field-native retrieval concept derived from the ANZSRC group scaffold: Analytical chemistry.</t>
        </is>
      </c>
    </row>
    <row r="2014">
      <c r="A2014" s="24" t="inlineStr">
        <is>
          <t>C000043</t>
        </is>
      </c>
      <c r="B2014" s="24" t="inlineStr">
        <is>
          <t>ANZ-3402</t>
        </is>
      </c>
      <c r="C2014" s="24" t="inlineStr">
        <is>
          <t>Inorganic chemistry</t>
        </is>
      </c>
      <c r="D2014" s="24" t="inlineStr">
        <is>
          <t>other</t>
        </is>
      </c>
      <c r="E2014" s="24" t="inlineStr">
        <is>
          <t>Field-native retrieval concept derived from the ANZSRC group scaffold: Inorganic chemistry.</t>
        </is>
      </c>
    </row>
    <row r="2015">
      <c r="A2015" s="24" t="inlineStr">
        <is>
          <t>C000044</t>
        </is>
      </c>
      <c r="B2015" s="24" t="inlineStr">
        <is>
          <t>ANZ-3403</t>
        </is>
      </c>
      <c r="C2015" s="24" t="inlineStr">
        <is>
          <t>Macromolecular and materials chemistry</t>
        </is>
      </c>
      <c r="D2015" s="24" t="inlineStr">
        <is>
          <t>other</t>
        </is>
      </c>
      <c r="E2015" s="24" t="inlineStr">
        <is>
          <t>Field-native retrieval concept derived from the ANZSRC group scaffold: Macromolecular and materials chemistry.</t>
        </is>
      </c>
    </row>
    <row r="2016">
      <c r="A2016" s="24" t="inlineStr">
        <is>
          <t>C000045</t>
        </is>
      </c>
      <c r="B2016" s="24" t="inlineStr">
        <is>
          <t>ANZ-3404</t>
        </is>
      </c>
      <c r="C2016" s="24" t="inlineStr">
        <is>
          <t>Medicinal and biomolecular chemistry</t>
        </is>
      </c>
      <c r="D2016" s="24" t="inlineStr">
        <is>
          <t>other</t>
        </is>
      </c>
      <c r="E2016" s="24" t="inlineStr">
        <is>
          <t>Field-native retrieval concept derived from the ANZSRC group scaffold: Medicinal and biomolecular chemistry.</t>
        </is>
      </c>
    </row>
    <row r="2017">
      <c r="A2017" s="24" t="inlineStr">
        <is>
          <t>C000046</t>
        </is>
      </c>
      <c r="B2017" s="24" t="inlineStr">
        <is>
          <t>ANZ-3405</t>
        </is>
      </c>
      <c r="C2017" s="24" t="inlineStr">
        <is>
          <t>Organic chemistry</t>
        </is>
      </c>
      <c r="D2017" s="24" t="inlineStr">
        <is>
          <t>other</t>
        </is>
      </c>
      <c r="E2017" s="24" t="inlineStr">
        <is>
          <t>Field-native retrieval concept derived from the ANZSRC group scaffold: Organic chemistry.</t>
        </is>
      </c>
    </row>
    <row r="2018">
      <c r="A2018" s="24" t="inlineStr">
        <is>
          <t>C000047</t>
        </is>
      </c>
      <c r="B2018" s="24" t="inlineStr">
        <is>
          <t>ANZ-3406</t>
        </is>
      </c>
      <c r="C2018" s="24" t="inlineStr">
        <is>
          <t>Physical chemistry</t>
        </is>
      </c>
      <c r="D2018" s="24" t="inlineStr">
        <is>
          <t>other</t>
        </is>
      </c>
      <c r="E2018" s="24" t="inlineStr">
        <is>
          <t>Field-native retrieval concept derived from the ANZSRC group scaffold: Physical chemistry.</t>
        </is>
      </c>
    </row>
    <row r="2019">
      <c r="A2019" s="24" t="inlineStr">
        <is>
          <t>C000048</t>
        </is>
      </c>
      <c r="B2019" s="24" t="inlineStr">
        <is>
          <t>ANZ-3407</t>
        </is>
      </c>
      <c r="C2019" s="24" t="inlineStr">
        <is>
          <t>Theoretical and computational chemistry</t>
        </is>
      </c>
      <c r="D2019" s="24" t="inlineStr">
        <is>
          <t>other</t>
        </is>
      </c>
      <c r="E2019" s="24" t="inlineStr">
        <is>
          <t>Field-native retrieval concept derived from the ANZSRC group scaffold: Theoretical and computational chemistry.</t>
        </is>
      </c>
    </row>
    <row r="2020">
      <c r="A2020" s="24" t="inlineStr">
        <is>
          <t>C000049</t>
        </is>
      </c>
      <c r="B2020" s="24" t="inlineStr">
        <is>
          <t>ANZ-3499</t>
        </is>
      </c>
      <c r="C2020" s="24" t="inlineStr">
        <is>
          <t>Other chemical sciences</t>
        </is>
      </c>
      <c r="D2020" s="24" t="inlineStr">
        <is>
          <t>other</t>
        </is>
      </c>
      <c r="E2020" s="24" t="inlineStr">
        <is>
          <t>Field-native retrieval concept derived from the ANZSRC group scaffold: Other chemical sciences.</t>
        </is>
      </c>
    </row>
    <row r="2021">
      <c r="A2021" s="24" t="inlineStr">
        <is>
          <t>C000050</t>
        </is>
      </c>
      <c r="B2021" s="24" t="inlineStr">
        <is>
          <t>ANZ-3501</t>
        </is>
      </c>
      <c r="C2021" s="24" t="inlineStr">
        <is>
          <t>Accounting, auditing and accountability</t>
        </is>
      </c>
      <c r="D2021" s="24" t="inlineStr">
        <is>
          <t>other</t>
        </is>
      </c>
      <c r="E2021" s="24" t="inlineStr">
        <is>
          <t>Field-native retrieval concept derived from the ANZSRC group scaffold: Accounting, auditing and accountability.</t>
        </is>
      </c>
    </row>
    <row r="2022">
      <c r="A2022" s="24" t="inlineStr">
        <is>
          <t>C000051</t>
        </is>
      </c>
      <c r="B2022" s="24" t="inlineStr">
        <is>
          <t>ANZ-3502</t>
        </is>
      </c>
      <c r="C2022" s="24" t="inlineStr">
        <is>
          <t>Banking, finance and investment</t>
        </is>
      </c>
      <c r="D2022" s="24" t="inlineStr">
        <is>
          <t>other</t>
        </is>
      </c>
      <c r="E2022" s="24" t="inlineStr">
        <is>
          <t>Field-native retrieval concept derived from the ANZSRC group scaffold: Banking, finance and investment.</t>
        </is>
      </c>
    </row>
    <row r="2023">
      <c r="A2023" s="24" t="inlineStr">
        <is>
          <t>C000052</t>
        </is>
      </c>
      <c r="B2023" s="24" t="inlineStr">
        <is>
          <t>ANZ-3503</t>
        </is>
      </c>
      <c r="C2023" s="24" t="inlineStr">
        <is>
          <t>Business systems in context</t>
        </is>
      </c>
      <c r="D2023" s="24" t="inlineStr">
        <is>
          <t>other</t>
        </is>
      </c>
      <c r="E2023" s="24" t="inlineStr">
        <is>
          <t>Field-native retrieval concept derived from the ANZSRC group scaffold: Business systems in context.</t>
        </is>
      </c>
    </row>
    <row r="2024">
      <c r="A2024" s="24" t="inlineStr">
        <is>
          <t>C000053</t>
        </is>
      </c>
      <c r="B2024" s="24" t="inlineStr">
        <is>
          <t>ANZ-3504</t>
        </is>
      </c>
      <c r="C2024" s="24" t="inlineStr">
        <is>
          <t>Commercial services</t>
        </is>
      </c>
      <c r="D2024" s="24" t="inlineStr">
        <is>
          <t>other</t>
        </is>
      </c>
      <c r="E2024" s="24" t="inlineStr">
        <is>
          <t>Field-native retrieval concept derived from the ANZSRC group scaffold: Commercial services.</t>
        </is>
      </c>
    </row>
    <row r="2025">
      <c r="A2025" s="24" t="inlineStr">
        <is>
          <t>C000054</t>
        </is>
      </c>
      <c r="B2025" s="24" t="inlineStr">
        <is>
          <t>ANZ-3505</t>
        </is>
      </c>
      <c r="C2025" s="24" t="inlineStr">
        <is>
          <t>Human resources and industrial relations</t>
        </is>
      </c>
      <c r="D2025" s="24" t="inlineStr">
        <is>
          <t>other</t>
        </is>
      </c>
      <c r="E2025" s="24" t="inlineStr">
        <is>
          <t>Field-native retrieval concept derived from the ANZSRC group scaffold: Human resources and industrial relations.</t>
        </is>
      </c>
    </row>
    <row r="2026">
      <c r="A2026" s="24" t="inlineStr">
        <is>
          <t>C000055</t>
        </is>
      </c>
      <c r="B2026" s="24" t="inlineStr">
        <is>
          <t>ANZ-3506</t>
        </is>
      </c>
      <c r="C2026" s="24" t="inlineStr">
        <is>
          <t>Marketing</t>
        </is>
      </c>
      <c r="D2026" s="24" t="inlineStr">
        <is>
          <t>other</t>
        </is>
      </c>
      <c r="E2026" s="24" t="inlineStr">
        <is>
          <t>Field-native retrieval concept derived from the ANZSRC group scaffold: Marketing.</t>
        </is>
      </c>
    </row>
    <row r="2027">
      <c r="A2027" s="24" t="inlineStr">
        <is>
          <t>C000056</t>
        </is>
      </c>
      <c r="B2027" s="24" t="inlineStr">
        <is>
          <t>ANZ-3507</t>
        </is>
      </c>
      <c r="C2027" s="24" t="inlineStr">
        <is>
          <t>Strategy, management and organisational behaviour</t>
        </is>
      </c>
      <c r="D2027" s="24" t="inlineStr">
        <is>
          <t>other</t>
        </is>
      </c>
      <c r="E2027" s="24" t="inlineStr">
        <is>
          <t>Field-native retrieval concept derived from the ANZSRC group scaffold: Strategy, management and organisational behaviour.</t>
        </is>
      </c>
    </row>
    <row r="2028">
      <c r="A2028" s="24" t="inlineStr">
        <is>
          <t>C000057</t>
        </is>
      </c>
      <c r="B2028" s="24" t="inlineStr">
        <is>
          <t>ANZ-3508</t>
        </is>
      </c>
      <c r="C2028" s="24" t="inlineStr">
        <is>
          <t>Tourism</t>
        </is>
      </c>
      <c r="D2028" s="24" t="inlineStr">
        <is>
          <t>other</t>
        </is>
      </c>
      <c r="E2028" s="24" t="inlineStr">
        <is>
          <t>Field-native retrieval concept derived from the ANZSRC group scaffold: Tourism.</t>
        </is>
      </c>
    </row>
    <row r="2029">
      <c r="A2029" s="24" t="inlineStr">
        <is>
          <t>C000058</t>
        </is>
      </c>
      <c r="B2029" s="24" t="inlineStr">
        <is>
          <t>ANZ-3509</t>
        </is>
      </c>
      <c r="C2029" s="24" t="inlineStr">
        <is>
          <t>Transportation, logistics and supply chains</t>
        </is>
      </c>
      <c r="D2029" s="24" t="inlineStr">
        <is>
          <t>process</t>
        </is>
      </c>
      <c r="E2029" s="24" t="inlineStr">
        <is>
          <t>Field-native retrieval concept derived from the ANZSRC group scaffold: Transportation, logistics and supply chains.</t>
        </is>
      </c>
    </row>
    <row r="2030">
      <c r="A2030" s="24" t="inlineStr">
        <is>
          <t>C000059</t>
        </is>
      </c>
      <c r="B2030" s="24" t="inlineStr">
        <is>
          <t>ANZ-3599</t>
        </is>
      </c>
      <c r="C2030" s="24" t="inlineStr">
        <is>
          <t>Other commerce, management, tourism and services</t>
        </is>
      </c>
      <c r="D2030" s="24" t="inlineStr">
        <is>
          <t>other</t>
        </is>
      </c>
      <c r="E2030" s="24" t="inlineStr">
        <is>
          <t>Field-native retrieval concept derived from the ANZSRC group scaffold: Other commerce, management, tourism and services.</t>
        </is>
      </c>
    </row>
    <row r="2031">
      <c r="A2031" s="24" t="inlineStr">
        <is>
          <t>C000060</t>
        </is>
      </c>
      <c r="B2031" s="24" t="inlineStr">
        <is>
          <t>ANZ-3601</t>
        </is>
      </c>
      <c r="C2031" s="24" t="inlineStr">
        <is>
          <t>Art history, theory and criticism</t>
        </is>
      </c>
      <c r="D2031" s="24" t="inlineStr">
        <is>
          <t>theory</t>
        </is>
      </c>
      <c r="E2031" s="24" t="inlineStr">
        <is>
          <t>Field-native retrieval concept derived from the ANZSRC group scaffold: Art history, theory and criticism.</t>
        </is>
      </c>
    </row>
    <row r="2032">
      <c r="A2032" s="24" t="inlineStr">
        <is>
          <t>C000061</t>
        </is>
      </c>
      <c r="B2032" s="24" t="inlineStr">
        <is>
          <t>ANZ-3602</t>
        </is>
      </c>
      <c r="C2032" s="24" t="inlineStr">
        <is>
          <t>Creative and professional writing</t>
        </is>
      </c>
      <c r="D2032" s="24" t="inlineStr">
        <is>
          <t>other</t>
        </is>
      </c>
      <c r="E2032" s="24" t="inlineStr">
        <is>
          <t>Field-native retrieval concept derived from the ANZSRC group scaffold: Creative and professional writing.</t>
        </is>
      </c>
    </row>
    <row r="2033">
      <c r="A2033" s="24" t="inlineStr">
        <is>
          <t>C000062</t>
        </is>
      </c>
      <c r="B2033" s="24" t="inlineStr">
        <is>
          <t>ANZ-3603</t>
        </is>
      </c>
      <c r="C2033" s="24" t="inlineStr">
        <is>
          <t>Music</t>
        </is>
      </c>
      <c r="D2033" s="24" t="inlineStr">
        <is>
          <t>other</t>
        </is>
      </c>
      <c r="E2033" s="24" t="inlineStr">
        <is>
          <t>Field-native retrieval concept derived from the ANZSRC group scaffold: Music.</t>
        </is>
      </c>
    </row>
    <row r="2034">
      <c r="A2034" s="24" t="inlineStr">
        <is>
          <t>C000063</t>
        </is>
      </c>
      <c r="B2034" s="24" t="inlineStr">
        <is>
          <t>ANZ-3604</t>
        </is>
      </c>
      <c r="C2034" s="24" t="inlineStr">
        <is>
          <t>Performing arts</t>
        </is>
      </c>
      <c r="D2034" s="24" t="inlineStr">
        <is>
          <t>other</t>
        </is>
      </c>
      <c r="E2034" s="24" t="inlineStr">
        <is>
          <t>Field-native retrieval concept derived from the ANZSRC group scaffold: Performing arts.</t>
        </is>
      </c>
    </row>
    <row r="2035">
      <c r="A2035" s="24" t="inlineStr">
        <is>
          <t>C000064</t>
        </is>
      </c>
      <c r="B2035" s="24" t="inlineStr">
        <is>
          <t>ANZ-3605</t>
        </is>
      </c>
      <c r="C2035" s="24" t="inlineStr">
        <is>
          <t>Screen and digital media</t>
        </is>
      </c>
      <c r="D2035" s="24" t="inlineStr">
        <is>
          <t>other</t>
        </is>
      </c>
      <c r="E2035" s="24" t="inlineStr">
        <is>
          <t>Field-native retrieval concept derived from the ANZSRC group scaffold: Screen and digital media.</t>
        </is>
      </c>
    </row>
    <row r="2036">
      <c r="A2036" s="24" t="inlineStr">
        <is>
          <t>C000065</t>
        </is>
      </c>
      <c r="B2036" s="24" t="inlineStr">
        <is>
          <t>ANZ-3606</t>
        </is>
      </c>
      <c r="C2036" s="24" t="inlineStr">
        <is>
          <t>Visual arts</t>
        </is>
      </c>
      <c r="D2036" s="24" t="inlineStr">
        <is>
          <t>other</t>
        </is>
      </c>
      <c r="E2036" s="24" t="inlineStr">
        <is>
          <t>Field-native retrieval concept derived from the ANZSRC group scaffold: Visual arts.</t>
        </is>
      </c>
    </row>
    <row r="2037">
      <c r="A2037" s="24" t="inlineStr">
        <is>
          <t>C000066</t>
        </is>
      </c>
      <c r="B2037" s="24" t="inlineStr">
        <is>
          <t>ANZ-3699</t>
        </is>
      </c>
      <c r="C2037" s="24" t="inlineStr">
        <is>
          <t>Other creative arts and writing</t>
        </is>
      </c>
      <c r="D2037" s="24" t="inlineStr">
        <is>
          <t>other</t>
        </is>
      </c>
      <c r="E2037" s="24" t="inlineStr">
        <is>
          <t>Field-native retrieval concept derived from the ANZSRC group scaffold: Other creative arts and writing.</t>
        </is>
      </c>
    </row>
    <row r="2038">
      <c r="A2038" s="24" t="inlineStr">
        <is>
          <t>C000067</t>
        </is>
      </c>
      <c r="B2038" s="24" t="inlineStr">
        <is>
          <t>ANZ-3701</t>
        </is>
      </c>
      <c r="C2038" s="24" t="inlineStr">
        <is>
          <t>Atmospheric sciences</t>
        </is>
      </c>
      <c r="D2038" s="24" t="inlineStr">
        <is>
          <t>other</t>
        </is>
      </c>
      <c r="E2038" s="24" t="inlineStr">
        <is>
          <t>Field-native retrieval concept derived from the ANZSRC group scaffold: Atmospheric sciences.</t>
        </is>
      </c>
    </row>
    <row r="2039">
      <c r="A2039" s="24" t="inlineStr">
        <is>
          <t>C000068</t>
        </is>
      </c>
      <c r="B2039" s="24" t="inlineStr">
        <is>
          <t>ANZ-3702</t>
        </is>
      </c>
      <c r="C2039" s="24" t="inlineStr">
        <is>
          <t>Climate change science</t>
        </is>
      </c>
      <c r="D2039" s="24" t="inlineStr">
        <is>
          <t>other</t>
        </is>
      </c>
      <c r="E2039" s="24" t="inlineStr">
        <is>
          <t>Field-native retrieval concept derived from the ANZSRC group scaffold: Climate change science.</t>
        </is>
      </c>
    </row>
    <row r="2040">
      <c r="A2040" s="24" t="inlineStr">
        <is>
          <t>C000069</t>
        </is>
      </c>
      <c r="B2040" s="24" t="inlineStr">
        <is>
          <t>ANZ-3703</t>
        </is>
      </c>
      <c r="C2040" s="24" t="inlineStr">
        <is>
          <t>Geochemistry</t>
        </is>
      </c>
      <c r="D2040" s="24" t="inlineStr">
        <is>
          <t>other</t>
        </is>
      </c>
      <c r="E2040" s="24" t="inlineStr">
        <is>
          <t>Field-native retrieval concept derived from the ANZSRC group scaffold: Geochemistry.</t>
        </is>
      </c>
    </row>
    <row r="2041">
      <c r="A2041" s="24" t="inlineStr">
        <is>
          <t>C000070</t>
        </is>
      </c>
      <c r="B2041" s="24" t="inlineStr">
        <is>
          <t>ANZ-3704</t>
        </is>
      </c>
      <c r="C2041" s="24" t="inlineStr">
        <is>
          <t>Geoinformatics</t>
        </is>
      </c>
      <c r="D2041" s="24" t="inlineStr">
        <is>
          <t>other</t>
        </is>
      </c>
      <c r="E2041" s="24" t="inlineStr">
        <is>
          <t>Field-native retrieval concept derived from the ANZSRC group scaffold: Geoinformatics.</t>
        </is>
      </c>
    </row>
    <row r="2042">
      <c r="A2042" s="24" t="inlineStr">
        <is>
          <t>C000071</t>
        </is>
      </c>
      <c r="B2042" s="24" t="inlineStr">
        <is>
          <t>ANZ-3705</t>
        </is>
      </c>
      <c r="C2042" s="24" t="inlineStr">
        <is>
          <t>Geology</t>
        </is>
      </c>
      <c r="D2042" s="24" t="inlineStr">
        <is>
          <t>other</t>
        </is>
      </c>
      <c r="E2042" s="24" t="inlineStr">
        <is>
          <t>Field-native retrieval concept derived from the ANZSRC group scaffold: Geology.</t>
        </is>
      </c>
    </row>
    <row r="2043">
      <c r="A2043" s="24" t="inlineStr">
        <is>
          <t>C000072</t>
        </is>
      </c>
      <c r="B2043" s="24" t="inlineStr">
        <is>
          <t>ANZ-3706</t>
        </is>
      </c>
      <c r="C2043" s="24" t="inlineStr">
        <is>
          <t>Geophysics</t>
        </is>
      </c>
      <c r="D2043" s="24" t="inlineStr">
        <is>
          <t>other</t>
        </is>
      </c>
      <c r="E2043" s="24" t="inlineStr">
        <is>
          <t>Field-native retrieval concept derived from the ANZSRC group scaffold: Geophysics.</t>
        </is>
      </c>
    </row>
    <row r="2044">
      <c r="A2044" s="24" t="inlineStr">
        <is>
          <t>C000073</t>
        </is>
      </c>
      <c r="B2044" s="24" t="inlineStr">
        <is>
          <t>ANZ-3707</t>
        </is>
      </c>
      <c r="C2044" s="24" t="inlineStr">
        <is>
          <t>Hydrology</t>
        </is>
      </c>
      <c r="D2044" s="24" t="inlineStr">
        <is>
          <t>other</t>
        </is>
      </c>
      <c r="E2044" s="24" t="inlineStr">
        <is>
          <t>Field-native retrieval concept derived from the ANZSRC group scaffold: Hydrology.</t>
        </is>
      </c>
    </row>
    <row r="2045">
      <c r="A2045" s="24" t="inlineStr">
        <is>
          <t>C000074</t>
        </is>
      </c>
      <c r="B2045" s="24" t="inlineStr">
        <is>
          <t>ANZ-3708</t>
        </is>
      </c>
      <c r="C2045" s="24" t="inlineStr">
        <is>
          <t>Oceanography</t>
        </is>
      </c>
      <c r="D2045" s="24" t="inlineStr">
        <is>
          <t>other</t>
        </is>
      </c>
      <c r="E2045" s="24" t="inlineStr">
        <is>
          <t>Field-native retrieval concept derived from the ANZSRC group scaffold: Oceanography.</t>
        </is>
      </c>
    </row>
    <row r="2046">
      <c r="A2046" s="24" t="inlineStr">
        <is>
          <t>C000075</t>
        </is>
      </c>
      <c r="B2046" s="24" t="inlineStr">
        <is>
          <t>ANZ-3709</t>
        </is>
      </c>
      <c r="C2046" s="24" t="inlineStr">
        <is>
          <t>Physical geography and environmental geoscience</t>
        </is>
      </c>
      <c r="D2046" s="24" t="inlineStr">
        <is>
          <t>other</t>
        </is>
      </c>
      <c r="E2046" s="24" t="inlineStr">
        <is>
          <t>Field-native retrieval concept derived from the ANZSRC group scaffold: Physical geography and environmental geoscience.</t>
        </is>
      </c>
    </row>
    <row r="2047">
      <c r="A2047" s="24" t="inlineStr">
        <is>
          <t>C000076</t>
        </is>
      </c>
      <c r="B2047" s="24" t="inlineStr">
        <is>
          <t>ANZ-3799</t>
        </is>
      </c>
      <c r="C2047" s="24" t="inlineStr">
        <is>
          <t>Other earth sciences</t>
        </is>
      </c>
      <c r="D2047" s="24" t="inlineStr">
        <is>
          <t>other</t>
        </is>
      </c>
      <c r="E2047" s="24" t="inlineStr">
        <is>
          <t>Field-native retrieval concept derived from the ANZSRC group scaffold: Other earth sciences.</t>
        </is>
      </c>
    </row>
    <row r="2048">
      <c r="A2048" s="24" t="inlineStr">
        <is>
          <t>C000077</t>
        </is>
      </c>
      <c r="B2048" s="24" t="inlineStr">
        <is>
          <t>ANZ-3801</t>
        </is>
      </c>
      <c r="C2048" s="24" t="inlineStr">
        <is>
          <t>Applied economics</t>
        </is>
      </c>
      <c r="D2048" s="24" t="inlineStr">
        <is>
          <t>other</t>
        </is>
      </c>
      <c r="E2048" s="24" t="inlineStr">
        <is>
          <t>Field-native retrieval concept derived from the ANZSRC group scaffold: Applied economics.</t>
        </is>
      </c>
    </row>
    <row r="2049">
      <c r="A2049" s="24" t="inlineStr">
        <is>
          <t>C000078</t>
        </is>
      </c>
      <c r="B2049" s="24" t="inlineStr">
        <is>
          <t>ANZ-3802</t>
        </is>
      </c>
      <c r="C2049" s="24" t="inlineStr">
        <is>
          <t>Econometrics</t>
        </is>
      </c>
      <c r="D2049" s="24" t="inlineStr">
        <is>
          <t>other</t>
        </is>
      </c>
      <c r="E2049" s="24" t="inlineStr">
        <is>
          <t>Field-native retrieval concept derived from the ANZSRC group scaffold: Econometrics.</t>
        </is>
      </c>
    </row>
    <row r="2050">
      <c r="A2050" s="24" t="inlineStr">
        <is>
          <t>C000079</t>
        </is>
      </c>
      <c r="B2050" s="24" t="inlineStr">
        <is>
          <t>ANZ-3803</t>
        </is>
      </c>
      <c r="C2050" s="24" t="inlineStr">
        <is>
          <t>Economic theory</t>
        </is>
      </c>
      <c r="D2050" s="24" t="inlineStr">
        <is>
          <t>theory</t>
        </is>
      </c>
      <c r="E2050" s="24" t="inlineStr">
        <is>
          <t>Field-native retrieval concept derived from the ANZSRC group scaffold: Economic theory.</t>
        </is>
      </c>
    </row>
    <row r="2051">
      <c r="A2051" s="24" t="inlineStr">
        <is>
          <t>C000080</t>
        </is>
      </c>
      <c r="B2051" s="24" t="inlineStr">
        <is>
          <t>ANZ-3899</t>
        </is>
      </c>
      <c r="C2051" s="24" t="inlineStr">
        <is>
          <t>Other economics</t>
        </is>
      </c>
      <c r="D2051" s="24" t="inlineStr">
        <is>
          <t>other</t>
        </is>
      </c>
      <c r="E2051" s="24" t="inlineStr">
        <is>
          <t>Field-native retrieval concept derived from the ANZSRC group scaffold: Other economics.</t>
        </is>
      </c>
    </row>
    <row r="2052">
      <c r="A2052" s="24" t="inlineStr">
        <is>
          <t>C000081</t>
        </is>
      </c>
      <c r="B2052" s="24" t="inlineStr">
        <is>
          <t>ANZ-3901</t>
        </is>
      </c>
      <c r="C2052" s="24" t="inlineStr">
        <is>
          <t>Curriculum and pedagogy</t>
        </is>
      </c>
      <c r="D2052" s="24" t="inlineStr">
        <is>
          <t>other</t>
        </is>
      </c>
      <c r="E2052" s="24" t="inlineStr">
        <is>
          <t>Field-native retrieval concept derived from the ANZSRC group scaffold: Curriculum and pedagogy.</t>
        </is>
      </c>
    </row>
    <row r="2053">
      <c r="A2053" s="24" t="inlineStr">
        <is>
          <t>C000082</t>
        </is>
      </c>
      <c r="B2053" s="24" t="inlineStr">
        <is>
          <t>ANZ-3902</t>
        </is>
      </c>
      <c r="C2053" s="24" t="inlineStr">
        <is>
          <t>Education policy, sociology and philosophy</t>
        </is>
      </c>
      <c r="D2053" s="24" t="inlineStr">
        <is>
          <t>other</t>
        </is>
      </c>
      <c r="E2053" s="24" t="inlineStr">
        <is>
          <t>Field-native retrieval concept derived from the ANZSRC group scaffold: Education policy, sociology and philosophy.</t>
        </is>
      </c>
    </row>
    <row r="2054">
      <c r="A2054" s="24" t="inlineStr">
        <is>
          <t>C000083</t>
        </is>
      </c>
      <c r="B2054" s="24" t="inlineStr">
        <is>
          <t>ANZ-3903</t>
        </is>
      </c>
      <c r="C2054" s="24" t="inlineStr">
        <is>
          <t>Education systems</t>
        </is>
      </c>
      <c r="D2054" s="24" t="inlineStr">
        <is>
          <t>other</t>
        </is>
      </c>
      <c r="E2054" s="24" t="inlineStr">
        <is>
          <t>Field-native retrieval concept derived from the ANZSRC group scaffold: Education systems.</t>
        </is>
      </c>
    </row>
    <row r="2055">
      <c r="A2055" s="24" t="inlineStr">
        <is>
          <t>C000084</t>
        </is>
      </c>
      <c r="B2055" s="24" t="inlineStr">
        <is>
          <t>ANZ-3904</t>
        </is>
      </c>
      <c r="C2055" s="24" t="inlineStr">
        <is>
          <t>Specialist studies in education</t>
        </is>
      </c>
      <c r="D2055" s="24" t="inlineStr">
        <is>
          <t>other</t>
        </is>
      </c>
      <c r="E2055" s="24" t="inlineStr">
        <is>
          <t>Field-native retrieval concept derived from the ANZSRC group scaffold: Specialist studies in education.</t>
        </is>
      </c>
    </row>
    <row r="2056">
      <c r="A2056" s="24" t="inlineStr">
        <is>
          <t>C000085</t>
        </is>
      </c>
      <c r="B2056" s="24" t="inlineStr">
        <is>
          <t>ANZ-3999</t>
        </is>
      </c>
      <c r="C2056" s="24" t="inlineStr">
        <is>
          <t>Other Education</t>
        </is>
      </c>
      <c r="D2056" s="24" t="inlineStr">
        <is>
          <t>other</t>
        </is>
      </c>
      <c r="E2056" s="24" t="inlineStr">
        <is>
          <t>Field-native retrieval concept derived from the ANZSRC group scaffold: Other Education.</t>
        </is>
      </c>
    </row>
    <row r="2057">
      <c r="A2057" s="24" t="inlineStr">
        <is>
          <t>C000086</t>
        </is>
      </c>
      <c r="B2057" s="24" t="inlineStr">
        <is>
          <t>ANZ-4001</t>
        </is>
      </c>
      <c r="C2057" s="24" t="inlineStr">
        <is>
          <t>Aerospace engineering</t>
        </is>
      </c>
      <c r="D2057" s="24" t="inlineStr">
        <is>
          <t>other</t>
        </is>
      </c>
      <c r="E2057" s="24" t="inlineStr">
        <is>
          <t>Field-native retrieval concept derived from the ANZSRC group scaffold: Aerospace engineering.</t>
        </is>
      </c>
    </row>
    <row r="2058">
      <c r="A2058" s="24" t="inlineStr">
        <is>
          <t>C000087</t>
        </is>
      </c>
      <c r="B2058" s="24" t="inlineStr">
        <is>
          <t>ANZ-4002</t>
        </is>
      </c>
      <c r="C2058" s="24" t="inlineStr">
        <is>
          <t>Automotive engineering</t>
        </is>
      </c>
      <c r="D2058" s="24" t="inlineStr">
        <is>
          <t>other</t>
        </is>
      </c>
      <c r="E2058" s="24" t="inlineStr">
        <is>
          <t>Field-native retrieval concept derived from the ANZSRC group scaffold: Automotive engineering.</t>
        </is>
      </c>
    </row>
    <row r="2059">
      <c r="A2059" s="24" t="inlineStr">
        <is>
          <t>C000088</t>
        </is>
      </c>
      <c r="B2059" s="24" t="inlineStr">
        <is>
          <t>ANZ-4003</t>
        </is>
      </c>
      <c r="C2059" s="24" t="inlineStr">
        <is>
          <t>Biomedical engineering</t>
        </is>
      </c>
      <c r="D2059" s="24" t="inlineStr">
        <is>
          <t>other</t>
        </is>
      </c>
      <c r="E2059" s="24" t="inlineStr">
        <is>
          <t>Field-native retrieval concept derived from the ANZSRC group scaffold: Biomedical engineering.</t>
        </is>
      </c>
    </row>
    <row r="2060">
      <c r="A2060" s="24" t="inlineStr">
        <is>
          <t>C000089</t>
        </is>
      </c>
      <c r="B2060" s="24" t="inlineStr">
        <is>
          <t>ANZ-4004</t>
        </is>
      </c>
      <c r="C2060" s="24" t="inlineStr">
        <is>
          <t>Chemical engineering</t>
        </is>
      </c>
      <c r="D2060" s="24" t="inlineStr">
        <is>
          <t>other</t>
        </is>
      </c>
      <c r="E2060" s="24" t="inlineStr">
        <is>
          <t>Field-native retrieval concept derived from the ANZSRC group scaffold: Chemical engineering.</t>
        </is>
      </c>
    </row>
    <row r="2061">
      <c r="A2061" s="24" t="inlineStr">
        <is>
          <t>C000090</t>
        </is>
      </c>
      <c r="B2061" s="24" t="inlineStr">
        <is>
          <t>ANZ-4005</t>
        </is>
      </c>
      <c r="C2061" s="24" t="inlineStr">
        <is>
          <t>Civil engineering</t>
        </is>
      </c>
      <c r="D2061" s="24" t="inlineStr">
        <is>
          <t>other</t>
        </is>
      </c>
      <c r="E2061" s="24" t="inlineStr">
        <is>
          <t>Field-native retrieval concept derived from the ANZSRC group scaffold: Civil engineering.</t>
        </is>
      </c>
    </row>
    <row r="2062">
      <c r="A2062" s="24" t="inlineStr">
        <is>
          <t>C000091</t>
        </is>
      </c>
      <c r="B2062" s="24" t="inlineStr">
        <is>
          <t>ANZ-4006</t>
        </is>
      </c>
      <c r="C2062" s="24" t="inlineStr">
        <is>
          <t>Communications engineering</t>
        </is>
      </c>
      <c r="D2062" s="24" t="inlineStr">
        <is>
          <t>other</t>
        </is>
      </c>
      <c r="E2062" s="24" t="inlineStr">
        <is>
          <t>Field-native retrieval concept derived from the ANZSRC group scaffold: Communications engineering.</t>
        </is>
      </c>
    </row>
    <row r="2063">
      <c r="A2063" s="24" t="inlineStr">
        <is>
          <t>C000092</t>
        </is>
      </c>
      <c r="B2063" s="24" t="inlineStr">
        <is>
          <t>ANZ-4007</t>
        </is>
      </c>
      <c r="C2063" s="24" t="inlineStr">
        <is>
          <t>Control engineering, mechatronics and robotics</t>
        </is>
      </c>
      <c r="D2063" s="24" t="inlineStr">
        <is>
          <t>other</t>
        </is>
      </c>
      <c r="E2063" s="24" t="inlineStr">
        <is>
          <t>Field-native retrieval concept derived from the ANZSRC group scaffold: Control engineering, mechatronics and robotics.</t>
        </is>
      </c>
    </row>
    <row r="2064">
      <c r="A2064" s="24" t="inlineStr">
        <is>
          <t>C000093</t>
        </is>
      </c>
      <c r="B2064" s="24" t="inlineStr">
        <is>
          <t>ANZ-4008</t>
        </is>
      </c>
      <c r="C2064" s="24" t="inlineStr">
        <is>
          <t>Electrical engineering</t>
        </is>
      </c>
      <c r="D2064" s="24" t="inlineStr">
        <is>
          <t>other</t>
        </is>
      </c>
      <c r="E2064" s="24" t="inlineStr">
        <is>
          <t>Field-native retrieval concept derived from the ANZSRC group scaffold: Electrical engineering.</t>
        </is>
      </c>
    </row>
    <row r="2065">
      <c r="A2065" s="24" t="inlineStr">
        <is>
          <t>C000094</t>
        </is>
      </c>
      <c r="B2065" s="24" t="inlineStr">
        <is>
          <t>ANZ-4009</t>
        </is>
      </c>
      <c r="C2065" s="24" t="inlineStr">
        <is>
          <t>Electronics, sensors and digital hardware</t>
        </is>
      </c>
      <c r="D2065" s="24" t="inlineStr">
        <is>
          <t>other</t>
        </is>
      </c>
      <c r="E2065" s="24" t="inlineStr">
        <is>
          <t>Field-native retrieval concept derived from the ANZSRC group scaffold: Electronics, sensors and digital hardware.</t>
        </is>
      </c>
    </row>
    <row r="2066">
      <c r="A2066" s="24" t="inlineStr">
        <is>
          <t>C000095</t>
        </is>
      </c>
      <c r="B2066" s="24" t="inlineStr">
        <is>
          <t>ANZ-4010</t>
        </is>
      </c>
      <c r="C2066" s="24" t="inlineStr">
        <is>
          <t>Engineering practice and education</t>
        </is>
      </c>
      <c r="D2066" s="24" t="inlineStr">
        <is>
          <t>other</t>
        </is>
      </c>
      <c r="E2066" s="24" t="inlineStr">
        <is>
          <t>Field-native retrieval concept derived from the ANZSRC group scaffold: Engineering practice and education.</t>
        </is>
      </c>
    </row>
    <row r="2067">
      <c r="A2067" s="24" t="inlineStr">
        <is>
          <t>C000096</t>
        </is>
      </c>
      <c r="B2067" s="24" t="inlineStr">
        <is>
          <t>ANZ-4011</t>
        </is>
      </c>
      <c r="C2067" s="24" t="inlineStr">
        <is>
          <t>Environmental engineering</t>
        </is>
      </c>
      <c r="D2067" s="24" t="inlineStr">
        <is>
          <t>other</t>
        </is>
      </c>
      <c r="E2067" s="24" t="inlineStr">
        <is>
          <t>Field-native retrieval concept derived from the ANZSRC group scaffold: Environmental engineering.</t>
        </is>
      </c>
    </row>
    <row r="2068">
      <c r="A2068" s="24" t="inlineStr">
        <is>
          <t>C000097</t>
        </is>
      </c>
      <c r="B2068" s="24" t="inlineStr">
        <is>
          <t>ANZ-4012</t>
        </is>
      </c>
      <c r="C2068" s="24" t="inlineStr">
        <is>
          <t>Fluid mechanics and thermal engineering</t>
        </is>
      </c>
      <c r="D2068" s="24" t="inlineStr">
        <is>
          <t>other</t>
        </is>
      </c>
      <c r="E2068" s="24" t="inlineStr">
        <is>
          <t>Field-native retrieval concept derived from the ANZSRC group scaffold: Fluid mechanics and thermal engineering.</t>
        </is>
      </c>
    </row>
    <row r="2069">
      <c r="A2069" s="24" t="inlineStr">
        <is>
          <t>C000098</t>
        </is>
      </c>
      <c r="B2069" s="24" t="inlineStr">
        <is>
          <t>ANZ-4013</t>
        </is>
      </c>
      <c r="C2069" s="24" t="inlineStr">
        <is>
          <t>Geomatic engineering</t>
        </is>
      </c>
      <c r="D2069" s="24" t="inlineStr">
        <is>
          <t>other</t>
        </is>
      </c>
      <c r="E2069" s="24" t="inlineStr">
        <is>
          <t>Field-native retrieval concept derived from the ANZSRC group scaffold: Geomatic engineering.</t>
        </is>
      </c>
    </row>
    <row r="2070">
      <c r="A2070" s="24" t="inlineStr">
        <is>
          <t>C000099</t>
        </is>
      </c>
      <c r="B2070" s="24" t="inlineStr">
        <is>
          <t>ANZ-4014</t>
        </is>
      </c>
      <c r="C2070" s="24" t="inlineStr">
        <is>
          <t>Manufacturing engineering</t>
        </is>
      </c>
      <c r="D2070" s="24" t="inlineStr">
        <is>
          <t>other</t>
        </is>
      </c>
      <c r="E2070" s="24" t="inlineStr">
        <is>
          <t>Field-native retrieval concept derived from the ANZSRC group scaffold: Manufacturing engineering.</t>
        </is>
      </c>
    </row>
    <row r="2071">
      <c r="A2071" s="24" t="inlineStr">
        <is>
          <t>C000100</t>
        </is>
      </c>
      <c r="B2071" s="24" t="inlineStr">
        <is>
          <t>ANZ-4015</t>
        </is>
      </c>
      <c r="C2071" s="24" t="inlineStr">
        <is>
          <t>Maritime engineering</t>
        </is>
      </c>
      <c r="D2071" s="24" t="inlineStr">
        <is>
          <t>other</t>
        </is>
      </c>
      <c r="E2071" s="24" t="inlineStr">
        <is>
          <t>Field-native retrieval concept derived from the ANZSRC group scaffold: Maritime engineering.</t>
        </is>
      </c>
    </row>
    <row r="2072">
      <c r="A2072" s="24" t="inlineStr">
        <is>
          <t>C000101</t>
        </is>
      </c>
      <c r="B2072" s="24" t="inlineStr">
        <is>
          <t>ANZ-4016</t>
        </is>
      </c>
      <c r="C2072" s="24" t="inlineStr">
        <is>
          <t>Materials engineering</t>
        </is>
      </c>
      <c r="D2072" s="24" t="inlineStr">
        <is>
          <t>other</t>
        </is>
      </c>
      <c r="E2072" s="24" t="inlineStr">
        <is>
          <t>Field-native retrieval concept derived from the ANZSRC group scaffold: Materials engineering.</t>
        </is>
      </c>
    </row>
    <row r="2073">
      <c r="A2073" s="24" t="inlineStr">
        <is>
          <t>C000102</t>
        </is>
      </c>
      <c r="B2073" s="24" t="inlineStr">
        <is>
          <t>ANZ-4017</t>
        </is>
      </c>
      <c r="C2073" s="24" t="inlineStr">
        <is>
          <t>Mechanical engineering</t>
        </is>
      </c>
      <c r="D2073" s="24" t="inlineStr">
        <is>
          <t>other</t>
        </is>
      </c>
      <c r="E2073" s="24" t="inlineStr">
        <is>
          <t>Field-native retrieval concept derived from the ANZSRC group scaffold: Mechanical engineering.</t>
        </is>
      </c>
    </row>
    <row r="2074">
      <c r="A2074" s="24" t="inlineStr">
        <is>
          <t>C000103</t>
        </is>
      </c>
      <c r="B2074" s="24" t="inlineStr">
        <is>
          <t>ANZ-4018</t>
        </is>
      </c>
      <c r="C2074" s="24" t="inlineStr">
        <is>
          <t>Nanotechnology</t>
        </is>
      </c>
      <c r="D2074" s="24" t="inlineStr">
        <is>
          <t>other</t>
        </is>
      </c>
      <c r="E2074" s="24" t="inlineStr">
        <is>
          <t>Field-native retrieval concept derived from the ANZSRC group scaffold: Nanotechnology.</t>
        </is>
      </c>
    </row>
    <row r="2075">
      <c r="A2075" s="24" t="inlineStr">
        <is>
          <t>C000104</t>
        </is>
      </c>
      <c r="B2075" s="24" t="inlineStr">
        <is>
          <t>ANZ-4019</t>
        </is>
      </c>
      <c r="C2075" s="24" t="inlineStr">
        <is>
          <t>Resources engineering and extractive metallurgy</t>
        </is>
      </c>
      <c r="D2075" s="24" t="inlineStr">
        <is>
          <t>other</t>
        </is>
      </c>
      <c r="E2075" s="24" t="inlineStr">
        <is>
          <t>Field-native retrieval concept derived from the ANZSRC group scaffold: Resources engineering and extractive metallurgy.</t>
        </is>
      </c>
    </row>
    <row r="2076">
      <c r="A2076" s="24" t="inlineStr">
        <is>
          <t>C000105</t>
        </is>
      </c>
      <c r="B2076" s="24" t="inlineStr">
        <is>
          <t>ANZ-4099</t>
        </is>
      </c>
      <c r="C2076" s="24" t="inlineStr">
        <is>
          <t>Other engineering</t>
        </is>
      </c>
      <c r="D2076" s="24" t="inlineStr">
        <is>
          <t>other</t>
        </is>
      </c>
      <c r="E2076" s="24" t="inlineStr">
        <is>
          <t>Field-native retrieval concept derived from the ANZSRC group scaffold: Other engineering.</t>
        </is>
      </c>
    </row>
    <row r="2077">
      <c r="A2077" s="24" t="inlineStr">
        <is>
          <t>C000106</t>
        </is>
      </c>
      <c r="B2077" s="24" t="inlineStr">
        <is>
          <t>ANZ-4101</t>
        </is>
      </c>
      <c r="C2077" s="24" t="inlineStr">
        <is>
          <t>Climate change impacts and adaptation</t>
        </is>
      </c>
      <c r="D2077" s="24" t="inlineStr">
        <is>
          <t>other</t>
        </is>
      </c>
      <c r="E2077" s="24" t="inlineStr">
        <is>
          <t>Field-native retrieval concept derived from the ANZSRC group scaffold: Climate change impacts and adaptation.</t>
        </is>
      </c>
    </row>
    <row r="2078">
      <c r="A2078" s="24" t="inlineStr">
        <is>
          <t>C000107</t>
        </is>
      </c>
      <c r="B2078" s="24" t="inlineStr">
        <is>
          <t>ANZ-4102</t>
        </is>
      </c>
      <c r="C2078" s="24" t="inlineStr">
        <is>
          <t>Ecological applications</t>
        </is>
      </c>
      <c r="D2078" s="24" t="inlineStr">
        <is>
          <t>other</t>
        </is>
      </c>
      <c r="E2078" s="24" t="inlineStr">
        <is>
          <t>Field-native retrieval concept derived from the ANZSRC group scaffold: Ecological applications.</t>
        </is>
      </c>
    </row>
    <row r="2079">
      <c r="A2079" s="24" t="inlineStr">
        <is>
          <t>C000108</t>
        </is>
      </c>
      <c r="B2079" s="24" t="inlineStr">
        <is>
          <t>ANZ-4103</t>
        </is>
      </c>
      <c r="C2079" s="24" t="inlineStr">
        <is>
          <t>Environmental biotechnology</t>
        </is>
      </c>
      <c r="D2079" s="24" t="inlineStr">
        <is>
          <t>other</t>
        </is>
      </c>
      <c r="E2079" s="24" t="inlineStr">
        <is>
          <t>Field-native retrieval concept derived from the ANZSRC group scaffold: Environmental biotechnology.</t>
        </is>
      </c>
    </row>
    <row r="2080">
      <c r="A2080" s="24" t="inlineStr">
        <is>
          <t>C000109</t>
        </is>
      </c>
      <c r="B2080" s="24" t="inlineStr">
        <is>
          <t>ANZ-4104</t>
        </is>
      </c>
      <c r="C2080" s="24" t="inlineStr">
        <is>
          <t>Environmental management</t>
        </is>
      </c>
      <c r="D2080" s="24" t="inlineStr">
        <is>
          <t>other</t>
        </is>
      </c>
      <c r="E2080" s="24" t="inlineStr">
        <is>
          <t>Field-native retrieval concept derived from the ANZSRC group scaffold: Environmental management.</t>
        </is>
      </c>
    </row>
    <row r="2081">
      <c r="A2081" s="24" t="inlineStr">
        <is>
          <t>C000110</t>
        </is>
      </c>
      <c r="B2081" s="24" t="inlineStr">
        <is>
          <t>ANZ-4105</t>
        </is>
      </c>
      <c r="C2081" s="24" t="inlineStr">
        <is>
          <t>Pollution and contamination</t>
        </is>
      </c>
      <c r="D2081" s="24" t="inlineStr">
        <is>
          <t>other</t>
        </is>
      </c>
      <c r="E2081" s="24" t="inlineStr">
        <is>
          <t>Field-native retrieval concept derived from the ANZSRC group scaffold: Pollution and contamination.</t>
        </is>
      </c>
    </row>
    <row r="2082">
      <c r="A2082" s="24" t="inlineStr">
        <is>
          <t>C000111</t>
        </is>
      </c>
      <c r="B2082" s="24" t="inlineStr">
        <is>
          <t>ANZ-4106</t>
        </is>
      </c>
      <c r="C2082" s="24" t="inlineStr">
        <is>
          <t>Soil sciences</t>
        </is>
      </c>
      <c r="D2082" s="24" t="inlineStr">
        <is>
          <t>other</t>
        </is>
      </c>
      <c r="E2082" s="24" t="inlineStr">
        <is>
          <t>Field-native retrieval concept derived from the ANZSRC group scaffold: Soil sciences.</t>
        </is>
      </c>
    </row>
    <row r="2083">
      <c r="A2083" s="24" t="inlineStr">
        <is>
          <t>C000112</t>
        </is>
      </c>
      <c r="B2083" s="24" t="inlineStr">
        <is>
          <t>ANZ-4199</t>
        </is>
      </c>
      <c r="C2083" s="24" t="inlineStr">
        <is>
          <t>Other environmental sciences</t>
        </is>
      </c>
      <c r="D2083" s="24" t="inlineStr">
        <is>
          <t>other</t>
        </is>
      </c>
      <c r="E2083" s="24" t="inlineStr">
        <is>
          <t>Field-native retrieval concept derived from the ANZSRC group scaffold: Other environmental sciences.</t>
        </is>
      </c>
    </row>
    <row r="2084">
      <c r="A2084" s="24" t="inlineStr">
        <is>
          <t>C000113</t>
        </is>
      </c>
      <c r="B2084" s="24" t="inlineStr">
        <is>
          <t>ANZ-4201</t>
        </is>
      </c>
      <c r="C2084" s="24" t="inlineStr">
        <is>
          <t>Allied health and rehabilitation science</t>
        </is>
      </c>
      <c r="D2084" s="24" t="inlineStr">
        <is>
          <t>other</t>
        </is>
      </c>
      <c r="E2084" s="24" t="inlineStr">
        <is>
          <t>Field-native retrieval concept derived from the ANZSRC group scaffold: Allied health and rehabilitation science.</t>
        </is>
      </c>
    </row>
    <row r="2085">
      <c r="A2085" s="24" t="inlineStr">
        <is>
          <t>C000114</t>
        </is>
      </c>
      <c r="B2085" s="24" t="inlineStr">
        <is>
          <t>ANZ-4202</t>
        </is>
      </c>
      <c r="C2085" s="24" t="inlineStr">
        <is>
          <t>Epidemiology</t>
        </is>
      </c>
      <c r="D2085" s="24" t="inlineStr">
        <is>
          <t>other</t>
        </is>
      </c>
      <c r="E2085" s="24" t="inlineStr">
        <is>
          <t>Field-native retrieval concept derived from the ANZSRC group scaffold: Epidemiology.</t>
        </is>
      </c>
    </row>
    <row r="2086">
      <c r="A2086" s="24" t="inlineStr">
        <is>
          <t>C000115</t>
        </is>
      </c>
      <c r="B2086" s="24" t="inlineStr">
        <is>
          <t>ANZ-4203</t>
        </is>
      </c>
      <c r="C2086" s="24" t="inlineStr">
        <is>
          <t>Health services and systems</t>
        </is>
      </c>
      <c r="D2086" s="24" t="inlineStr">
        <is>
          <t>other</t>
        </is>
      </c>
      <c r="E2086" s="24" t="inlineStr">
        <is>
          <t>Field-native retrieval concept derived from the ANZSRC group scaffold: Health services and systems.</t>
        </is>
      </c>
    </row>
    <row r="2087">
      <c r="A2087" s="24" t="inlineStr">
        <is>
          <t>C000116</t>
        </is>
      </c>
      <c r="B2087" s="24" t="inlineStr">
        <is>
          <t>ANZ-4204</t>
        </is>
      </c>
      <c r="C2087" s="24" t="inlineStr">
        <is>
          <t>Midwifery</t>
        </is>
      </c>
      <c r="D2087" s="24" t="inlineStr">
        <is>
          <t>other</t>
        </is>
      </c>
      <c r="E2087" s="24" t="inlineStr">
        <is>
          <t>Field-native retrieval concept derived from the ANZSRC group scaffold: Midwifery.</t>
        </is>
      </c>
    </row>
    <row r="2088">
      <c r="A2088" s="24" t="inlineStr">
        <is>
          <t>C000117</t>
        </is>
      </c>
      <c r="B2088" s="24" t="inlineStr">
        <is>
          <t>ANZ-4205</t>
        </is>
      </c>
      <c r="C2088" s="24" t="inlineStr">
        <is>
          <t>Nursing</t>
        </is>
      </c>
      <c r="D2088" s="24" t="inlineStr">
        <is>
          <t>other</t>
        </is>
      </c>
      <c r="E2088" s="24" t="inlineStr">
        <is>
          <t>Field-native retrieval concept derived from the ANZSRC group scaffold: Nursing.</t>
        </is>
      </c>
    </row>
    <row r="2089">
      <c r="A2089" s="24" t="inlineStr">
        <is>
          <t>C000118</t>
        </is>
      </c>
      <c r="B2089" s="24" t="inlineStr">
        <is>
          <t>ANZ-4206</t>
        </is>
      </c>
      <c r="C2089" s="24" t="inlineStr">
        <is>
          <t>Public health</t>
        </is>
      </c>
      <c r="D2089" s="24" t="inlineStr">
        <is>
          <t>other</t>
        </is>
      </c>
      <c r="E2089" s="24" t="inlineStr">
        <is>
          <t>Field-native retrieval concept derived from the ANZSRC group scaffold: Public health.</t>
        </is>
      </c>
    </row>
    <row r="2090">
      <c r="A2090" s="24" t="inlineStr">
        <is>
          <t>C000119</t>
        </is>
      </c>
      <c r="B2090" s="24" t="inlineStr">
        <is>
          <t>ANZ-4207</t>
        </is>
      </c>
      <c r="C2090" s="24" t="inlineStr">
        <is>
          <t>Sports science and exercise</t>
        </is>
      </c>
      <c r="D2090" s="24" t="inlineStr">
        <is>
          <t>other</t>
        </is>
      </c>
      <c r="E2090" s="24" t="inlineStr">
        <is>
          <t>Field-native retrieval concept derived from the ANZSRC group scaffold: Sports science and exercise.</t>
        </is>
      </c>
    </row>
    <row r="2091">
      <c r="A2091" s="24" t="inlineStr">
        <is>
          <t>C000120</t>
        </is>
      </c>
      <c r="B2091" s="24" t="inlineStr">
        <is>
          <t>ANZ-4208</t>
        </is>
      </c>
      <c r="C2091" s="24" t="inlineStr">
        <is>
          <t>Traditional, complementary and integrative medicine</t>
        </is>
      </c>
      <c r="D2091" s="24" t="inlineStr">
        <is>
          <t>other</t>
        </is>
      </c>
      <c r="E2091" s="24" t="inlineStr">
        <is>
          <t>Field-native retrieval concept derived from the ANZSRC group scaffold: Traditional, complementary and integrative medicine.</t>
        </is>
      </c>
    </row>
    <row r="2092">
      <c r="A2092" s="24" t="inlineStr">
        <is>
          <t>C000121</t>
        </is>
      </c>
      <c r="B2092" s="24" t="inlineStr">
        <is>
          <t>ANZ-4299</t>
        </is>
      </c>
      <c r="C2092" s="24" t="inlineStr">
        <is>
          <t>Other health sciences</t>
        </is>
      </c>
      <c r="D2092" s="24" t="inlineStr">
        <is>
          <t>other</t>
        </is>
      </c>
      <c r="E2092" s="24" t="inlineStr">
        <is>
          <t>Field-native retrieval concept derived from the ANZSRC group scaffold: Other health sciences.</t>
        </is>
      </c>
    </row>
    <row r="2093">
      <c r="A2093" s="24" t="inlineStr">
        <is>
          <t>C000122</t>
        </is>
      </c>
      <c r="B2093" s="24" t="inlineStr">
        <is>
          <t>ANZ-4301</t>
        </is>
      </c>
      <c r="C2093" s="24" t="inlineStr">
        <is>
          <t>Archaeology</t>
        </is>
      </c>
      <c r="D2093" s="24" t="inlineStr">
        <is>
          <t>other</t>
        </is>
      </c>
      <c r="E2093" s="24" t="inlineStr">
        <is>
          <t>Field-native retrieval concept derived from the ANZSRC group scaffold: Archaeology.</t>
        </is>
      </c>
    </row>
    <row r="2094">
      <c r="A2094" s="24" t="inlineStr">
        <is>
          <t>C000123</t>
        </is>
      </c>
      <c r="B2094" s="24" t="inlineStr">
        <is>
          <t>ANZ-4302</t>
        </is>
      </c>
      <c r="C2094" s="24" t="inlineStr">
        <is>
          <t>Heritage, archive and museum studies</t>
        </is>
      </c>
      <c r="D2094" s="24" t="inlineStr">
        <is>
          <t>other</t>
        </is>
      </c>
      <c r="E2094" s="24" t="inlineStr">
        <is>
          <t>Field-native retrieval concept derived from the ANZSRC group scaffold: Heritage, archive and museum studies.</t>
        </is>
      </c>
    </row>
    <row r="2095">
      <c r="A2095" s="24" t="inlineStr">
        <is>
          <t>C000124</t>
        </is>
      </c>
      <c r="B2095" s="24" t="inlineStr">
        <is>
          <t>ANZ-4303</t>
        </is>
      </c>
      <c r="C2095" s="24" t="inlineStr">
        <is>
          <t>Historical studies</t>
        </is>
      </c>
      <c r="D2095" s="24" t="inlineStr">
        <is>
          <t>other</t>
        </is>
      </c>
      <c r="E2095" s="24" t="inlineStr">
        <is>
          <t>Field-native retrieval concept derived from the ANZSRC group scaffold: Historical studies.</t>
        </is>
      </c>
    </row>
    <row r="2096">
      <c r="A2096" s="24" t="inlineStr">
        <is>
          <t>C000125</t>
        </is>
      </c>
      <c r="B2096" s="24" t="inlineStr">
        <is>
          <t>ANZ-4399</t>
        </is>
      </c>
      <c r="C2096" s="24" t="inlineStr">
        <is>
          <t>Other history, heritage and archaeology</t>
        </is>
      </c>
      <c r="D2096" s="24" t="inlineStr">
        <is>
          <t>other</t>
        </is>
      </c>
      <c r="E2096" s="24" t="inlineStr">
        <is>
          <t>Field-native retrieval concept derived from the ANZSRC group scaffold: Other history, heritage and archaeology.</t>
        </is>
      </c>
    </row>
    <row r="2097">
      <c r="A2097" s="24" t="inlineStr">
        <is>
          <t>C000126</t>
        </is>
      </c>
      <c r="B2097" s="24" t="inlineStr">
        <is>
          <t>ANZ-4401</t>
        </is>
      </c>
      <c r="C2097" s="24" t="inlineStr">
        <is>
          <t>Anthropology</t>
        </is>
      </c>
      <c r="D2097" s="24" t="inlineStr">
        <is>
          <t>other</t>
        </is>
      </c>
      <c r="E2097" s="24" t="inlineStr">
        <is>
          <t>Field-native retrieval concept derived from the ANZSRC group scaffold: Anthropology.</t>
        </is>
      </c>
    </row>
    <row r="2098">
      <c r="A2098" s="24" t="inlineStr">
        <is>
          <t>C000127</t>
        </is>
      </c>
      <c r="B2098" s="24" t="inlineStr">
        <is>
          <t>ANZ-4402</t>
        </is>
      </c>
      <c r="C2098" s="24" t="inlineStr">
        <is>
          <t>Criminology</t>
        </is>
      </c>
      <c r="D2098" s="24" t="inlineStr">
        <is>
          <t>other</t>
        </is>
      </c>
      <c r="E2098" s="24" t="inlineStr">
        <is>
          <t>Field-native retrieval concept derived from the ANZSRC group scaffold: Criminology.</t>
        </is>
      </c>
    </row>
    <row r="2099">
      <c r="A2099" s="24" t="inlineStr">
        <is>
          <t>C000128</t>
        </is>
      </c>
      <c r="B2099" s="24" t="inlineStr">
        <is>
          <t>ANZ-4403</t>
        </is>
      </c>
      <c r="C2099" s="24" t="inlineStr">
        <is>
          <t>Demography</t>
        </is>
      </c>
      <c r="D2099" s="24" t="inlineStr">
        <is>
          <t>other</t>
        </is>
      </c>
      <c r="E2099" s="24" t="inlineStr">
        <is>
          <t>Field-native retrieval concept derived from the ANZSRC group scaffold: Demography.</t>
        </is>
      </c>
    </row>
    <row r="2100">
      <c r="A2100" s="24" t="inlineStr">
        <is>
          <t>C000129</t>
        </is>
      </c>
      <c r="B2100" s="24" t="inlineStr">
        <is>
          <t>ANZ-4404</t>
        </is>
      </c>
      <c r="C2100" s="24" t="inlineStr">
        <is>
          <t>Development studies</t>
        </is>
      </c>
      <c r="D2100" s="24" t="inlineStr">
        <is>
          <t>process</t>
        </is>
      </c>
      <c r="E2100" s="24" t="inlineStr">
        <is>
          <t>Field-native retrieval concept derived from the ANZSRC group scaffold: Development studies.</t>
        </is>
      </c>
    </row>
    <row r="2101">
      <c r="A2101" s="24" t="inlineStr">
        <is>
          <t>C000130</t>
        </is>
      </c>
      <c r="B2101" s="24" t="inlineStr">
        <is>
          <t>ANZ-4405</t>
        </is>
      </c>
      <c r="C2101" s="24" t="inlineStr">
        <is>
          <t>Gender studies</t>
        </is>
      </c>
      <c r="D2101" s="24" t="inlineStr">
        <is>
          <t>other</t>
        </is>
      </c>
      <c r="E2101" s="24" t="inlineStr">
        <is>
          <t>Field-native retrieval concept derived from the ANZSRC group scaffold: Gender studies.</t>
        </is>
      </c>
    </row>
    <row r="2102">
      <c r="A2102" s="24" t="inlineStr">
        <is>
          <t>C000131</t>
        </is>
      </c>
      <c r="B2102" s="24" t="inlineStr">
        <is>
          <t>ANZ-4406</t>
        </is>
      </c>
      <c r="C2102" s="24" t="inlineStr">
        <is>
          <t>Human geography</t>
        </is>
      </c>
      <c r="D2102" s="24" t="inlineStr">
        <is>
          <t>other</t>
        </is>
      </c>
      <c r="E2102" s="24" t="inlineStr">
        <is>
          <t>Field-native retrieval concept derived from the ANZSRC group scaffold: Human geography.</t>
        </is>
      </c>
    </row>
    <row r="2103">
      <c r="A2103" s="24" t="inlineStr">
        <is>
          <t>C000132</t>
        </is>
      </c>
      <c r="B2103" s="24" t="inlineStr">
        <is>
          <t>ANZ-4407</t>
        </is>
      </c>
      <c r="C2103" s="24" t="inlineStr">
        <is>
          <t>Policy and administration</t>
        </is>
      </c>
      <c r="D2103" s="24" t="inlineStr">
        <is>
          <t>other</t>
        </is>
      </c>
      <c r="E2103" s="24" t="inlineStr">
        <is>
          <t>Field-native retrieval concept derived from the ANZSRC group scaffold: Policy and administration.</t>
        </is>
      </c>
    </row>
    <row r="2104">
      <c r="A2104" s="24" t="inlineStr">
        <is>
          <t>C000133</t>
        </is>
      </c>
      <c r="B2104" s="24" t="inlineStr">
        <is>
          <t>ANZ-4408</t>
        </is>
      </c>
      <c r="C2104" s="24" t="inlineStr">
        <is>
          <t>Political science</t>
        </is>
      </c>
      <c r="D2104" s="24" t="inlineStr">
        <is>
          <t>other</t>
        </is>
      </c>
      <c r="E2104" s="24" t="inlineStr">
        <is>
          <t>Field-native retrieval concept derived from the ANZSRC group scaffold: Political science.</t>
        </is>
      </c>
    </row>
    <row r="2105">
      <c r="A2105" s="24" t="inlineStr">
        <is>
          <t>C000134</t>
        </is>
      </c>
      <c r="B2105" s="24" t="inlineStr">
        <is>
          <t>ANZ-4409</t>
        </is>
      </c>
      <c r="C2105" s="24" t="inlineStr">
        <is>
          <t>Social work</t>
        </is>
      </c>
      <c r="D2105" s="24" t="inlineStr">
        <is>
          <t>other</t>
        </is>
      </c>
      <c r="E2105" s="24" t="inlineStr">
        <is>
          <t>Field-native retrieval concept derived from the ANZSRC group scaffold: Social work.</t>
        </is>
      </c>
    </row>
    <row r="2106">
      <c r="A2106" s="24" t="inlineStr">
        <is>
          <t>C000135</t>
        </is>
      </c>
      <c r="B2106" s="24" t="inlineStr">
        <is>
          <t>ANZ-4410</t>
        </is>
      </c>
      <c r="C2106" s="24" t="inlineStr">
        <is>
          <t>Sociology</t>
        </is>
      </c>
      <c r="D2106" s="24" t="inlineStr">
        <is>
          <t>other</t>
        </is>
      </c>
      <c r="E2106" s="24" t="inlineStr">
        <is>
          <t>Field-native retrieval concept derived from the ANZSRC group scaffold: Sociology.</t>
        </is>
      </c>
    </row>
    <row r="2107">
      <c r="A2107" s="24" t="inlineStr">
        <is>
          <t>C000136</t>
        </is>
      </c>
      <c r="B2107" s="24" t="inlineStr">
        <is>
          <t>ANZ-4499</t>
        </is>
      </c>
      <c r="C2107" s="24" t="inlineStr">
        <is>
          <t>Other human society</t>
        </is>
      </c>
      <c r="D2107" s="24" t="inlineStr">
        <is>
          <t>other</t>
        </is>
      </c>
      <c r="E2107" s="24" t="inlineStr">
        <is>
          <t>Field-native retrieval concept derived from the ANZSRC group scaffold: Other human society.</t>
        </is>
      </c>
    </row>
    <row r="2108">
      <c r="A2108" s="24" t="inlineStr">
        <is>
          <t>C000137</t>
        </is>
      </c>
      <c r="B2108" s="24" t="inlineStr">
        <is>
          <t>ANZ-4501</t>
        </is>
      </c>
      <c r="C2108" s="24" t="inlineStr">
        <is>
          <t>Aboriginal and Torres Strait Islander culture, language and history</t>
        </is>
      </c>
      <c r="D2108" s="24" t="inlineStr">
        <is>
          <t>other</t>
        </is>
      </c>
      <c r="E2108" s="24" t="inlineStr">
        <is>
          <t>Field-native retrieval concept derived from the ANZSRC group scaffold: Aboriginal and Torres Strait Islander culture, language and history.</t>
        </is>
      </c>
    </row>
    <row r="2109">
      <c r="A2109" s="24" t="inlineStr">
        <is>
          <t>C000138</t>
        </is>
      </c>
      <c r="B2109" s="24" t="inlineStr">
        <is>
          <t>ANZ-4502</t>
        </is>
      </c>
      <c r="C2109" s="24" t="inlineStr">
        <is>
          <t>Aboriginal and Torres Strait Islander education</t>
        </is>
      </c>
      <c r="D2109" s="24" t="inlineStr">
        <is>
          <t>other</t>
        </is>
      </c>
      <c r="E2109" s="24" t="inlineStr">
        <is>
          <t>Field-native retrieval concept derived from the ANZSRC group scaffold: Aboriginal and Torres Strait Islander education.</t>
        </is>
      </c>
    </row>
    <row r="2110">
      <c r="A2110" s="24" t="inlineStr">
        <is>
          <t>C000139</t>
        </is>
      </c>
      <c r="B2110" s="24" t="inlineStr">
        <is>
          <t>ANZ-4503</t>
        </is>
      </c>
      <c r="C2110" s="24" t="inlineStr">
        <is>
          <t>Aboriginal and Torres Strait Islander environmental knowledges and management</t>
        </is>
      </c>
      <c r="D2110" s="24" t="inlineStr">
        <is>
          <t>other</t>
        </is>
      </c>
      <c r="E2110" s="24" t="inlineStr">
        <is>
          <t>Field-native retrieval concept derived from the ANZSRC group scaffold: Aboriginal and Torres Strait Islander environmental knowledges and management.</t>
        </is>
      </c>
    </row>
    <row r="2111">
      <c r="A2111" s="24" t="inlineStr">
        <is>
          <t>C000140</t>
        </is>
      </c>
      <c r="B2111" s="24" t="inlineStr">
        <is>
          <t>ANZ-4504</t>
        </is>
      </c>
      <c r="C2111" s="24" t="inlineStr">
        <is>
          <t>Aboriginal and Torres Strait Islander health and wellbeing</t>
        </is>
      </c>
      <c r="D2111" s="24" t="inlineStr">
        <is>
          <t>other</t>
        </is>
      </c>
      <c r="E2111" s="24" t="inlineStr">
        <is>
          <t>Field-native retrieval concept derived from the ANZSRC group scaffold: Aboriginal and Torres Strait Islander health and wellbeing.</t>
        </is>
      </c>
    </row>
    <row r="2112">
      <c r="A2112" s="24" t="inlineStr">
        <is>
          <t>C000141</t>
        </is>
      </c>
      <c r="B2112" s="24" t="inlineStr">
        <is>
          <t>ANZ-4505</t>
        </is>
      </c>
      <c r="C2112" s="24" t="inlineStr">
        <is>
          <t>Aboriginal and Torres Strait Islander peoples, society and community</t>
        </is>
      </c>
      <c r="D2112" s="24" t="inlineStr">
        <is>
          <t>other</t>
        </is>
      </c>
      <c r="E2112" s="24" t="inlineStr">
        <is>
          <t>Field-native retrieval concept derived from the ANZSRC group scaffold: Aboriginal and Torres Strait Islander peoples, society and community.</t>
        </is>
      </c>
    </row>
    <row r="2113">
      <c r="A2113" s="24" t="inlineStr">
        <is>
          <t>C000142</t>
        </is>
      </c>
      <c r="B2113" s="24" t="inlineStr">
        <is>
          <t>ANZ-4506</t>
        </is>
      </c>
      <c r="C2113" s="24" t="inlineStr">
        <is>
          <t>Aboriginal and Torres Strait Islander sciences</t>
        </is>
      </c>
      <c r="D2113" s="24" t="inlineStr">
        <is>
          <t>other</t>
        </is>
      </c>
      <c r="E2113" s="24" t="inlineStr">
        <is>
          <t>Field-native retrieval concept derived from the ANZSRC group scaffold: Aboriginal and Torres Strait Islander sciences.</t>
        </is>
      </c>
    </row>
    <row r="2114">
      <c r="A2114" s="24" t="inlineStr">
        <is>
          <t>C000143</t>
        </is>
      </c>
      <c r="B2114" s="24" t="inlineStr">
        <is>
          <t>ANZ-4507</t>
        </is>
      </c>
      <c r="C2114" s="24" t="inlineStr">
        <is>
          <t>Te ahurea, reo me te hītori o te Māori (Māori culture, language and history)</t>
        </is>
      </c>
      <c r="D2114" s="24" t="inlineStr">
        <is>
          <t>other</t>
        </is>
      </c>
      <c r="E2114" s="24" t="inlineStr">
        <is>
          <t>Field-native retrieval concept derived from the ANZSRC group scaffold: Te ahurea, reo me te hītori o te Māori (Māori culture, language and history).</t>
        </is>
      </c>
    </row>
    <row r="2115">
      <c r="A2115" s="24" t="inlineStr">
        <is>
          <t>C000144</t>
        </is>
      </c>
      <c r="B2115" s="24" t="inlineStr">
        <is>
          <t>ANZ-4508</t>
        </is>
      </c>
      <c r="C2115" s="24" t="inlineStr">
        <is>
          <t>Mātauranga Māori (Māori education)</t>
        </is>
      </c>
      <c r="D2115" s="24" t="inlineStr">
        <is>
          <t>other</t>
        </is>
      </c>
      <c r="E2115" s="24" t="inlineStr">
        <is>
          <t>Field-native retrieval concept derived from the ANZSRC group scaffold: Mātauranga Māori (Māori education).</t>
        </is>
      </c>
    </row>
    <row r="2116">
      <c r="A2116" s="24" t="inlineStr">
        <is>
          <t>C000145</t>
        </is>
      </c>
      <c r="B2116" s="24" t="inlineStr">
        <is>
          <t>ANZ-4509</t>
        </is>
      </c>
      <c r="C2116" s="24" t="inlineStr">
        <is>
          <t>Ngā mātauranga taiao o te Māori (Māori environmental knowledges)</t>
        </is>
      </c>
      <c r="D2116" s="24" t="inlineStr">
        <is>
          <t>other</t>
        </is>
      </c>
      <c r="E2116" s="24" t="inlineStr">
        <is>
          <t>Field-native retrieval concept derived from the ANZSRC group scaffold: Ngā mātauranga taiao o te Māori (Māori environmental knowledges).</t>
        </is>
      </c>
    </row>
    <row r="2117">
      <c r="A2117" s="24" t="inlineStr">
        <is>
          <t>C000146</t>
        </is>
      </c>
      <c r="B2117" s="24" t="inlineStr">
        <is>
          <t>ANZ-4510</t>
        </is>
      </c>
      <c r="C2117" s="24" t="inlineStr">
        <is>
          <t>Te hauora me te oranga o te Māori (Māori health and wellbeing)</t>
        </is>
      </c>
      <c r="D2117" s="24" t="inlineStr">
        <is>
          <t>other</t>
        </is>
      </c>
      <c r="E2117" s="24" t="inlineStr">
        <is>
          <t>Field-native retrieval concept derived from the ANZSRC group scaffold: Te hauora me te oranga o te Māori (Māori health and wellbeing).</t>
        </is>
      </c>
    </row>
    <row r="2118">
      <c r="A2118" s="24" t="inlineStr">
        <is>
          <t>C000147</t>
        </is>
      </c>
      <c r="B2118" s="24" t="inlineStr">
        <is>
          <t>ANZ-4511</t>
        </is>
      </c>
      <c r="C2118" s="24" t="inlineStr">
        <is>
          <t>Ngā tāngata, te porihanga me ngā hapori o te Māori (Māori peoples, society and community)</t>
        </is>
      </c>
      <c r="D2118" s="24" t="inlineStr">
        <is>
          <t>other</t>
        </is>
      </c>
      <c r="E2118" s="24" t="inlineStr">
        <is>
          <t>Field-native retrieval concept derived from the ANZSRC group scaffold: Ngā tāngata, te porihanga me ngā hapori o te Māori (Māori peoples, society and community).</t>
        </is>
      </c>
    </row>
    <row r="2119">
      <c r="A2119" s="24" t="inlineStr">
        <is>
          <t>C000148</t>
        </is>
      </c>
      <c r="B2119" s="24" t="inlineStr">
        <is>
          <t>ANZ-4512</t>
        </is>
      </c>
      <c r="C2119" s="24" t="inlineStr">
        <is>
          <t>Ngā pūtaiao Māori (Māori sciences)</t>
        </is>
      </c>
      <c r="D2119" s="24" t="inlineStr">
        <is>
          <t>other</t>
        </is>
      </c>
      <c r="E2119" s="24" t="inlineStr">
        <is>
          <t>Field-native retrieval concept derived from the ANZSRC group scaffold: Ngā pūtaiao Māori (Māori sciences).</t>
        </is>
      </c>
    </row>
    <row r="2120">
      <c r="A2120" s="24" t="inlineStr">
        <is>
          <t>C000149</t>
        </is>
      </c>
      <c r="B2120" s="24" t="inlineStr">
        <is>
          <t>ANZ-4513</t>
        </is>
      </c>
      <c r="C2120" s="24" t="inlineStr">
        <is>
          <t>Pacific Peoples culture, language and history</t>
        </is>
      </c>
      <c r="D2120" s="24" t="inlineStr">
        <is>
          <t>other</t>
        </is>
      </c>
      <c r="E2120" s="24" t="inlineStr">
        <is>
          <t>Field-native retrieval concept derived from the ANZSRC group scaffold: Pacific Peoples culture, language and history.</t>
        </is>
      </c>
    </row>
    <row r="2121">
      <c r="A2121" s="24" t="inlineStr">
        <is>
          <t>C000150</t>
        </is>
      </c>
      <c r="B2121" s="24" t="inlineStr">
        <is>
          <t>ANZ-4514</t>
        </is>
      </c>
      <c r="C2121" s="24" t="inlineStr">
        <is>
          <t>Pacific Peoples education</t>
        </is>
      </c>
      <c r="D2121" s="24" t="inlineStr">
        <is>
          <t>other</t>
        </is>
      </c>
      <c r="E2121" s="24" t="inlineStr">
        <is>
          <t>Field-native retrieval concept derived from the ANZSRC group scaffold: Pacific Peoples education.</t>
        </is>
      </c>
    </row>
    <row r="2122">
      <c r="A2122" s="24" t="inlineStr">
        <is>
          <t>C000151</t>
        </is>
      </c>
      <c r="B2122" s="24" t="inlineStr">
        <is>
          <t>ANZ-4515</t>
        </is>
      </c>
      <c r="C2122" s="24" t="inlineStr">
        <is>
          <t>Pacific Peoples environmental knowledges</t>
        </is>
      </c>
      <c r="D2122" s="24" t="inlineStr">
        <is>
          <t>other</t>
        </is>
      </c>
      <c r="E2122" s="24" t="inlineStr">
        <is>
          <t>Field-native retrieval concept derived from the ANZSRC group scaffold: Pacific Peoples environmental knowledges.</t>
        </is>
      </c>
    </row>
    <row r="2123">
      <c r="A2123" s="24" t="inlineStr">
        <is>
          <t>C000152</t>
        </is>
      </c>
      <c r="B2123" s="24" t="inlineStr">
        <is>
          <t>ANZ-4516</t>
        </is>
      </c>
      <c r="C2123" s="24" t="inlineStr">
        <is>
          <t>Pacific Peoples health and wellbeing</t>
        </is>
      </c>
      <c r="D2123" s="24" t="inlineStr">
        <is>
          <t>other</t>
        </is>
      </c>
      <c r="E2123" s="24" t="inlineStr">
        <is>
          <t>Field-native retrieval concept derived from the ANZSRC group scaffold: Pacific Peoples health and wellbeing.</t>
        </is>
      </c>
    </row>
    <row r="2124">
      <c r="A2124" s="24" t="inlineStr">
        <is>
          <t>C000153</t>
        </is>
      </c>
      <c r="B2124" s="24" t="inlineStr">
        <is>
          <t>ANZ-4517</t>
        </is>
      </c>
      <c r="C2124" s="24" t="inlineStr">
        <is>
          <t>Pacific Peoples sciences</t>
        </is>
      </c>
      <c r="D2124" s="24" t="inlineStr">
        <is>
          <t>other</t>
        </is>
      </c>
      <c r="E2124" s="24" t="inlineStr">
        <is>
          <t>Field-native retrieval concept derived from the ANZSRC group scaffold: Pacific Peoples sciences.</t>
        </is>
      </c>
    </row>
    <row r="2125">
      <c r="A2125" s="24" t="inlineStr">
        <is>
          <t>C000154</t>
        </is>
      </c>
      <c r="B2125" s="24" t="inlineStr">
        <is>
          <t>ANZ-4518</t>
        </is>
      </c>
      <c r="C2125" s="24" t="inlineStr">
        <is>
          <t>Pacific Peoples society and community</t>
        </is>
      </c>
      <c r="D2125" s="24" t="inlineStr">
        <is>
          <t>other</t>
        </is>
      </c>
      <c r="E2125" s="24" t="inlineStr">
        <is>
          <t>Field-native retrieval concept derived from the ANZSRC group scaffold: Pacific Peoples society and community.</t>
        </is>
      </c>
    </row>
    <row r="2126">
      <c r="A2126" s="24" t="inlineStr">
        <is>
          <t>C000155</t>
        </is>
      </c>
      <c r="B2126" s="24" t="inlineStr">
        <is>
          <t>ANZ-4519</t>
        </is>
      </c>
      <c r="C2126" s="24" t="inlineStr">
        <is>
          <t>Other Indigenous data, methodologies and global Indigenous studies</t>
        </is>
      </c>
      <c r="D2126" s="24" t="inlineStr">
        <is>
          <t>method</t>
        </is>
      </c>
      <c r="E2126" s="24" t="inlineStr">
        <is>
          <t>Field-native retrieval concept derived from the ANZSRC group scaffold: Other Indigenous data, methodologies and global Indigenous studies.</t>
        </is>
      </c>
    </row>
    <row r="2127">
      <c r="A2127" s="24" t="inlineStr">
        <is>
          <t>C000156</t>
        </is>
      </c>
      <c r="B2127" s="24" t="inlineStr">
        <is>
          <t>ANZ-4599</t>
        </is>
      </c>
      <c r="C2127" s="24" t="inlineStr">
        <is>
          <t>Other Indigenous studies</t>
        </is>
      </c>
      <c r="D2127" s="24" t="inlineStr">
        <is>
          <t>other</t>
        </is>
      </c>
      <c r="E2127" s="24" t="inlineStr">
        <is>
          <t>Field-native retrieval concept derived from the ANZSRC group scaffold: Other Indigenous studies.</t>
        </is>
      </c>
    </row>
    <row r="2128">
      <c r="A2128" s="24" t="inlineStr">
        <is>
          <t>C000157</t>
        </is>
      </c>
      <c r="B2128" s="24" t="inlineStr">
        <is>
          <t>ANZ-4601</t>
        </is>
      </c>
      <c r="C2128" s="24" t="inlineStr">
        <is>
          <t>Applied computing</t>
        </is>
      </c>
      <c r="D2128" s="24" t="inlineStr">
        <is>
          <t>computational_concept</t>
        </is>
      </c>
      <c r="E2128" s="24" t="inlineStr">
        <is>
          <t>Field-native retrieval concept derived from the ANZSRC group scaffold: Applied computing.</t>
        </is>
      </c>
    </row>
    <row r="2129">
      <c r="A2129" s="24" t="inlineStr">
        <is>
          <t>C000158</t>
        </is>
      </c>
      <c r="B2129" s="24" t="inlineStr">
        <is>
          <t>ANZ-4602</t>
        </is>
      </c>
      <c r="C2129" s="24" t="inlineStr">
        <is>
          <t>Artificial intelligence</t>
        </is>
      </c>
      <c r="D2129" s="24" t="inlineStr">
        <is>
          <t>other</t>
        </is>
      </c>
      <c r="E2129" s="24" t="inlineStr">
        <is>
          <t>Field-native retrieval concept derived from the ANZSRC group scaffold: Artificial intelligence.</t>
        </is>
      </c>
    </row>
    <row r="2130">
      <c r="A2130" s="24" t="inlineStr">
        <is>
          <t>C000159</t>
        </is>
      </c>
      <c r="B2130" s="24" t="inlineStr">
        <is>
          <t>ANZ-4603</t>
        </is>
      </c>
      <c r="C2130" s="24" t="inlineStr">
        <is>
          <t>Computer vision and multimedia computation</t>
        </is>
      </c>
      <c r="D2130" s="24" t="inlineStr">
        <is>
          <t>computational_concept</t>
        </is>
      </c>
      <c r="E2130" s="24" t="inlineStr">
        <is>
          <t>Field-native retrieval concept derived from the ANZSRC group scaffold: Computer vision and multimedia computation.</t>
        </is>
      </c>
    </row>
    <row r="2131">
      <c r="A2131" s="24" t="inlineStr">
        <is>
          <t>C000160</t>
        </is>
      </c>
      <c r="B2131" s="24" t="inlineStr">
        <is>
          <t>ANZ-4604</t>
        </is>
      </c>
      <c r="C2131" s="24" t="inlineStr">
        <is>
          <t>Cybersecurity and privacy</t>
        </is>
      </c>
      <c r="D2131" s="24" t="inlineStr">
        <is>
          <t>other</t>
        </is>
      </c>
      <c r="E2131" s="24" t="inlineStr">
        <is>
          <t>Field-native retrieval concept derived from the ANZSRC group scaffold: Cybersecurity and privacy.</t>
        </is>
      </c>
    </row>
    <row r="2132">
      <c r="A2132" s="24" t="inlineStr">
        <is>
          <t>C000161</t>
        </is>
      </c>
      <c r="B2132" s="24" t="inlineStr">
        <is>
          <t>ANZ-4605</t>
        </is>
      </c>
      <c r="C2132" s="24" t="inlineStr">
        <is>
          <t>Data management and data science</t>
        </is>
      </c>
      <c r="D2132" s="24" t="inlineStr">
        <is>
          <t>other</t>
        </is>
      </c>
      <c r="E2132" s="24" t="inlineStr">
        <is>
          <t>Field-native retrieval concept derived from the ANZSRC group scaffold: Data management and data science.</t>
        </is>
      </c>
    </row>
    <row r="2133">
      <c r="A2133" s="24" t="inlineStr">
        <is>
          <t>C000162</t>
        </is>
      </c>
      <c r="B2133" s="24" t="inlineStr">
        <is>
          <t>ANZ-4606</t>
        </is>
      </c>
      <c r="C2133" s="24" t="inlineStr">
        <is>
          <t>Distributed computing and systems software</t>
        </is>
      </c>
      <c r="D2133" s="24" t="inlineStr">
        <is>
          <t>computational_concept</t>
        </is>
      </c>
      <c r="E2133" s="24" t="inlineStr">
        <is>
          <t>Field-native retrieval concept derived from the ANZSRC group scaffold: Distributed computing and systems software.</t>
        </is>
      </c>
    </row>
    <row r="2134">
      <c r="A2134" s="24" t="inlineStr">
        <is>
          <t>C000163</t>
        </is>
      </c>
      <c r="B2134" s="24" t="inlineStr">
        <is>
          <t>ANZ-4607</t>
        </is>
      </c>
      <c r="C2134" s="24" t="inlineStr">
        <is>
          <t>Graphics, augmented reality and games</t>
        </is>
      </c>
      <c r="D2134" s="24" t="inlineStr">
        <is>
          <t>other</t>
        </is>
      </c>
      <c r="E2134" s="24" t="inlineStr">
        <is>
          <t>Field-native retrieval concept derived from the ANZSRC group scaffold: Graphics, augmented reality and games.</t>
        </is>
      </c>
    </row>
    <row r="2135">
      <c r="A2135" s="24" t="inlineStr">
        <is>
          <t>C000164</t>
        </is>
      </c>
      <c r="B2135" s="24" t="inlineStr">
        <is>
          <t>ANZ-4608</t>
        </is>
      </c>
      <c r="C2135" s="24" t="inlineStr">
        <is>
          <t>Human-centred computing</t>
        </is>
      </c>
      <c r="D2135" s="24" t="inlineStr">
        <is>
          <t>computational_concept</t>
        </is>
      </c>
      <c r="E2135" s="24" t="inlineStr">
        <is>
          <t>Field-native retrieval concept derived from the ANZSRC group scaffold: Human-centred computing.</t>
        </is>
      </c>
    </row>
    <row r="2136">
      <c r="A2136" s="24" t="inlineStr">
        <is>
          <t>C000165</t>
        </is>
      </c>
      <c r="B2136" s="24" t="inlineStr">
        <is>
          <t>ANZ-4609</t>
        </is>
      </c>
      <c r="C2136" s="24" t="inlineStr">
        <is>
          <t>Information systems</t>
        </is>
      </c>
      <c r="D2136" s="24" t="inlineStr">
        <is>
          <t>other</t>
        </is>
      </c>
      <c r="E2136" s="24" t="inlineStr">
        <is>
          <t>Field-native retrieval concept derived from the ANZSRC group scaffold: Information systems.</t>
        </is>
      </c>
    </row>
    <row r="2137">
      <c r="A2137" s="24" t="inlineStr">
        <is>
          <t>C000166</t>
        </is>
      </c>
      <c r="B2137" s="24" t="inlineStr">
        <is>
          <t>ANZ-4610</t>
        </is>
      </c>
      <c r="C2137" s="24" t="inlineStr">
        <is>
          <t>Library and information studies</t>
        </is>
      </c>
      <c r="D2137" s="24" t="inlineStr">
        <is>
          <t>other</t>
        </is>
      </c>
      <c r="E2137" s="24" t="inlineStr">
        <is>
          <t>Field-native retrieval concept derived from the ANZSRC group scaffold: Library and information studies.</t>
        </is>
      </c>
    </row>
    <row r="2138">
      <c r="A2138" s="24" t="inlineStr">
        <is>
          <t>C000167</t>
        </is>
      </c>
      <c r="B2138" s="24" t="inlineStr">
        <is>
          <t>ANZ-4611</t>
        </is>
      </c>
      <c r="C2138" s="24" t="inlineStr">
        <is>
          <t>Machine learning</t>
        </is>
      </c>
      <c r="D2138" s="24" t="inlineStr">
        <is>
          <t>other</t>
        </is>
      </c>
      <c r="E2138" s="24" t="inlineStr">
        <is>
          <t>Field-native retrieval concept derived from the ANZSRC group scaffold: Machine learning.</t>
        </is>
      </c>
    </row>
    <row r="2139">
      <c r="A2139" s="24" t="inlineStr">
        <is>
          <t>C000168</t>
        </is>
      </c>
      <c r="B2139" s="24" t="inlineStr">
        <is>
          <t>ANZ-4612</t>
        </is>
      </c>
      <c r="C2139" s="24" t="inlineStr">
        <is>
          <t>Software engineering</t>
        </is>
      </c>
      <c r="D2139" s="24" t="inlineStr">
        <is>
          <t>computational_concept</t>
        </is>
      </c>
      <c r="E2139" s="24" t="inlineStr">
        <is>
          <t>Field-native retrieval concept derived from the ANZSRC group scaffold: Software engineering.</t>
        </is>
      </c>
    </row>
    <row r="2140">
      <c r="A2140" s="24" t="inlineStr">
        <is>
          <t>C000169</t>
        </is>
      </c>
      <c r="B2140" s="24" t="inlineStr">
        <is>
          <t>ANZ-4613</t>
        </is>
      </c>
      <c r="C2140" s="24" t="inlineStr">
        <is>
          <t>Theory of computation</t>
        </is>
      </c>
      <c r="D2140" s="24" t="inlineStr">
        <is>
          <t>theory</t>
        </is>
      </c>
      <c r="E2140" s="24" t="inlineStr">
        <is>
          <t>Field-native retrieval concept derived from the ANZSRC group scaffold: Theory of computation.</t>
        </is>
      </c>
    </row>
    <row r="2141">
      <c r="A2141" s="24" t="inlineStr">
        <is>
          <t>C000170</t>
        </is>
      </c>
      <c r="B2141" s="24" t="inlineStr">
        <is>
          <t>ANZ-4699</t>
        </is>
      </c>
      <c r="C2141" s="24" t="inlineStr">
        <is>
          <t>Other information and computing sciences</t>
        </is>
      </c>
      <c r="D2141" s="24" t="inlineStr">
        <is>
          <t>computational_concept</t>
        </is>
      </c>
      <c r="E2141" s="24" t="inlineStr">
        <is>
          <t>Field-native retrieval concept derived from the ANZSRC group scaffold: Other information and computing sciences.</t>
        </is>
      </c>
    </row>
    <row r="2142">
      <c r="A2142" s="24" t="inlineStr">
        <is>
          <t>C000171</t>
        </is>
      </c>
      <c r="B2142" s="24" t="inlineStr">
        <is>
          <t>ANZ-4701</t>
        </is>
      </c>
      <c r="C2142" s="24" t="inlineStr">
        <is>
          <t>Communication and media studies</t>
        </is>
      </c>
      <c r="D2142" s="24" t="inlineStr">
        <is>
          <t>other</t>
        </is>
      </c>
      <c r="E2142" s="24" t="inlineStr">
        <is>
          <t>Field-native retrieval concept derived from the ANZSRC group scaffold: Communication and media studies.</t>
        </is>
      </c>
    </row>
    <row r="2143">
      <c r="A2143" s="24" t="inlineStr">
        <is>
          <t>C000172</t>
        </is>
      </c>
      <c r="B2143" s="24" t="inlineStr">
        <is>
          <t>ANZ-4702</t>
        </is>
      </c>
      <c r="C2143" s="24" t="inlineStr">
        <is>
          <t>Cultural studies</t>
        </is>
      </c>
      <c r="D2143" s="24" t="inlineStr">
        <is>
          <t>other</t>
        </is>
      </c>
      <c r="E2143" s="24" t="inlineStr">
        <is>
          <t>Field-native retrieval concept derived from the ANZSRC group scaffold: Cultural studies.</t>
        </is>
      </c>
    </row>
    <row r="2144">
      <c r="A2144" s="24" t="inlineStr">
        <is>
          <t>C000173</t>
        </is>
      </c>
      <c r="B2144" s="24" t="inlineStr">
        <is>
          <t>ANZ-4703</t>
        </is>
      </c>
      <c r="C2144" s="24" t="inlineStr">
        <is>
          <t>Language studies</t>
        </is>
      </c>
      <c r="D2144" s="24" t="inlineStr">
        <is>
          <t>other</t>
        </is>
      </c>
      <c r="E2144" s="24" t="inlineStr">
        <is>
          <t>Field-native retrieval concept derived from the ANZSRC group scaffold: Language studies.</t>
        </is>
      </c>
    </row>
    <row r="2145">
      <c r="A2145" s="24" t="inlineStr">
        <is>
          <t>C000174</t>
        </is>
      </c>
      <c r="B2145" s="24" t="inlineStr">
        <is>
          <t>ANZ-4704</t>
        </is>
      </c>
      <c r="C2145" s="24" t="inlineStr">
        <is>
          <t>Linguistics</t>
        </is>
      </c>
      <c r="D2145" s="24" t="inlineStr">
        <is>
          <t>other</t>
        </is>
      </c>
      <c r="E2145" s="24" t="inlineStr">
        <is>
          <t>Field-native retrieval concept derived from the ANZSRC group scaffold: Linguistics.</t>
        </is>
      </c>
    </row>
    <row r="2146">
      <c r="A2146" s="24" t="inlineStr">
        <is>
          <t>C000175</t>
        </is>
      </c>
      <c r="B2146" s="24" t="inlineStr">
        <is>
          <t>ANZ-4705</t>
        </is>
      </c>
      <c r="C2146" s="24" t="inlineStr">
        <is>
          <t>Literary studies</t>
        </is>
      </c>
      <c r="D2146" s="24" t="inlineStr">
        <is>
          <t>other</t>
        </is>
      </c>
      <c r="E2146" s="24" t="inlineStr">
        <is>
          <t>Field-native retrieval concept derived from the ANZSRC group scaffold: Literary studies.</t>
        </is>
      </c>
    </row>
    <row r="2147">
      <c r="A2147" s="24" t="inlineStr">
        <is>
          <t>C000176</t>
        </is>
      </c>
      <c r="B2147" s="24" t="inlineStr">
        <is>
          <t>ANZ-4799</t>
        </is>
      </c>
      <c r="C2147" s="24" t="inlineStr">
        <is>
          <t>Other language, communication and culture</t>
        </is>
      </c>
      <c r="D2147" s="24" t="inlineStr">
        <is>
          <t>other</t>
        </is>
      </c>
      <c r="E2147" s="24" t="inlineStr">
        <is>
          <t>Field-native retrieval concept derived from the ANZSRC group scaffold: Other language, communication and culture.</t>
        </is>
      </c>
    </row>
    <row r="2148">
      <c r="A2148" s="24" t="inlineStr">
        <is>
          <t>C000177</t>
        </is>
      </c>
      <c r="B2148" s="24" t="inlineStr">
        <is>
          <t>ANZ-4801</t>
        </is>
      </c>
      <c r="C2148" s="24" t="inlineStr">
        <is>
          <t>Commercial law</t>
        </is>
      </c>
      <c r="D2148" s="24" t="inlineStr">
        <is>
          <t>other</t>
        </is>
      </c>
      <c r="E2148" s="24" t="inlineStr">
        <is>
          <t>Field-native retrieval concept derived from the ANZSRC group scaffold: Commercial law.</t>
        </is>
      </c>
    </row>
    <row r="2149">
      <c r="A2149" s="24" t="inlineStr">
        <is>
          <t>C000178</t>
        </is>
      </c>
      <c r="B2149" s="24" t="inlineStr">
        <is>
          <t>ANZ-4802</t>
        </is>
      </c>
      <c r="C2149" s="24" t="inlineStr">
        <is>
          <t>Environmental and resources law</t>
        </is>
      </c>
      <c r="D2149" s="24" t="inlineStr">
        <is>
          <t>other</t>
        </is>
      </c>
      <c r="E2149" s="24" t="inlineStr">
        <is>
          <t>Field-native retrieval concept derived from the ANZSRC group scaffold: Environmental and resources law.</t>
        </is>
      </c>
    </row>
    <row r="2150">
      <c r="A2150" s="24" t="inlineStr">
        <is>
          <t>C000179</t>
        </is>
      </c>
      <c r="B2150" s="24" t="inlineStr">
        <is>
          <t>ANZ-4803</t>
        </is>
      </c>
      <c r="C2150" s="24" t="inlineStr">
        <is>
          <t>International and comparative law</t>
        </is>
      </c>
      <c r="D2150" s="24" t="inlineStr">
        <is>
          <t>other</t>
        </is>
      </c>
      <c r="E2150" s="24" t="inlineStr">
        <is>
          <t>Field-native retrieval concept derived from the ANZSRC group scaffold: International and comparative law.</t>
        </is>
      </c>
    </row>
    <row r="2151">
      <c r="A2151" s="24" t="inlineStr">
        <is>
          <t>C000180</t>
        </is>
      </c>
      <c r="B2151" s="24" t="inlineStr">
        <is>
          <t>ANZ-4804</t>
        </is>
      </c>
      <c r="C2151" s="24" t="inlineStr">
        <is>
          <t>Law in context</t>
        </is>
      </c>
      <c r="D2151" s="24" t="inlineStr">
        <is>
          <t>other</t>
        </is>
      </c>
      <c r="E2151" s="24" t="inlineStr">
        <is>
          <t>Field-native retrieval concept derived from the ANZSRC group scaffold: Law in context.</t>
        </is>
      </c>
    </row>
    <row r="2152">
      <c r="A2152" s="24" t="inlineStr">
        <is>
          <t>C000181</t>
        </is>
      </c>
      <c r="B2152" s="24" t="inlineStr">
        <is>
          <t>ANZ-4805</t>
        </is>
      </c>
      <c r="C2152" s="24" t="inlineStr">
        <is>
          <t>Legal systems</t>
        </is>
      </c>
      <c r="D2152" s="24" t="inlineStr">
        <is>
          <t>other</t>
        </is>
      </c>
      <c r="E2152" s="24" t="inlineStr">
        <is>
          <t>Field-native retrieval concept derived from the ANZSRC group scaffold: Legal systems.</t>
        </is>
      </c>
    </row>
    <row r="2153">
      <c r="A2153" s="24" t="inlineStr">
        <is>
          <t>C000182</t>
        </is>
      </c>
      <c r="B2153" s="24" t="inlineStr">
        <is>
          <t>ANZ-4806</t>
        </is>
      </c>
      <c r="C2153" s="24" t="inlineStr">
        <is>
          <t>Private law and civil obligations</t>
        </is>
      </c>
      <c r="D2153" s="24" t="inlineStr">
        <is>
          <t>other</t>
        </is>
      </c>
      <c r="E2153" s="24" t="inlineStr">
        <is>
          <t>Field-native retrieval concept derived from the ANZSRC group scaffold: Private law and civil obligations.</t>
        </is>
      </c>
    </row>
    <row r="2154">
      <c r="A2154" s="24" t="inlineStr">
        <is>
          <t>C000183</t>
        </is>
      </c>
      <c r="B2154" s="24" t="inlineStr">
        <is>
          <t>ANZ-4807</t>
        </is>
      </c>
      <c r="C2154" s="24" t="inlineStr">
        <is>
          <t>Public law</t>
        </is>
      </c>
      <c r="D2154" s="24" t="inlineStr">
        <is>
          <t>other</t>
        </is>
      </c>
      <c r="E2154" s="24" t="inlineStr">
        <is>
          <t>Field-native retrieval concept derived from the ANZSRC group scaffold: Public law.</t>
        </is>
      </c>
    </row>
    <row r="2155">
      <c r="A2155" s="24" t="inlineStr">
        <is>
          <t>C000184</t>
        </is>
      </c>
      <c r="B2155" s="24" t="inlineStr">
        <is>
          <t>ANZ-4899</t>
        </is>
      </c>
      <c r="C2155" s="24" t="inlineStr">
        <is>
          <t>Other law and legal studies</t>
        </is>
      </c>
      <c r="D2155" s="24" t="inlineStr">
        <is>
          <t>other</t>
        </is>
      </c>
      <c r="E2155" s="24" t="inlineStr">
        <is>
          <t>Field-native retrieval concept derived from the ANZSRC group scaffold: Other law and legal studies.</t>
        </is>
      </c>
    </row>
    <row r="2156">
      <c r="A2156" s="24" t="inlineStr">
        <is>
          <t>C000185</t>
        </is>
      </c>
      <c r="B2156" s="24" t="inlineStr">
        <is>
          <t>ANZ-4901</t>
        </is>
      </c>
      <c r="C2156" s="24" t="inlineStr">
        <is>
          <t>Applied mathematics</t>
        </is>
      </c>
      <c r="D2156" s="24" t="inlineStr">
        <is>
          <t>other</t>
        </is>
      </c>
      <c r="E2156" s="24" t="inlineStr">
        <is>
          <t>Field-native retrieval concept derived from the ANZSRC group scaffold: Applied mathematics.</t>
        </is>
      </c>
    </row>
    <row r="2157">
      <c r="A2157" s="24" t="inlineStr">
        <is>
          <t>C000186</t>
        </is>
      </c>
      <c r="B2157" s="24" t="inlineStr">
        <is>
          <t>ANZ-4902</t>
        </is>
      </c>
      <c r="C2157" s="24" t="inlineStr">
        <is>
          <t>Mathematical physics</t>
        </is>
      </c>
      <c r="D2157" s="24" t="inlineStr">
        <is>
          <t>other</t>
        </is>
      </c>
      <c r="E2157" s="24" t="inlineStr">
        <is>
          <t>Field-native retrieval concept derived from the ANZSRC group scaffold: Mathematical physics.</t>
        </is>
      </c>
    </row>
    <row r="2158">
      <c r="A2158" s="24" t="inlineStr">
        <is>
          <t>C000187</t>
        </is>
      </c>
      <c r="B2158" s="24" t="inlineStr">
        <is>
          <t>ANZ-4903</t>
        </is>
      </c>
      <c r="C2158" s="24" t="inlineStr">
        <is>
          <t>Numerical and computational mathematics</t>
        </is>
      </c>
      <c r="D2158" s="24" t="inlineStr">
        <is>
          <t>other</t>
        </is>
      </c>
      <c r="E2158" s="24" t="inlineStr">
        <is>
          <t>Field-native retrieval concept derived from the ANZSRC group scaffold: Numerical and computational mathematics.</t>
        </is>
      </c>
    </row>
    <row r="2159">
      <c r="A2159" s="24" t="inlineStr">
        <is>
          <t>C000188</t>
        </is>
      </c>
      <c r="B2159" s="24" t="inlineStr">
        <is>
          <t>ANZ-4904</t>
        </is>
      </c>
      <c r="C2159" s="24" t="inlineStr">
        <is>
          <t>Pure mathematics</t>
        </is>
      </c>
      <c r="D2159" s="24" t="inlineStr">
        <is>
          <t>other</t>
        </is>
      </c>
      <c r="E2159" s="24" t="inlineStr">
        <is>
          <t>Field-native retrieval concept derived from the ANZSRC group scaffold: Pure mathematics.</t>
        </is>
      </c>
    </row>
    <row r="2160">
      <c r="A2160" s="24" t="inlineStr">
        <is>
          <t>C000189</t>
        </is>
      </c>
      <c r="B2160" s="24" t="inlineStr">
        <is>
          <t>ANZ-4905</t>
        </is>
      </c>
      <c r="C2160" s="24" t="inlineStr">
        <is>
          <t>Statistics</t>
        </is>
      </c>
      <c r="D2160" s="24" t="inlineStr">
        <is>
          <t>other</t>
        </is>
      </c>
      <c r="E2160" s="24" t="inlineStr">
        <is>
          <t>Field-native retrieval concept derived from the ANZSRC group scaffold: Statistics.</t>
        </is>
      </c>
    </row>
    <row r="2161">
      <c r="A2161" s="24" t="inlineStr">
        <is>
          <t>C000190</t>
        </is>
      </c>
      <c r="B2161" s="24" t="inlineStr">
        <is>
          <t>ANZ-4999</t>
        </is>
      </c>
      <c r="C2161" s="24" t="inlineStr">
        <is>
          <t>Other mathematical sciences</t>
        </is>
      </c>
      <c r="D2161" s="24" t="inlineStr">
        <is>
          <t>other</t>
        </is>
      </c>
      <c r="E2161" s="24" t="inlineStr">
        <is>
          <t>Field-native retrieval concept derived from the ANZSRC group scaffold: Other mathematical sciences.</t>
        </is>
      </c>
    </row>
    <row r="2162">
      <c r="A2162" s="24" t="inlineStr">
        <is>
          <t>C000191</t>
        </is>
      </c>
      <c r="B2162" s="24" t="inlineStr">
        <is>
          <t>ANZ-5001</t>
        </is>
      </c>
      <c r="C2162" s="24" t="inlineStr">
        <is>
          <t>Applied ethics</t>
        </is>
      </c>
      <c r="D2162" s="24" t="inlineStr">
        <is>
          <t>other</t>
        </is>
      </c>
      <c r="E2162" s="24" t="inlineStr">
        <is>
          <t>Field-native retrieval concept derived from the ANZSRC group scaffold: Applied ethics.</t>
        </is>
      </c>
    </row>
    <row r="2163">
      <c r="A2163" s="24" t="inlineStr">
        <is>
          <t>C000192</t>
        </is>
      </c>
      <c r="B2163" s="24" t="inlineStr">
        <is>
          <t>ANZ-5002</t>
        </is>
      </c>
      <c r="C2163" s="24" t="inlineStr">
        <is>
          <t>History and philosophy of specific fields</t>
        </is>
      </c>
      <c r="D2163" s="24" t="inlineStr">
        <is>
          <t>other</t>
        </is>
      </c>
      <c r="E2163" s="24" t="inlineStr">
        <is>
          <t>Field-native retrieval concept derived from the ANZSRC group scaffold: History and philosophy of specific fields.</t>
        </is>
      </c>
    </row>
    <row r="2164">
      <c r="A2164" s="24" t="inlineStr">
        <is>
          <t>C000193</t>
        </is>
      </c>
      <c r="B2164" s="24" t="inlineStr">
        <is>
          <t>ANZ-5003</t>
        </is>
      </c>
      <c r="C2164" s="24" t="inlineStr">
        <is>
          <t>Philosophy</t>
        </is>
      </c>
      <c r="D2164" s="24" t="inlineStr">
        <is>
          <t>other</t>
        </is>
      </c>
      <c r="E2164" s="24" t="inlineStr">
        <is>
          <t>Field-native retrieval concept derived from the ANZSRC group scaffold: Philosophy.</t>
        </is>
      </c>
    </row>
    <row r="2165">
      <c r="A2165" s="24" t="inlineStr">
        <is>
          <t>C000194</t>
        </is>
      </c>
      <c r="B2165" s="24" t="inlineStr">
        <is>
          <t>ANZ-5004</t>
        </is>
      </c>
      <c r="C2165" s="24" t="inlineStr">
        <is>
          <t>Religious studies</t>
        </is>
      </c>
      <c r="D2165" s="24" t="inlineStr">
        <is>
          <t>other</t>
        </is>
      </c>
      <c r="E2165" s="24" t="inlineStr">
        <is>
          <t>Field-native retrieval concept derived from the ANZSRC group scaffold: Religious studies.</t>
        </is>
      </c>
    </row>
    <row r="2166">
      <c r="A2166" s="24" t="inlineStr">
        <is>
          <t>C000195</t>
        </is>
      </c>
      <c r="B2166" s="24" t="inlineStr">
        <is>
          <t>ANZ-5005</t>
        </is>
      </c>
      <c r="C2166" s="24" t="inlineStr">
        <is>
          <t>Theology</t>
        </is>
      </c>
      <c r="D2166" s="24" t="inlineStr">
        <is>
          <t>other</t>
        </is>
      </c>
      <c r="E2166" s="24" t="inlineStr">
        <is>
          <t>Field-native retrieval concept derived from the ANZSRC group scaffold: Theology.</t>
        </is>
      </c>
    </row>
    <row r="2167">
      <c r="A2167" s="24" t="inlineStr">
        <is>
          <t>C000196</t>
        </is>
      </c>
      <c r="B2167" s="24" t="inlineStr">
        <is>
          <t>ANZ-5099</t>
        </is>
      </c>
      <c r="C2167" s="24" t="inlineStr">
        <is>
          <t>Other philosophy and religious studies</t>
        </is>
      </c>
      <c r="D2167" s="24" t="inlineStr">
        <is>
          <t>other</t>
        </is>
      </c>
      <c r="E2167" s="24" t="inlineStr">
        <is>
          <t>Field-native retrieval concept derived from the ANZSRC group scaffold: Other philosophy and religious studies.</t>
        </is>
      </c>
    </row>
    <row r="2168">
      <c r="A2168" s="24" t="inlineStr">
        <is>
          <t>C000197</t>
        </is>
      </c>
      <c r="B2168" s="24" t="inlineStr">
        <is>
          <t>ANZ-5101</t>
        </is>
      </c>
      <c r="C2168" s="24" t="inlineStr">
        <is>
          <t>Astronomical sciences</t>
        </is>
      </c>
      <c r="D2168" s="24" t="inlineStr">
        <is>
          <t>other</t>
        </is>
      </c>
      <c r="E2168" s="24" t="inlineStr">
        <is>
          <t>Field-native retrieval concept derived from the ANZSRC group scaffold: Astronomical sciences.</t>
        </is>
      </c>
    </row>
    <row r="2169">
      <c r="A2169" s="24" t="inlineStr">
        <is>
          <t>C000198</t>
        </is>
      </c>
      <c r="B2169" s="24" t="inlineStr">
        <is>
          <t>ANZ-5102</t>
        </is>
      </c>
      <c r="C2169" s="24" t="inlineStr">
        <is>
          <t>Atomic, molecular and optical physics</t>
        </is>
      </c>
      <c r="D2169" s="24" t="inlineStr">
        <is>
          <t>other</t>
        </is>
      </c>
      <c r="E2169" s="24" t="inlineStr">
        <is>
          <t>Field-native retrieval concept derived from the ANZSRC group scaffold: Atomic, molecular and optical physics.</t>
        </is>
      </c>
    </row>
    <row r="2170">
      <c r="A2170" s="24" t="inlineStr">
        <is>
          <t>C000199</t>
        </is>
      </c>
      <c r="B2170" s="24" t="inlineStr">
        <is>
          <t>ANZ-5103</t>
        </is>
      </c>
      <c r="C2170" s="24" t="inlineStr">
        <is>
          <t>Classical physics</t>
        </is>
      </c>
      <c r="D2170" s="24" t="inlineStr">
        <is>
          <t>other</t>
        </is>
      </c>
      <c r="E2170" s="24" t="inlineStr">
        <is>
          <t>Field-native retrieval concept derived from the ANZSRC group scaffold: Classical physics.</t>
        </is>
      </c>
    </row>
    <row r="2171">
      <c r="A2171" s="24" t="inlineStr">
        <is>
          <t>C000200</t>
        </is>
      </c>
      <c r="B2171" s="24" t="inlineStr">
        <is>
          <t>ANZ-5104</t>
        </is>
      </c>
      <c r="C2171" s="24" t="inlineStr">
        <is>
          <t>Condensed matter physics</t>
        </is>
      </c>
      <c r="D2171" s="24" t="inlineStr">
        <is>
          <t>other</t>
        </is>
      </c>
      <c r="E2171" s="24" t="inlineStr">
        <is>
          <t>Field-native retrieval concept derived from the ANZSRC group scaffold: Condensed matter physics.</t>
        </is>
      </c>
    </row>
    <row r="2172">
      <c r="A2172" s="24" t="inlineStr">
        <is>
          <t>C000201</t>
        </is>
      </c>
      <c r="B2172" s="24" t="inlineStr">
        <is>
          <t>ANZ-5105</t>
        </is>
      </c>
      <c r="C2172" s="24" t="inlineStr">
        <is>
          <t>Medical and biological physics</t>
        </is>
      </c>
      <c r="D2172" s="24" t="inlineStr">
        <is>
          <t>other</t>
        </is>
      </c>
      <c r="E2172" s="24" t="inlineStr">
        <is>
          <t>Field-native retrieval concept derived from the ANZSRC group scaffold: Medical and biological physics.</t>
        </is>
      </c>
    </row>
    <row r="2173">
      <c r="A2173" s="24" t="inlineStr">
        <is>
          <t>C000202</t>
        </is>
      </c>
      <c r="B2173" s="24" t="inlineStr">
        <is>
          <t>ANZ-5106</t>
        </is>
      </c>
      <c r="C2173" s="24" t="inlineStr">
        <is>
          <t>Nuclear and plasma physics</t>
        </is>
      </c>
      <c r="D2173" s="24" t="inlineStr">
        <is>
          <t>other</t>
        </is>
      </c>
      <c r="E2173" s="24" t="inlineStr">
        <is>
          <t>Field-native retrieval concept derived from the ANZSRC group scaffold: Nuclear and plasma physics.</t>
        </is>
      </c>
    </row>
    <row r="2174">
      <c r="A2174" s="24" t="inlineStr">
        <is>
          <t>C000203</t>
        </is>
      </c>
      <c r="B2174" s="24" t="inlineStr">
        <is>
          <t>ANZ-5107</t>
        </is>
      </c>
      <c r="C2174" s="24" t="inlineStr">
        <is>
          <t>Particle and high energy physics</t>
        </is>
      </c>
      <c r="D2174" s="24" t="inlineStr">
        <is>
          <t>other</t>
        </is>
      </c>
      <c r="E2174" s="24" t="inlineStr">
        <is>
          <t>Field-native retrieval concept derived from the ANZSRC group scaffold: Particle and high energy physics.</t>
        </is>
      </c>
    </row>
    <row r="2175">
      <c r="A2175" s="24" t="inlineStr">
        <is>
          <t>C000204</t>
        </is>
      </c>
      <c r="B2175" s="24" t="inlineStr">
        <is>
          <t>ANZ-5108</t>
        </is>
      </c>
      <c r="C2175" s="24" t="inlineStr">
        <is>
          <t>Quantum physics</t>
        </is>
      </c>
      <c r="D2175" s="24" t="inlineStr">
        <is>
          <t>other</t>
        </is>
      </c>
      <c r="E2175" s="24" t="inlineStr">
        <is>
          <t>Field-native retrieval concept derived from the ANZSRC group scaffold: Quantum physics.</t>
        </is>
      </c>
    </row>
    <row r="2176">
      <c r="A2176" s="24" t="inlineStr">
        <is>
          <t>C000205</t>
        </is>
      </c>
      <c r="B2176" s="24" t="inlineStr">
        <is>
          <t>ANZ-5109</t>
        </is>
      </c>
      <c r="C2176" s="24" t="inlineStr">
        <is>
          <t>Space sciences</t>
        </is>
      </c>
      <c r="D2176" s="24" t="inlineStr">
        <is>
          <t>other</t>
        </is>
      </c>
      <c r="E2176" s="24" t="inlineStr">
        <is>
          <t>Field-native retrieval concept derived from the ANZSRC group scaffold: Space sciences.</t>
        </is>
      </c>
    </row>
    <row r="2177">
      <c r="A2177" s="24" t="inlineStr">
        <is>
          <t>C000206</t>
        </is>
      </c>
      <c r="B2177" s="24" t="inlineStr">
        <is>
          <t>ANZ-5110</t>
        </is>
      </c>
      <c r="C2177" s="24" t="inlineStr">
        <is>
          <t>Synchrotrons and accelerators</t>
        </is>
      </c>
      <c r="D2177" s="24" t="inlineStr">
        <is>
          <t>other</t>
        </is>
      </c>
      <c r="E2177" s="24" t="inlineStr">
        <is>
          <t>Field-native retrieval concept derived from the ANZSRC group scaffold: Synchrotrons and accelerators.</t>
        </is>
      </c>
    </row>
    <row r="2178">
      <c r="A2178" s="24" t="inlineStr">
        <is>
          <t>C000207</t>
        </is>
      </c>
      <c r="B2178" s="24" t="inlineStr">
        <is>
          <t>ANZ-5199</t>
        </is>
      </c>
      <c r="C2178" s="24" t="inlineStr">
        <is>
          <t>Other physical sciences</t>
        </is>
      </c>
      <c r="D2178" s="24" t="inlineStr">
        <is>
          <t>other</t>
        </is>
      </c>
      <c r="E2178" s="24" t="inlineStr">
        <is>
          <t>Field-native retrieval concept derived from the ANZSRC group scaffold: Other physical sciences.</t>
        </is>
      </c>
    </row>
    <row r="2179">
      <c r="A2179" s="24" t="inlineStr">
        <is>
          <t>C000208</t>
        </is>
      </c>
      <c r="B2179" s="24" t="inlineStr">
        <is>
          <t>ANZ-5201</t>
        </is>
      </c>
      <c r="C2179" s="24" t="inlineStr">
        <is>
          <t>Applied and developmental psychology</t>
        </is>
      </c>
      <c r="D2179" s="24" t="inlineStr">
        <is>
          <t>process</t>
        </is>
      </c>
      <c r="E2179" s="24" t="inlineStr">
        <is>
          <t>Field-native retrieval concept derived from the ANZSRC group scaffold: Applied and developmental psychology.</t>
        </is>
      </c>
    </row>
    <row r="2180">
      <c r="A2180" s="24" t="inlineStr">
        <is>
          <t>C000209</t>
        </is>
      </c>
      <c r="B2180" s="24" t="inlineStr">
        <is>
          <t>ANZ-5202</t>
        </is>
      </c>
      <c r="C2180" s="24" t="inlineStr">
        <is>
          <t>Biological psychology</t>
        </is>
      </c>
      <c r="D2180" s="24" t="inlineStr">
        <is>
          <t>other</t>
        </is>
      </c>
      <c r="E2180" s="24" t="inlineStr">
        <is>
          <t>Field-native retrieval concept derived from the ANZSRC group scaffold: Biological psychology.</t>
        </is>
      </c>
    </row>
    <row r="2181">
      <c r="A2181" s="24" t="inlineStr">
        <is>
          <t>C000210</t>
        </is>
      </c>
      <c r="B2181" s="24" t="inlineStr">
        <is>
          <t>ANZ-5203</t>
        </is>
      </c>
      <c r="C2181" s="24" t="inlineStr">
        <is>
          <t>Clinical and health psychology</t>
        </is>
      </c>
      <c r="D2181" s="24" t="inlineStr">
        <is>
          <t>other</t>
        </is>
      </c>
      <c r="E2181" s="24" t="inlineStr">
        <is>
          <t>Field-native retrieval concept derived from the ANZSRC group scaffold: Clinical and health psychology.</t>
        </is>
      </c>
    </row>
    <row r="2182">
      <c r="A2182" s="24" t="inlineStr">
        <is>
          <t>C000211</t>
        </is>
      </c>
      <c r="B2182" s="24" t="inlineStr">
        <is>
          <t>ANZ-5204</t>
        </is>
      </c>
      <c r="C2182" s="24" t="inlineStr">
        <is>
          <t>Cognitive and computational psychology</t>
        </is>
      </c>
      <c r="D2182" s="24" t="inlineStr">
        <is>
          <t>other</t>
        </is>
      </c>
      <c r="E2182" s="24" t="inlineStr">
        <is>
          <t>Field-native retrieval concept derived from the ANZSRC group scaffold: Cognitive and computational psychology.</t>
        </is>
      </c>
    </row>
    <row r="2183">
      <c r="A2183" s="24" t="inlineStr">
        <is>
          <t>C000212</t>
        </is>
      </c>
      <c r="B2183" s="24" t="inlineStr">
        <is>
          <t>ANZ-5205</t>
        </is>
      </c>
      <c r="C2183" s="24" t="inlineStr">
        <is>
          <t>Social and personality psychology</t>
        </is>
      </c>
      <c r="D2183" s="24" t="inlineStr">
        <is>
          <t>other</t>
        </is>
      </c>
      <c r="E2183" s="24" t="inlineStr">
        <is>
          <t>Field-native retrieval concept derived from the ANZSRC group scaffold: Social and personality psychology.</t>
        </is>
      </c>
    </row>
    <row r="2184">
      <c r="A2184" s="24" t="inlineStr">
        <is>
          <t>C000213</t>
        </is>
      </c>
      <c r="B2184" s="24" t="inlineStr">
        <is>
          <t>ANZ-5299</t>
        </is>
      </c>
      <c r="C2184" s="24" t="inlineStr">
        <is>
          <t>Other psychology</t>
        </is>
      </c>
      <c r="D2184" s="24" t="inlineStr">
        <is>
          <t>other</t>
        </is>
      </c>
      <c r="E2184" s="24" t="inlineStr">
        <is>
          <t>Field-native retrieval concept derived from the ANZSRC group scaffold: Other psychology.</t>
        </is>
      </c>
    </row>
    <row r="2185">
      <c r="A2185" s="24" t="inlineStr">
        <is>
          <t>C000214</t>
        </is>
      </c>
      <c r="B2185" s="24" t="inlineStr">
        <is>
          <t>ANZ-300101</t>
        </is>
      </c>
      <c r="C2185" s="24" t="inlineStr">
        <is>
          <t>Agricultural biotechnology diagnostics (incl. biosensors)</t>
        </is>
      </c>
      <c r="D2185" s="24" t="inlineStr">
        <is>
          <t>method</t>
        </is>
      </c>
      <c r="E2185" s="24" t="inlineStr">
        <is>
          <t>Field-native retrieval concept anchored to the ANZSRC field 300101: Agricultural biotechnology diagnostics (incl. biosensors).</t>
        </is>
      </c>
    </row>
    <row r="2186">
      <c r="A2186" s="24" t="inlineStr">
        <is>
          <t>C000215</t>
        </is>
      </c>
      <c r="B2186" s="24" t="inlineStr">
        <is>
          <t>ANZ-310101</t>
        </is>
      </c>
      <c r="C2186" s="24" t="inlineStr">
        <is>
          <t>Analytical biochemistry</t>
        </is>
      </c>
      <c r="D2186" s="24" t="inlineStr">
        <is>
          <t>other</t>
        </is>
      </c>
      <c r="E2186" s="24" t="inlineStr">
        <is>
          <t>Field-native retrieval concept anchored to the ANZSRC field 310101: Analytical biochemistry.</t>
        </is>
      </c>
    </row>
    <row r="2187">
      <c r="A2187" s="24" t="inlineStr">
        <is>
          <t>C000216</t>
        </is>
      </c>
      <c r="B2187" s="24" t="inlineStr">
        <is>
          <t>ANZ-320101</t>
        </is>
      </c>
      <c r="C2187" s="24" t="inlineStr">
        <is>
          <t>Cardiology (incl. cardiovascular diseases)</t>
        </is>
      </c>
      <c r="D2187" s="24" t="inlineStr">
        <is>
          <t>other</t>
        </is>
      </c>
      <c r="E2187" s="24" t="inlineStr">
        <is>
          <t>Field-native retrieval concept anchored to the ANZSRC field 320101: Cardiology (incl. cardiovascular diseases).</t>
        </is>
      </c>
    </row>
    <row r="2188">
      <c r="A2188" s="24" t="inlineStr">
        <is>
          <t>C000217</t>
        </is>
      </c>
      <c r="B2188" s="24" t="inlineStr">
        <is>
          <t>ANZ-330101</t>
        </is>
      </c>
      <c r="C2188" s="24" t="inlineStr">
        <is>
          <t>Architectural computing and visualisation methods</t>
        </is>
      </c>
      <c r="D2188" s="24" t="inlineStr">
        <is>
          <t>method</t>
        </is>
      </c>
      <c r="E2188" s="24" t="inlineStr">
        <is>
          <t>Field-native retrieval concept anchored to the ANZSRC field 330101: Architectural computing and visualisation methods.</t>
        </is>
      </c>
    </row>
    <row r="2189">
      <c r="A2189" s="24" t="inlineStr">
        <is>
          <t>C000218</t>
        </is>
      </c>
      <c r="B2189" s="24" t="inlineStr">
        <is>
          <t>ANZ-340101</t>
        </is>
      </c>
      <c r="C2189" s="24" t="inlineStr">
        <is>
          <t>Analytical spectrometry</t>
        </is>
      </c>
      <c r="D2189" s="24" t="inlineStr">
        <is>
          <t>other</t>
        </is>
      </c>
      <c r="E2189" s="24" t="inlineStr">
        <is>
          <t>Field-native retrieval concept anchored to the ANZSRC field 340101: Analytical spectrometry.</t>
        </is>
      </c>
    </row>
    <row r="2190">
      <c r="A2190" s="24" t="inlineStr">
        <is>
          <t>C000219</t>
        </is>
      </c>
      <c r="B2190" s="24" t="inlineStr">
        <is>
          <t>ANZ-350101</t>
        </is>
      </c>
      <c r="C2190" s="24" t="inlineStr">
        <is>
          <t>Accounting theory and standards</t>
        </is>
      </c>
      <c r="D2190" s="24" t="inlineStr">
        <is>
          <t>theory</t>
        </is>
      </c>
      <c r="E2190" s="24" t="inlineStr">
        <is>
          <t>Field-native retrieval concept anchored to the ANZSRC field 350101: Accounting theory and standards.</t>
        </is>
      </c>
    </row>
    <row r="2191">
      <c r="A2191" s="24" t="inlineStr">
        <is>
          <t>C000220</t>
        </is>
      </c>
      <c r="B2191" s="24" t="inlineStr">
        <is>
          <t>ANZ-360101</t>
        </is>
      </c>
      <c r="C2191" s="24" t="inlineStr">
        <is>
          <t>Art criticism</t>
        </is>
      </c>
      <c r="D2191" s="24" t="inlineStr">
        <is>
          <t>other</t>
        </is>
      </c>
      <c r="E2191" s="24" t="inlineStr">
        <is>
          <t>Field-native retrieval concept anchored to the ANZSRC field 360101: Art criticism.</t>
        </is>
      </c>
    </row>
    <row r="2192">
      <c r="A2192" s="24" t="inlineStr">
        <is>
          <t>C000221</t>
        </is>
      </c>
      <c r="B2192" s="24" t="inlineStr">
        <is>
          <t>ANZ-370101</t>
        </is>
      </c>
      <c r="C2192" s="24" t="inlineStr">
        <is>
          <t>Adverse weather events</t>
        </is>
      </c>
      <c r="D2192" s="24" t="inlineStr">
        <is>
          <t>other</t>
        </is>
      </c>
      <c r="E2192" s="24" t="inlineStr">
        <is>
          <t>Field-native retrieval concept anchored to the ANZSRC field 370101: Adverse weather events.</t>
        </is>
      </c>
    </row>
    <row r="2193">
      <c r="A2193" s="24" t="inlineStr">
        <is>
          <t>C000222</t>
        </is>
      </c>
      <c r="B2193" s="24" t="inlineStr">
        <is>
          <t>ANZ-380101</t>
        </is>
      </c>
      <c r="C2193" s="24" t="inlineStr">
        <is>
          <t>Agricultural economics</t>
        </is>
      </c>
      <c r="D2193" s="24" t="inlineStr">
        <is>
          <t>other</t>
        </is>
      </c>
      <c r="E2193" s="24" t="inlineStr">
        <is>
          <t>Field-native retrieval concept anchored to the ANZSRC field 380101: Agricultural economics.</t>
        </is>
      </c>
    </row>
    <row r="2194">
      <c r="A2194" s="24" t="inlineStr">
        <is>
          <t>C000223</t>
        </is>
      </c>
      <c r="B2194" s="24" t="inlineStr">
        <is>
          <t>ANZ-390101</t>
        </is>
      </c>
      <c r="C2194" s="24" t="inlineStr">
        <is>
          <t>Creative arts, media and communication curriculum and pedagogy</t>
        </is>
      </c>
      <c r="D2194" s="24" t="inlineStr">
        <is>
          <t>other</t>
        </is>
      </c>
      <c r="E2194" s="24" t="inlineStr">
        <is>
          <t>Field-native retrieval concept anchored to the ANZSRC field 390101: Creative arts, media and communication curriculum and pedagogy.</t>
        </is>
      </c>
    </row>
    <row r="2195">
      <c r="A2195" s="24" t="inlineStr">
        <is>
          <t>C000224</t>
        </is>
      </c>
      <c r="B2195" s="24" t="inlineStr">
        <is>
          <t>ANZ-400101</t>
        </is>
      </c>
      <c r="C2195" s="24" t="inlineStr">
        <is>
          <t>Aerospace materials</t>
        </is>
      </c>
      <c r="D2195" s="24" t="inlineStr">
        <is>
          <t>other</t>
        </is>
      </c>
      <c r="E2195" s="24" t="inlineStr">
        <is>
          <t>Field-native retrieval concept anchored to the ANZSRC field 400101: Aerospace materials.</t>
        </is>
      </c>
    </row>
    <row r="2196">
      <c r="A2196" s="24" t="inlineStr">
        <is>
          <t>C000225</t>
        </is>
      </c>
      <c r="B2196" s="24" t="inlineStr">
        <is>
          <t>ANZ-410101</t>
        </is>
      </c>
      <c r="C2196" s="24" t="inlineStr">
        <is>
          <t>Carbon sequestration science</t>
        </is>
      </c>
      <c r="D2196" s="24" t="inlineStr">
        <is>
          <t>other</t>
        </is>
      </c>
      <c r="E2196" s="24" t="inlineStr">
        <is>
          <t>Field-native retrieval concept anchored to the ANZSRC field 410101: Carbon sequestration science.</t>
        </is>
      </c>
    </row>
    <row r="2197">
      <c r="A2197" s="24" t="inlineStr">
        <is>
          <t>C000226</t>
        </is>
      </c>
      <c r="B2197" s="24" t="inlineStr">
        <is>
          <t>ANZ-420101</t>
        </is>
      </c>
      <c r="C2197" s="24" t="inlineStr">
        <is>
          <t>Arts therapy</t>
        </is>
      </c>
      <c r="D2197" s="24" t="inlineStr">
        <is>
          <t>other</t>
        </is>
      </c>
      <c r="E2197" s="24" t="inlineStr">
        <is>
          <t>Field-native retrieval concept anchored to the ANZSRC field 420101: Arts therapy.</t>
        </is>
      </c>
    </row>
    <row r="2198">
      <c r="A2198" s="24" t="inlineStr">
        <is>
          <t>C000227</t>
        </is>
      </c>
      <c r="B2198" s="24" t="inlineStr">
        <is>
          <t>ANZ-430101</t>
        </is>
      </c>
      <c r="C2198" s="24" t="inlineStr">
        <is>
          <t>Archaeological science</t>
        </is>
      </c>
      <c r="D2198" s="24" t="inlineStr">
        <is>
          <t>other</t>
        </is>
      </c>
      <c r="E2198" s="24" t="inlineStr">
        <is>
          <t>Field-native retrieval concept anchored to the ANZSRC field 430101: Archaeological science.</t>
        </is>
      </c>
    </row>
    <row r="2199">
      <c r="A2199" s="24" t="inlineStr">
        <is>
          <t>C000228</t>
        </is>
      </c>
      <c r="B2199" s="24" t="inlineStr">
        <is>
          <t>ANZ-440101</t>
        </is>
      </c>
      <c r="C2199" s="24" t="inlineStr">
        <is>
          <t>Anthropology of development</t>
        </is>
      </c>
      <c r="D2199" s="24" t="inlineStr">
        <is>
          <t>process</t>
        </is>
      </c>
      <c r="E2199" s="24" t="inlineStr">
        <is>
          <t>Field-native retrieval concept anchored to the ANZSRC field 440101: Anthropology of development.</t>
        </is>
      </c>
    </row>
    <row r="2200">
      <c r="A2200" s="24" t="inlineStr">
        <is>
          <t>C000229</t>
        </is>
      </c>
      <c r="B2200" s="24" t="inlineStr">
        <is>
          <t>ANZ-450101</t>
        </is>
      </c>
      <c r="C2200" s="24" t="inlineStr">
        <is>
          <t>Aboriginal and Torres Strait Islander archaeology</t>
        </is>
      </c>
      <c r="D2200" s="24" t="inlineStr">
        <is>
          <t>other</t>
        </is>
      </c>
      <c r="E2200" s="24" t="inlineStr">
        <is>
          <t>Field-native retrieval concept anchored to the ANZSRC field 450101: Aboriginal and Torres Strait Islander archaeology.</t>
        </is>
      </c>
    </row>
    <row r="2201">
      <c r="A2201" s="24" t="inlineStr">
        <is>
          <t>C000230</t>
        </is>
      </c>
      <c r="B2201" s="24" t="inlineStr">
        <is>
          <t>ANZ-460101</t>
        </is>
      </c>
      <c r="C2201" s="24" t="inlineStr">
        <is>
          <t>Applications in arts and humanities</t>
        </is>
      </c>
      <c r="D2201" s="24" t="inlineStr">
        <is>
          <t>other</t>
        </is>
      </c>
      <c r="E2201" s="24" t="inlineStr">
        <is>
          <t>Field-native retrieval concept anchored to the ANZSRC field 460101: Applications in arts and humanities.</t>
        </is>
      </c>
    </row>
    <row r="2202">
      <c r="A2202" s="24" t="inlineStr">
        <is>
          <t>C000231</t>
        </is>
      </c>
      <c r="B2202" s="24" t="inlineStr">
        <is>
          <t>ANZ-470101</t>
        </is>
      </c>
      <c r="C2202" s="24" t="inlineStr">
        <is>
          <t>Communication studies</t>
        </is>
      </c>
      <c r="D2202" s="24" t="inlineStr">
        <is>
          <t>other</t>
        </is>
      </c>
      <c r="E2202" s="24" t="inlineStr">
        <is>
          <t>Field-native retrieval concept anchored to the ANZSRC field 470101: Communication studies.</t>
        </is>
      </c>
    </row>
    <row r="2203">
      <c r="A2203" s="24" t="inlineStr">
        <is>
          <t>C000232</t>
        </is>
      </c>
      <c r="B2203" s="24" t="inlineStr">
        <is>
          <t>ANZ-480101</t>
        </is>
      </c>
      <c r="C2203" s="24" t="inlineStr">
        <is>
          <t>Banking, finance and securities law</t>
        </is>
      </c>
      <c r="D2203" s="24" t="inlineStr">
        <is>
          <t>other</t>
        </is>
      </c>
      <c r="E2203" s="24" t="inlineStr">
        <is>
          <t>Field-native retrieval concept anchored to the ANZSRC field 480101: Banking, finance and securities law.</t>
        </is>
      </c>
    </row>
    <row r="2204">
      <c r="A2204" s="24" t="inlineStr">
        <is>
          <t>C000233</t>
        </is>
      </c>
      <c r="B2204" s="24" t="inlineStr">
        <is>
          <t>ANZ-490101</t>
        </is>
      </c>
      <c r="C2204" s="24" t="inlineStr">
        <is>
          <t>Approximation theory and asymptotic methods</t>
        </is>
      </c>
      <c r="D2204" s="24" t="inlineStr">
        <is>
          <t>theory</t>
        </is>
      </c>
      <c r="E2204" s="24" t="inlineStr">
        <is>
          <t>Field-native retrieval concept anchored to the ANZSRC field 490101: Approximation theory and asymptotic methods.</t>
        </is>
      </c>
    </row>
    <row r="2205">
      <c r="A2205" s="24" t="inlineStr">
        <is>
          <t>C000234</t>
        </is>
      </c>
      <c r="B2205" s="24" t="inlineStr">
        <is>
          <t>ANZ-500101</t>
        </is>
      </c>
      <c r="C2205" s="24" t="inlineStr">
        <is>
          <t>Bioethics</t>
        </is>
      </c>
      <c r="D2205" s="24" t="inlineStr">
        <is>
          <t>other</t>
        </is>
      </c>
      <c r="E2205" s="24" t="inlineStr">
        <is>
          <t>Field-native retrieval concept anchored to the ANZSRC field 500101: Bioethics.</t>
        </is>
      </c>
    </row>
    <row r="2206">
      <c r="A2206" s="24" t="inlineStr">
        <is>
          <t>C000235</t>
        </is>
      </c>
      <c r="B2206" s="24" t="inlineStr">
        <is>
          <t>ANZ-510101</t>
        </is>
      </c>
      <c r="C2206" s="24" t="inlineStr">
        <is>
          <t>Astrobiology</t>
        </is>
      </c>
      <c r="D2206" s="24" t="inlineStr">
        <is>
          <t>other</t>
        </is>
      </c>
      <c r="E2206" s="24" t="inlineStr">
        <is>
          <t>Field-native retrieval concept anchored to the ANZSRC field 510101: Astrobiology.</t>
        </is>
      </c>
    </row>
    <row r="2207">
      <c r="A2207" s="24" t="inlineStr">
        <is>
          <t>C000236</t>
        </is>
      </c>
      <c r="B2207" s="24" t="inlineStr">
        <is>
          <t>ANZ-520101</t>
        </is>
      </c>
      <c r="C2207" s="24" t="inlineStr">
        <is>
          <t>Child and adolescent development</t>
        </is>
      </c>
      <c r="D2207" s="24" t="inlineStr">
        <is>
          <t>process</t>
        </is>
      </c>
      <c r="E2207" s="24" t="inlineStr">
        <is>
          <t>Field-native retrieval concept anchored to the ANZSRC field 520101: Child and adolescent development.</t>
        </is>
      </c>
    </row>
    <row r="2208">
      <c r="A2208" s="24" t="inlineStr">
        <is>
          <t>C000237</t>
        </is>
      </c>
      <c r="B2208" s="24" t="inlineStr">
        <is>
          <t>ANZ-300102</t>
        </is>
      </c>
      <c r="C2208" s="24" t="inlineStr">
        <is>
          <t>Agricultural marine biotechnology</t>
        </is>
      </c>
      <c r="D2208" s="24" t="inlineStr">
        <is>
          <t>other</t>
        </is>
      </c>
      <c r="E2208" s="24" t="inlineStr">
        <is>
          <t>Field-native retrieval concept anchored to the ANZSRC field 300102: Agricultural marine biotechnology.</t>
        </is>
      </c>
    </row>
    <row r="2209">
      <c r="A2209" s="24" t="inlineStr">
        <is>
          <t>C000238</t>
        </is>
      </c>
      <c r="B2209" s="24" t="inlineStr">
        <is>
          <t>ANZ-310102</t>
        </is>
      </c>
      <c r="C2209" s="24" t="inlineStr">
        <is>
          <t>Cell development, proliferation and death</t>
        </is>
      </c>
      <c r="D2209" s="24" t="inlineStr">
        <is>
          <t>process</t>
        </is>
      </c>
      <c r="E2209" s="24" t="inlineStr">
        <is>
          <t>Field-native retrieval concept anchored to the ANZSRC field 310102: Cell development, proliferation and death.</t>
        </is>
      </c>
    </row>
    <row r="2210">
      <c r="A2210" s="24" t="inlineStr">
        <is>
          <t>C000239</t>
        </is>
      </c>
      <c r="B2210" s="24" t="inlineStr">
        <is>
          <t>ANZ-320102</t>
        </is>
      </c>
      <c r="C2210" s="24" t="inlineStr">
        <is>
          <t>Haematology</t>
        </is>
      </c>
      <c r="D2210" s="24" t="inlineStr">
        <is>
          <t>other</t>
        </is>
      </c>
      <c r="E2210" s="24" t="inlineStr">
        <is>
          <t>Field-native retrieval concept anchored to the ANZSRC field 320102: Haematology.</t>
        </is>
      </c>
    </row>
    <row r="2211">
      <c r="A2211" s="24" t="inlineStr">
        <is>
          <t>C000240</t>
        </is>
      </c>
      <c r="B2211" s="24" t="inlineStr">
        <is>
          <t>ANZ-330102</t>
        </is>
      </c>
      <c r="C2211" s="24" t="inlineStr">
        <is>
          <t>Architectural design</t>
        </is>
      </c>
      <c r="D2211" s="24" t="inlineStr">
        <is>
          <t>method</t>
        </is>
      </c>
      <c r="E2211" s="24" t="inlineStr">
        <is>
          <t>Field-native retrieval concept anchored to the ANZSRC field 330102: Architectural design.</t>
        </is>
      </c>
    </row>
    <row r="2212">
      <c r="A2212" s="24" t="inlineStr">
        <is>
          <t>C000241</t>
        </is>
      </c>
      <c r="B2212" s="24" t="inlineStr">
        <is>
          <t>ANZ-340102</t>
        </is>
      </c>
      <c r="C2212" s="24" t="inlineStr">
        <is>
          <t>Bioassays</t>
        </is>
      </c>
      <c r="D2212" s="24" t="inlineStr">
        <is>
          <t>other</t>
        </is>
      </c>
      <c r="E2212" s="24" t="inlineStr">
        <is>
          <t>Field-native retrieval concept anchored to the ANZSRC field 340102: Bioassays.</t>
        </is>
      </c>
    </row>
    <row r="2213">
      <c r="A2213" s="24" t="inlineStr">
        <is>
          <t>C000242</t>
        </is>
      </c>
      <c r="B2213" s="24" t="inlineStr">
        <is>
          <t>ANZ-350102</t>
        </is>
      </c>
      <c r="C2213" s="24" t="inlineStr">
        <is>
          <t>Auditing and accountability</t>
        </is>
      </c>
      <c r="D2213" s="24" t="inlineStr">
        <is>
          <t>other</t>
        </is>
      </c>
      <c r="E2213" s="24" t="inlineStr">
        <is>
          <t>Field-native retrieval concept anchored to the ANZSRC field 350102: Auditing and accountability.</t>
        </is>
      </c>
    </row>
    <row r="2214">
      <c r="A2214" s="24" t="inlineStr">
        <is>
          <t>C000243</t>
        </is>
      </c>
      <c r="B2214" s="24" t="inlineStr">
        <is>
          <t>ANZ-360102</t>
        </is>
      </c>
      <c r="C2214" s="24" t="inlineStr">
        <is>
          <t>Art history</t>
        </is>
      </c>
      <c r="D2214" s="24" t="inlineStr">
        <is>
          <t>other</t>
        </is>
      </c>
      <c r="E2214" s="24" t="inlineStr">
        <is>
          <t>Field-native retrieval concept anchored to the ANZSRC field 360102: Art history.</t>
        </is>
      </c>
    </row>
    <row r="2215">
      <c r="A2215" s="24" t="inlineStr">
        <is>
          <t>C000244</t>
        </is>
      </c>
      <c r="B2215" s="24" t="inlineStr">
        <is>
          <t>ANZ-370102</t>
        </is>
      </c>
      <c r="C2215" s="24" t="inlineStr">
        <is>
          <t>Air pollution processes and air quality measurement</t>
        </is>
      </c>
      <c r="D2215" s="24" t="inlineStr">
        <is>
          <t>method</t>
        </is>
      </c>
      <c r="E2215" s="24" t="inlineStr">
        <is>
          <t>Field-native retrieval concept anchored to the ANZSRC field 370102: Air pollution processes and air quality measurement.</t>
        </is>
      </c>
    </row>
    <row r="2216">
      <c r="A2216" s="24" t="inlineStr">
        <is>
          <t>C000245</t>
        </is>
      </c>
      <c r="B2216" s="24" t="inlineStr">
        <is>
          <t>ANZ-380102</t>
        </is>
      </c>
      <c r="C2216" s="24" t="inlineStr">
        <is>
          <t>Behavioural economics</t>
        </is>
      </c>
      <c r="D2216" s="24" t="inlineStr">
        <is>
          <t>other</t>
        </is>
      </c>
      <c r="E2216" s="24" t="inlineStr">
        <is>
          <t>Field-native retrieval concept anchored to the ANZSRC field 380102: Behavioural economics.</t>
        </is>
      </c>
    </row>
    <row r="2217">
      <c r="A2217" s="24" t="inlineStr">
        <is>
          <t>C000246</t>
        </is>
      </c>
      <c r="B2217" s="24" t="inlineStr">
        <is>
          <t>ANZ-390102</t>
        </is>
      </c>
      <c r="C2217" s="24" t="inlineStr">
        <is>
          <t>Curriculum and pedagogy theory and development</t>
        </is>
      </c>
      <c r="D2217" s="24" t="inlineStr">
        <is>
          <t>theory</t>
        </is>
      </c>
      <c r="E2217" s="24" t="inlineStr">
        <is>
          <t>Field-native retrieval concept anchored to the ANZSRC field 390102: Curriculum and pedagogy theory and development.</t>
        </is>
      </c>
    </row>
    <row r="2218">
      <c r="A2218" s="24" t="inlineStr">
        <is>
          <t>C000247</t>
        </is>
      </c>
      <c r="B2218" s="24" t="inlineStr">
        <is>
          <t>ANZ-400102</t>
        </is>
      </c>
      <c r="C2218" s="24" t="inlineStr">
        <is>
          <t>Aerospace structures</t>
        </is>
      </c>
      <c r="D2218" s="24" t="inlineStr">
        <is>
          <t>other</t>
        </is>
      </c>
      <c r="E2218" s="24" t="inlineStr">
        <is>
          <t>Field-native retrieval concept anchored to the ANZSRC field 400102: Aerospace structures.</t>
        </is>
      </c>
    </row>
    <row r="2219">
      <c r="A2219" s="24" t="inlineStr">
        <is>
          <t>C000248</t>
        </is>
      </c>
      <c r="B2219" s="24" t="inlineStr">
        <is>
          <t>ANZ-410102</t>
        </is>
      </c>
      <c r="C2219" s="24" t="inlineStr">
        <is>
          <t>Ecological impacts of climate change and ecological adaptation</t>
        </is>
      </c>
      <c r="D2219" s="24" t="inlineStr">
        <is>
          <t>other</t>
        </is>
      </c>
      <c r="E2219" s="24" t="inlineStr">
        <is>
          <t>Field-native retrieval concept anchored to the ANZSRC field 410102: Ecological impacts of climate change and ecological adaptation.</t>
        </is>
      </c>
    </row>
    <row r="2220">
      <c r="A2220" s="24" t="inlineStr">
        <is>
          <t>C000249</t>
        </is>
      </c>
      <c r="B2220" s="24" t="inlineStr">
        <is>
          <t>ANZ-420102</t>
        </is>
      </c>
      <c r="C2220" s="24" t="inlineStr">
        <is>
          <t>Audiology</t>
        </is>
      </c>
      <c r="D2220" s="24" t="inlineStr">
        <is>
          <t>other</t>
        </is>
      </c>
      <c r="E2220" s="24" t="inlineStr">
        <is>
          <t>Field-native retrieval concept anchored to the ANZSRC field 420102: Audiology.</t>
        </is>
      </c>
    </row>
    <row r="2221">
      <c r="A2221" s="24" t="inlineStr">
        <is>
          <t>C000250</t>
        </is>
      </c>
      <c r="B2221" s="24" t="inlineStr">
        <is>
          <t>ANZ-430102</t>
        </is>
      </c>
      <c r="C2221" s="24" t="inlineStr">
        <is>
          <t>Archaeology of Asia, Africa and the Americas</t>
        </is>
      </c>
      <c r="D2221" s="24" t="inlineStr">
        <is>
          <t>other</t>
        </is>
      </c>
      <c r="E2221" s="24" t="inlineStr">
        <is>
          <t>Field-native retrieval concept anchored to the ANZSRC field 430102: Archaeology of Asia, Africa and the Americas.</t>
        </is>
      </c>
    </row>
    <row r="2222">
      <c r="A2222" s="24" t="inlineStr">
        <is>
          <t>C000251</t>
        </is>
      </c>
      <c r="B2222" s="24" t="inlineStr">
        <is>
          <t>ANZ-440102</t>
        </is>
      </c>
      <c r="C2222" s="24" t="inlineStr">
        <is>
          <t>Anthropology of gender and sexuality</t>
        </is>
      </c>
      <c r="D2222" s="24" t="inlineStr">
        <is>
          <t>other</t>
        </is>
      </c>
      <c r="E2222" s="24" t="inlineStr">
        <is>
          <t>Field-native retrieval concept anchored to the ANZSRC field 440102: Anthropology of gender and sexuality.</t>
        </is>
      </c>
    </row>
    <row r="2223">
      <c r="A2223" s="24" t="inlineStr">
        <is>
          <t>C000252</t>
        </is>
      </c>
      <c r="B2223" s="24" t="inlineStr">
        <is>
          <t>ANZ-450102</t>
        </is>
      </c>
      <c r="C2223" s="24" t="inlineStr">
        <is>
          <t>Aboriginal and Torres Strait Islander artefacts</t>
        </is>
      </c>
      <c r="D2223" s="24" t="inlineStr">
        <is>
          <t>other</t>
        </is>
      </c>
      <c r="E2223" s="24" t="inlineStr">
        <is>
          <t>Field-native retrieval concept anchored to the ANZSRC field 450102: Aboriginal and Torres Strait Islander artefacts.</t>
        </is>
      </c>
    </row>
    <row r="2224">
      <c r="A2224" s="24" t="inlineStr">
        <is>
          <t>C000253</t>
        </is>
      </c>
      <c r="B2224" s="24" t="inlineStr">
        <is>
          <t>ANZ-460102</t>
        </is>
      </c>
      <c r="C2224" s="24" t="inlineStr">
        <is>
          <t>Applications in health</t>
        </is>
      </c>
      <c r="D2224" s="24" t="inlineStr">
        <is>
          <t>other</t>
        </is>
      </c>
      <c r="E2224" s="24" t="inlineStr">
        <is>
          <t>Field-native retrieval concept anchored to the ANZSRC field 460102: Applications in health.</t>
        </is>
      </c>
    </row>
    <row r="2225">
      <c r="A2225" s="24" t="inlineStr">
        <is>
          <t>C000254</t>
        </is>
      </c>
      <c r="B2225" s="24" t="inlineStr">
        <is>
          <t>ANZ-470102</t>
        </is>
      </c>
      <c r="C2225" s="24" t="inlineStr">
        <is>
          <t>Communication technology and digital media studies</t>
        </is>
      </c>
      <c r="D2225" s="24" t="inlineStr">
        <is>
          <t>other</t>
        </is>
      </c>
      <c r="E2225" s="24" t="inlineStr">
        <is>
          <t>Field-native retrieval concept anchored to the ANZSRC field 470102: Communication technology and digital media studies.</t>
        </is>
      </c>
    </row>
    <row r="2226">
      <c r="A2226" s="24" t="inlineStr">
        <is>
          <t>C000255</t>
        </is>
      </c>
      <c r="B2226" s="24" t="inlineStr">
        <is>
          <t>ANZ-480102</t>
        </is>
      </c>
      <c r="C2226" s="24" t="inlineStr">
        <is>
          <t>Commercial law</t>
        </is>
      </c>
      <c r="D2226" s="24" t="inlineStr">
        <is>
          <t>other</t>
        </is>
      </c>
      <c r="E2226" s="24" t="inlineStr">
        <is>
          <t>Field-native retrieval concept anchored to the ANZSRC field 480102: Commercial law.</t>
        </is>
      </c>
    </row>
    <row r="2227">
      <c r="A2227" s="24" t="inlineStr">
        <is>
          <t>C000256</t>
        </is>
      </c>
      <c r="B2227" s="24" t="inlineStr">
        <is>
          <t>ANZ-490102</t>
        </is>
      </c>
      <c r="C2227" s="24" t="inlineStr">
        <is>
          <t>Biological mathematics</t>
        </is>
      </c>
      <c r="D2227" s="24" t="inlineStr">
        <is>
          <t>mathematical_structure</t>
        </is>
      </c>
      <c r="E2227" s="24" t="inlineStr">
        <is>
          <t>Field-native retrieval concept anchored to the ANZSRC field 490102: Biological mathematics.</t>
        </is>
      </c>
    </row>
    <row r="2228">
      <c r="A2228" s="24" t="inlineStr">
        <is>
          <t>C000257</t>
        </is>
      </c>
      <c r="B2228" s="24" t="inlineStr">
        <is>
          <t>ANZ-500102</t>
        </is>
      </c>
      <c r="C2228" s="24" t="inlineStr">
        <is>
          <t>Business ethics</t>
        </is>
      </c>
      <c r="D2228" s="24" t="inlineStr">
        <is>
          <t>other</t>
        </is>
      </c>
      <c r="E2228" s="24" t="inlineStr">
        <is>
          <t>Field-native retrieval concept anchored to the ANZSRC field 500102: Business ethics.</t>
        </is>
      </c>
    </row>
    <row r="2229">
      <c r="A2229" s="24" t="inlineStr">
        <is>
          <t>C000258</t>
        </is>
      </c>
      <c r="B2229" s="24" t="inlineStr">
        <is>
          <t>ANZ-510102</t>
        </is>
      </c>
      <c r="C2229" s="24" t="inlineStr">
        <is>
          <t>Astronomical instrumentation</t>
        </is>
      </c>
      <c r="D2229" s="24" t="inlineStr">
        <is>
          <t>other</t>
        </is>
      </c>
      <c r="E2229" s="24" t="inlineStr">
        <is>
          <t>Field-native retrieval concept anchored to the ANZSRC field 510102: Astronomical instrumentation.</t>
        </is>
      </c>
    </row>
    <row r="2230">
      <c r="A2230" s="24" t="inlineStr">
        <is>
          <t>C000259</t>
        </is>
      </c>
      <c r="B2230" s="24" t="inlineStr">
        <is>
          <t>ANZ-520102</t>
        </is>
      </c>
      <c r="C2230" s="24" t="inlineStr">
        <is>
          <t>Educational psychology</t>
        </is>
      </c>
      <c r="D2230" s="24" t="inlineStr">
        <is>
          <t>other</t>
        </is>
      </c>
      <c r="E2230" s="24" t="inlineStr">
        <is>
          <t>Field-native retrieval concept anchored to the ANZSRC field 520102: Educational psychology.</t>
        </is>
      </c>
    </row>
    <row r="2231">
      <c r="A2231" s="24" t="inlineStr">
        <is>
          <t>C000260</t>
        </is>
      </c>
      <c r="B2231" s="24" t="inlineStr">
        <is>
          <t>ANZ-300103</t>
        </is>
      </c>
      <c r="C2231" s="24" t="inlineStr">
        <is>
          <t>Agricultural molecular engineering of nucleic acids and proteins</t>
        </is>
      </c>
      <c r="D2231" s="24" t="inlineStr">
        <is>
          <t>other</t>
        </is>
      </c>
      <c r="E2231" s="24" t="inlineStr">
        <is>
          <t>Field-native retrieval concept anchored to the ANZSRC field 300103: Agricultural molecular engineering of nucleic acids and proteins.</t>
        </is>
      </c>
    </row>
    <row r="2232">
      <c r="A2232" s="24" t="inlineStr">
        <is>
          <t>C000261</t>
        </is>
      </c>
      <c r="B2232" s="24" t="inlineStr">
        <is>
          <t>ANZ-310103</t>
        </is>
      </c>
      <c r="C2232" s="24" t="inlineStr">
        <is>
          <t>Cell metabolism</t>
        </is>
      </c>
      <c r="D2232" s="24" t="inlineStr">
        <is>
          <t>process</t>
        </is>
      </c>
      <c r="E2232" s="24" t="inlineStr">
        <is>
          <t>Field-native retrieval concept anchored to the ANZSRC field 310103: Cell metabolism.</t>
        </is>
      </c>
    </row>
    <row r="2233">
      <c r="A2233" s="24" t="inlineStr">
        <is>
          <t>C000262</t>
        </is>
      </c>
      <c r="B2233" s="24" t="inlineStr">
        <is>
          <t>ANZ-320103</t>
        </is>
      </c>
      <c r="C2233" s="24" t="inlineStr">
        <is>
          <t>Respiratory diseases</t>
        </is>
      </c>
      <c r="D2233" s="24" t="inlineStr">
        <is>
          <t>other</t>
        </is>
      </c>
      <c r="E2233" s="24" t="inlineStr">
        <is>
          <t>Field-native retrieval concept anchored to the ANZSRC field 320103: Respiratory diseases.</t>
        </is>
      </c>
    </row>
    <row r="2234">
      <c r="A2234" s="24" t="inlineStr">
        <is>
          <t>C000263</t>
        </is>
      </c>
      <c r="B2234" s="24" t="inlineStr">
        <is>
          <t>ANZ-330103</t>
        </is>
      </c>
      <c r="C2234" s="24" t="inlineStr">
        <is>
          <t>Architectural heritage and conservation</t>
        </is>
      </c>
      <c r="D2234" s="24" t="inlineStr">
        <is>
          <t>other</t>
        </is>
      </c>
      <c r="E2234" s="24" t="inlineStr">
        <is>
          <t>Field-native retrieval concept anchored to the ANZSRC field 330103: Architectural heritage and conservation.</t>
        </is>
      </c>
    </row>
    <row r="2235">
      <c r="A2235" s="24" t="inlineStr">
        <is>
          <t>C000264</t>
        </is>
      </c>
      <c r="B2235" s="24" t="inlineStr">
        <is>
          <t>ANZ-340103</t>
        </is>
      </c>
      <c r="C2235" s="24" t="inlineStr">
        <is>
          <t>Electroanalytical chemistry</t>
        </is>
      </c>
      <c r="D2235" s="24" t="inlineStr">
        <is>
          <t>other</t>
        </is>
      </c>
      <c r="E2235" s="24" t="inlineStr">
        <is>
          <t>Field-native retrieval concept anchored to the ANZSRC field 340103: Electroanalytical chemistry.</t>
        </is>
      </c>
    </row>
    <row r="2236">
      <c r="A2236" s="24" t="inlineStr">
        <is>
          <t>C000265</t>
        </is>
      </c>
      <c r="B2236" s="24" t="inlineStr">
        <is>
          <t>ANZ-350103</t>
        </is>
      </c>
      <c r="C2236" s="24" t="inlineStr">
        <is>
          <t>Financial accounting</t>
        </is>
      </c>
      <c r="D2236" s="24" t="inlineStr">
        <is>
          <t>other</t>
        </is>
      </c>
      <c r="E2236" s="24" t="inlineStr">
        <is>
          <t>Field-native retrieval concept anchored to the ANZSRC field 350103: Financial accounting.</t>
        </is>
      </c>
    </row>
    <row r="2237">
      <c r="A2237" s="24" t="inlineStr">
        <is>
          <t>C000266</t>
        </is>
      </c>
      <c r="B2237" s="24" t="inlineStr">
        <is>
          <t>ANZ-360103</t>
        </is>
      </c>
      <c r="C2237" s="24" t="inlineStr">
        <is>
          <t>Art theory</t>
        </is>
      </c>
      <c r="D2237" s="24" t="inlineStr">
        <is>
          <t>theory</t>
        </is>
      </c>
      <c r="E2237" s="24" t="inlineStr">
        <is>
          <t>Field-native retrieval concept anchored to the ANZSRC field 360103: Art theory.</t>
        </is>
      </c>
    </row>
    <row r="2238">
      <c r="A2238" s="24" t="inlineStr">
        <is>
          <t>C000267</t>
        </is>
      </c>
      <c r="B2238" s="24" t="inlineStr">
        <is>
          <t>ANZ-370103</t>
        </is>
      </c>
      <c r="C2238" s="24" t="inlineStr">
        <is>
          <t>Atmospheric aerosols</t>
        </is>
      </c>
      <c r="D2238" s="24" t="inlineStr">
        <is>
          <t>other</t>
        </is>
      </c>
      <c r="E2238" s="24" t="inlineStr">
        <is>
          <t>Field-native retrieval concept anchored to the ANZSRC field 370103: Atmospheric aerosols.</t>
        </is>
      </c>
    </row>
    <row r="2239">
      <c r="A2239" s="24" t="inlineStr">
        <is>
          <t>C000268</t>
        </is>
      </c>
      <c r="B2239" s="24" t="inlineStr">
        <is>
          <t>ANZ-380103</t>
        </is>
      </c>
      <c r="C2239" s="24" t="inlineStr">
        <is>
          <t>Economic history</t>
        </is>
      </c>
      <c r="D2239" s="24" t="inlineStr">
        <is>
          <t>other</t>
        </is>
      </c>
      <c r="E2239" s="24" t="inlineStr">
        <is>
          <t>Field-native retrieval concept anchored to the ANZSRC field 380103: Economic history.</t>
        </is>
      </c>
    </row>
    <row r="2240">
      <c r="A2240" s="24" t="inlineStr">
        <is>
          <t>C000269</t>
        </is>
      </c>
      <c r="B2240" s="24" t="inlineStr">
        <is>
          <t>ANZ-390103</t>
        </is>
      </c>
      <c r="C2240" s="24" t="inlineStr">
        <is>
          <t>Economics, business and management curriculum and pedagogy</t>
        </is>
      </c>
      <c r="D2240" s="24" t="inlineStr">
        <is>
          <t>other</t>
        </is>
      </c>
      <c r="E2240" s="24" t="inlineStr">
        <is>
          <t>Field-native retrieval concept anchored to the ANZSRC field 390103: Economics, business and management curriculum and pedagogy.</t>
        </is>
      </c>
    </row>
    <row r="2241">
      <c r="A2241" s="24" t="inlineStr">
        <is>
          <t>C000270</t>
        </is>
      </c>
      <c r="B2241" s="24" t="inlineStr">
        <is>
          <t>ANZ-400103</t>
        </is>
      </c>
      <c r="C2241" s="24" t="inlineStr">
        <is>
          <t>Aircraft performance and flight control systems</t>
        </is>
      </c>
      <c r="D2241" s="24" t="inlineStr">
        <is>
          <t>other</t>
        </is>
      </c>
      <c r="E2241" s="24" t="inlineStr">
        <is>
          <t>Field-native retrieval concept anchored to the ANZSRC field 400103: Aircraft performance and flight control systems.</t>
        </is>
      </c>
    </row>
    <row r="2242">
      <c r="A2242" s="24" t="inlineStr">
        <is>
          <t>C000271</t>
        </is>
      </c>
      <c r="B2242" s="24" t="inlineStr">
        <is>
          <t>ANZ-410103</t>
        </is>
      </c>
      <c r="C2242" s="24" t="inlineStr">
        <is>
          <t>Human impacts of climate change and human adaptation</t>
        </is>
      </c>
      <c r="D2242" s="24" t="inlineStr">
        <is>
          <t>other</t>
        </is>
      </c>
      <c r="E2242" s="24" t="inlineStr">
        <is>
          <t>Field-native retrieval concept anchored to the ANZSRC field 410103: Human impacts of climate change and human adaptation.</t>
        </is>
      </c>
    </row>
    <row r="2243">
      <c r="A2243" s="24" t="inlineStr">
        <is>
          <t>C000272</t>
        </is>
      </c>
      <c r="B2243" s="24" t="inlineStr">
        <is>
          <t>ANZ-420103</t>
        </is>
      </c>
      <c r="C2243" s="24" t="inlineStr">
        <is>
          <t>Music therapy</t>
        </is>
      </c>
      <c r="D2243" s="24" t="inlineStr">
        <is>
          <t>other</t>
        </is>
      </c>
      <c r="E2243" s="24" t="inlineStr">
        <is>
          <t>Field-native retrieval concept anchored to the ANZSRC field 420103: Music therapy.</t>
        </is>
      </c>
    </row>
    <row r="2244">
      <c r="A2244" s="24" t="inlineStr">
        <is>
          <t>C000273</t>
        </is>
      </c>
      <c r="B2244" s="24" t="inlineStr">
        <is>
          <t>ANZ-430103</t>
        </is>
      </c>
      <c r="C2244" s="24" t="inlineStr">
        <is>
          <t>Archaeology of Australia (excl. Aboriginal and Torres Strait Islander)</t>
        </is>
      </c>
      <c r="D2244" s="24" t="inlineStr">
        <is>
          <t>other</t>
        </is>
      </c>
      <c r="E2244" s="24" t="inlineStr">
        <is>
          <t>Field-native retrieval concept anchored to the ANZSRC field 430103: Archaeology of Australia (excl. Aboriginal and Torres Strait Islander).</t>
        </is>
      </c>
    </row>
    <row r="2245">
      <c r="A2245" s="24" t="inlineStr">
        <is>
          <t>C000274</t>
        </is>
      </c>
      <c r="B2245" s="24" t="inlineStr">
        <is>
          <t>ANZ-440103</t>
        </is>
      </c>
      <c r="C2245" s="24" t="inlineStr">
        <is>
          <t>Biological (physical) anthropology</t>
        </is>
      </c>
      <c r="D2245" s="24" t="inlineStr">
        <is>
          <t>other</t>
        </is>
      </c>
      <c r="E2245" s="24" t="inlineStr">
        <is>
          <t>Field-native retrieval concept anchored to the ANZSRC field 440103: Biological (physical) anthropology.</t>
        </is>
      </c>
    </row>
    <row r="2246">
      <c r="A2246" s="24" t="inlineStr">
        <is>
          <t>C000275</t>
        </is>
      </c>
      <c r="B2246" s="24" t="inlineStr">
        <is>
          <t>ANZ-450103</t>
        </is>
      </c>
      <c r="C2246" s="24" t="inlineStr">
        <is>
          <t>Aboriginal and Torres Strait Islander cultural history</t>
        </is>
      </c>
      <c r="D2246" s="24" t="inlineStr">
        <is>
          <t>other</t>
        </is>
      </c>
      <c r="E2246" s="24" t="inlineStr">
        <is>
          <t>Field-native retrieval concept anchored to the ANZSRC field 450103: Aboriginal and Torres Strait Islander cultural history.</t>
        </is>
      </c>
    </row>
    <row r="2247">
      <c r="A2247" s="24" t="inlineStr">
        <is>
          <t>C000276</t>
        </is>
      </c>
      <c r="B2247" s="24" t="inlineStr">
        <is>
          <t>ANZ-460103</t>
        </is>
      </c>
      <c r="C2247" s="24" t="inlineStr">
        <is>
          <t>Applications in life sciences</t>
        </is>
      </c>
      <c r="D2247" s="24" t="inlineStr">
        <is>
          <t>other</t>
        </is>
      </c>
      <c r="E2247" s="24" t="inlineStr">
        <is>
          <t>Field-native retrieval concept anchored to the ANZSRC field 460103: Applications in life sciences.</t>
        </is>
      </c>
    </row>
    <row r="2248">
      <c r="A2248" s="24" t="inlineStr">
        <is>
          <t>C000277</t>
        </is>
      </c>
      <c r="B2248" s="24" t="inlineStr">
        <is>
          <t>ANZ-470103</t>
        </is>
      </c>
      <c r="C2248" s="24" t="inlineStr">
        <is>
          <t>Environmental communication</t>
        </is>
      </c>
      <c r="D2248" s="24" t="inlineStr">
        <is>
          <t>other</t>
        </is>
      </c>
      <c r="E2248" s="24" t="inlineStr">
        <is>
          <t>Field-native retrieval concept anchored to the ANZSRC field 470103: Environmental communication.</t>
        </is>
      </c>
    </row>
    <row r="2249">
      <c r="A2249" s="24" t="inlineStr">
        <is>
          <t>C000278</t>
        </is>
      </c>
      <c r="B2249" s="24" t="inlineStr">
        <is>
          <t>ANZ-480103</t>
        </is>
      </c>
      <c r="C2249" s="24" t="inlineStr">
        <is>
          <t>Corporations and associations law</t>
        </is>
      </c>
      <c r="D2249" s="24" t="inlineStr">
        <is>
          <t>other</t>
        </is>
      </c>
      <c r="E2249" s="24" t="inlineStr">
        <is>
          <t>Field-native retrieval concept anchored to the ANZSRC field 480103: Corporations and associations law.</t>
        </is>
      </c>
    </row>
    <row r="2250">
      <c r="A2250" s="24" t="inlineStr">
        <is>
          <t>C000279</t>
        </is>
      </c>
      <c r="B2250" s="24" t="inlineStr">
        <is>
          <t>ANZ-490103</t>
        </is>
      </c>
      <c r="C2250" s="24" t="inlineStr">
        <is>
          <t>Calculus of variations, mathematical aspects of systems theory and control theory</t>
        </is>
      </c>
      <c r="D2250" s="24" t="inlineStr">
        <is>
          <t>theory</t>
        </is>
      </c>
      <c r="E2250" s="24" t="inlineStr">
        <is>
          <t>Field-native retrieval concept anchored to the ANZSRC field 490103: Calculus of variations, mathematical aspects of systems theory and control theory.</t>
        </is>
      </c>
    </row>
    <row r="2251">
      <c r="A2251" s="24" t="inlineStr">
        <is>
          <t>C000280</t>
        </is>
      </c>
      <c r="B2251" s="24" t="inlineStr">
        <is>
          <t>ANZ-500103</t>
        </is>
      </c>
      <c r="C2251" s="24" t="inlineStr">
        <is>
          <t>Ethical use of new technology</t>
        </is>
      </c>
      <c r="D2251" s="24" t="inlineStr">
        <is>
          <t>other</t>
        </is>
      </c>
      <c r="E2251" s="24" t="inlineStr">
        <is>
          <t>Field-native retrieval concept anchored to the ANZSRC field 500103: Ethical use of new technology.</t>
        </is>
      </c>
    </row>
    <row r="2252">
      <c r="A2252" s="24" t="inlineStr">
        <is>
          <t>C000281</t>
        </is>
      </c>
      <c r="B2252" s="24" t="inlineStr">
        <is>
          <t>ANZ-510103</t>
        </is>
      </c>
      <c r="C2252" s="24" t="inlineStr">
        <is>
          <t>Cosmology and extragalactic astronomy</t>
        </is>
      </c>
      <c r="D2252" s="24" t="inlineStr">
        <is>
          <t>other</t>
        </is>
      </c>
      <c r="E2252" s="24" t="inlineStr">
        <is>
          <t>Field-native retrieval concept anchored to the ANZSRC field 510103: Cosmology and extragalactic astronomy.</t>
        </is>
      </c>
    </row>
    <row r="2253">
      <c r="A2253" s="24" t="inlineStr">
        <is>
          <t>C000282</t>
        </is>
      </c>
      <c r="B2253" s="24" t="inlineStr">
        <is>
          <t>ANZ-520103</t>
        </is>
      </c>
      <c r="C2253" s="24" t="inlineStr">
        <is>
          <t>Forensic psychology</t>
        </is>
      </c>
      <c r="D2253" s="24" t="inlineStr">
        <is>
          <t>other</t>
        </is>
      </c>
      <c r="E2253" s="24" t="inlineStr">
        <is>
          <t>Field-native retrieval concept anchored to the ANZSRC field 520103: Forensic psychology.</t>
        </is>
      </c>
    </row>
    <row r="2254">
      <c r="A2254" s="24" t="inlineStr">
        <is>
          <t>C000283</t>
        </is>
      </c>
      <c r="B2254" s="24" t="inlineStr">
        <is>
          <t>ANZ-300104</t>
        </is>
      </c>
      <c r="C2254" s="24" t="inlineStr">
        <is>
          <t>Genetically modified animals</t>
        </is>
      </c>
      <c r="D2254" s="24" t="inlineStr">
        <is>
          <t>other</t>
        </is>
      </c>
      <c r="E2254" s="24" t="inlineStr">
        <is>
          <t>Field-native retrieval concept anchored to the ANZSRC field 300104: Genetically modified animals.</t>
        </is>
      </c>
    </row>
    <row r="2255">
      <c r="A2255" s="24" t="inlineStr">
        <is>
          <t>C000284</t>
        </is>
      </c>
      <c r="B2255" s="24" t="inlineStr">
        <is>
          <t>ANZ-310104</t>
        </is>
      </c>
      <c r="C2255" s="24" t="inlineStr">
        <is>
          <t>Cell neurochemistry</t>
        </is>
      </c>
      <c r="D2255" s="24" t="inlineStr">
        <is>
          <t>other</t>
        </is>
      </c>
      <c r="E2255" s="24" t="inlineStr">
        <is>
          <t>Field-native retrieval concept anchored to the ANZSRC field 310104: Cell neurochemistry.</t>
        </is>
      </c>
    </row>
    <row r="2256">
      <c r="A2256" s="24" t="inlineStr">
        <is>
          <t>C000285</t>
        </is>
      </c>
      <c r="B2256" s="24" t="inlineStr">
        <is>
          <t>ANZ-320201</t>
        </is>
      </c>
      <c r="C2256" s="24" t="inlineStr">
        <is>
          <t>Anaesthesiology</t>
        </is>
      </c>
      <c r="D2256" s="24" t="inlineStr">
        <is>
          <t>other</t>
        </is>
      </c>
      <c r="E2256" s="24" t="inlineStr">
        <is>
          <t>Field-native retrieval concept anchored to the ANZSRC field 320201: Anaesthesiology.</t>
        </is>
      </c>
    </row>
    <row r="2257">
      <c r="A2257" s="24" t="inlineStr">
        <is>
          <t>C000286</t>
        </is>
      </c>
      <c r="B2257" s="24" t="inlineStr">
        <is>
          <t>ANZ-330104</t>
        </is>
      </c>
      <c r="C2257" s="24" t="inlineStr">
        <is>
          <t>Architectural history, theory and criticism</t>
        </is>
      </c>
      <c r="D2257" s="24" t="inlineStr">
        <is>
          <t>theory</t>
        </is>
      </c>
      <c r="E2257" s="24" t="inlineStr">
        <is>
          <t>Field-native retrieval concept anchored to the ANZSRC field 330104: Architectural history, theory and criticism.</t>
        </is>
      </c>
    </row>
    <row r="2258">
      <c r="A2258" s="24" t="inlineStr">
        <is>
          <t>C000287</t>
        </is>
      </c>
      <c r="B2258" s="24" t="inlineStr">
        <is>
          <t>ANZ-340104</t>
        </is>
      </c>
      <c r="C2258" s="24" t="inlineStr">
        <is>
          <t>Flow analysis</t>
        </is>
      </c>
      <c r="D2258" s="24" t="inlineStr">
        <is>
          <t>method</t>
        </is>
      </c>
      <c r="E2258" s="24" t="inlineStr">
        <is>
          <t>Field-native retrieval concept anchored to the ANZSRC field 340104: Flow analysis.</t>
        </is>
      </c>
    </row>
    <row r="2259">
      <c r="A2259" s="24" t="inlineStr">
        <is>
          <t>C000288</t>
        </is>
      </c>
      <c r="B2259" s="24" t="inlineStr">
        <is>
          <t>ANZ-350104</t>
        </is>
      </c>
      <c r="C2259" s="24" t="inlineStr">
        <is>
          <t>International accounting</t>
        </is>
      </c>
      <c r="D2259" s="24" t="inlineStr">
        <is>
          <t>other</t>
        </is>
      </c>
      <c r="E2259" s="24" t="inlineStr">
        <is>
          <t>Field-native retrieval concept anchored to the ANZSRC field 350104: International accounting.</t>
        </is>
      </c>
    </row>
    <row r="2260">
      <c r="A2260" s="24" t="inlineStr">
        <is>
          <t>C000289</t>
        </is>
      </c>
      <c r="B2260" s="24" t="inlineStr">
        <is>
          <t>ANZ-360104</t>
        </is>
      </c>
      <c r="C2260" s="24" t="inlineStr">
        <is>
          <t>Visual cultures</t>
        </is>
      </c>
      <c r="D2260" s="24" t="inlineStr">
        <is>
          <t>other</t>
        </is>
      </c>
      <c r="E2260" s="24" t="inlineStr">
        <is>
          <t>Field-native retrieval concept anchored to the ANZSRC field 360104: Visual cultures.</t>
        </is>
      </c>
    </row>
    <row r="2261">
      <c r="A2261" s="24" t="inlineStr">
        <is>
          <t>C000290</t>
        </is>
      </c>
      <c r="B2261" s="24" t="inlineStr">
        <is>
          <t>ANZ-370104</t>
        </is>
      </c>
      <c r="C2261" s="24" t="inlineStr">
        <is>
          <t>Atmospheric composition, chemistry and processes</t>
        </is>
      </c>
      <c r="D2261" s="24" t="inlineStr">
        <is>
          <t>process</t>
        </is>
      </c>
      <c r="E2261" s="24" t="inlineStr">
        <is>
          <t>Field-native retrieval concept anchored to the ANZSRC field 370104: Atmospheric composition, chemistry and processes.</t>
        </is>
      </c>
    </row>
    <row r="2262">
      <c r="A2262" s="24" t="inlineStr">
        <is>
          <t>C000291</t>
        </is>
      </c>
      <c r="B2262" s="24" t="inlineStr">
        <is>
          <t>ANZ-380104</t>
        </is>
      </c>
      <c r="C2262" s="24" t="inlineStr">
        <is>
          <t>Economics of education</t>
        </is>
      </c>
      <c r="D2262" s="24" t="inlineStr">
        <is>
          <t>other</t>
        </is>
      </c>
      <c r="E2262" s="24" t="inlineStr">
        <is>
          <t>Field-native retrieval concept anchored to the ANZSRC field 380104: Economics of education.</t>
        </is>
      </c>
    </row>
    <row r="2263">
      <c r="A2263" s="24" t="inlineStr">
        <is>
          <t>C000292</t>
        </is>
      </c>
      <c r="B2263" s="24" t="inlineStr">
        <is>
          <t>ANZ-390104</t>
        </is>
      </c>
      <c r="C2263" s="24" t="inlineStr">
        <is>
          <t>English and literacy curriculum and pedagogy (excl. LOTE, ESL and TESOL)</t>
        </is>
      </c>
      <c r="D2263" s="24" t="inlineStr">
        <is>
          <t>other</t>
        </is>
      </c>
      <c r="E2263" s="24" t="inlineStr">
        <is>
          <t>Field-native retrieval concept anchored to the ANZSRC field 390104: English and literacy curriculum and pedagogy (excl. LOTE, ESL and TESOL).</t>
        </is>
      </c>
    </row>
    <row r="2264">
      <c r="A2264" s="24" t="inlineStr">
        <is>
          <t>C000293</t>
        </is>
      </c>
      <c r="B2264" s="24" t="inlineStr">
        <is>
          <t>ANZ-400104</t>
        </is>
      </c>
      <c r="C2264" s="24" t="inlineStr">
        <is>
          <t>Avionics</t>
        </is>
      </c>
      <c r="D2264" s="24" t="inlineStr">
        <is>
          <t>other</t>
        </is>
      </c>
      <c r="E2264" s="24" t="inlineStr">
        <is>
          <t>Field-native retrieval concept anchored to the ANZSRC field 400104: Avionics.</t>
        </is>
      </c>
    </row>
    <row r="2265">
      <c r="A2265" s="24" t="inlineStr">
        <is>
          <t>C000294</t>
        </is>
      </c>
      <c r="B2265" s="24" t="inlineStr">
        <is>
          <t>ANZ-410201</t>
        </is>
      </c>
      <c r="C2265" s="24" t="inlineStr">
        <is>
          <t>Bioavailability and ecotoxicology</t>
        </is>
      </c>
      <c r="D2265" s="24" t="inlineStr">
        <is>
          <t>other</t>
        </is>
      </c>
      <c r="E2265" s="24" t="inlineStr">
        <is>
          <t>Field-native retrieval concept anchored to the ANZSRC field 410201: Bioavailability and ecotoxicology.</t>
        </is>
      </c>
    </row>
    <row r="2266">
      <c r="A2266" s="24" t="inlineStr">
        <is>
          <t>C000295</t>
        </is>
      </c>
      <c r="B2266" s="24" t="inlineStr">
        <is>
          <t>ANZ-420104</t>
        </is>
      </c>
      <c r="C2266" s="24" t="inlineStr">
        <is>
          <t>Occupational therapy</t>
        </is>
      </c>
      <c r="D2266" s="24" t="inlineStr">
        <is>
          <t>other</t>
        </is>
      </c>
      <c r="E2266" s="24" t="inlineStr">
        <is>
          <t>Field-native retrieval concept anchored to the ANZSRC field 420104: Occupational therapy.</t>
        </is>
      </c>
    </row>
    <row r="2267">
      <c r="A2267" s="24" t="inlineStr">
        <is>
          <t>C000296</t>
        </is>
      </c>
      <c r="B2267" s="24" t="inlineStr">
        <is>
          <t>ANZ-430104</t>
        </is>
      </c>
      <c r="C2267" s="24" t="inlineStr">
        <is>
          <t>Archaeology of Europe, the Mediterranean and the Levant</t>
        </is>
      </c>
      <c r="D2267" s="24" t="inlineStr">
        <is>
          <t>other</t>
        </is>
      </c>
      <c r="E2267" s="24" t="inlineStr">
        <is>
          <t>Field-native retrieval concept anchored to the ANZSRC field 430104: Archaeology of Europe, the Mediterranean and the Levant.</t>
        </is>
      </c>
    </row>
    <row r="2268">
      <c r="A2268" s="24" t="inlineStr">
        <is>
          <t>C000297</t>
        </is>
      </c>
      <c r="B2268" s="24" t="inlineStr">
        <is>
          <t>ANZ-440104</t>
        </is>
      </c>
      <c r="C2268" s="24" t="inlineStr">
        <is>
          <t>Environmental anthropology</t>
        </is>
      </c>
      <c r="D2268" s="24" t="inlineStr">
        <is>
          <t>other</t>
        </is>
      </c>
      <c r="E2268" s="24" t="inlineStr">
        <is>
          <t>Field-native retrieval concept anchored to the ANZSRC field 440104: Environmental anthropology.</t>
        </is>
      </c>
    </row>
    <row r="2269">
      <c r="A2269" s="24" t="inlineStr">
        <is>
          <t>C000298</t>
        </is>
      </c>
      <c r="B2269" s="24" t="inlineStr">
        <is>
          <t>ANZ-450104</t>
        </is>
      </c>
      <c r="C2269" s="24" t="inlineStr">
        <is>
          <t>Aboriginal and Torres Strait Islander culture</t>
        </is>
      </c>
      <c r="D2269" s="24" t="inlineStr">
        <is>
          <t>other</t>
        </is>
      </c>
      <c r="E2269" s="24" t="inlineStr">
        <is>
          <t>Field-native retrieval concept anchored to the ANZSRC field 450104: Aboriginal and Torres Strait Islander culture.</t>
        </is>
      </c>
    </row>
    <row r="2270">
      <c r="A2270" s="24" t="inlineStr">
        <is>
          <t>C000299</t>
        </is>
      </c>
      <c r="B2270" s="24" t="inlineStr">
        <is>
          <t>ANZ-460104</t>
        </is>
      </c>
      <c r="C2270" s="24" t="inlineStr">
        <is>
          <t>Applications in physical sciences</t>
        </is>
      </c>
      <c r="D2270" s="24" t="inlineStr">
        <is>
          <t>other</t>
        </is>
      </c>
      <c r="E2270" s="24" t="inlineStr">
        <is>
          <t>Field-native retrieval concept anchored to the ANZSRC field 460104: Applications in physical sciences.</t>
        </is>
      </c>
    </row>
    <row r="2271">
      <c r="A2271" s="24" t="inlineStr">
        <is>
          <t>C000300</t>
        </is>
      </c>
      <c r="B2271" s="24" t="inlineStr">
        <is>
          <t>ANZ-470104</t>
        </is>
      </c>
      <c r="C2271" s="24" t="inlineStr">
        <is>
          <t>International and development communication</t>
        </is>
      </c>
      <c r="D2271" s="24" t="inlineStr">
        <is>
          <t>process</t>
        </is>
      </c>
      <c r="E2271" s="24" t="inlineStr">
        <is>
          <t>Field-native retrieval concept anchored to the ANZSRC field 470104: International and development communication.</t>
        </is>
      </c>
    </row>
    <row r="2272">
      <c r="A2272" s="24" t="inlineStr">
        <is>
          <t>C000301</t>
        </is>
      </c>
      <c r="B2272" s="24" t="inlineStr">
        <is>
          <t>ANZ-480104</t>
        </is>
      </c>
      <c r="C2272" s="24" t="inlineStr">
        <is>
          <t>Labour law</t>
        </is>
      </c>
      <c r="D2272" s="24" t="inlineStr">
        <is>
          <t>other</t>
        </is>
      </c>
      <c r="E2272" s="24" t="inlineStr">
        <is>
          <t>Field-native retrieval concept anchored to the ANZSRC field 480104: Labour law.</t>
        </is>
      </c>
    </row>
    <row r="2273">
      <c r="A2273" s="24" t="inlineStr">
        <is>
          <t>C000302</t>
        </is>
      </c>
      <c r="B2273" s="24" t="inlineStr">
        <is>
          <t>ANZ-490104</t>
        </is>
      </c>
      <c r="C2273" s="24" t="inlineStr">
        <is>
          <t>Complex systems</t>
        </is>
      </c>
      <c r="D2273" s="24" t="inlineStr">
        <is>
          <t>other</t>
        </is>
      </c>
      <c r="E2273" s="24" t="inlineStr">
        <is>
          <t>Field-native retrieval concept anchored to the ANZSRC field 490104: Complex systems.</t>
        </is>
      </c>
    </row>
    <row r="2274">
      <c r="A2274" s="24" t="inlineStr">
        <is>
          <t>C000303</t>
        </is>
      </c>
      <c r="B2274" s="24" t="inlineStr">
        <is>
          <t>ANZ-500104</t>
        </is>
      </c>
      <c r="C2274" s="24" t="inlineStr">
        <is>
          <t>Human rights and justice issues (excl. law)</t>
        </is>
      </c>
      <c r="D2274" s="24" t="inlineStr">
        <is>
          <t>other</t>
        </is>
      </c>
      <c r="E2274" s="24" t="inlineStr">
        <is>
          <t>Field-native retrieval concept anchored to the ANZSRC field 500104: Human rights and justice issues (excl. law).</t>
        </is>
      </c>
    </row>
    <row r="2275">
      <c r="A2275" s="24" t="inlineStr">
        <is>
          <t>C000304</t>
        </is>
      </c>
      <c r="B2275" s="24" t="inlineStr">
        <is>
          <t>ANZ-510104</t>
        </is>
      </c>
      <c r="C2275" s="24" t="inlineStr">
        <is>
          <t>Galactic astronomy</t>
        </is>
      </c>
      <c r="D2275" s="24" t="inlineStr">
        <is>
          <t>other</t>
        </is>
      </c>
      <c r="E2275" s="24" t="inlineStr">
        <is>
          <t>Field-native retrieval concept anchored to the ANZSRC field 510104: Galactic astronomy.</t>
        </is>
      </c>
    </row>
    <row r="2276">
      <c r="A2276" s="24" t="inlineStr">
        <is>
          <t>C000305</t>
        </is>
      </c>
      <c r="B2276" s="24" t="inlineStr">
        <is>
          <t>ANZ-520104</t>
        </is>
      </c>
      <c r="C2276" s="24" t="inlineStr">
        <is>
          <t>Industrial and organisational psychology (incl. human factors)</t>
        </is>
      </c>
      <c r="D2276" s="24" t="inlineStr">
        <is>
          <t>other</t>
        </is>
      </c>
      <c r="E2276" s="24" t="inlineStr">
        <is>
          <t>Field-native retrieval concept anchored to the ANZSRC field 520104: Industrial and organisational psychology (incl. human factors).</t>
        </is>
      </c>
    </row>
    <row r="2277">
      <c r="A2277" s="24" t="inlineStr">
        <is>
          <t>C000306</t>
        </is>
      </c>
      <c r="B2277" s="24" t="inlineStr">
        <is>
          <t>ANZ-300105</t>
        </is>
      </c>
      <c r="C2277" s="24" t="inlineStr">
        <is>
          <t>Genetically modified field crops and pasture</t>
        </is>
      </c>
      <c r="D2277" s="24" t="inlineStr">
        <is>
          <t>other</t>
        </is>
      </c>
      <c r="E2277" s="24" t="inlineStr">
        <is>
          <t>Field-native retrieval concept anchored to the ANZSRC field 300105: Genetically modified field crops and pasture.</t>
        </is>
      </c>
    </row>
    <row r="2278">
      <c r="A2278" s="24" t="inlineStr">
        <is>
          <t>C000307</t>
        </is>
      </c>
      <c r="B2278" s="24" t="inlineStr">
        <is>
          <t>ANZ-310105</t>
        </is>
      </c>
      <c r="C2278" s="24" t="inlineStr">
        <is>
          <t>Cellular interactions (incl. adhesion, matrix, cell wall)</t>
        </is>
      </c>
      <c r="D2278" s="24" t="inlineStr">
        <is>
          <t>other</t>
        </is>
      </c>
      <c r="E2278" s="24" t="inlineStr">
        <is>
          <t>Field-native retrieval concept anchored to the ANZSRC field 310105: Cellular interactions (incl. adhesion, matrix, cell wall).</t>
        </is>
      </c>
    </row>
    <row r="2279">
      <c r="A2279" s="24" t="inlineStr">
        <is>
          <t>C000308</t>
        </is>
      </c>
      <c r="B2279" s="24" t="inlineStr">
        <is>
          <t>ANZ-320202</t>
        </is>
      </c>
      <c r="C2279" s="24" t="inlineStr">
        <is>
          <t>Clinical chemistry (incl. diagnostics)</t>
        </is>
      </c>
      <c r="D2279" s="24" t="inlineStr">
        <is>
          <t>method</t>
        </is>
      </c>
      <c r="E2279" s="24" t="inlineStr">
        <is>
          <t>Field-native retrieval concept anchored to the ANZSRC field 320202: Clinical chemistry (incl. diagnostics).</t>
        </is>
      </c>
    </row>
    <row r="2280">
      <c r="A2280" s="24" t="inlineStr">
        <is>
          <t>C000309</t>
        </is>
      </c>
      <c r="B2280" s="24" t="inlineStr">
        <is>
          <t>ANZ-330105</t>
        </is>
      </c>
      <c r="C2280" s="24" t="inlineStr">
        <is>
          <t>Architectural science and technology</t>
        </is>
      </c>
      <c r="D2280" s="24" t="inlineStr">
        <is>
          <t>other</t>
        </is>
      </c>
      <c r="E2280" s="24" t="inlineStr">
        <is>
          <t>Field-native retrieval concept anchored to the ANZSRC field 330105: Architectural science and technology.</t>
        </is>
      </c>
    </row>
    <row r="2281">
      <c r="A2281" s="24" t="inlineStr">
        <is>
          <t>C000310</t>
        </is>
      </c>
      <c r="B2281" s="24" t="inlineStr">
        <is>
          <t>ANZ-340105</t>
        </is>
      </c>
      <c r="C2281" s="24" t="inlineStr">
        <is>
          <t>Instrumental methods (excl. immunological and bioassay methods)</t>
        </is>
      </c>
      <c r="D2281" s="24" t="inlineStr">
        <is>
          <t>method</t>
        </is>
      </c>
      <c r="E2281" s="24" t="inlineStr">
        <is>
          <t>Field-native retrieval concept anchored to the ANZSRC field 340105: Instrumental methods (excl. immunological and bioassay methods).</t>
        </is>
      </c>
    </row>
    <row r="2282">
      <c r="A2282" s="24" t="inlineStr">
        <is>
          <t>C000311</t>
        </is>
      </c>
      <c r="B2282" s="24" t="inlineStr">
        <is>
          <t>ANZ-350105</t>
        </is>
      </c>
      <c r="C2282" s="24" t="inlineStr">
        <is>
          <t>Management accounting</t>
        </is>
      </c>
      <c r="D2282" s="24" t="inlineStr">
        <is>
          <t>other</t>
        </is>
      </c>
      <c r="E2282" s="24" t="inlineStr">
        <is>
          <t>Field-native retrieval concept anchored to the ANZSRC field 350105: Management accounting.</t>
        </is>
      </c>
    </row>
    <row r="2283">
      <c r="A2283" s="24" t="inlineStr">
        <is>
          <t>C000312</t>
        </is>
      </c>
      <c r="B2283" s="24" t="inlineStr">
        <is>
          <t>ANZ-360201</t>
        </is>
      </c>
      <c r="C2283" s="24" t="inlineStr">
        <is>
          <t>Creative writing (incl. scriptwriting)</t>
        </is>
      </c>
      <c r="D2283" s="24" t="inlineStr">
        <is>
          <t>other</t>
        </is>
      </c>
      <c r="E2283" s="24" t="inlineStr">
        <is>
          <t>Field-native retrieval concept anchored to the ANZSRC field 360201: Creative writing (incl. scriptwriting).</t>
        </is>
      </c>
    </row>
    <row r="2284">
      <c r="A2284" s="24" t="inlineStr">
        <is>
          <t>C000313</t>
        </is>
      </c>
      <c r="B2284" s="24" t="inlineStr">
        <is>
          <t>ANZ-370105</t>
        </is>
      </c>
      <c r="C2284" s="24" t="inlineStr">
        <is>
          <t>Atmospheric dynamics</t>
        </is>
      </c>
      <c r="D2284" s="24" t="inlineStr">
        <is>
          <t>other</t>
        </is>
      </c>
      <c r="E2284" s="24" t="inlineStr">
        <is>
          <t>Field-native retrieval concept anchored to the ANZSRC field 370105: Atmospheric dynamics.</t>
        </is>
      </c>
    </row>
    <row r="2285">
      <c r="A2285" s="24" t="inlineStr">
        <is>
          <t>C000314</t>
        </is>
      </c>
      <c r="B2285" s="24" t="inlineStr">
        <is>
          <t>ANZ-380105</t>
        </is>
      </c>
      <c r="C2285" s="24" t="inlineStr">
        <is>
          <t>Environment and resource economics</t>
        </is>
      </c>
      <c r="D2285" s="24" t="inlineStr">
        <is>
          <t>other</t>
        </is>
      </c>
      <c r="E2285" s="24" t="inlineStr">
        <is>
          <t>Field-native retrieval concept anchored to the ANZSRC field 380105: Environment and resource economics.</t>
        </is>
      </c>
    </row>
    <row r="2286">
      <c r="A2286" s="24" t="inlineStr">
        <is>
          <t>C000315</t>
        </is>
      </c>
      <c r="B2286" s="24" t="inlineStr">
        <is>
          <t>ANZ-390105</t>
        </is>
      </c>
      <c r="C2286" s="24" t="inlineStr">
        <is>
          <t>Environmental education curriculum and pedagogy</t>
        </is>
      </c>
      <c r="D2286" s="24" t="inlineStr">
        <is>
          <t>other</t>
        </is>
      </c>
      <c r="E2286" s="24" t="inlineStr">
        <is>
          <t>Field-native retrieval concept anchored to the ANZSRC field 390105: Environmental education curriculum and pedagogy.</t>
        </is>
      </c>
    </row>
    <row r="2287">
      <c r="A2287" s="24" t="inlineStr">
        <is>
          <t>C000316</t>
        </is>
      </c>
      <c r="B2287" s="24" t="inlineStr">
        <is>
          <t>ANZ-400105</t>
        </is>
      </c>
      <c r="C2287" s="24" t="inlineStr">
        <is>
          <t>Flight dynamics</t>
        </is>
      </c>
      <c r="D2287" s="24" t="inlineStr">
        <is>
          <t>other</t>
        </is>
      </c>
      <c r="E2287" s="24" t="inlineStr">
        <is>
          <t>Field-native retrieval concept anchored to the ANZSRC field 400105: Flight dynamics.</t>
        </is>
      </c>
    </row>
    <row r="2288">
      <c r="A2288" s="24" t="inlineStr">
        <is>
          <t>C000317</t>
        </is>
      </c>
      <c r="B2288" s="24" t="inlineStr">
        <is>
          <t>ANZ-410202</t>
        </is>
      </c>
      <c r="C2288" s="24" t="inlineStr">
        <is>
          <t>Biosecurity science and invasive species ecology</t>
        </is>
      </c>
      <c r="D2288" s="24" t="inlineStr">
        <is>
          <t>other</t>
        </is>
      </c>
      <c r="E2288" s="24" t="inlineStr">
        <is>
          <t>Field-native retrieval concept anchored to the ANZSRC field 410202: Biosecurity science and invasive species ecology.</t>
        </is>
      </c>
    </row>
    <row r="2289">
      <c r="A2289" s="24" t="inlineStr">
        <is>
          <t>C000318</t>
        </is>
      </c>
      <c r="B2289" s="24" t="inlineStr">
        <is>
          <t>ANZ-420105</t>
        </is>
      </c>
      <c r="C2289" s="24" t="inlineStr">
        <is>
          <t>Orthoptics</t>
        </is>
      </c>
      <c r="D2289" s="24" t="inlineStr">
        <is>
          <t>other</t>
        </is>
      </c>
      <c r="E2289" s="24" t="inlineStr">
        <is>
          <t>Field-native retrieval concept anchored to the ANZSRC field 420105: Orthoptics.</t>
        </is>
      </c>
    </row>
    <row r="2290">
      <c r="A2290" s="24" t="inlineStr">
        <is>
          <t>C000319</t>
        </is>
      </c>
      <c r="B2290" s="24" t="inlineStr">
        <is>
          <t>ANZ-430105</t>
        </is>
      </c>
      <c r="C2290" s="24" t="inlineStr">
        <is>
          <t>Archaeology of New Zealand (excl. Māori)</t>
        </is>
      </c>
      <c r="D2290" s="24" t="inlineStr">
        <is>
          <t>other</t>
        </is>
      </c>
      <c r="E2290" s="24" t="inlineStr">
        <is>
          <t>Field-native retrieval concept anchored to the ANZSRC field 430105: Archaeology of New Zealand (excl. Māori).</t>
        </is>
      </c>
    </row>
    <row r="2291">
      <c r="A2291" s="24" t="inlineStr">
        <is>
          <t>C000320</t>
        </is>
      </c>
      <c r="B2291" s="24" t="inlineStr">
        <is>
          <t>ANZ-440105</t>
        </is>
      </c>
      <c r="C2291" s="24" t="inlineStr">
        <is>
          <t>Linguistic anthropology</t>
        </is>
      </c>
      <c r="D2291" s="24" t="inlineStr">
        <is>
          <t>other</t>
        </is>
      </c>
      <c r="E2291" s="24" t="inlineStr">
        <is>
          <t>Field-native retrieval concept anchored to the ANZSRC field 440105: Linguistic anthropology.</t>
        </is>
      </c>
    </row>
    <row r="2292">
      <c r="A2292" s="24" t="inlineStr">
        <is>
          <t>C000321</t>
        </is>
      </c>
      <c r="B2292" s="24" t="inlineStr">
        <is>
          <t>ANZ-450105</t>
        </is>
      </c>
      <c r="C2292" s="24" t="inlineStr">
        <is>
          <t>Aboriginal and Torres Strait Islander curatorial, archives and museum studies</t>
        </is>
      </c>
      <c r="D2292" s="24" t="inlineStr">
        <is>
          <t>other</t>
        </is>
      </c>
      <c r="E2292" s="24" t="inlineStr">
        <is>
          <t>Field-native retrieval concept anchored to the ANZSRC field 450105: Aboriginal and Torres Strait Islander curatorial, archives and museum studies.</t>
        </is>
      </c>
    </row>
    <row r="2293">
      <c r="A2293" s="24" t="inlineStr">
        <is>
          <t>C000322</t>
        </is>
      </c>
      <c r="B2293" s="24" t="inlineStr">
        <is>
          <t>ANZ-460105</t>
        </is>
      </c>
      <c r="C2293" s="24" t="inlineStr">
        <is>
          <t>Applications in social sciences and education</t>
        </is>
      </c>
      <c r="D2293" s="24" t="inlineStr">
        <is>
          <t>other</t>
        </is>
      </c>
      <c r="E2293" s="24" t="inlineStr">
        <is>
          <t>Field-native retrieval concept anchored to the ANZSRC field 460105: Applications in social sciences and education.</t>
        </is>
      </c>
    </row>
    <row r="2294">
      <c r="A2294" s="24" t="inlineStr">
        <is>
          <t>C000323</t>
        </is>
      </c>
      <c r="B2294" s="24" t="inlineStr">
        <is>
          <t>ANZ-470105</t>
        </is>
      </c>
      <c r="C2294" s="24" t="inlineStr">
        <is>
          <t>Journalism studies</t>
        </is>
      </c>
      <c r="D2294" s="24" t="inlineStr">
        <is>
          <t>other</t>
        </is>
      </c>
      <c r="E2294" s="24" t="inlineStr">
        <is>
          <t>Field-native retrieval concept anchored to the ANZSRC field 470105: Journalism studies.</t>
        </is>
      </c>
    </row>
    <row r="2295">
      <c r="A2295" s="24" t="inlineStr">
        <is>
          <t>C000324</t>
        </is>
      </c>
      <c r="B2295" s="24" t="inlineStr">
        <is>
          <t>ANZ-480105</t>
        </is>
      </c>
      <c r="C2295" s="24" t="inlineStr">
        <is>
          <t>Not-for-profit law</t>
        </is>
      </c>
      <c r="D2295" s="24" t="inlineStr">
        <is>
          <t>other</t>
        </is>
      </c>
      <c r="E2295" s="24" t="inlineStr">
        <is>
          <t>Field-native retrieval concept anchored to the ANZSRC field 480105: Not-for-profit law.</t>
        </is>
      </c>
    </row>
    <row r="2296">
      <c r="A2296" s="24" t="inlineStr">
        <is>
          <t>C000325</t>
        </is>
      </c>
      <c r="B2296" s="24" t="inlineStr">
        <is>
          <t>ANZ-490105</t>
        </is>
      </c>
      <c r="C2296" s="24" t="inlineStr">
        <is>
          <t>Dynamical systems in applications</t>
        </is>
      </c>
      <c r="D2296" s="24" t="inlineStr">
        <is>
          <t>other</t>
        </is>
      </c>
      <c r="E2296" s="24" t="inlineStr">
        <is>
          <t>Field-native retrieval concept anchored to the ANZSRC field 490105: Dynamical systems in applications.</t>
        </is>
      </c>
    </row>
    <row r="2297">
      <c r="A2297" s="24" t="inlineStr">
        <is>
          <t>C000326</t>
        </is>
      </c>
      <c r="B2297" s="24" t="inlineStr">
        <is>
          <t>ANZ-500105</t>
        </is>
      </c>
      <c r="C2297" s="24" t="inlineStr">
        <is>
          <t>Legal ethics</t>
        </is>
      </c>
      <c r="D2297" s="24" t="inlineStr">
        <is>
          <t>other</t>
        </is>
      </c>
      <c r="E2297" s="24" t="inlineStr">
        <is>
          <t>Field-native retrieval concept anchored to the ANZSRC field 500105: Legal ethics.</t>
        </is>
      </c>
    </row>
    <row r="2298">
      <c r="A2298" s="24" t="inlineStr">
        <is>
          <t>C000327</t>
        </is>
      </c>
      <c r="B2298" s="24" t="inlineStr">
        <is>
          <t>ANZ-510105</t>
        </is>
      </c>
      <c r="C2298" s="24" t="inlineStr">
        <is>
          <t>General relativity and gravitational waves</t>
        </is>
      </c>
      <c r="D2298" s="24" t="inlineStr">
        <is>
          <t>other</t>
        </is>
      </c>
      <c r="E2298" s="24" t="inlineStr">
        <is>
          <t>Field-native retrieval concept anchored to the ANZSRC field 510105: General relativity and gravitational waves.</t>
        </is>
      </c>
    </row>
    <row r="2299">
      <c r="A2299" s="24" t="inlineStr">
        <is>
          <t>C000328</t>
        </is>
      </c>
      <c r="B2299" s="24" t="inlineStr">
        <is>
          <t>ANZ-520105</t>
        </is>
      </c>
      <c r="C2299" s="24" t="inlineStr">
        <is>
          <t>Psychological methodology, design and analysis</t>
        </is>
      </c>
      <c r="D2299" s="24" t="inlineStr">
        <is>
          <t>method</t>
        </is>
      </c>
      <c r="E2299" s="24" t="inlineStr">
        <is>
          <t>Field-native retrieval concept anchored to the ANZSRC field 520105: Psychological methodology, design and analysis.</t>
        </is>
      </c>
    </row>
    <row r="2300">
      <c r="A2300" s="24" t="inlineStr">
        <is>
          <t>C000329</t>
        </is>
      </c>
      <c r="B2300" s="24" t="inlineStr">
        <is>
          <t>ANZ-300106</t>
        </is>
      </c>
      <c r="C2300" s="24" t="inlineStr">
        <is>
          <t>Genetically modified horticulture plants</t>
        </is>
      </c>
      <c r="D2300" s="24" t="inlineStr">
        <is>
          <t>other</t>
        </is>
      </c>
      <c r="E2300" s="24" t="inlineStr">
        <is>
          <t>Field-native retrieval concept anchored to the ANZSRC field 300106: Genetically modified horticulture plants.</t>
        </is>
      </c>
    </row>
    <row r="2301">
      <c r="A2301" s="24" t="inlineStr">
        <is>
          <t>C000330</t>
        </is>
      </c>
      <c r="B2301" s="24" t="inlineStr">
        <is>
          <t>ANZ-310106</t>
        </is>
      </c>
      <c r="C2301" s="24" t="inlineStr">
        <is>
          <t>Enzymes</t>
        </is>
      </c>
      <c r="D2301" s="24" t="inlineStr">
        <is>
          <t>other</t>
        </is>
      </c>
      <c r="E2301" s="24" t="inlineStr">
        <is>
          <t>Field-native retrieval concept anchored to the ANZSRC field 310106: Enzymes.</t>
        </is>
      </c>
    </row>
    <row r="2302">
      <c r="A2302" s="24" t="inlineStr">
        <is>
          <t>C000331</t>
        </is>
      </c>
      <c r="B2302" s="24" t="inlineStr">
        <is>
          <t>ANZ-320203</t>
        </is>
      </c>
      <c r="C2302" s="24" t="inlineStr">
        <is>
          <t>Clinical microbiology</t>
        </is>
      </c>
      <c r="D2302" s="24" t="inlineStr">
        <is>
          <t>other</t>
        </is>
      </c>
      <c r="E2302" s="24" t="inlineStr">
        <is>
          <t>Field-native retrieval concept anchored to the ANZSRC field 320203: Clinical microbiology.</t>
        </is>
      </c>
    </row>
    <row r="2303">
      <c r="A2303" s="24" t="inlineStr">
        <is>
          <t>C000332</t>
        </is>
      </c>
      <c r="B2303" s="24" t="inlineStr">
        <is>
          <t>ANZ-330106</t>
        </is>
      </c>
      <c r="C2303" s="24" t="inlineStr">
        <is>
          <t>Architecture for disaster relief</t>
        </is>
      </c>
      <c r="D2303" s="24" t="inlineStr">
        <is>
          <t>other</t>
        </is>
      </c>
      <c r="E2303" s="24" t="inlineStr">
        <is>
          <t>Field-native retrieval concept anchored to the ANZSRC field 330106: Architecture for disaster relief.</t>
        </is>
      </c>
    </row>
    <row r="2304">
      <c r="A2304" s="24" t="inlineStr">
        <is>
          <t>C000333</t>
        </is>
      </c>
      <c r="B2304" s="24" t="inlineStr">
        <is>
          <t>ANZ-340106</t>
        </is>
      </c>
      <c r="C2304" s="24" t="inlineStr">
        <is>
          <t>Metabolomic chemistry</t>
        </is>
      </c>
      <c r="D2304" s="24" t="inlineStr">
        <is>
          <t>other</t>
        </is>
      </c>
      <c r="E2304" s="24" t="inlineStr">
        <is>
          <t>Field-native retrieval concept anchored to the ANZSRC field 340106: Metabolomic chemistry.</t>
        </is>
      </c>
    </row>
    <row r="2305">
      <c r="A2305" s="24" t="inlineStr">
        <is>
          <t>C000334</t>
        </is>
      </c>
      <c r="B2305" s="24" t="inlineStr">
        <is>
          <t>ANZ-350106</t>
        </is>
      </c>
      <c r="C2305" s="24" t="inlineStr">
        <is>
          <t>Not-for-profit accounting and accountability</t>
        </is>
      </c>
      <c r="D2305" s="24" t="inlineStr">
        <is>
          <t>other</t>
        </is>
      </c>
      <c r="E2305" s="24" t="inlineStr">
        <is>
          <t>Field-native retrieval concept anchored to the ANZSRC field 350106: Not-for-profit accounting and accountability.</t>
        </is>
      </c>
    </row>
    <row r="2306">
      <c r="A2306" s="24" t="inlineStr">
        <is>
          <t>C000335</t>
        </is>
      </c>
      <c r="B2306" s="24" t="inlineStr">
        <is>
          <t>ANZ-360202</t>
        </is>
      </c>
      <c r="C2306" s="24" t="inlineStr">
        <is>
          <t>Digital writing</t>
        </is>
      </c>
      <c r="D2306" s="24" t="inlineStr">
        <is>
          <t>other</t>
        </is>
      </c>
      <c r="E2306" s="24" t="inlineStr">
        <is>
          <t>Field-native retrieval concept anchored to the ANZSRC field 360202: Digital writing.</t>
        </is>
      </c>
    </row>
    <row r="2307">
      <c r="A2307" s="24" t="inlineStr">
        <is>
          <t>C000336</t>
        </is>
      </c>
      <c r="B2307" s="24" t="inlineStr">
        <is>
          <t>ANZ-370106</t>
        </is>
      </c>
      <c r="C2307" s="24" t="inlineStr">
        <is>
          <t>Atmospheric radiation</t>
        </is>
      </c>
      <c r="D2307" s="24" t="inlineStr">
        <is>
          <t>other</t>
        </is>
      </c>
      <c r="E2307" s="24" t="inlineStr">
        <is>
          <t>Field-native retrieval concept anchored to the ANZSRC field 370106: Atmospheric radiation.</t>
        </is>
      </c>
    </row>
    <row r="2308">
      <c r="A2308" s="24" t="inlineStr">
        <is>
          <t>C000337</t>
        </is>
      </c>
      <c r="B2308" s="24" t="inlineStr">
        <is>
          <t>ANZ-380106</t>
        </is>
      </c>
      <c r="C2308" s="24" t="inlineStr">
        <is>
          <t>Experimental economics</t>
        </is>
      </c>
      <c r="D2308" s="24" t="inlineStr">
        <is>
          <t>other</t>
        </is>
      </c>
      <c r="E2308" s="24" t="inlineStr">
        <is>
          <t>Field-native retrieval concept anchored to the ANZSRC field 380106: Experimental economics.</t>
        </is>
      </c>
    </row>
    <row r="2309">
      <c r="A2309" s="24" t="inlineStr">
        <is>
          <t>C000338</t>
        </is>
      </c>
      <c r="B2309" s="24" t="inlineStr">
        <is>
          <t>ANZ-390106</t>
        </is>
      </c>
      <c r="C2309" s="24" t="inlineStr">
        <is>
          <t>Geography education curriculum and pedagogy</t>
        </is>
      </c>
      <c r="D2309" s="24" t="inlineStr">
        <is>
          <t>other</t>
        </is>
      </c>
      <c r="E2309" s="24" t="inlineStr">
        <is>
          <t>Field-native retrieval concept anchored to the ANZSRC field 390106: Geography education curriculum and pedagogy.</t>
        </is>
      </c>
    </row>
    <row r="2310">
      <c r="A2310" s="24" t="inlineStr">
        <is>
          <t>C000339</t>
        </is>
      </c>
      <c r="B2310" s="24" t="inlineStr">
        <is>
          <t>ANZ-400106</t>
        </is>
      </c>
      <c r="C2310" s="24" t="inlineStr">
        <is>
          <t>Hypersonic propulsion and hypersonic aerothermodynamics</t>
        </is>
      </c>
      <c r="D2310" s="24" t="inlineStr">
        <is>
          <t>other</t>
        </is>
      </c>
      <c r="E2310" s="24" t="inlineStr">
        <is>
          <t>Field-native retrieval concept anchored to the ANZSRC field 400106: Hypersonic propulsion and hypersonic aerothermodynamics.</t>
        </is>
      </c>
    </row>
    <row r="2311">
      <c r="A2311" s="24" t="inlineStr">
        <is>
          <t>C000340</t>
        </is>
      </c>
      <c r="B2311" s="24" t="inlineStr">
        <is>
          <t>ANZ-410203</t>
        </is>
      </c>
      <c r="C2311" s="24" t="inlineStr">
        <is>
          <t>Ecosystem function</t>
        </is>
      </c>
      <c r="D2311" s="24" t="inlineStr">
        <is>
          <t>other</t>
        </is>
      </c>
      <c r="E2311" s="24" t="inlineStr">
        <is>
          <t>Field-native retrieval concept anchored to the ANZSRC field 410203: Ecosystem function.</t>
        </is>
      </c>
    </row>
    <row r="2312">
      <c r="A2312" s="24" t="inlineStr">
        <is>
          <t>C000341</t>
        </is>
      </c>
      <c r="B2312" s="24" t="inlineStr">
        <is>
          <t>ANZ-420106</t>
        </is>
      </c>
      <c r="C2312" s="24" t="inlineStr">
        <is>
          <t>Physiotherapy</t>
        </is>
      </c>
      <c r="D2312" s="24" t="inlineStr">
        <is>
          <t>other</t>
        </is>
      </c>
      <c r="E2312" s="24" t="inlineStr">
        <is>
          <t>Field-native retrieval concept anchored to the ANZSRC field 420106: Physiotherapy.</t>
        </is>
      </c>
    </row>
    <row r="2313">
      <c r="A2313" s="24" t="inlineStr">
        <is>
          <t>C000342</t>
        </is>
      </c>
      <c r="B2313" s="24" t="inlineStr">
        <is>
          <t>ANZ-430106</t>
        </is>
      </c>
      <c r="C2313" s="24" t="inlineStr">
        <is>
          <t>Digital archaeology</t>
        </is>
      </c>
      <c r="D2313" s="24" t="inlineStr">
        <is>
          <t>other</t>
        </is>
      </c>
      <c r="E2313" s="24" t="inlineStr">
        <is>
          <t>Field-native retrieval concept anchored to the ANZSRC field 430106: Digital archaeology.</t>
        </is>
      </c>
    </row>
    <row r="2314">
      <c r="A2314" s="24" t="inlineStr">
        <is>
          <t>C000343</t>
        </is>
      </c>
      <c r="B2314" s="24" t="inlineStr">
        <is>
          <t>ANZ-440106</t>
        </is>
      </c>
      <c r="C2314" s="24" t="inlineStr">
        <is>
          <t>Medical anthropology</t>
        </is>
      </c>
      <c r="D2314" s="24" t="inlineStr">
        <is>
          <t>other</t>
        </is>
      </c>
      <c r="E2314" s="24" t="inlineStr">
        <is>
          <t>Field-native retrieval concept anchored to the ANZSRC field 440106: Medical anthropology.</t>
        </is>
      </c>
    </row>
    <row r="2315">
      <c r="A2315" s="24" t="inlineStr">
        <is>
          <t>C000344</t>
        </is>
      </c>
      <c r="B2315" s="24" t="inlineStr">
        <is>
          <t>ANZ-450106</t>
        </is>
      </c>
      <c r="C2315" s="24" t="inlineStr">
        <is>
          <t>Aboriginal and Torres Strait Islander ethics</t>
        </is>
      </c>
      <c r="D2315" s="24" t="inlineStr">
        <is>
          <t>other</t>
        </is>
      </c>
      <c r="E2315" s="24" t="inlineStr">
        <is>
          <t>Field-native retrieval concept anchored to the ANZSRC field 450106: Aboriginal and Torres Strait Islander ethics.</t>
        </is>
      </c>
    </row>
    <row r="2316">
      <c r="A2316" s="24" t="inlineStr">
        <is>
          <t>C000345</t>
        </is>
      </c>
      <c r="B2316" s="24" t="inlineStr">
        <is>
          <t>ANZ-460106</t>
        </is>
      </c>
      <c r="C2316" s="24" t="inlineStr">
        <is>
          <t>Spatial data and applications</t>
        </is>
      </c>
      <c r="D2316" s="24" t="inlineStr">
        <is>
          <t>other</t>
        </is>
      </c>
      <c r="E2316" s="24" t="inlineStr">
        <is>
          <t>Field-native retrieval concept anchored to the ANZSRC field 460106: Spatial data and applications.</t>
        </is>
      </c>
    </row>
    <row r="2317">
      <c r="A2317" s="24" t="inlineStr">
        <is>
          <t>C000346</t>
        </is>
      </c>
      <c r="B2317" s="24" t="inlineStr">
        <is>
          <t>ANZ-470106</t>
        </is>
      </c>
      <c r="C2317" s="24" t="inlineStr">
        <is>
          <t>Media industry studies</t>
        </is>
      </c>
      <c r="D2317" s="24" t="inlineStr">
        <is>
          <t>other</t>
        </is>
      </c>
      <c r="E2317" s="24" t="inlineStr">
        <is>
          <t>Field-native retrieval concept anchored to the ANZSRC field 470106: Media industry studies.</t>
        </is>
      </c>
    </row>
    <row r="2318">
      <c r="A2318" s="24" t="inlineStr">
        <is>
          <t>C000347</t>
        </is>
      </c>
      <c r="B2318" s="24" t="inlineStr">
        <is>
          <t>ANZ-480106</t>
        </is>
      </c>
      <c r="C2318" s="24" t="inlineStr">
        <is>
          <t>Taxation law</t>
        </is>
      </c>
      <c r="D2318" s="24" t="inlineStr">
        <is>
          <t>other</t>
        </is>
      </c>
      <c r="E2318" s="24" t="inlineStr">
        <is>
          <t>Field-native retrieval concept anchored to the ANZSRC field 480106: Taxation law.</t>
        </is>
      </c>
    </row>
    <row r="2319">
      <c r="A2319" s="24" t="inlineStr">
        <is>
          <t>C000348</t>
        </is>
      </c>
      <c r="B2319" s="24" t="inlineStr">
        <is>
          <t>ANZ-490106</t>
        </is>
      </c>
      <c r="C2319" s="24" t="inlineStr">
        <is>
          <t>Financial mathematics</t>
        </is>
      </c>
      <c r="D2319" s="24" t="inlineStr">
        <is>
          <t>other</t>
        </is>
      </c>
      <c r="E2319" s="24" t="inlineStr">
        <is>
          <t>Field-native retrieval concept anchored to the ANZSRC field 490106: Financial mathematics.</t>
        </is>
      </c>
    </row>
    <row r="2320">
      <c r="A2320" s="24" t="inlineStr">
        <is>
          <t>C000349</t>
        </is>
      </c>
      <c r="B2320" s="24" t="inlineStr">
        <is>
          <t>ANZ-500106</t>
        </is>
      </c>
      <c r="C2320" s="24" t="inlineStr">
        <is>
          <t>Medical ethics</t>
        </is>
      </c>
      <c r="D2320" s="24" t="inlineStr">
        <is>
          <t>other</t>
        </is>
      </c>
      <c r="E2320" s="24" t="inlineStr">
        <is>
          <t>Field-native retrieval concept anchored to the ANZSRC field 500106: Medical ethics.</t>
        </is>
      </c>
    </row>
    <row r="2321">
      <c r="A2321" s="24" t="inlineStr">
        <is>
          <t>C000350</t>
        </is>
      </c>
      <c r="B2321" s="24" t="inlineStr">
        <is>
          <t>ANZ-510106</t>
        </is>
      </c>
      <c r="C2321" s="24" t="inlineStr">
        <is>
          <t>High energy astrophysics and galactic cosmic rays</t>
        </is>
      </c>
      <c r="D2321" s="24" t="inlineStr">
        <is>
          <t>other</t>
        </is>
      </c>
      <c r="E2321" s="24" t="inlineStr">
        <is>
          <t>Field-native retrieval concept anchored to the ANZSRC field 510106: High energy astrophysics and galactic cosmic rays.</t>
        </is>
      </c>
    </row>
    <row r="2322">
      <c r="A2322" s="24" t="inlineStr">
        <is>
          <t>C000351</t>
        </is>
      </c>
      <c r="B2322" s="24" t="inlineStr">
        <is>
          <t>ANZ-520106</t>
        </is>
      </c>
      <c r="C2322" s="24" t="inlineStr">
        <is>
          <t>Psychology of ageing</t>
        </is>
      </c>
      <c r="D2322" s="24" t="inlineStr">
        <is>
          <t>other</t>
        </is>
      </c>
      <c r="E2322" s="24" t="inlineStr">
        <is>
          <t>Field-native retrieval concept anchored to the ANZSRC field 520106: Psychology of ageing.</t>
        </is>
      </c>
    </row>
    <row r="2323">
      <c r="A2323" s="24" t="inlineStr">
        <is>
          <t>C000352</t>
        </is>
      </c>
      <c r="B2323" s="24" t="inlineStr">
        <is>
          <t>ANZ-300107</t>
        </is>
      </c>
      <c r="C2323" s="24" t="inlineStr">
        <is>
          <t>Genetically modified trees</t>
        </is>
      </c>
      <c r="D2323" s="24" t="inlineStr">
        <is>
          <t>other</t>
        </is>
      </c>
      <c r="E2323" s="24" t="inlineStr">
        <is>
          <t>Field-native retrieval concept anchored to the ANZSRC field 300107: Genetically modified trees.</t>
        </is>
      </c>
    </row>
    <row r="2324">
      <c r="A2324" s="24" t="inlineStr">
        <is>
          <t>C000353</t>
        </is>
      </c>
      <c r="B2324" s="24" t="inlineStr">
        <is>
          <t>ANZ-310107</t>
        </is>
      </c>
      <c r="C2324" s="24" t="inlineStr">
        <is>
          <t>Glycobiology</t>
        </is>
      </c>
      <c r="D2324" s="24" t="inlineStr">
        <is>
          <t>other</t>
        </is>
      </c>
      <c r="E2324" s="24" t="inlineStr">
        <is>
          <t>Field-native retrieval concept anchored to the ANZSRC field 310107: Glycobiology.</t>
        </is>
      </c>
    </row>
    <row r="2325">
      <c r="A2325" s="24" t="inlineStr">
        <is>
          <t>C000354</t>
        </is>
      </c>
      <c r="B2325" s="24" t="inlineStr">
        <is>
          <t>ANZ-320204</t>
        </is>
      </c>
      <c r="C2325" s="24" t="inlineStr">
        <is>
          <t>Clinimetrics</t>
        </is>
      </c>
      <c r="D2325" s="24" t="inlineStr">
        <is>
          <t>other</t>
        </is>
      </c>
      <c r="E2325" s="24" t="inlineStr">
        <is>
          <t>Field-native retrieval concept anchored to the ANZSRC field 320204: Clinimetrics.</t>
        </is>
      </c>
    </row>
    <row r="2326">
      <c r="A2326" s="24" t="inlineStr">
        <is>
          <t>C000355</t>
        </is>
      </c>
      <c r="B2326" s="24" t="inlineStr">
        <is>
          <t>ANZ-330107</t>
        </is>
      </c>
      <c r="C2326" s="24" t="inlineStr">
        <is>
          <t>Architecture management</t>
        </is>
      </c>
      <c r="D2326" s="24" t="inlineStr">
        <is>
          <t>other</t>
        </is>
      </c>
      <c r="E2326" s="24" t="inlineStr">
        <is>
          <t>Field-native retrieval concept anchored to the ANZSRC field 330107: Architecture management.</t>
        </is>
      </c>
    </row>
    <row r="2327">
      <c r="A2327" s="24" t="inlineStr">
        <is>
          <t>C000356</t>
        </is>
      </c>
      <c r="B2327" s="24" t="inlineStr">
        <is>
          <t>ANZ-340107</t>
        </is>
      </c>
      <c r="C2327" s="24" t="inlineStr">
        <is>
          <t>Quality assurance, chemometrics, traceability and metrological chemistry</t>
        </is>
      </c>
      <c r="D2327" s="24" t="inlineStr">
        <is>
          <t>other</t>
        </is>
      </c>
      <c r="E2327" s="24" t="inlineStr">
        <is>
          <t>Field-native retrieval concept anchored to the ANZSRC field 340107: Quality assurance, chemometrics, traceability and metrological chemistry.</t>
        </is>
      </c>
    </row>
    <row r="2328">
      <c r="A2328" s="24" t="inlineStr">
        <is>
          <t>C000357</t>
        </is>
      </c>
      <c r="B2328" s="24" t="inlineStr">
        <is>
          <t>ANZ-350107</t>
        </is>
      </c>
      <c r="C2328" s="24" t="inlineStr">
        <is>
          <t>Sustainability accounting and reporting</t>
        </is>
      </c>
      <c r="D2328" s="24" t="inlineStr">
        <is>
          <t>other</t>
        </is>
      </c>
      <c r="E2328" s="24" t="inlineStr">
        <is>
          <t>Field-native retrieval concept anchored to the ANZSRC field 350107: Sustainability accounting and reporting.</t>
        </is>
      </c>
    </row>
    <row r="2329">
      <c r="A2329" s="24" t="inlineStr">
        <is>
          <t>C000358</t>
        </is>
      </c>
      <c r="B2329" s="24" t="inlineStr">
        <is>
          <t>ANZ-360203</t>
        </is>
      </c>
      <c r="C2329" s="24" t="inlineStr">
        <is>
          <t>Professional writing and journalism practice</t>
        </is>
      </c>
      <c r="D2329" s="24" t="inlineStr">
        <is>
          <t>other</t>
        </is>
      </c>
      <c r="E2329" s="24" t="inlineStr">
        <is>
          <t>Field-native retrieval concept anchored to the ANZSRC field 360203: Professional writing and journalism practice.</t>
        </is>
      </c>
    </row>
    <row r="2330">
      <c r="A2330" s="24" t="inlineStr">
        <is>
          <t>C000359</t>
        </is>
      </c>
      <c r="B2330" s="24" t="inlineStr">
        <is>
          <t>ANZ-370107</t>
        </is>
      </c>
      <c r="C2330" s="24" t="inlineStr">
        <is>
          <t>Cloud physics</t>
        </is>
      </c>
      <c r="D2330" s="24" t="inlineStr">
        <is>
          <t>other</t>
        </is>
      </c>
      <c r="E2330" s="24" t="inlineStr">
        <is>
          <t>Field-native retrieval concept anchored to the ANZSRC field 370107: Cloud physics.</t>
        </is>
      </c>
    </row>
    <row r="2331">
      <c r="A2331" s="24" t="inlineStr">
        <is>
          <t>C000360</t>
        </is>
      </c>
      <c r="B2331" s="24" t="inlineStr">
        <is>
          <t>ANZ-380107</t>
        </is>
      </c>
      <c r="C2331" s="24" t="inlineStr">
        <is>
          <t>Financial economics</t>
        </is>
      </c>
      <c r="D2331" s="24" t="inlineStr">
        <is>
          <t>other</t>
        </is>
      </c>
      <c r="E2331" s="24" t="inlineStr">
        <is>
          <t>Field-native retrieval concept anchored to the ANZSRC field 380107: Financial economics.</t>
        </is>
      </c>
    </row>
    <row r="2332">
      <c r="A2332" s="24" t="inlineStr">
        <is>
          <t>C000361</t>
        </is>
      </c>
      <c r="B2332" s="24" t="inlineStr">
        <is>
          <t>ANZ-390107</t>
        </is>
      </c>
      <c r="C2332" s="24" t="inlineStr">
        <is>
          <t>Humanities and social sciences curriculum and pedagogy (excl. economics, business and management)</t>
        </is>
      </c>
      <c r="D2332" s="24" t="inlineStr">
        <is>
          <t>other</t>
        </is>
      </c>
      <c r="E2332" s="24" t="inlineStr">
        <is>
          <t>Field-native retrieval concept anchored to the ANZSRC field 390107: Humanities and social sciences curriculum and pedagogy (excl. economics, business and management).</t>
        </is>
      </c>
    </row>
    <row r="2333">
      <c r="A2333" s="24" t="inlineStr">
        <is>
          <t>C000362</t>
        </is>
      </c>
      <c r="B2333" s="24" t="inlineStr">
        <is>
          <t>ANZ-400107</t>
        </is>
      </c>
      <c r="C2333" s="24" t="inlineStr">
        <is>
          <t>Satellite, space vehicle and missile design and testing</t>
        </is>
      </c>
      <c r="D2333" s="24" t="inlineStr">
        <is>
          <t>method</t>
        </is>
      </c>
      <c r="E2333" s="24" t="inlineStr">
        <is>
          <t>Field-native retrieval concept anchored to the ANZSRC field 400107: Satellite, space vehicle and missile design and testing.</t>
        </is>
      </c>
    </row>
    <row r="2334">
      <c r="A2334" s="24" t="inlineStr">
        <is>
          <t>C000363</t>
        </is>
      </c>
      <c r="B2334" s="24" t="inlineStr">
        <is>
          <t>ANZ-410204</t>
        </is>
      </c>
      <c r="C2334" s="24" t="inlineStr">
        <is>
          <t>Ecosystem services (incl. pollination)</t>
        </is>
      </c>
      <c r="D2334" s="24" t="inlineStr">
        <is>
          <t>other</t>
        </is>
      </c>
      <c r="E2334" s="24" t="inlineStr">
        <is>
          <t>Field-native retrieval concept anchored to the ANZSRC field 410204: Ecosystem services (incl. pollination).</t>
        </is>
      </c>
    </row>
    <row r="2335">
      <c r="A2335" s="24" t="inlineStr">
        <is>
          <t>C000364</t>
        </is>
      </c>
      <c r="B2335" s="24" t="inlineStr">
        <is>
          <t>ANZ-420107</t>
        </is>
      </c>
      <c r="C2335" s="24" t="inlineStr">
        <is>
          <t>Podiatry</t>
        </is>
      </c>
      <c r="D2335" s="24" t="inlineStr">
        <is>
          <t>other</t>
        </is>
      </c>
      <c r="E2335" s="24" t="inlineStr">
        <is>
          <t>Field-native retrieval concept anchored to the ANZSRC field 420107: Podiatry.</t>
        </is>
      </c>
    </row>
    <row r="2336">
      <c r="A2336" s="24" t="inlineStr">
        <is>
          <t>C000365</t>
        </is>
      </c>
      <c r="B2336" s="24" t="inlineStr">
        <is>
          <t>ANZ-430107</t>
        </is>
      </c>
      <c r="C2336" s="24" t="inlineStr">
        <is>
          <t>Historical archaeology (incl. industrial archaeology)</t>
        </is>
      </c>
      <c r="D2336" s="24" t="inlineStr">
        <is>
          <t>other</t>
        </is>
      </c>
      <c r="E2336" s="24" t="inlineStr">
        <is>
          <t>Field-native retrieval concept anchored to the ANZSRC field 430107: Historical archaeology (incl. industrial archaeology).</t>
        </is>
      </c>
    </row>
    <row r="2337">
      <c r="A2337" s="24" t="inlineStr">
        <is>
          <t>C000366</t>
        </is>
      </c>
      <c r="B2337" s="24" t="inlineStr">
        <is>
          <t>ANZ-440107</t>
        </is>
      </c>
      <c r="C2337" s="24" t="inlineStr">
        <is>
          <t>Social and cultural anthropology</t>
        </is>
      </c>
      <c r="D2337" s="24" t="inlineStr">
        <is>
          <t>other</t>
        </is>
      </c>
      <c r="E2337" s="24" t="inlineStr">
        <is>
          <t>Field-native retrieval concept anchored to the ANZSRC field 440107: Social and cultural anthropology.</t>
        </is>
      </c>
    </row>
    <row r="2338">
      <c r="A2338" s="24" t="inlineStr">
        <is>
          <t>C000367</t>
        </is>
      </c>
      <c r="B2338" s="24" t="inlineStr">
        <is>
          <t>ANZ-450107</t>
        </is>
      </c>
      <c r="C2338" s="24" t="inlineStr">
        <is>
          <t>Aboriginal and Torres Strait Islander history</t>
        </is>
      </c>
      <c r="D2338" s="24" t="inlineStr">
        <is>
          <t>other</t>
        </is>
      </c>
      <c r="E2338" s="24" t="inlineStr">
        <is>
          <t>Field-native retrieval concept anchored to the ANZSRC field 450107: Aboriginal and Torres Strait Islander history.</t>
        </is>
      </c>
    </row>
    <row r="2339">
      <c r="A2339" s="24" t="inlineStr">
        <is>
          <t>C000368</t>
        </is>
      </c>
      <c r="B2339" s="24" t="inlineStr">
        <is>
          <t>ANZ-460201</t>
        </is>
      </c>
      <c r="C2339" s="24" t="inlineStr">
        <is>
          <t>Artificial life and complex adaptive systems</t>
        </is>
      </c>
      <c r="D2339" s="24" t="inlineStr">
        <is>
          <t>other</t>
        </is>
      </c>
      <c r="E2339" s="24" t="inlineStr">
        <is>
          <t>Field-native retrieval concept anchored to the ANZSRC field 460201: Artificial life and complex adaptive systems.</t>
        </is>
      </c>
    </row>
    <row r="2340">
      <c r="A2340" s="24" t="inlineStr">
        <is>
          <t>C000369</t>
        </is>
      </c>
      <c r="B2340" s="24" t="inlineStr">
        <is>
          <t>ANZ-470107</t>
        </is>
      </c>
      <c r="C2340" s="24" t="inlineStr">
        <is>
          <t>Media studies</t>
        </is>
      </c>
      <c r="D2340" s="24" t="inlineStr">
        <is>
          <t>other</t>
        </is>
      </c>
      <c r="E2340" s="24" t="inlineStr">
        <is>
          <t>Field-native retrieval concept anchored to the ANZSRC field 470107: Media studies.</t>
        </is>
      </c>
    </row>
    <row r="2341">
      <c r="A2341" s="24" t="inlineStr">
        <is>
          <t>C000370</t>
        </is>
      </c>
      <c r="B2341" s="24" t="inlineStr">
        <is>
          <t>ANZ-480201</t>
        </is>
      </c>
      <c r="C2341" s="24" t="inlineStr">
        <is>
          <t>Animal law</t>
        </is>
      </c>
      <c r="D2341" s="24" t="inlineStr">
        <is>
          <t>other</t>
        </is>
      </c>
      <c r="E2341" s="24" t="inlineStr">
        <is>
          <t>Field-native retrieval concept anchored to the ANZSRC field 480201: Animal law.</t>
        </is>
      </c>
    </row>
    <row r="2342">
      <c r="A2342" s="24" t="inlineStr">
        <is>
          <t>C000371</t>
        </is>
      </c>
      <c r="B2342" s="24" t="inlineStr">
        <is>
          <t>ANZ-490107</t>
        </is>
      </c>
      <c r="C2342" s="24" t="inlineStr">
        <is>
          <t>Mathematical methods and special functions</t>
        </is>
      </c>
      <c r="D2342" s="24" t="inlineStr">
        <is>
          <t>method</t>
        </is>
      </c>
      <c r="E2342" s="24" t="inlineStr">
        <is>
          <t>Field-native retrieval concept anchored to the ANZSRC field 490107: Mathematical methods and special functions.</t>
        </is>
      </c>
    </row>
    <row r="2343">
      <c r="A2343" s="24" t="inlineStr">
        <is>
          <t>C000372</t>
        </is>
      </c>
      <c r="B2343" s="24" t="inlineStr">
        <is>
          <t>ANZ-500107</t>
        </is>
      </c>
      <c r="C2343" s="24" t="inlineStr">
        <is>
          <t>Professional ethics</t>
        </is>
      </c>
      <c r="D2343" s="24" t="inlineStr">
        <is>
          <t>other</t>
        </is>
      </c>
      <c r="E2343" s="24" t="inlineStr">
        <is>
          <t>Field-native retrieval concept anchored to the ANZSRC field 500107: Professional ethics.</t>
        </is>
      </c>
    </row>
    <row r="2344">
      <c r="A2344" s="24" t="inlineStr">
        <is>
          <t>C000373</t>
        </is>
      </c>
      <c r="B2344" s="24" t="inlineStr">
        <is>
          <t>ANZ-510107</t>
        </is>
      </c>
      <c r="C2344" s="24" t="inlineStr">
        <is>
          <t>Planetary science (excl. solar system and planetary geology)</t>
        </is>
      </c>
      <c r="D2344" s="24" t="inlineStr">
        <is>
          <t>other</t>
        </is>
      </c>
      <c r="E2344" s="24" t="inlineStr">
        <is>
          <t>Field-native retrieval concept anchored to the ANZSRC field 510107: Planetary science (excl. solar system and planetary geology).</t>
        </is>
      </c>
    </row>
    <row r="2345">
      <c r="A2345" s="24" t="inlineStr">
        <is>
          <t>C000374</t>
        </is>
      </c>
      <c r="B2345" s="24" t="inlineStr">
        <is>
          <t>ANZ-520107</t>
        </is>
      </c>
      <c r="C2345" s="24" t="inlineStr">
        <is>
          <t>Sport and exercise psychology</t>
        </is>
      </c>
      <c r="D2345" s="24" t="inlineStr">
        <is>
          <t>other</t>
        </is>
      </c>
      <c r="E2345" s="24" t="inlineStr">
        <is>
          <t>Field-native retrieval concept anchored to the ANZSRC field 520107: Sport and exercise psychology.</t>
        </is>
      </c>
    </row>
    <row r="2346">
      <c r="A2346" s="24" t="inlineStr">
        <is>
          <t>C000375</t>
        </is>
      </c>
      <c r="B2346" s="24" t="inlineStr">
        <is>
          <t>ANZ-300108</t>
        </is>
      </c>
      <c r="C2346" s="24" t="inlineStr">
        <is>
          <t>Livestock cloning</t>
        </is>
      </c>
      <c r="D2346" s="24" t="inlineStr">
        <is>
          <t>other</t>
        </is>
      </c>
      <c r="E2346" s="24" t="inlineStr">
        <is>
          <t>Field-native retrieval concept anchored to the ANZSRC field 300108: Livestock cloning.</t>
        </is>
      </c>
    </row>
    <row r="2347">
      <c r="A2347" s="24" t="inlineStr">
        <is>
          <t>C000376</t>
        </is>
      </c>
      <c r="B2347" s="24" t="inlineStr">
        <is>
          <t>ANZ-310108</t>
        </is>
      </c>
      <c r="C2347" s="24" t="inlineStr">
        <is>
          <t>Protein trafficking</t>
        </is>
      </c>
      <c r="D2347" s="24" t="inlineStr">
        <is>
          <t>other</t>
        </is>
      </c>
      <c r="E2347" s="24" t="inlineStr">
        <is>
          <t>Field-native retrieval concept anchored to the ANZSRC field 310108: Protein trafficking.</t>
        </is>
      </c>
    </row>
    <row r="2348">
      <c r="A2348" s="24" t="inlineStr">
        <is>
          <t>C000377</t>
        </is>
      </c>
      <c r="B2348" s="24" t="inlineStr">
        <is>
          <t>ANZ-320205</t>
        </is>
      </c>
      <c r="C2348" s="24" t="inlineStr">
        <is>
          <t>Dermatology</t>
        </is>
      </c>
      <c r="D2348" s="24" t="inlineStr">
        <is>
          <t>other</t>
        </is>
      </c>
      <c r="E2348" s="24" t="inlineStr">
        <is>
          <t>Field-native retrieval concept anchored to the ANZSRC field 320205: Dermatology.</t>
        </is>
      </c>
    </row>
    <row r="2349">
      <c r="A2349" s="24" t="inlineStr">
        <is>
          <t>C000378</t>
        </is>
      </c>
      <c r="B2349" s="24" t="inlineStr">
        <is>
          <t>ANZ-330108</t>
        </is>
      </c>
      <c r="C2349" s="24" t="inlineStr">
        <is>
          <t>Interior design</t>
        </is>
      </c>
      <c r="D2349" s="24" t="inlineStr">
        <is>
          <t>method</t>
        </is>
      </c>
      <c r="E2349" s="24" t="inlineStr">
        <is>
          <t>Field-native retrieval concept anchored to the ANZSRC field 330108: Interior design.</t>
        </is>
      </c>
    </row>
    <row r="2350">
      <c r="A2350" s="24" t="inlineStr">
        <is>
          <t>C000379</t>
        </is>
      </c>
      <c r="B2350" s="24" t="inlineStr">
        <is>
          <t>ANZ-340108</t>
        </is>
      </c>
      <c r="C2350" s="24" t="inlineStr">
        <is>
          <t>Sensor technology (incl. chemical aspects)</t>
        </is>
      </c>
      <c r="D2350" s="24" t="inlineStr">
        <is>
          <t>other</t>
        </is>
      </c>
      <c r="E2350" s="24" t="inlineStr">
        <is>
          <t>Field-native retrieval concept anchored to the ANZSRC field 340108: Sensor technology (incl. chemical aspects).</t>
        </is>
      </c>
    </row>
    <row r="2351">
      <c r="A2351" s="24" t="inlineStr">
        <is>
          <t>C000380</t>
        </is>
      </c>
      <c r="B2351" s="24" t="inlineStr">
        <is>
          <t>ANZ-350108</t>
        </is>
      </c>
      <c r="C2351" s="24" t="inlineStr">
        <is>
          <t>Taxation accounting</t>
        </is>
      </c>
      <c r="D2351" s="24" t="inlineStr">
        <is>
          <t>other</t>
        </is>
      </c>
      <c r="E2351" s="24" t="inlineStr">
        <is>
          <t>Field-native retrieval concept anchored to the ANZSRC field 350108: Taxation accounting.</t>
        </is>
      </c>
    </row>
    <row r="2352">
      <c r="A2352" s="24" t="inlineStr">
        <is>
          <t>C000381</t>
        </is>
      </c>
      <c r="B2352" s="24" t="inlineStr">
        <is>
          <t>ANZ-360204</t>
        </is>
      </c>
      <c r="C2352" s="24" t="inlineStr">
        <is>
          <t>Site-based writing</t>
        </is>
      </c>
      <c r="D2352" s="24" t="inlineStr">
        <is>
          <t>other</t>
        </is>
      </c>
      <c r="E2352" s="24" t="inlineStr">
        <is>
          <t>Field-native retrieval concept anchored to the ANZSRC field 360204: Site-based writing.</t>
        </is>
      </c>
    </row>
    <row r="2353">
      <c r="A2353" s="24" t="inlineStr">
        <is>
          <t>C000382</t>
        </is>
      </c>
      <c r="B2353" s="24" t="inlineStr">
        <is>
          <t>ANZ-370108</t>
        </is>
      </c>
      <c r="C2353" s="24" t="inlineStr">
        <is>
          <t>Meteorology</t>
        </is>
      </c>
      <c r="D2353" s="24" t="inlineStr">
        <is>
          <t>other</t>
        </is>
      </c>
      <c r="E2353" s="24" t="inlineStr">
        <is>
          <t>Field-native retrieval concept anchored to the ANZSRC field 370108: Meteorology.</t>
        </is>
      </c>
    </row>
    <row r="2354">
      <c r="A2354" s="24" t="inlineStr">
        <is>
          <t>C000383</t>
        </is>
      </c>
      <c r="B2354" s="24" t="inlineStr">
        <is>
          <t>ANZ-380108</t>
        </is>
      </c>
      <c r="C2354" s="24" t="inlineStr">
        <is>
          <t>Health economics</t>
        </is>
      </c>
      <c r="D2354" s="24" t="inlineStr">
        <is>
          <t>other</t>
        </is>
      </c>
      <c r="E2354" s="24" t="inlineStr">
        <is>
          <t>Field-native retrieval concept anchored to the ANZSRC field 380108: Health economics.</t>
        </is>
      </c>
    </row>
    <row r="2355">
      <c r="A2355" s="24" t="inlineStr">
        <is>
          <t>C000384</t>
        </is>
      </c>
      <c r="B2355" s="24" t="inlineStr">
        <is>
          <t>ANZ-390108</t>
        </is>
      </c>
      <c r="C2355" s="24" t="inlineStr">
        <is>
          <t>LOTE, ESL and TESOL curriculum and pedagogy</t>
        </is>
      </c>
      <c r="D2355" s="24" t="inlineStr">
        <is>
          <t>other</t>
        </is>
      </c>
      <c r="E2355" s="24" t="inlineStr">
        <is>
          <t>Field-native retrieval concept anchored to the ANZSRC field 390108: LOTE, ESL and TESOL curriculum and pedagogy.</t>
        </is>
      </c>
    </row>
    <row r="2356">
      <c r="A2356" s="24" t="inlineStr">
        <is>
          <t>C000385</t>
        </is>
      </c>
      <c r="B2356" s="24" t="inlineStr">
        <is>
          <t>ANZ-400201</t>
        </is>
      </c>
      <c r="C2356" s="24" t="inlineStr">
        <is>
          <t>Automotive combustion and fuel engineering</t>
        </is>
      </c>
      <c r="D2356" s="24" t="inlineStr">
        <is>
          <t>other</t>
        </is>
      </c>
      <c r="E2356" s="24" t="inlineStr">
        <is>
          <t>Field-native retrieval concept anchored to the ANZSRC field 400201: Automotive combustion and fuel engineering.</t>
        </is>
      </c>
    </row>
    <row r="2357">
      <c r="A2357" s="24" t="inlineStr">
        <is>
          <t>C000386</t>
        </is>
      </c>
      <c r="B2357" s="24" t="inlineStr">
        <is>
          <t>ANZ-410205</t>
        </is>
      </c>
      <c r="C2357" s="24" t="inlineStr">
        <is>
          <t>Fire ecology</t>
        </is>
      </c>
      <c r="D2357" s="24" t="inlineStr">
        <is>
          <t>other</t>
        </is>
      </c>
      <c r="E2357" s="24" t="inlineStr">
        <is>
          <t>Field-native retrieval concept anchored to the ANZSRC field 410205: Fire ecology.</t>
        </is>
      </c>
    </row>
    <row r="2358">
      <c r="A2358" s="24" t="inlineStr">
        <is>
          <t>C000387</t>
        </is>
      </c>
      <c r="B2358" s="24" t="inlineStr">
        <is>
          <t>ANZ-420108</t>
        </is>
      </c>
      <c r="C2358" s="24" t="inlineStr">
        <is>
          <t>Prosthetics and orthotics</t>
        </is>
      </c>
      <c r="D2358" s="24" t="inlineStr">
        <is>
          <t>other</t>
        </is>
      </c>
      <c r="E2358" s="24" t="inlineStr">
        <is>
          <t>Field-native retrieval concept anchored to the ANZSRC field 420108: Prosthetics and orthotics.</t>
        </is>
      </c>
    </row>
    <row r="2359">
      <c r="A2359" s="24" t="inlineStr">
        <is>
          <t>C000388</t>
        </is>
      </c>
      <c r="B2359" s="24" t="inlineStr">
        <is>
          <t>ANZ-430108</t>
        </is>
      </c>
      <c r="C2359" s="24" t="inlineStr">
        <is>
          <t>Maritime archaeology</t>
        </is>
      </c>
      <c r="D2359" s="24" t="inlineStr">
        <is>
          <t>other</t>
        </is>
      </c>
      <c r="E2359" s="24" t="inlineStr">
        <is>
          <t>Field-native retrieval concept anchored to the ANZSRC field 430108: Maritime archaeology.</t>
        </is>
      </c>
    </row>
    <row r="2360">
      <c r="A2360" s="24" t="inlineStr">
        <is>
          <t>C000389</t>
        </is>
      </c>
      <c r="B2360" s="24" t="inlineStr">
        <is>
          <t>ANZ-440201</t>
        </is>
      </c>
      <c r="C2360" s="24" t="inlineStr">
        <is>
          <t>Causes and prevention of crime</t>
        </is>
      </c>
      <c r="D2360" s="24" t="inlineStr">
        <is>
          <t>other</t>
        </is>
      </c>
      <c r="E2360" s="24" t="inlineStr">
        <is>
          <t>Field-native retrieval concept anchored to the ANZSRC field 440201: Causes and prevention of crime.</t>
        </is>
      </c>
    </row>
    <row r="2361">
      <c r="A2361" s="24" t="inlineStr">
        <is>
          <t>C000390</t>
        </is>
      </c>
      <c r="B2361" s="24" t="inlineStr">
        <is>
          <t>ANZ-450108</t>
        </is>
      </c>
      <c r="C2361" s="24" t="inlineStr">
        <is>
          <t>Aboriginal and Torres Strait Islander linguistics and languages</t>
        </is>
      </c>
      <c r="D2361" s="24" t="inlineStr">
        <is>
          <t>other</t>
        </is>
      </c>
      <c r="E2361" s="24" t="inlineStr">
        <is>
          <t>Field-native retrieval concept anchored to the ANZSRC field 450108: Aboriginal and Torres Strait Islander linguistics and languages.</t>
        </is>
      </c>
    </row>
    <row r="2362">
      <c r="A2362" s="24" t="inlineStr">
        <is>
          <t>C000391</t>
        </is>
      </c>
      <c r="B2362" s="24" t="inlineStr">
        <is>
          <t>ANZ-460202</t>
        </is>
      </c>
      <c r="C2362" s="24" t="inlineStr">
        <is>
          <t>Autonomous agents and multiagent systems</t>
        </is>
      </c>
      <c r="D2362" s="24" t="inlineStr">
        <is>
          <t>other</t>
        </is>
      </c>
      <c r="E2362" s="24" t="inlineStr">
        <is>
          <t>Field-native retrieval concept anchored to the ANZSRC field 460202: Autonomous agents and multiagent systems.</t>
        </is>
      </c>
    </row>
    <row r="2363">
      <c r="A2363" s="24" t="inlineStr">
        <is>
          <t>C000392</t>
        </is>
      </c>
      <c r="B2363" s="24" t="inlineStr">
        <is>
          <t>ANZ-470108</t>
        </is>
      </c>
      <c r="C2363" s="24" t="inlineStr">
        <is>
          <t>Organisational, interpersonal and intercultural communication</t>
        </is>
      </c>
      <c r="D2363" s="24" t="inlineStr">
        <is>
          <t>other</t>
        </is>
      </c>
      <c r="E2363" s="24" t="inlineStr">
        <is>
          <t>Field-native retrieval concept anchored to the ANZSRC field 470108: Organisational, interpersonal and intercultural communication.</t>
        </is>
      </c>
    </row>
    <row r="2364">
      <c r="A2364" s="24" t="inlineStr">
        <is>
          <t>C000393</t>
        </is>
      </c>
      <c r="B2364" s="24" t="inlineStr">
        <is>
          <t>ANZ-480202</t>
        </is>
      </c>
      <c r="C2364" s="24" t="inlineStr">
        <is>
          <t>Climate change law</t>
        </is>
      </c>
      <c r="D2364" s="24" t="inlineStr">
        <is>
          <t>other</t>
        </is>
      </c>
      <c r="E2364" s="24" t="inlineStr">
        <is>
          <t>Field-native retrieval concept anchored to the ANZSRC field 480202: Climate change law.</t>
        </is>
      </c>
    </row>
    <row r="2365">
      <c r="A2365" s="24" t="inlineStr">
        <is>
          <t>C000394</t>
        </is>
      </c>
      <c r="B2365" s="24" t="inlineStr">
        <is>
          <t>ANZ-490108</t>
        </is>
      </c>
      <c r="C2365" s="24" t="inlineStr">
        <is>
          <t>Operations research</t>
        </is>
      </c>
      <c r="D2365" s="24" t="inlineStr">
        <is>
          <t>other</t>
        </is>
      </c>
      <c r="E2365" s="24" t="inlineStr">
        <is>
          <t>Field-native retrieval concept anchored to the ANZSRC field 490108: Operations research.</t>
        </is>
      </c>
    </row>
    <row r="2366">
      <c r="A2366" s="24" t="inlineStr">
        <is>
          <t>C000395</t>
        </is>
      </c>
      <c r="B2366" s="24" t="inlineStr">
        <is>
          <t>ANZ-500201</t>
        </is>
      </c>
      <c r="C2366" s="24" t="inlineStr">
        <is>
          <t>History and philosophy of engineering and technology</t>
        </is>
      </c>
      <c r="D2366" s="24" t="inlineStr">
        <is>
          <t>other</t>
        </is>
      </c>
      <c r="E2366" s="24" t="inlineStr">
        <is>
          <t>Field-native retrieval concept anchored to the ANZSRC field 500201: History and philosophy of engineering and technology.</t>
        </is>
      </c>
    </row>
    <row r="2367">
      <c r="A2367" s="24" t="inlineStr">
        <is>
          <t>C000396</t>
        </is>
      </c>
      <c r="B2367" s="24" t="inlineStr">
        <is>
          <t>ANZ-510108</t>
        </is>
      </c>
      <c r="C2367" s="24" t="inlineStr">
        <is>
          <t>Solar physics</t>
        </is>
      </c>
      <c r="D2367" s="24" t="inlineStr">
        <is>
          <t>other</t>
        </is>
      </c>
      <c r="E2367" s="24" t="inlineStr">
        <is>
          <t>Field-native retrieval concept anchored to the ANZSRC field 510108: Solar physics.</t>
        </is>
      </c>
    </row>
    <row r="2368">
      <c r="A2368" s="24" t="inlineStr">
        <is>
          <t>C000397</t>
        </is>
      </c>
      <c r="B2368" s="24" t="inlineStr">
        <is>
          <t>ANZ-520108</t>
        </is>
      </c>
      <c r="C2368" s="24" t="inlineStr">
        <is>
          <t>Testing, assessment and psychometrics</t>
        </is>
      </c>
      <c r="D2368" s="24" t="inlineStr">
        <is>
          <t>method</t>
        </is>
      </c>
      <c r="E2368" s="24" t="inlineStr">
        <is>
          <t>Field-native retrieval concept anchored to the ANZSRC field 520108: Testing, assessment and psychometrics.</t>
        </is>
      </c>
    </row>
    <row r="2369">
      <c r="A2369" s="24" t="inlineStr">
        <is>
          <t>C000398</t>
        </is>
      </c>
      <c r="B2369" s="24" t="inlineStr">
        <is>
          <t>ANZ-300109</t>
        </is>
      </c>
      <c r="C2369" s="24" t="inlineStr">
        <is>
          <t>Non-genetically modified uses of biotechnology</t>
        </is>
      </c>
      <c r="D2369" s="24" t="inlineStr">
        <is>
          <t>other</t>
        </is>
      </c>
      <c r="E2369" s="24" t="inlineStr">
        <is>
          <t>Field-native retrieval concept anchored to the ANZSRC field 300109: Non-genetically modified uses of biotechnology.</t>
        </is>
      </c>
    </row>
    <row r="2370">
      <c r="A2370" s="24" t="inlineStr">
        <is>
          <t>C000399</t>
        </is>
      </c>
      <c r="B2370" s="24" t="inlineStr">
        <is>
          <t>ANZ-310109</t>
        </is>
      </c>
      <c r="C2370" s="24" t="inlineStr">
        <is>
          <t>Proteomics and intermolecular interactions (excl. medical proteomics)</t>
        </is>
      </c>
      <c r="D2370" s="24" t="inlineStr">
        <is>
          <t>other</t>
        </is>
      </c>
      <c r="E2370" s="24" t="inlineStr">
        <is>
          <t>Field-native retrieval concept anchored to the ANZSRC field 310109: Proteomics and intermolecular interactions (excl. medical proteomics).</t>
        </is>
      </c>
    </row>
    <row r="2371">
      <c r="A2371" s="24" t="inlineStr">
        <is>
          <t>C000400</t>
        </is>
      </c>
      <c r="B2371" s="24" t="inlineStr">
        <is>
          <t>ANZ-320206</t>
        </is>
      </c>
      <c r="C2371" s="24" t="inlineStr">
        <is>
          <t>Diagnostic radiography</t>
        </is>
      </c>
      <c r="D2371" s="24" t="inlineStr">
        <is>
          <t>method</t>
        </is>
      </c>
      <c r="E2371" s="24" t="inlineStr">
        <is>
          <t>Field-native retrieval concept anchored to the ANZSRC field 320206: Diagnostic radiography.</t>
        </is>
      </c>
    </row>
    <row r="2372">
      <c r="A2372" s="24" t="inlineStr">
        <is>
          <t>C000401</t>
        </is>
      </c>
      <c r="B2372" s="24" t="inlineStr">
        <is>
          <t>ANZ-330109</t>
        </is>
      </c>
      <c r="C2372" s="24" t="inlineStr">
        <is>
          <t>Landscape architecture</t>
        </is>
      </c>
      <c r="D2372" s="24" t="inlineStr">
        <is>
          <t>other</t>
        </is>
      </c>
      <c r="E2372" s="24" t="inlineStr">
        <is>
          <t>Field-native retrieval concept anchored to the ANZSRC field 330109: Landscape architecture.</t>
        </is>
      </c>
    </row>
    <row r="2373">
      <c r="A2373" s="24" t="inlineStr">
        <is>
          <t>C000402</t>
        </is>
      </c>
      <c r="B2373" s="24" t="inlineStr">
        <is>
          <t>ANZ-340109</t>
        </is>
      </c>
      <c r="C2373" s="24" t="inlineStr">
        <is>
          <t>Separation science</t>
        </is>
      </c>
      <c r="D2373" s="24" t="inlineStr">
        <is>
          <t>other</t>
        </is>
      </c>
      <c r="E2373" s="24" t="inlineStr">
        <is>
          <t>Field-native retrieval concept anchored to the ANZSRC field 340109: Separation science.</t>
        </is>
      </c>
    </row>
    <row r="2374">
      <c r="A2374" s="24" t="inlineStr">
        <is>
          <t>C000403</t>
        </is>
      </c>
      <c r="B2374" s="24" t="inlineStr">
        <is>
          <t>ANZ-350201</t>
        </is>
      </c>
      <c r="C2374" s="24" t="inlineStr">
        <is>
          <t>Environment and climate finance</t>
        </is>
      </c>
      <c r="D2374" s="24" t="inlineStr">
        <is>
          <t>other</t>
        </is>
      </c>
      <c r="E2374" s="24" t="inlineStr">
        <is>
          <t>Field-native retrieval concept anchored to the ANZSRC field 350201: Environment and climate finance.</t>
        </is>
      </c>
    </row>
    <row r="2375">
      <c r="A2375" s="24" t="inlineStr">
        <is>
          <t>C000404</t>
        </is>
      </c>
      <c r="B2375" s="24" t="inlineStr">
        <is>
          <t>ANZ-360205</t>
        </is>
      </c>
      <c r="C2375" s="24" t="inlineStr">
        <is>
          <t>Technical writing</t>
        </is>
      </c>
      <c r="D2375" s="24" t="inlineStr">
        <is>
          <t>other</t>
        </is>
      </c>
      <c r="E2375" s="24" t="inlineStr">
        <is>
          <t>Field-native retrieval concept anchored to the ANZSRC field 360205: Technical writing.</t>
        </is>
      </c>
    </row>
    <row r="2376">
      <c r="A2376" s="24" t="inlineStr">
        <is>
          <t>C000405</t>
        </is>
      </c>
      <c r="B2376" s="24" t="inlineStr">
        <is>
          <t>ANZ-370109</t>
        </is>
      </c>
      <c r="C2376" s="24" t="inlineStr">
        <is>
          <t>Tropospheric and stratospheric physics</t>
        </is>
      </c>
      <c r="D2376" s="24" t="inlineStr">
        <is>
          <t>other</t>
        </is>
      </c>
      <c r="E2376" s="24" t="inlineStr">
        <is>
          <t>Field-native retrieval concept anchored to the ANZSRC field 370109: Tropospheric and stratospheric physics.</t>
        </is>
      </c>
    </row>
    <row r="2377">
      <c r="A2377" s="24" t="inlineStr">
        <is>
          <t>C000406</t>
        </is>
      </c>
      <c r="B2377" s="24" t="inlineStr">
        <is>
          <t>ANZ-380109</t>
        </is>
      </c>
      <c r="C2377" s="24" t="inlineStr">
        <is>
          <t>Industry economics and industrial organisation</t>
        </is>
      </c>
      <c r="D2377" s="24" t="inlineStr">
        <is>
          <t>other</t>
        </is>
      </c>
      <c r="E2377" s="24" t="inlineStr">
        <is>
          <t>Field-native retrieval concept anchored to the ANZSRC field 380109: Industry economics and industrial organisation.</t>
        </is>
      </c>
    </row>
    <row r="2378">
      <c r="A2378" s="24" t="inlineStr">
        <is>
          <t>C000407</t>
        </is>
      </c>
      <c r="B2378" s="24" t="inlineStr">
        <is>
          <t>ANZ-390109</t>
        </is>
      </c>
      <c r="C2378" s="24" t="inlineStr">
        <is>
          <t>Mathematics and numeracy curriculum and pedagogy</t>
        </is>
      </c>
      <c r="D2378" s="24" t="inlineStr">
        <is>
          <t>other</t>
        </is>
      </c>
      <c r="E2378" s="24" t="inlineStr">
        <is>
          <t>Field-native retrieval concept anchored to the ANZSRC field 390109: Mathematics and numeracy curriculum and pedagogy.</t>
        </is>
      </c>
    </row>
    <row r="2379">
      <c r="A2379" s="24" t="inlineStr">
        <is>
          <t>C000408</t>
        </is>
      </c>
      <c r="B2379" s="24" t="inlineStr">
        <is>
          <t>ANZ-400202</t>
        </is>
      </c>
      <c r="C2379" s="24" t="inlineStr">
        <is>
          <t>Automotive engineering materials</t>
        </is>
      </c>
      <c r="D2379" s="24" t="inlineStr">
        <is>
          <t>other</t>
        </is>
      </c>
      <c r="E2379" s="24" t="inlineStr">
        <is>
          <t>Field-native retrieval concept anchored to the ANZSRC field 400202: Automotive engineering materials.</t>
        </is>
      </c>
    </row>
    <row r="2380">
      <c r="A2380" s="24" t="inlineStr">
        <is>
          <t>C000409</t>
        </is>
      </c>
      <c r="B2380" s="24" t="inlineStr">
        <is>
          <t>ANZ-410206</t>
        </is>
      </c>
      <c r="C2380" s="24" t="inlineStr">
        <is>
          <t>Landscape ecology</t>
        </is>
      </c>
      <c r="D2380" s="24" t="inlineStr">
        <is>
          <t>other</t>
        </is>
      </c>
      <c r="E2380" s="24" t="inlineStr">
        <is>
          <t>Field-native retrieval concept anchored to the ANZSRC field 410206: Landscape ecology.</t>
        </is>
      </c>
    </row>
    <row r="2381">
      <c r="A2381" s="24" t="inlineStr">
        <is>
          <t>C000410</t>
        </is>
      </c>
      <c r="B2381" s="24" t="inlineStr">
        <is>
          <t>ANZ-420109</t>
        </is>
      </c>
      <c r="C2381" s="24" t="inlineStr">
        <is>
          <t>Rehabilitation</t>
        </is>
      </c>
      <c r="D2381" s="24" t="inlineStr">
        <is>
          <t>other</t>
        </is>
      </c>
      <c r="E2381" s="24" t="inlineStr">
        <is>
          <t>Field-native retrieval concept anchored to the ANZSRC field 420109: Rehabilitation.</t>
        </is>
      </c>
    </row>
    <row r="2382">
      <c r="A2382" s="24" t="inlineStr">
        <is>
          <t>C000411</t>
        </is>
      </c>
      <c r="B2382" s="24" t="inlineStr">
        <is>
          <t>ANZ-430201</t>
        </is>
      </c>
      <c r="C2382" s="24" t="inlineStr">
        <is>
          <t>Archival, repository and related studies</t>
        </is>
      </c>
      <c r="D2382" s="24" t="inlineStr">
        <is>
          <t>other</t>
        </is>
      </c>
      <c r="E2382" s="24" t="inlineStr">
        <is>
          <t>Field-native retrieval concept anchored to the ANZSRC field 430201: Archival, repository and related studies.</t>
        </is>
      </c>
    </row>
    <row r="2383">
      <c r="A2383" s="24" t="inlineStr">
        <is>
          <t>C000412</t>
        </is>
      </c>
      <c r="B2383" s="24" t="inlineStr">
        <is>
          <t>ANZ-440202</t>
        </is>
      </c>
      <c r="C2383" s="24" t="inlineStr">
        <is>
          <t>Correctional theory, offender treatment and rehabilitation</t>
        </is>
      </c>
      <c r="D2383" s="24" t="inlineStr">
        <is>
          <t>theory</t>
        </is>
      </c>
      <c r="E2383" s="24" t="inlineStr">
        <is>
          <t>Field-native retrieval concept anchored to the ANZSRC field 440202: Correctional theory, offender treatment and rehabilitation.</t>
        </is>
      </c>
    </row>
    <row r="2384">
      <c r="A2384" s="24" t="inlineStr">
        <is>
          <t>C000413</t>
        </is>
      </c>
      <c r="B2384" s="24" t="inlineStr">
        <is>
          <t>ANZ-450109</t>
        </is>
      </c>
      <c r="C2384" s="24" t="inlineStr">
        <is>
          <t>Aboriginal and Torres Strait Islander literature, journalism and professional writing</t>
        </is>
      </c>
      <c r="D2384" s="24" t="inlineStr">
        <is>
          <t>other</t>
        </is>
      </c>
      <c r="E2384" s="24" t="inlineStr">
        <is>
          <t>Field-native retrieval concept anchored to the ANZSRC field 450109: Aboriginal and Torres Strait Islander literature, journalism and professional writing.</t>
        </is>
      </c>
    </row>
    <row r="2385">
      <c r="A2385" s="24" t="inlineStr">
        <is>
          <t>C000414</t>
        </is>
      </c>
      <c r="B2385" s="24" t="inlineStr">
        <is>
          <t>ANZ-460203</t>
        </is>
      </c>
      <c r="C2385" s="24" t="inlineStr">
        <is>
          <t>Evolutionary computation</t>
        </is>
      </c>
      <c r="D2385" s="24" t="inlineStr">
        <is>
          <t>process</t>
        </is>
      </c>
      <c r="E2385" s="24" t="inlineStr">
        <is>
          <t>Field-native retrieval concept anchored to the ANZSRC field 460203: Evolutionary computation.</t>
        </is>
      </c>
    </row>
    <row r="2386">
      <c r="A2386" s="24" t="inlineStr">
        <is>
          <t>C000415</t>
        </is>
      </c>
      <c r="B2386" s="24" t="inlineStr">
        <is>
          <t>ANZ-470201</t>
        </is>
      </c>
      <c r="C2386" s="24" t="inlineStr">
        <is>
          <t>Arts and cultural policy</t>
        </is>
      </c>
      <c r="D2386" s="24" t="inlineStr">
        <is>
          <t>other</t>
        </is>
      </c>
      <c r="E2386" s="24" t="inlineStr">
        <is>
          <t>Field-native retrieval concept anchored to the ANZSRC field 470201: Arts and cultural policy.</t>
        </is>
      </c>
    </row>
    <row r="2387">
      <c r="A2387" s="24" t="inlineStr">
        <is>
          <t>C000416</t>
        </is>
      </c>
      <c r="B2387" s="24" t="inlineStr">
        <is>
          <t>ANZ-480203</t>
        </is>
      </c>
      <c r="C2387" s="24" t="inlineStr">
        <is>
          <t>Environmental law</t>
        </is>
      </c>
      <c r="D2387" s="24" t="inlineStr">
        <is>
          <t>other</t>
        </is>
      </c>
      <c r="E2387" s="24" t="inlineStr">
        <is>
          <t>Field-native retrieval concept anchored to the ANZSRC field 480203: Environmental law.</t>
        </is>
      </c>
    </row>
    <row r="2388">
      <c r="A2388" s="24" t="inlineStr">
        <is>
          <t>C000417</t>
        </is>
      </c>
      <c r="B2388" s="24" t="inlineStr">
        <is>
          <t>OV-CROSS</t>
        </is>
      </c>
      <c r="C2388" s="24" t="inlineStr">
        <is>
          <t>optimisation</t>
        </is>
      </c>
      <c r="D2388" s="24" t="inlineStr">
        <is>
          <t>method</t>
        </is>
      </c>
      <c r="E2388" s="24" t="inlineStr">
        <is>
          <t>Selection of solutions that extremize objectives subject to constraints</t>
        </is>
      </c>
    </row>
    <row r="2389">
      <c r="A2389" s="24" t="inlineStr">
        <is>
          <t>C000418</t>
        </is>
      </c>
      <c r="B2389" s="24" t="inlineStr">
        <is>
          <t>ANZ-500202</t>
        </is>
      </c>
      <c r="C2389" s="24" t="inlineStr">
        <is>
          <t>History and philosophy of law and justice</t>
        </is>
      </c>
      <c r="D2389" s="24" t="inlineStr">
        <is>
          <t>other</t>
        </is>
      </c>
      <c r="E2389" s="24" t="inlineStr">
        <is>
          <t>Field-native retrieval concept anchored to the ANZSRC field 500202: History and philosophy of law and justice.</t>
        </is>
      </c>
    </row>
    <row r="2390">
      <c r="A2390" s="24" t="inlineStr">
        <is>
          <t>C000419</t>
        </is>
      </c>
      <c r="B2390" s="24" t="inlineStr">
        <is>
          <t>ANZ-510109</t>
        </is>
      </c>
      <c r="C2390" s="24" t="inlineStr">
        <is>
          <t>Stellar astronomy and planetary systems</t>
        </is>
      </c>
      <c r="D2390" s="24" t="inlineStr">
        <is>
          <t>other</t>
        </is>
      </c>
      <c r="E2390" s="24" t="inlineStr">
        <is>
          <t>Field-native retrieval concept anchored to the ANZSRC field 510109: Stellar astronomy and planetary systems.</t>
        </is>
      </c>
    </row>
    <row r="2391">
      <c r="A2391" s="24" t="inlineStr">
        <is>
          <t>C000420</t>
        </is>
      </c>
      <c r="B2391" s="24" t="inlineStr">
        <is>
          <t>ANZ-520201</t>
        </is>
      </c>
      <c r="C2391" s="24" t="inlineStr">
        <is>
          <t>Behavioural genetics</t>
        </is>
      </c>
      <c r="D2391" s="24" t="inlineStr">
        <is>
          <t>other</t>
        </is>
      </c>
      <c r="E2391" s="24" t="inlineStr">
        <is>
          <t>Field-native retrieval concept anchored to the ANZSRC field 520201: Behavioural genetics.</t>
        </is>
      </c>
    </row>
    <row r="2392">
      <c r="A2392" s="24" t="inlineStr">
        <is>
          <t>C000421</t>
        </is>
      </c>
      <c r="B2392" s="24" t="inlineStr">
        <is>
          <t>ANZ-300110</t>
        </is>
      </c>
      <c r="C2392" s="24" t="inlineStr">
        <is>
          <t>Transgenesis</t>
        </is>
      </c>
      <c r="D2392" s="24" t="inlineStr">
        <is>
          <t>other</t>
        </is>
      </c>
      <c r="E2392" s="24" t="inlineStr">
        <is>
          <t>Field-native retrieval concept anchored to the ANZSRC field 300110: Transgenesis.</t>
        </is>
      </c>
    </row>
    <row r="2393">
      <c r="A2393" s="24" t="inlineStr">
        <is>
          <t>C000422</t>
        </is>
      </c>
      <c r="B2393" s="24" t="inlineStr">
        <is>
          <t>ANZ-310110</t>
        </is>
      </c>
      <c r="C2393" s="24" t="inlineStr">
        <is>
          <t>Receptors and membrane biology</t>
        </is>
      </c>
      <c r="D2393" s="24" t="inlineStr">
        <is>
          <t>other</t>
        </is>
      </c>
      <c r="E2393" s="24" t="inlineStr">
        <is>
          <t>Field-native retrieval concept anchored to the ANZSRC field 310110: Receptors and membrane biology.</t>
        </is>
      </c>
    </row>
    <row r="2394">
      <c r="A2394" s="24" t="inlineStr">
        <is>
          <t>C000423</t>
        </is>
      </c>
      <c r="B2394" s="24" t="inlineStr">
        <is>
          <t>ANZ-320207</t>
        </is>
      </c>
      <c r="C2394" s="24" t="inlineStr">
        <is>
          <t>Emergency medicine</t>
        </is>
      </c>
      <c r="D2394" s="24" t="inlineStr">
        <is>
          <t>other</t>
        </is>
      </c>
      <c r="E2394" s="24" t="inlineStr">
        <is>
          <t>Field-native retrieval concept anchored to the ANZSRC field 320207: Emergency medicine.</t>
        </is>
      </c>
    </row>
    <row r="2395">
      <c r="A2395" s="24" t="inlineStr">
        <is>
          <t>C000424</t>
        </is>
      </c>
      <c r="B2395" s="24" t="inlineStr">
        <is>
          <t>ANZ-330110</t>
        </is>
      </c>
      <c r="C2395" s="24" t="inlineStr">
        <is>
          <t>Sustainable architecture</t>
        </is>
      </c>
      <c r="D2395" s="24" t="inlineStr">
        <is>
          <t>other</t>
        </is>
      </c>
      <c r="E2395" s="24" t="inlineStr">
        <is>
          <t>Field-native retrieval concept anchored to the ANZSRC field 330110: Sustainable architecture.</t>
        </is>
      </c>
    </row>
    <row r="2396">
      <c r="A2396" s="24" t="inlineStr">
        <is>
          <t>C000425</t>
        </is>
      </c>
      <c r="B2396" s="24" t="inlineStr">
        <is>
          <t>ANZ-340201</t>
        </is>
      </c>
      <c r="C2396" s="24" t="inlineStr">
        <is>
          <t>Bioinorganic chemistry</t>
        </is>
      </c>
      <c r="D2396" s="24" t="inlineStr">
        <is>
          <t>other</t>
        </is>
      </c>
      <c r="E2396" s="24" t="inlineStr">
        <is>
          <t>Field-native retrieval concept anchored to the ANZSRC field 340201: Bioinorganic chemistry.</t>
        </is>
      </c>
    </row>
    <row r="2397">
      <c r="A2397" s="24" t="inlineStr">
        <is>
          <t>C000426</t>
        </is>
      </c>
      <c r="B2397" s="24" t="inlineStr">
        <is>
          <t>ANZ-350202</t>
        </is>
      </c>
      <c r="C2397" s="24" t="inlineStr">
        <is>
          <t>Finance</t>
        </is>
      </c>
      <c r="D2397" s="24" t="inlineStr">
        <is>
          <t>other</t>
        </is>
      </c>
      <c r="E2397" s="24" t="inlineStr">
        <is>
          <t>Field-native retrieval concept anchored to the ANZSRC field 350202: Finance.</t>
        </is>
      </c>
    </row>
    <row r="2398">
      <c r="A2398" s="24" t="inlineStr">
        <is>
          <t>C000427</t>
        </is>
      </c>
      <c r="B2398" s="24" t="inlineStr">
        <is>
          <t>ANZ-360301</t>
        </is>
      </c>
      <c r="C2398" s="24" t="inlineStr">
        <is>
          <t>Music cognition</t>
        </is>
      </c>
      <c r="D2398" s="24" t="inlineStr">
        <is>
          <t>other</t>
        </is>
      </c>
      <c r="E2398" s="24" t="inlineStr">
        <is>
          <t>Field-native retrieval concept anchored to the ANZSRC field 360301: Music cognition.</t>
        </is>
      </c>
    </row>
    <row r="2399">
      <c r="A2399" s="24" t="inlineStr">
        <is>
          <t>C000428</t>
        </is>
      </c>
      <c r="B2399" s="24" t="inlineStr">
        <is>
          <t>ANZ-370201</t>
        </is>
      </c>
      <c r="C2399" s="24" t="inlineStr">
        <is>
          <t>Climate change processes</t>
        </is>
      </c>
      <c r="D2399" s="24" t="inlineStr">
        <is>
          <t>process</t>
        </is>
      </c>
      <c r="E2399" s="24" t="inlineStr">
        <is>
          <t>Field-native retrieval concept anchored to the ANZSRC field 370201: Climate change processes.</t>
        </is>
      </c>
    </row>
    <row r="2400">
      <c r="A2400" s="24" t="inlineStr">
        <is>
          <t>C000429</t>
        </is>
      </c>
      <c r="B2400" s="24" t="inlineStr">
        <is>
          <t>ANZ-380110</t>
        </is>
      </c>
      <c r="C2400" s="24" t="inlineStr">
        <is>
          <t>International economics</t>
        </is>
      </c>
      <c r="D2400" s="24" t="inlineStr">
        <is>
          <t>other</t>
        </is>
      </c>
      <c r="E2400" s="24" t="inlineStr">
        <is>
          <t>Field-native retrieval concept anchored to the ANZSRC field 380110: International economics.</t>
        </is>
      </c>
    </row>
    <row r="2401">
      <c r="A2401" s="24" t="inlineStr">
        <is>
          <t>C000430</t>
        </is>
      </c>
      <c r="B2401" s="24" t="inlineStr">
        <is>
          <t>ANZ-390110</t>
        </is>
      </c>
      <c r="C2401" s="24" t="inlineStr">
        <is>
          <t>Medicine, nursing and health curriculum and pedagogy</t>
        </is>
      </c>
      <c r="D2401" s="24" t="inlineStr">
        <is>
          <t>other</t>
        </is>
      </c>
      <c r="E2401" s="24" t="inlineStr">
        <is>
          <t>Field-native retrieval concept anchored to the ANZSRC field 390110: Medicine, nursing and health curriculum and pedagogy.</t>
        </is>
      </c>
    </row>
    <row r="2402">
      <c r="A2402" s="24" t="inlineStr">
        <is>
          <t>C000431</t>
        </is>
      </c>
      <c r="B2402" s="24" t="inlineStr">
        <is>
          <t>ANZ-400203</t>
        </is>
      </c>
      <c r="C2402" s="24" t="inlineStr">
        <is>
          <t>Automotive mechatronics and autonomous systems</t>
        </is>
      </c>
      <c r="D2402" s="24" t="inlineStr">
        <is>
          <t>other</t>
        </is>
      </c>
      <c r="E2402" s="24" t="inlineStr">
        <is>
          <t>Field-native retrieval concept anchored to the ANZSRC field 400203: Automotive mechatronics and autonomous systems.</t>
        </is>
      </c>
    </row>
    <row r="2403">
      <c r="A2403" s="24" t="inlineStr">
        <is>
          <t>C000432</t>
        </is>
      </c>
      <c r="B2403" s="24" t="inlineStr">
        <is>
          <t>ANZ-410301</t>
        </is>
      </c>
      <c r="C2403" s="24" t="inlineStr">
        <is>
          <t>Biodiscovery</t>
        </is>
      </c>
      <c r="D2403" s="24" t="inlineStr">
        <is>
          <t>other</t>
        </is>
      </c>
      <c r="E2403" s="24" t="inlineStr">
        <is>
          <t>Field-native retrieval concept anchored to the ANZSRC field 410301: Biodiscovery.</t>
        </is>
      </c>
    </row>
    <row r="2404">
      <c r="A2404" s="24" t="inlineStr">
        <is>
          <t>C000433</t>
        </is>
      </c>
      <c r="B2404" s="24" t="inlineStr">
        <is>
          <t>ANZ-420110</t>
        </is>
      </c>
      <c r="C2404" s="24" t="inlineStr">
        <is>
          <t>Speech pathology</t>
        </is>
      </c>
      <c r="D2404" s="24" t="inlineStr">
        <is>
          <t>other</t>
        </is>
      </c>
      <c r="E2404" s="24" t="inlineStr">
        <is>
          <t>Field-native retrieval concept anchored to the ANZSRC field 420110: Speech pathology.</t>
        </is>
      </c>
    </row>
    <row r="2405">
      <c r="A2405" s="24" t="inlineStr">
        <is>
          <t>C000434</t>
        </is>
      </c>
      <c r="B2405" s="24" t="inlineStr">
        <is>
          <t>ANZ-430202</t>
        </is>
      </c>
      <c r="C2405" s="24" t="inlineStr">
        <is>
          <t>Critical heritage, museum and archive studies</t>
        </is>
      </c>
      <c r="D2405" s="24" t="inlineStr">
        <is>
          <t>other</t>
        </is>
      </c>
      <c r="E2405" s="24" t="inlineStr">
        <is>
          <t>Field-native retrieval concept anchored to the ANZSRC field 430202: Critical heritage, museum and archive studies.</t>
        </is>
      </c>
    </row>
    <row r="2406">
      <c r="A2406" s="24" t="inlineStr">
        <is>
          <t>C000435</t>
        </is>
      </c>
      <c r="B2406" s="24" t="inlineStr">
        <is>
          <t>ANZ-440203</t>
        </is>
      </c>
      <c r="C2406" s="24" t="inlineStr">
        <is>
          <t>Courts and sentencing</t>
        </is>
      </c>
      <c r="D2406" s="24" t="inlineStr">
        <is>
          <t>other</t>
        </is>
      </c>
      <c r="E2406" s="24" t="inlineStr">
        <is>
          <t>Field-native retrieval concept anchored to the ANZSRC field 440203: Courts and sentencing.</t>
        </is>
      </c>
    </row>
    <row r="2407">
      <c r="A2407" s="24" t="inlineStr">
        <is>
          <t>C000436</t>
        </is>
      </c>
      <c r="B2407" s="24" t="inlineStr">
        <is>
          <t>ANZ-450110</t>
        </is>
      </c>
      <c r="C2407" s="24" t="inlineStr">
        <is>
          <t>Aboriginal and Torres Strait Islander media, film, animation and photography</t>
        </is>
      </c>
      <c r="D2407" s="24" t="inlineStr">
        <is>
          <t>other</t>
        </is>
      </c>
      <c r="E2407" s="24" t="inlineStr">
        <is>
          <t>Field-native retrieval concept anchored to the ANZSRC field 450110: Aboriginal and Torres Strait Islander media, film, animation and photography.</t>
        </is>
      </c>
    </row>
    <row r="2408">
      <c r="A2408" s="24" t="inlineStr">
        <is>
          <t>C000437</t>
        </is>
      </c>
      <c r="B2408" s="24" t="inlineStr">
        <is>
          <t>ANZ-460204</t>
        </is>
      </c>
      <c r="C2408" s="24" t="inlineStr">
        <is>
          <t>Fuzzy computation</t>
        </is>
      </c>
      <c r="D2408" s="24" t="inlineStr">
        <is>
          <t>computational_concept</t>
        </is>
      </c>
      <c r="E2408" s="24" t="inlineStr">
        <is>
          <t>Field-native retrieval concept anchored to the ANZSRC field 460204: Fuzzy computation.</t>
        </is>
      </c>
    </row>
    <row r="2409">
      <c r="A2409" s="24" t="inlineStr">
        <is>
          <t>C000438</t>
        </is>
      </c>
      <c r="B2409" s="24" t="inlineStr">
        <is>
          <t>ANZ-470202</t>
        </is>
      </c>
      <c r="C2409" s="24" t="inlineStr">
        <is>
          <t>Asian cultural studies</t>
        </is>
      </c>
      <c r="D2409" s="24" t="inlineStr">
        <is>
          <t>other</t>
        </is>
      </c>
      <c r="E2409" s="24" t="inlineStr">
        <is>
          <t>Field-native retrieval concept anchored to the ANZSRC field 470202: Asian cultural studies.</t>
        </is>
      </c>
    </row>
    <row r="2410">
      <c r="A2410" s="24" t="inlineStr">
        <is>
          <t>C000439</t>
        </is>
      </c>
      <c r="B2410" s="24" t="inlineStr">
        <is>
          <t>ANZ-480204</t>
        </is>
      </c>
      <c r="C2410" s="24" t="inlineStr">
        <is>
          <t>Mining, energy and natural resources law</t>
        </is>
      </c>
      <c r="D2410" s="24" t="inlineStr">
        <is>
          <t>other</t>
        </is>
      </c>
      <c r="E2410" s="24" t="inlineStr">
        <is>
          <t>Field-native retrieval concept anchored to the ANZSRC field 480204: Mining, energy and natural resources law.</t>
        </is>
      </c>
    </row>
    <row r="2411">
      <c r="A2411" s="24" t="inlineStr">
        <is>
          <t>C000440</t>
        </is>
      </c>
      <c r="B2411" s="24" t="inlineStr">
        <is>
          <t>ANZ-490201</t>
        </is>
      </c>
      <c r="C2411" s="24" t="inlineStr">
        <is>
          <t>Algebraic structures in mathematical physics</t>
        </is>
      </c>
      <c r="D2411" s="24" t="inlineStr">
        <is>
          <t>mathematical_structure</t>
        </is>
      </c>
      <c r="E2411" s="24" t="inlineStr">
        <is>
          <t>Field-native retrieval concept anchored to the ANZSRC field 490201: Algebraic structures in mathematical physics.</t>
        </is>
      </c>
    </row>
    <row r="2412">
      <c r="A2412" s="24" t="inlineStr">
        <is>
          <t>C000441</t>
        </is>
      </c>
      <c r="B2412" s="24" t="inlineStr">
        <is>
          <t>ANZ-500203</t>
        </is>
      </c>
      <c r="C2412" s="24" t="inlineStr">
        <is>
          <t>History and philosophy of medicine</t>
        </is>
      </c>
      <c r="D2412" s="24" t="inlineStr">
        <is>
          <t>other</t>
        </is>
      </c>
      <c r="E2412" s="24" t="inlineStr">
        <is>
          <t>Field-native retrieval concept anchored to the ANZSRC field 500203: History and philosophy of medicine.</t>
        </is>
      </c>
    </row>
    <row r="2413">
      <c r="A2413" s="24" t="inlineStr">
        <is>
          <t>C000442</t>
        </is>
      </c>
      <c r="B2413" s="24" t="inlineStr">
        <is>
          <t>ANZ-510201</t>
        </is>
      </c>
      <c r="C2413" s="24" t="inlineStr">
        <is>
          <t>Atomic and molecular physics</t>
        </is>
      </c>
      <c r="D2413" s="24" t="inlineStr">
        <is>
          <t>other</t>
        </is>
      </c>
      <c r="E2413" s="24" t="inlineStr">
        <is>
          <t>Field-native retrieval concept anchored to the ANZSRC field 510201: Atomic and molecular physics.</t>
        </is>
      </c>
    </row>
    <row r="2414">
      <c r="A2414" s="24" t="inlineStr">
        <is>
          <t>C000443</t>
        </is>
      </c>
      <c r="B2414" s="24" t="inlineStr">
        <is>
          <t>ANZ-520202</t>
        </is>
      </c>
      <c r="C2414" s="24" t="inlineStr">
        <is>
          <t>Behavioural neuroscience</t>
        </is>
      </c>
      <c r="D2414" s="24" t="inlineStr">
        <is>
          <t>other</t>
        </is>
      </c>
      <c r="E2414" s="24" t="inlineStr">
        <is>
          <t>Field-native retrieval concept anchored to the ANZSRC field 520202: Behavioural neuroscience.</t>
        </is>
      </c>
    </row>
    <row r="2415">
      <c r="A2415" s="24" t="inlineStr">
        <is>
          <t>C000444</t>
        </is>
      </c>
      <c r="B2415" s="24" t="inlineStr">
        <is>
          <t>ANZ-300201</t>
        </is>
      </c>
      <c r="C2415" s="24" t="inlineStr">
        <is>
          <t>Agricultural hydrology</t>
        </is>
      </c>
      <c r="D2415" s="24" t="inlineStr">
        <is>
          <t>other</t>
        </is>
      </c>
      <c r="E2415" s="24" t="inlineStr">
        <is>
          <t>Field-native retrieval concept anchored to the ANZSRC field 300201: Agricultural hydrology.</t>
        </is>
      </c>
    </row>
    <row r="2416">
      <c r="A2416" s="24" t="inlineStr">
        <is>
          <t>C000445</t>
        </is>
      </c>
      <c r="B2416" s="24" t="inlineStr">
        <is>
          <t>ANZ-310111</t>
        </is>
      </c>
      <c r="C2416" s="24" t="inlineStr">
        <is>
          <t>Signal transduction</t>
        </is>
      </c>
      <c r="D2416" s="24" t="inlineStr">
        <is>
          <t>other</t>
        </is>
      </c>
      <c r="E2416" s="24" t="inlineStr">
        <is>
          <t>Field-native retrieval concept anchored to the ANZSRC field 310111: Signal transduction.</t>
        </is>
      </c>
    </row>
    <row r="2417">
      <c r="A2417" s="24" t="inlineStr">
        <is>
          <t>C000446</t>
        </is>
      </c>
      <c r="B2417" s="24" t="inlineStr">
        <is>
          <t>ANZ-320208</t>
        </is>
      </c>
      <c r="C2417" s="24" t="inlineStr">
        <is>
          <t>Endocrinology</t>
        </is>
      </c>
      <c r="D2417" s="24" t="inlineStr">
        <is>
          <t>other</t>
        </is>
      </c>
      <c r="E2417" s="24" t="inlineStr">
        <is>
          <t>Field-native retrieval concept anchored to the ANZSRC field 320208: Endocrinology.</t>
        </is>
      </c>
    </row>
    <row r="2418">
      <c r="A2418" s="24" t="inlineStr">
        <is>
          <t>C000447</t>
        </is>
      </c>
      <c r="B2418" s="24" t="inlineStr">
        <is>
          <t>ANZ-330201</t>
        </is>
      </c>
      <c r="C2418" s="24" t="inlineStr">
        <is>
          <t>Automation and technology in building and construction</t>
        </is>
      </c>
      <c r="D2418" s="24" t="inlineStr">
        <is>
          <t>other</t>
        </is>
      </c>
      <c r="E2418" s="24" t="inlineStr">
        <is>
          <t>Field-native retrieval concept anchored to the ANZSRC field 330201: Automation and technology in building and construction.</t>
        </is>
      </c>
    </row>
    <row r="2419">
      <c r="A2419" s="24" t="inlineStr">
        <is>
          <t>C000448</t>
        </is>
      </c>
      <c r="B2419" s="24" t="inlineStr">
        <is>
          <t>ANZ-340202</t>
        </is>
      </c>
      <c r="C2419" s="24" t="inlineStr">
        <is>
          <t>Crystallography</t>
        </is>
      </c>
      <c r="D2419" s="24" t="inlineStr">
        <is>
          <t>other</t>
        </is>
      </c>
      <c r="E2419" s="24" t="inlineStr">
        <is>
          <t>Field-native retrieval concept anchored to the ANZSRC field 340202: Crystallography.</t>
        </is>
      </c>
    </row>
    <row r="2420">
      <c r="A2420" s="24" t="inlineStr">
        <is>
          <t>C000449</t>
        </is>
      </c>
      <c r="B2420" s="24" t="inlineStr">
        <is>
          <t>ANZ-350203</t>
        </is>
      </c>
      <c r="C2420" s="24" t="inlineStr">
        <is>
          <t>Financial econometrics</t>
        </is>
      </c>
      <c r="D2420" s="24" t="inlineStr">
        <is>
          <t>other</t>
        </is>
      </c>
      <c r="E2420" s="24" t="inlineStr">
        <is>
          <t>Field-native retrieval concept anchored to the ANZSRC field 350203: Financial econometrics.</t>
        </is>
      </c>
    </row>
    <row r="2421">
      <c r="A2421" s="24" t="inlineStr">
        <is>
          <t>C000450</t>
        </is>
      </c>
      <c r="B2421" s="24" t="inlineStr">
        <is>
          <t>ANZ-360302</t>
        </is>
      </c>
      <c r="C2421" s="24" t="inlineStr">
        <is>
          <t>Music composition and improvisation</t>
        </is>
      </c>
      <c r="D2421" s="24" t="inlineStr">
        <is>
          <t>other</t>
        </is>
      </c>
      <c r="E2421" s="24" t="inlineStr">
        <is>
          <t>Field-native retrieval concept anchored to the ANZSRC field 360302: Music composition and improvisation.</t>
        </is>
      </c>
    </row>
    <row r="2422">
      <c r="A2422" s="24" t="inlineStr">
        <is>
          <t>C000451</t>
        </is>
      </c>
      <c r="B2422" s="24" t="inlineStr">
        <is>
          <t>ANZ-370202</t>
        </is>
      </c>
      <c r="C2422" s="24" t="inlineStr">
        <is>
          <t>Climatology</t>
        </is>
      </c>
      <c r="D2422" s="24" t="inlineStr">
        <is>
          <t>other</t>
        </is>
      </c>
      <c r="E2422" s="24" t="inlineStr">
        <is>
          <t>Field-native retrieval concept anchored to the ANZSRC field 370202: Climatology.</t>
        </is>
      </c>
    </row>
    <row r="2423">
      <c r="A2423" s="24" t="inlineStr">
        <is>
          <t>C000452</t>
        </is>
      </c>
      <c r="B2423" s="24" t="inlineStr">
        <is>
          <t>ANZ-380111</t>
        </is>
      </c>
      <c r="C2423" s="24" t="inlineStr">
        <is>
          <t>Labour economics</t>
        </is>
      </c>
      <c r="D2423" s="24" t="inlineStr">
        <is>
          <t>other</t>
        </is>
      </c>
      <c r="E2423" s="24" t="inlineStr">
        <is>
          <t>Field-native retrieval concept anchored to the ANZSRC field 380111: Labour economics.</t>
        </is>
      </c>
    </row>
    <row r="2424">
      <c r="A2424" s="24" t="inlineStr">
        <is>
          <t>C000453</t>
        </is>
      </c>
      <c r="B2424" s="24" t="inlineStr">
        <is>
          <t>ANZ-390111</t>
        </is>
      </c>
      <c r="C2424" s="24" t="inlineStr">
        <is>
          <t>Physical education and development curriculum and pedagogy</t>
        </is>
      </c>
      <c r="D2424" s="24" t="inlineStr">
        <is>
          <t>process</t>
        </is>
      </c>
      <c r="E2424" s="24" t="inlineStr">
        <is>
          <t>Field-native retrieval concept anchored to the ANZSRC field 390111: Physical education and development curriculum and pedagogy.</t>
        </is>
      </c>
    </row>
    <row r="2425">
      <c r="A2425" s="24" t="inlineStr">
        <is>
          <t>C000454</t>
        </is>
      </c>
      <c r="B2425" s="24" t="inlineStr">
        <is>
          <t>ANZ-400204</t>
        </is>
      </c>
      <c r="C2425" s="24" t="inlineStr">
        <is>
          <t>Automotive safety engineering</t>
        </is>
      </c>
      <c r="D2425" s="24" t="inlineStr">
        <is>
          <t>other</t>
        </is>
      </c>
      <c r="E2425" s="24" t="inlineStr">
        <is>
          <t>Field-native retrieval concept anchored to the ANZSRC field 400204: Automotive safety engineering.</t>
        </is>
      </c>
    </row>
    <row r="2426">
      <c r="A2426" s="24" t="inlineStr">
        <is>
          <t>C000455</t>
        </is>
      </c>
      <c r="B2426" s="24" t="inlineStr">
        <is>
          <t>ANZ-410302</t>
        </is>
      </c>
      <c r="C2426" s="24" t="inlineStr">
        <is>
          <t>Biological control</t>
        </is>
      </c>
      <c r="D2426" s="24" t="inlineStr">
        <is>
          <t>other</t>
        </is>
      </c>
      <c r="E2426" s="24" t="inlineStr">
        <is>
          <t>Field-native retrieval concept anchored to the ANZSRC field 410302: Biological control.</t>
        </is>
      </c>
    </row>
    <row r="2427">
      <c r="A2427" s="24" t="inlineStr">
        <is>
          <t>C000456</t>
        </is>
      </c>
      <c r="B2427" s="24" t="inlineStr">
        <is>
          <t>ANZ-420201</t>
        </is>
      </c>
      <c r="C2427" s="24" t="inlineStr">
        <is>
          <t>Behavioural epidemiology</t>
        </is>
      </c>
      <c r="D2427" s="24" t="inlineStr">
        <is>
          <t>other</t>
        </is>
      </c>
      <c r="E2427" s="24" t="inlineStr">
        <is>
          <t>Field-native retrieval concept anchored to the ANZSRC field 420201: Behavioural epidemiology.</t>
        </is>
      </c>
    </row>
    <row r="2428">
      <c r="A2428" s="24" t="inlineStr">
        <is>
          <t>C000457</t>
        </is>
      </c>
      <c r="B2428" s="24" t="inlineStr">
        <is>
          <t>ANZ-430203</t>
        </is>
      </c>
      <c r="C2428" s="24" t="inlineStr">
        <is>
          <t>Cultural heritage management (incl. world heritage)</t>
        </is>
      </c>
      <c r="D2428" s="24" t="inlineStr">
        <is>
          <t>other</t>
        </is>
      </c>
      <c r="E2428" s="24" t="inlineStr">
        <is>
          <t>Field-native retrieval concept anchored to the ANZSRC field 430203: Cultural heritage management (incl. world heritage).</t>
        </is>
      </c>
    </row>
    <row r="2429">
      <c r="A2429" s="24" t="inlineStr">
        <is>
          <t>C000458</t>
        </is>
      </c>
      <c r="B2429" s="24" t="inlineStr">
        <is>
          <t>ANZ-440204</t>
        </is>
      </c>
      <c r="C2429" s="24" t="inlineStr">
        <is>
          <t>Crime and social justice</t>
        </is>
      </c>
      <c r="D2429" s="24" t="inlineStr">
        <is>
          <t>other</t>
        </is>
      </c>
      <c r="E2429" s="24" t="inlineStr">
        <is>
          <t>Field-native retrieval concept anchored to the ANZSRC field 440204: Crime and social justice.</t>
        </is>
      </c>
    </row>
    <row r="2430">
      <c r="A2430" s="24" t="inlineStr">
        <is>
          <t>C000459</t>
        </is>
      </c>
      <c r="B2430" s="24" t="inlineStr">
        <is>
          <t>ANZ-450111</t>
        </is>
      </c>
      <c r="C2430" s="24" t="inlineStr">
        <is>
          <t>Aboriginal and Torres Strait Islander music and performing arts</t>
        </is>
      </c>
      <c r="D2430" s="24" t="inlineStr">
        <is>
          <t>other</t>
        </is>
      </c>
      <c r="E2430" s="24" t="inlineStr">
        <is>
          <t>Field-native retrieval concept anchored to the ANZSRC field 450111: Aboriginal and Torres Strait Islander music and performing arts.</t>
        </is>
      </c>
    </row>
    <row r="2431">
      <c r="A2431" s="24" t="inlineStr">
        <is>
          <t>C000460</t>
        </is>
      </c>
      <c r="B2431" s="24" t="inlineStr">
        <is>
          <t>ANZ-460205</t>
        </is>
      </c>
      <c r="C2431" s="24" t="inlineStr">
        <is>
          <t>Intelligent robotics</t>
        </is>
      </c>
      <c r="D2431" s="24" t="inlineStr">
        <is>
          <t>other</t>
        </is>
      </c>
      <c r="E2431" s="24" t="inlineStr">
        <is>
          <t>Field-native retrieval concept anchored to the ANZSRC field 460205: Intelligent robotics.</t>
        </is>
      </c>
    </row>
    <row r="2432">
      <c r="A2432" s="24" t="inlineStr">
        <is>
          <t>C000461</t>
        </is>
      </c>
      <c r="B2432" s="24" t="inlineStr">
        <is>
          <t>OV-CROSS</t>
        </is>
      </c>
      <c r="C2432" s="24" t="inlineStr">
        <is>
          <t>state</t>
        </is>
      </c>
      <c r="D2432" s="24" t="inlineStr">
        <is>
          <t>other</t>
        </is>
      </c>
      <c r="E2432" s="24" t="inlineStr">
        <is>
          <t>Polysemous retrieval token spanning physical, mathematical, cognitive, clinical, and political senses.</t>
        </is>
      </c>
    </row>
    <row r="2433">
      <c r="A2433" s="24" t="inlineStr">
        <is>
          <t>C000462</t>
        </is>
      </c>
      <c r="B2433" s="24" t="inlineStr">
        <is>
          <t>OV-CROSS</t>
        </is>
      </c>
      <c r="C2433" s="24" t="inlineStr">
        <is>
          <t>field</t>
        </is>
      </c>
      <c r="D2433" s="24" t="inlineStr">
        <is>
          <t>other</t>
        </is>
      </c>
      <c r="E2433" s="24" t="inlineStr">
        <is>
          <t>Polysemous retrieval token spanning mathematical, physical, empirical, database, and disciplinary senses.</t>
        </is>
      </c>
    </row>
    <row r="2434">
      <c r="A2434" s="24" t="inlineStr">
        <is>
          <t>C000463</t>
        </is>
      </c>
      <c r="B2434" s="24" t="inlineStr">
        <is>
          <t>OV-CROSS</t>
        </is>
      </c>
      <c r="C2434" s="24" t="inlineStr">
        <is>
          <t>phase</t>
        </is>
      </c>
      <c r="D2434" s="24" t="inlineStr">
        <is>
          <t>other</t>
        </is>
      </c>
      <c r="E2434" s="24" t="inlineStr">
        <is>
          <t>Polysemous retrieval token spanning thermodynamic, wave, dynamical, clinical, and project senses.</t>
        </is>
      </c>
    </row>
    <row r="2435">
      <c r="A2435" s="24" t="inlineStr">
        <is>
          <t>C000464</t>
        </is>
      </c>
      <c r="B2435" s="24" t="inlineStr">
        <is>
          <t>OV-CROSS</t>
        </is>
      </c>
      <c r="C2435" s="24" t="inlineStr">
        <is>
          <t>critical</t>
        </is>
      </c>
      <c r="D2435" s="24" t="inlineStr">
        <is>
          <t>other</t>
        </is>
      </c>
      <c r="E2435" s="24" t="inlineStr">
        <is>
          <t>Polysemous retrieval token spanning critical phenomena, care, theory, thinking, and ordinary evaluative language.</t>
        </is>
      </c>
    </row>
    <row r="2436">
      <c r="A2436" s="24" t="inlineStr">
        <is>
          <t>C000465</t>
        </is>
      </c>
      <c r="B2436" s="24" t="inlineStr">
        <is>
          <t>OV-CROSS</t>
        </is>
      </c>
      <c r="C2436" s="24" t="inlineStr">
        <is>
          <t>learning</t>
        </is>
      </c>
      <c r="D2436" s="24" t="inlineStr">
        <is>
          <t>other</t>
        </is>
      </c>
      <c r="E2436" s="24" t="inlineStr">
        <is>
          <t>Polysemous retrieval token spanning machine, statistical, human, animal, motor, and organizational learning.</t>
        </is>
      </c>
    </row>
    <row r="2437">
      <c r="A2437" s="24" t="inlineStr">
        <is>
          <t>C000466</t>
        </is>
      </c>
      <c r="B2437" s="24" t="inlineStr">
        <is>
          <t>OV-CROSS</t>
        </is>
      </c>
      <c r="C2437" s="24" t="inlineStr">
        <is>
          <t>representation</t>
        </is>
      </c>
      <c r="D2437" s="24" t="inlineStr">
        <is>
          <t>other</t>
        </is>
      </c>
      <c r="E2437" s="24" t="inlineStr">
        <is>
          <t>Polysemous retrieval token spanning mathematical, knowledge, neural, mental, state-space, and political senses.</t>
        </is>
      </c>
    </row>
    <row r="2438">
      <c r="A2438" s="24" t="inlineStr">
        <is>
          <t>C000467</t>
        </is>
      </c>
      <c r="B2438" s="24" t="inlineStr">
        <is>
          <t>OV-CROSS</t>
        </is>
      </c>
      <c r="C2438" s="24" t="inlineStr">
        <is>
          <t>network</t>
        </is>
      </c>
      <c r="D2438" s="24" t="inlineStr">
        <is>
          <t>other</t>
        </is>
      </c>
      <c r="E2438" s="24" t="inlineStr">
        <is>
          <t>Polysemous retrieval token requiring field-qualified expansion</t>
        </is>
      </c>
    </row>
    <row r="2439">
      <c r="A2439" s="24" t="inlineStr">
        <is>
          <t>C000468</t>
        </is>
      </c>
      <c r="B2439" s="24" t="inlineStr">
        <is>
          <t>OV-CROSS</t>
        </is>
      </c>
      <c r="C2439" s="24" t="inlineStr">
        <is>
          <t>transport</t>
        </is>
      </c>
      <c r="D2439" s="24" t="inlineStr">
        <is>
          <t>other</t>
        </is>
      </c>
      <c r="E2439" s="24" t="inlineStr">
        <is>
          <t>Polysemous retrieval token spanning physical, biological, mathematical, and infrastructure senses.</t>
        </is>
      </c>
    </row>
    <row r="2440">
      <c r="A2440" s="24" t="inlineStr">
        <is>
          <t>C000469</t>
        </is>
      </c>
      <c r="B2440" s="24" t="inlineStr">
        <is>
          <t>OV-CROSS</t>
        </is>
      </c>
      <c r="C2440" s="24" t="inlineStr">
        <is>
          <t>attention</t>
        </is>
      </c>
      <c r="D2440" s="24" t="inlineStr">
        <is>
          <t>other</t>
        </is>
      </c>
      <c r="E2440" s="24" t="inlineStr">
        <is>
          <t>High-risk cross-domain polyseme spanning cognitive and computational senses.</t>
        </is>
      </c>
    </row>
    <row r="2441">
      <c r="A2441" s="24" t="inlineStr">
        <is>
          <t>C000470</t>
        </is>
      </c>
      <c r="B2441" s="24" t="inlineStr">
        <is>
          <t>OV-CROSS</t>
        </is>
      </c>
      <c r="C2441" s="24" t="inlineStr">
        <is>
          <t>control</t>
        </is>
      </c>
      <c r="D2441" s="24" t="inlineStr">
        <is>
          <t>other</t>
        </is>
      </c>
      <c r="E2441" s="24" t="inlineStr">
        <is>
          <t>Polysemous retrieval token spanning control theory, experimental controls, governance, and clinical control.</t>
        </is>
      </c>
    </row>
    <row r="2442">
      <c r="A2442" s="24" t="inlineStr">
        <is>
          <t>C000471</t>
        </is>
      </c>
      <c r="B2442" s="24" t="inlineStr">
        <is>
          <t>OV-CROSS</t>
        </is>
      </c>
      <c r="C2442" s="24" t="inlineStr">
        <is>
          <t>signal</t>
        </is>
      </c>
      <c r="D2442" s="24" t="inlineStr">
        <is>
          <t>other</t>
        </is>
      </c>
      <c r="E2442" s="24" t="inlineStr">
        <is>
          <t>Polysemous retrieval token spanning signal processing, biology, communication, finance, and evidence.</t>
        </is>
      </c>
    </row>
    <row r="2443">
      <c r="A2443" s="24" t="inlineStr">
        <is>
          <t>C000472</t>
        </is>
      </c>
      <c r="B2443" s="24" t="inlineStr">
        <is>
          <t>OV-CROSS</t>
        </is>
      </c>
      <c r="C2443" s="24" t="inlineStr">
        <is>
          <t>cell</t>
        </is>
      </c>
      <c r="D2443" s="24" t="inlineStr">
        <is>
          <t>other</t>
        </is>
      </c>
      <c r="E2443" s="24" t="inlineStr">
        <is>
          <t>Polysemous retrieval token spanning biology, electrochemistry, spatial grids, prisons, and telecommunications.</t>
        </is>
      </c>
    </row>
    <row r="2444">
      <c r="A2444" s="24" t="inlineStr">
        <is>
          <t>C000473</t>
        </is>
      </c>
      <c r="B2444" s="24" t="inlineStr">
        <is>
          <t>OV-CROSS</t>
        </is>
      </c>
      <c r="C2444" s="24" t="inlineStr">
        <is>
          <t>population</t>
        </is>
      </c>
      <c r="D2444" s="24" t="inlineStr">
        <is>
          <t>other</t>
        </is>
      </c>
      <c r="E2444" s="24" t="inlineStr">
        <is>
          <t>Polysemous retrieval token spanning ecology, genetics, statistics, demography, and public health.</t>
        </is>
      </c>
    </row>
    <row r="2445">
      <c r="A2445" s="24" t="inlineStr">
        <is>
          <t>C000474</t>
        </is>
      </c>
      <c r="B2445" s="24" t="inlineStr">
        <is>
          <t>OV-CROSS</t>
        </is>
      </c>
      <c r="C2445" s="24" t="inlineStr">
        <is>
          <t>fitness</t>
        </is>
      </c>
      <c r="D2445" s="24" t="inlineStr">
        <is>
          <t>other</t>
        </is>
      </c>
      <c r="E2445" s="24" t="inlineStr">
        <is>
          <t>Polysemous retrieval token spanning evolutionary fitness, statistical fit, physical fitness, and engineering suitability.</t>
        </is>
      </c>
    </row>
    <row r="2446">
      <c r="A2446" s="24" t="inlineStr">
        <is>
          <t>C000475</t>
        </is>
      </c>
      <c r="B2446" s="24" t="inlineStr">
        <is>
          <t>OV-CROSS</t>
        </is>
      </c>
      <c r="C2446" s="24" t="inlineStr">
        <is>
          <t>stress</t>
        </is>
      </c>
      <c r="D2446" s="24" t="inlineStr">
        <is>
          <t>other</t>
        </is>
      </c>
      <c r="E2446" s="24" t="inlineStr">
        <is>
          <t>Polysemous retrieval token spanning mechanics, physiology, psychology, ecology, and finance.</t>
        </is>
      </c>
    </row>
    <row r="2447">
      <c r="A2447" s="24" t="inlineStr">
        <is>
          <t>C000476</t>
        </is>
      </c>
      <c r="B2447" s="24" t="inlineStr">
        <is>
          <t>OV-CROSS</t>
        </is>
      </c>
      <c r="C2447" s="24" t="inlineStr">
        <is>
          <t>power</t>
        </is>
      </c>
      <c r="D2447" s="24" t="inlineStr">
        <is>
          <t>other</t>
        </is>
      </c>
      <c r="E2447" s="24" t="inlineStr">
        <is>
          <t>Polysemous retrieval token spanning energy, statistical power, political power, optics, and algebra.</t>
        </is>
      </c>
    </row>
    <row r="2448">
      <c r="A2448" s="24" t="inlineStr">
        <is>
          <t>C000477</t>
        </is>
      </c>
      <c r="B2448" s="24" t="inlineStr">
        <is>
          <t>OV-CROSS</t>
        </is>
      </c>
      <c r="C2448" s="24" t="inlineStr">
        <is>
          <t>culture</t>
        </is>
      </c>
      <c r="D2448" s="24" t="inlineStr">
        <is>
          <t>other</t>
        </is>
      </c>
      <c r="E2448" s="24" t="inlineStr">
        <is>
          <t>Polysemous retrieval token spanning anthropology, microbiology, cell culture, organizations, and media.</t>
        </is>
      </c>
    </row>
    <row r="2449">
      <c r="A2449" s="24" t="inlineStr">
        <is>
          <t>C000478</t>
        </is>
      </c>
      <c r="B2449" s="24" t="inlineStr">
        <is>
          <t>OV-CROSS</t>
        </is>
      </c>
      <c r="C2449" s="24" t="inlineStr">
        <is>
          <t>agency</t>
        </is>
      </c>
      <c r="D2449" s="24" t="inlineStr">
        <is>
          <t>other</t>
        </is>
      </c>
      <c r="E2449" s="24" t="inlineStr">
        <is>
          <t>Polysemous retrieval token spanning philosophy, sociology, organizations, economics, and autonomous systems.</t>
        </is>
      </c>
    </row>
    <row r="2450">
      <c r="A2450" s="24" t="inlineStr">
        <is>
          <t>C000479</t>
        </is>
      </c>
      <c r="B2450" s="24" t="inlineStr">
        <is>
          <t>OV-CROSS</t>
        </is>
      </c>
      <c r="C2450" s="24" t="inlineStr">
        <is>
          <t>risk</t>
        </is>
      </c>
      <c r="D2450" s="24" t="inlineStr">
        <is>
          <t>other</t>
        </is>
      </c>
      <c r="E2450" s="24" t="inlineStr">
        <is>
          <t>Polysemous retrieval token spanning probability, finance, medicine, engineering, environment, and policy.</t>
        </is>
      </c>
    </row>
    <row r="2451">
      <c r="A2451" s="24" t="inlineStr">
        <is>
          <t>C000480</t>
        </is>
      </c>
      <c r="B2451" s="24" t="inlineStr">
        <is>
          <t>ANZ-430204</t>
        </is>
      </c>
      <c r="C2451" s="24" t="inlineStr">
        <is>
          <t>Digital heritage</t>
        </is>
      </c>
      <c r="D2451" s="24" t="inlineStr">
        <is>
          <t>other</t>
        </is>
      </c>
      <c r="E2451" s="24" t="inlineStr">
        <is>
          <t>Field-native retrieval concept anchored to the ANZSRC field 430204: Digital heritage.</t>
        </is>
      </c>
    </row>
    <row r="2452">
      <c r="A2452" s="24" t="inlineStr">
        <is>
          <t>C000481</t>
        </is>
      </c>
      <c r="B2452" s="24" t="inlineStr">
        <is>
          <t>ANZ-440205</t>
        </is>
      </c>
      <c r="C2452" s="24" t="inlineStr">
        <is>
          <t>Criminological theories</t>
        </is>
      </c>
      <c r="D2452" s="24" t="inlineStr">
        <is>
          <t>theory</t>
        </is>
      </c>
      <c r="E2452" s="24" t="inlineStr">
        <is>
          <t>Field-native retrieval concept anchored to the ANZSRC field 440205: Criminological theories.</t>
        </is>
      </c>
    </row>
    <row r="2453">
      <c r="A2453" s="24" t="inlineStr">
        <is>
          <t>C000482</t>
        </is>
      </c>
      <c r="B2453" s="24" t="inlineStr">
        <is>
          <t>ANZ-450112</t>
        </is>
      </c>
      <c r="C2453" s="24" t="inlineStr">
        <is>
          <t>Aboriginal and Torres Strait Islander philosophy</t>
        </is>
      </c>
      <c r="D2453" s="24" t="inlineStr">
        <is>
          <t>other</t>
        </is>
      </c>
      <c r="E2453" s="24" t="inlineStr">
        <is>
          <t>Field-native retrieval concept anchored to the ANZSRC field 450112: Aboriginal and Torres Strait Islander philosophy.</t>
        </is>
      </c>
    </row>
    <row r="2454">
      <c r="A2454" s="24" t="inlineStr">
        <is>
          <t>C000483</t>
        </is>
      </c>
      <c r="B2454" s="24" t="inlineStr">
        <is>
          <t>ANZ-460206</t>
        </is>
      </c>
      <c r="C2454" s="24" t="inlineStr">
        <is>
          <t>Knowledge representation and reasoning</t>
        </is>
      </c>
      <c r="D2454" s="24" t="inlineStr">
        <is>
          <t>other</t>
        </is>
      </c>
      <c r="E2454" s="24" t="inlineStr">
        <is>
          <t>Field-native retrieval concept anchored to the ANZSRC field 460206: Knowledge representation and reasoning.</t>
        </is>
      </c>
    </row>
    <row r="2455">
      <c r="A2455" s="24" t="inlineStr">
        <is>
          <t>C000484</t>
        </is>
      </c>
      <c r="B2455" s="24" t="inlineStr">
        <is>
          <t>ANZ-470204</t>
        </is>
      </c>
      <c r="C2455" s="24" t="inlineStr">
        <is>
          <t>Cultural and creative industries</t>
        </is>
      </c>
      <c r="D2455" s="24" t="inlineStr">
        <is>
          <t>other</t>
        </is>
      </c>
      <c r="E2455" s="24" t="inlineStr">
        <is>
          <t>Field-native retrieval concept anchored to the ANZSRC field 470204: Cultural and creative industries.</t>
        </is>
      </c>
    </row>
    <row r="2456">
      <c r="A2456" s="24" t="inlineStr">
        <is>
          <t>C000485</t>
        </is>
      </c>
      <c r="B2456" s="24" t="inlineStr">
        <is>
          <t>ANZ-480302</t>
        </is>
      </c>
      <c r="C2456" s="24" t="inlineStr">
        <is>
          <t>Comparative law</t>
        </is>
      </c>
      <c r="D2456" s="24" t="inlineStr">
        <is>
          <t>other</t>
        </is>
      </c>
      <c r="E2456" s="24" t="inlineStr">
        <is>
          <t>Field-native retrieval concept anchored to the ANZSRC field 480302: Comparative law.</t>
        </is>
      </c>
    </row>
    <row r="2457">
      <c r="A2457" s="24" t="inlineStr">
        <is>
          <t>C000486</t>
        </is>
      </c>
      <c r="B2457" s="24" t="inlineStr">
        <is>
          <t>ANZ-490203</t>
        </is>
      </c>
      <c r="C2457" s="24" t="inlineStr">
        <is>
          <t>Mathematical aspects of classical mechanics, quantum mechanics and quantum information theory</t>
        </is>
      </c>
      <c r="D2457" s="24" t="inlineStr">
        <is>
          <t>theory</t>
        </is>
      </c>
      <c r="E2457" s="24" t="inlineStr">
        <is>
          <t>Field-native retrieval concept anchored to the ANZSRC field 490203: Mathematical aspects of classical mechanics, quantum mechanics and quantum information theory.</t>
        </is>
      </c>
    </row>
    <row r="2458">
      <c r="A2458" s="24" t="inlineStr">
        <is>
          <t>C000487</t>
        </is>
      </c>
      <c r="B2458" s="24" t="inlineStr">
        <is>
          <t>ANZ-500205</t>
        </is>
      </c>
      <c r="C2458" s="24" t="inlineStr">
        <is>
          <t>History and philosophy of the humanities</t>
        </is>
      </c>
      <c r="D2458" s="24" t="inlineStr">
        <is>
          <t>other</t>
        </is>
      </c>
      <c r="E2458" s="24" t="inlineStr">
        <is>
          <t>Field-native retrieval concept anchored to the ANZSRC field 500205: History and philosophy of the humanities.</t>
        </is>
      </c>
    </row>
    <row r="2459">
      <c r="A2459" s="24" t="inlineStr">
        <is>
          <t>C000488</t>
        </is>
      </c>
      <c r="B2459" s="24" t="inlineStr">
        <is>
          <t>ANZ-510203</t>
        </is>
      </c>
      <c r="C2459" s="24" t="inlineStr">
        <is>
          <t>Nonlinear optics and spectroscopy</t>
        </is>
      </c>
      <c r="D2459" s="24" t="inlineStr">
        <is>
          <t>other</t>
        </is>
      </c>
      <c r="E2459" s="24" t="inlineStr">
        <is>
          <t>Field-native retrieval concept anchored to the ANZSRC field 510203: Nonlinear optics and spectroscopy.</t>
        </is>
      </c>
    </row>
    <row r="2460">
      <c r="A2460" s="24" t="inlineStr">
        <is>
          <t>C000489</t>
        </is>
      </c>
      <c r="B2460" s="24" t="inlineStr">
        <is>
          <t>ANZ-520204</t>
        </is>
      </c>
      <c r="C2460" s="24" t="inlineStr">
        <is>
          <t>Evolutionary psychological studies</t>
        </is>
      </c>
      <c r="D2460" s="24" t="inlineStr">
        <is>
          <t>process</t>
        </is>
      </c>
      <c r="E2460" s="24" t="inlineStr">
        <is>
          <t>Field-native retrieval concept anchored to the ANZSRC field 520204: Evolutionary psychological studies.</t>
        </is>
      </c>
    </row>
    <row r="2461">
      <c r="A2461" s="24" t="inlineStr">
        <is>
          <t>C000490</t>
        </is>
      </c>
      <c r="B2461" s="24" t="inlineStr">
        <is>
          <t>ANZ-300203</t>
        </is>
      </c>
      <c r="C2461" s="24" t="inlineStr">
        <is>
          <t>Agricultural land planning</t>
        </is>
      </c>
      <c r="D2461" s="24" t="inlineStr">
        <is>
          <t>other</t>
        </is>
      </c>
      <c r="E2461" s="24" t="inlineStr">
        <is>
          <t>Field-native retrieval concept anchored to the ANZSRC field 300203: Agricultural land planning.</t>
        </is>
      </c>
    </row>
    <row r="2462">
      <c r="A2462" s="24" t="inlineStr">
        <is>
          <t>C000491</t>
        </is>
      </c>
      <c r="B2462" s="24" t="inlineStr">
        <is>
          <t>ANZ-310113</t>
        </is>
      </c>
      <c r="C2462" s="24" t="inlineStr">
        <is>
          <t>Synthetic biology</t>
        </is>
      </c>
      <c r="D2462" s="24" t="inlineStr">
        <is>
          <t>other</t>
        </is>
      </c>
      <c r="E2462" s="24" t="inlineStr">
        <is>
          <t>Field-native retrieval concept anchored to the ANZSRC field 310113: Synthetic biology.</t>
        </is>
      </c>
    </row>
    <row r="2463">
      <c r="A2463" s="24" t="inlineStr">
        <is>
          <t>C000492</t>
        </is>
      </c>
      <c r="B2463" s="24" t="inlineStr">
        <is>
          <t>ANZ-320210</t>
        </is>
      </c>
      <c r="C2463" s="24" t="inlineStr">
        <is>
          <t>Geriatrics and gerontology</t>
        </is>
      </c>
      <c r="D2463" s="24" t="inlineStr">
        <is>
          <t>other</t>
        </is>
      </c>
      <c r="E2463" s="24" t="inlineStr">
        <is>
          <t>Field-native retrieval concept anchored to the ANZSRC field 320210: Geriatrics and gerontology.</t>
        </is>
      </c>
    </row>
    <row r="2464">
      <c r="A2464" s="24" t="inlineStr">
        <is>
          <t>C000493</t>
        </is>
      </c>
      <c r="B2464" s="24" t="inlineStr">
        <is>
          <t>ANZ-330203</t>
        </is>
      </c>
      <c r="C2464" s="24" t="inlineStr">
        <is>
          <t>Building industry studies</t>
        </is>
      </c>
      <c r="D2464" s="24" t="inlineStr">
        <is>
          <t>other</t>
        </is>
      </c>
      <c r="E2464" s="24" t="inlineStr">
        <is>
          <t>Field-native retrieval concept anchored to the ANZSRC field 330203: Building industry studies.</t>
        </is>
      </c>
    </row>
    <row r="2465">
      <c r="A2465" s="24" t="inlineStr">
        <is>
          <t>C000494</t>
        </is>
      </c>
      <c r="B2465" s="24" t="inlineStr">
        <is>
          <t>ANZ-340204</t>
        </is>
      </c>
      <c r="C2465" s="24" t="inlineStr">
        <is>
          <t>Inorganic green chemistry</t>
        </is>
      </c>
      <c r="D2465" s="24" t="inlineStr">
        <is>
          <t>other</t>
        </is>
      </c>
      <c r="E2465" s="24" t="inlineStr">
        <is>
          <t>Field-native retrieval concept anchored to the ANZSRC field 340204: Inorganic green chemistry.</t>
        </is>
      </c>
    </row>
    <row r="2466">
      <c r="A2466" s="24" t="inlineStr">
        <is>
          <t>C000495</t>
        </is>
      </c>
      <c r="B2466" s="24" t="inlineStr">
        <is>
          <t>ANZ-350205</t>
        </is>
      </c>
      <c r="C2466" s="24" t="inlineStr">
        <is>
          <t>Household finance and financial literacy</t>
        </is>
      </c>
      <c r="D2466" s="24" t="inlineStr">
        <is>
          <t>other</t>
        </is>
      </c>
      <c r="E2466" s="24" t="inlineStr">
        <is>
          <t>Field-native retrieval concept anchored to the ANZSRC field 350205: Household finance and financial literacy.</t>
        </is>
      </c>
    </row>
    <row r="2467">
      <c r="A2467" s="24" t="inlineStr">
        <is>
          <t>C000496</t>
        </is>
      </c>
      <c r="B2467" s="24" t="inlineStr">
        <is>
          <t>ANZ-360304</t>
        </is>
      </c>
      <c r="C2467" s="24" t="inlineStr">
        <is>
          <t>Music performance</t>
        </is>
      </c>
      <c r="D2467" s="24" t="inlineStr">
        <is>
          <t>other</t>
        </is>
      </c>
      <c r="E2467" s="24" t="inlineStr">
        <is>
          <t>Field-native retrieval concept anchored to the ANZSRC field 360304: Music performance.</t>
        </is>
      </c>
    </row>
    <row r="2468">
      <c r="A2468" s="24" t="inlineStr">
        <is>
          <t>C000497</t>
        </is>
      </c>
      <c r="B2468" s="24" t="inlineStr">
        <is>
          <t>ANZ-370301</t>
        </is>
      </c>
      <c r="C2468" s="24" t="inlineStr">
        <is>
          <t>Exploration geochemistry</t>
        </is>
      </c>
      <c r="D2468" s="24" t="inlineStr">
        <is>
          <t>other</t>
        </is>
      </c>
      <c r="E2468" s="24" t="inlineStr">
        <is>
          <t>Field-native retrieval concept anchored to the ANZSRC field 370301: Exploration geochemistry.</t>
        </is>
      </c>
    </row>
    <row r="2469">
      <c r="A2469" s="24" t="inlineStr">
        <is>
          <t>C000498</t>
        </is>
      </c>
      <c r="B2469" s="24" t="inlineStr">
        <is>
          <t>ANZ-380113</t>
        </is>
      </c>
      <c r="C2469" s="24" t="inlineStr">
        <is>
          <t>Public economics - public choice</t>
        </is>
      </c>
      <c r="D2469" s="24" t="inlineStr">
        <is>
          <t>other</t>
        </is>
      </c>
      <c r="E2469" s="24" t="inlineStr">
        <is>
          <t>Field-native retrieval concept anchored to the ANZSRC field 380113: Public economics - public choice.</t>
        </is>
      </c>
    </row>
    <row r="2470">
      <c r="A2470" s="24" t="inlineStr">
        <is>
          <t>C000499</t>
        </is>
      </c>
      <c r="B2470" s="24" t="inlineStr">
        <is>
          <t>ANZ-390113</t>
        </is>
      </c>
      <c r="C2470" s="24" t="inlineStr">
        <is>
          <t>Science, technology and engineering curriculum and pedagogy</t>
        </is>
      </c>
      <c r="D2470" s="24" t="inlineStr">
        <is>
          <t>other</t>
        </is>
      </c>
      <c r="E2470" s="24" t="inlineStr">
        <is>
          <t>Field-native retrieval concept anchored to the ANZSRC field 390113: Science, technology and engineering curriculum and pedagogy.</t>
        </is>
      </c>
    </row>
    <row r="2471">
      <c r="A2471" s="24" t="inlineStr">
        <is>
          <t>C000500</t>
        </is>
      </c>
      <c r="B2471" s="24" t="inlineStr">
        <is>
          <t>ANZ-400301</t>
        </is>
      </c>
      <c r="C2471" s="24" t="inlineStr">
        <is>
          <t>Biofabrication</t>
        </is>
      </c>
      <c r="D2471" s="24" t="inlineStr">
        <is>
          <t>other</t>
        </is>
      </c>
      <c r="E2471" s="24" t="inlineStr">
        <is>
          <t>Field-native retrieval concept anchored to the ANZSRC field 400301: Biofabrication.</t>
        </is>
      </c>
    </row>
    <row r="2472">
      <c r="A2472" s="24" t="inlineStr">
        <is>
          <t>C000501</t>
        </is>
      </c>
      <c r="B2472" s="24" t="inlineStr">
        <is>
          <t>OV-MATH</t>
        </is>
      </c>
      <c r="C2472" s="24" t="inlineStr">
        <is>
          <t>Gaussian distribution</t>
        </is>
      </c>
      <c r="D2472" s="24" t="inlineStr">
        <is>
          <t>model</t>
        </is>
      </c>
      <c r="E2472" s="24" t="inlineStr">
        <is>
          <t>Named model used in probability and statistics; retrieval neighbors include normal distribution; mean; variance.</t>
        </is>
      </c>
    </row>
    <row r="2473">
      <c r="A2473" s="24" t="inlineStr">
        <is>
          <t>C000502</t>
        </is>
      </c>
      <c r="B2473" s="24" t="inlineStr">
        <is>
          <t>OV-MATH</t>
        </is>
      </c>
      <c r="C2473" s="24" t="inlineStr">
        <is>
          <t>Poisson distribution</t>
        </is>
      </c>
      <c r="D2473" s="24" t="inlineStr">
        <is>
          <t>model</t>
        </is>
      </c>
      <c r="E2473" s="24" t="inlineStr">
        <is>
          <t>Named model used in probability and statistics; retrieval neighbors include count data; Poisson process.</t>
        </is>
      </c>
    </row>
    <row r="2474">
      <c r="A2474" s="24" t="inlineStr">
        <is>
          <t>C000503</t>
        </is>
      </c>
      <c r="B2474" s="24" t="inlineStr">
        <is>
          <t>OV-DISCOVERY</t>
        </is>
      </c>
      <c r="C2474" s="24" t="inlineStr">
        <is>
          <t>Bayesian network</t>
        </is>
      </c>
      <c r="D2474" s="24" t="inlineStr">
        <is>
          <t>model</t>
        </is>
      </c>
      <c r="E2474" s="24" t="inlineStr">
        <is>
          <t>Named model used in statistics / artificial intelligence; retrieval neighbors include probabilistic graphical model; conditional independence.</t>
        </is>
      </c>
    </row>
    <row r="2475">
      <c r="A2475" s="24" t="inlineStr">
        <is>
          <t>C000504</t>
        </is>
      </c>
      <c r="B2475" s="24" t="inlineStr">
        <is>
          <t>OV-MATH</t>
        </is>
      </c>
      <c r="C2475" s="24" t="inlineStr">
        <is>
          <t>Markov model</t>
        </is>
      </c>
      <c r="D2475" s="24" t="inlineStr">
        <is>
          <t>model</t>
        </is>
      </c>
      <c r="E2475" s="24" t="inlineStr">
        <is>
          <t>Named model used in probability / stochastic processes; retrieval neighbors include Markov property; transition matrix.</t>
        </is>
      </c>
    </row>
    <row r="2476">
      <c r="A2476" s="24" t="inlineStr">
        <is>
          <t>C000505</t>
        </is>
      </c>
      <c r="B2476" s="24" t="inlineStr">
        <is>
          <t>OV-MATH</t>
        </is>
      </c>
      <c r="C2476" s="24" t="inlineStr">
        <is>
          <t>hidden Markov model</t>
        </is>
      </c>
      <c r="D2476" s="24" t="inlineStr">
        <is>
          <t>model</t>
        </is>
      </c>
      <c r="E2476" s="24" t="inlineStr">
        <is>
          <t>Named model used in statistics / signal processing; retrieval neighbors include latent state; sequence model.</t>
        </is>
      </c>
    </row>
    <row r="2477">
      <c r="A2477" s="24" t="inlineStr">
        <is>
          <t>C000506</t>
        </is>
      </c>
      <c r="B2477" s="24" t="inlineStr">
        <is>
          <t>OV-MATH</t>
        </is>
      </c>
      <c r="C2477" s="24" t="inlineStr">
        <is>
          <t>Bayesian filtering</t>
        </is>
      </c>
      <c r="D2477" s="24" t="inlineStr">
        <is>
          <t>method</t>
        </is>
      </c>
      <c r="E2477" s="24" t="inlineStr">
        <is>
          <t>Named method used in statistics / control; retrieval neighbors include state estimation; recursive inference.</t>
        </is>
      </c>
    </row>
    <row r="2478">
      <c r="A2478" s="24" t="inlineStr">
        <is>
          <t>C000507</t>
        </is>
      </c>
      <c r="B2478" s="24" t="inlineStr">
        <is>
          <t>OV-MATH</t>
        </is>
      </c>
      <c r="C2478" s="24" t="inlineStr">
        <is>
          <t>particle filter</t>
        </is>
      </c>
      <c r="D2478" s="24" t="inlineStr">
        <is>
          <t>method</t>
        </is>
      </c>
      <c r="E2478" s="24" t="inlineStr">
        <is>
          <t>Named method used in statistics / control; retrieval neighbors include sequential Monte Carlo; nonlinear filtering.</t>
        </is>
      </c>
    </row>
    <row r="2479">
      <c r="A2479" s="24" t="inlineStr">
        <is>
          <t>C000508</t>
        </is>
      </c>
      <c r="B2479" s="24" t="inlineStr">
        <is>
          <t>OV-CROSS</t>
        </is>
      </c>
      <c r="C2479" s="24" t="inlineStr">
        <is>
          <t>extended Kalman filter</t>
        </is>
      </c>
      <c r="D2479" s="24" t="inlineStr">
        <is>
          <t>method</t>
        </is>
      </c>
      <c r="E2479" s="24" t="inlineStr">
        <is>
          <t>Named method used in control / signal processing; retrieval neighbors include nonlinear state estimation; linearization.</t>
        </is>
      </c>
    </row>
    <row r="2480">
      <c r="A2480" s="24" t="inlineStr">
        <is>
          <t>C000509</t>
        </is>
      </c>
      <c r="B2480" s="24" t="inlineStr">
        <is>
          <t>OV-CROSS</t>
        </is>
      </c>
      <c r="C2480" s="24" t="inlineStr">
        <is>
          <t>unscented Kalman filter</t>
        </is>
      </c>
      <c r="D2480" s="24" t="inlineStr">
        <is>
          <t>method</t>
        </is>
      </c>
      <c r="E2480" s="24" t="inlineStr">
        <is>
          <t>Named method used in control / signal processing; retrieval neighbors include sigma points; nonlinear state estimation.</t>
        </is>
      </c>
    </row>
    <row r="2481">
      <c r="A2481" s="24" t="inlineStr">
        <is>
          <t>C000510</t>
        </is>
      </c>
      <c r="B2481" s="24" t="inlineStr">
        <is>
          <t>OV-MATH</t>
        </is>
      </c>
      <c r="C2481" s="24" t="inlineStr">
        <is>
          <t>numerical PDE method</t>
        </is>
      </c>
      <c r="D2481" s="24" t="inlineStr">
        <is>
          <t>method</t>
        </is>
      </c>
      <c r="E2481" s="24" t="inlineStr">
        <is>
          <t>Named method used in numerical mathematics; retrieval neighbors include partial differential equations; discretization.</t>
        </is>
      </c>
    </row>
    <row r="2482">
      <c r="A2482" s="24" t="inlineStr">
        <is>
          <t>C000511</t>
        </is>
      </c>
      <c r="B2482" s="24" t="inlineStr">
        <is>
          <t>OV-MATH</t>
        </is>
      </c>
      <c r="C2482" s="24" t="inlineStr">
        <is>
          <t>finite element method</t>
        </is>
      </c>
      <c r="D2482" s="24" t="inlineStr">
        <is>
          <t>method</t>
        </is>
      </c>
      <c r="E2482" s="24" t="inlineStr">
        <is>
          <t>Named method used in numerical mathematics / engineering; retrieval neighbors include weak formulation; mesh; discretization.</t>
        </is>
      </c>
    </row>
    <row r="2483">
      <c r="A2483" s="24" t="inlineStr">
        <is>
          <t>C000512</t>
        </is>
      </c>
      <c r="B2483" s="24" t="inlineStr">
        <is>
          <t>OV-MATH</t>
        </is>
      </c>
      <c r="C2483" s="24" t="inlineStr">
        <is>
          <t>finite volume method</t>
        </is>
      </c>
      <c r="D2483" s="24" t="inlineStr">
        <is>
          <t>method</t>
        </is>
      </c>
      <c r="E2483" s="24" t="inlineStr">
        <is>
          <t>Named method used in numerical mathematics / fluid dynamics; retrieval neighbors include control volume; conservation law.</t>
        </is>
      </c>
    </row>
    <row r="2484">
      <c r="A2484" s="24" t="inlineStr">
        <is>
          <t>C000513</t>
        </is>
      </c>
      <c r="B2484" s="24" t="inlineStr">
        <is>
          <t>OV-MATH</t>
        </is>
      </c>
      <c r="C2484" s="24" t="inlineStr">
        <is>
          <t>numerical integration</t>
        </is>
      </c>
      <c r="D2484" s="24" t="inlineStr">
        <is>
          <t>method</t>
        </is>
      </c>
      <c r="E2484" s="24" t="inlineStr">
        <is>
          <t>Named method used in numerical mathematics; retrieval neighbors include quadrature; time integration.</t>
        </is>
      </c>
    </row>
    <row r="2485">
      <c r="A2485" s="24" t="inlineStr">
        <is>
          <t>C000514</t>
        </is>
      </c>
      <c r="B2485" s="24" t="inlineStr">
        <is>
          <t>OV-MATH</t>
        </is>
      </c>
      <c r="C2485" s="24" t="inlineStr">
        <is>
          <t>Runge–Kutta method</t>
        </is>
      </c>
      <c r="D2485" s="24" t="inlineStr">
        <is>
          <t>method</t>
        </is>
      </c>
      <c r="E2485" s="24" t="inlineStr">
        <is>
          <t>Named method used in numerical mathematics; retrieval neighbors include ordinary differential equations; time stepping.</t>
        </is>
      </c>
    </row>
    <row r="2486">
      <c r="A2486" s="24" t="inlineStr">
        <is>
          <t>C000515</t>
        </is>
      </c>
      <c r="B2486" s="24" t="inlineStr">
        <is>
          <t>OV-MATH</t>
        </is>
      </c>
      <c r="C2486" s="24" t="inlineStr">
        <is>
          <t>Fourier transform</t>
        </is>
      </c>
      <c r="D2486" s="24" t="inlineStr">
        <is>
          <t>mathematical_structure</t>
        </is>
      </c>
      <c r="E2486" s="24" t="inlineStr">
        <is>
          <t>Named transformation used in mathematics / signal processing; retrieval neighbors include frequency domain; spectral analysis.</t>
        </is>
      </c>
    </row>
    <row r="2487">
      <c r="A2487" s="24" t="inlineStr">
        <is>
          <t>C000516</t>
        </is>
      </c>
      <c r="B2487" s="24" t="inlineStr">
        <is>
          <t>OV-MATH</t>
        </is>
      </c>
      <c r="C2487" s="24" t="inlineStr">
        <is>
          <t>fast Fourier transform</t>
        </is>
      </c>
      <c r="D2487" s="24" t="inlineStr">
        <is>
          <t>computational_concept</t>
        </is>
      </c>
      <c r="E2487" s="24" t="inlineStr">
        <is>
          <t>Named algorithm used in numerical mathematics / signal processing; retrieval neighbors include discrete Fourier transform; FFT.</t>
        </is>
      </c>
    </row>
    <row r="2488">
      <c r="A2488" s="24" t="inlineStr">
        <is>
          <t>C000517</t>
        </is>
      </c>
      <c r="B2488" s="24" t="inlineStr">
        <is>
          <t>OV-MATH</t>
        </is>
      </c>
      <c r="C2488" s="24" t="inlineStr">
        <is>
          <t>Laplace transform</t>
        </is>
      </c>
      <c r="D2488" s="24" t="inlineStr">
        <is>
          <t>mathematical_structure</t>
        </is>
      </c>
      <c r="E2488" s="24" t="inlineStr">
        <is>
          <t>Named transformation used in mathematics / systems theory; retrieval neighbors include complex frequency; differential equations.</t>
        </is>
      </c>
    </row>
    <row r="2489">
      <c r="A2489" s="24" t="inlineStr">
        <is>
          <t>C000518</t>
        </is>
      </c>
      <c r="B2489" s="24" t="inlineStr">
        <is>
          <t>OV-MATH</t>
        </is>
      </c>
      <c r="C2489" s="24" t="inlineStr">
        <is>
          <t>wavelet transform</t>
        </is>
      </c>
      <c r="D2489" s="24" t="inlineStr">
        <is>
          <t>mathematical_structure</t>
        </is>
      </c>
      <c r="E2489" s="24" t="inlineStr">
        <is>
          <t>Named transformation used in mathematics / signal processing; retrieval neighbors include multiresolution analysis; time-frequency localization.</t>
        </is>
      </c>
    </row>
    <row r="2490">
      <c r="A2490" s="24" t="inlineStr">
        <is>
          <t>C000519</t>
        </is>
      </c>
      <c r="B2490" s="24" t="inlineStr">
        <is>
          <t>OV-MATH</t>
        </is>
      </c>
      <c r="C2490" s="24" t="inlineStr">
        <is>
          <t>Navier–Stokes equations</t>
        </is>
      </c>
      <c r="D2490" s="24" t="inlineStr">
        <is>
          <t>mathematical_structure</t>
        </is>
      </c>
      <c r="E2490" s="24" t="inlineStr">
        <is>
          <t>Named equation used in mathematics / fluid dynamics; retrieval neighbors include fluid dynamics; transport; nonlinearity.</t>
        </is>
      </c>
    </row>
    <row r="2491">
      <c r="A2491" s="24" t="inlineStr">
        <is>
          <t>C000520</t>
        </is>
      </c>
      <c r="B2491" s="24" t="inlineStr">
        <is>
          <t>OV-MATH</t>
        </is>
      </c>
      <c r="C2491" s="24" t="inlineStr">
        <is>
          <t>variational principle</t>
        </is>
      </c>
      <c r="D2491" s="24" t="inlineStr">
        <is>
          <t>framework</t>
        </is>
      </c>
      <c r="E2491" s="24" t="inlineStr">
        <is>
          <t>Named framework used in mathematics / physics; retrieval neighbors include functional; stationary action; optimization.</t>
        </is>
      </c>
    </row>
    <row r="2492">
      <c r="A2492" s="24" t="inlineStr">
        <is>
          <t>C000521</t>
        </is>
      </c>
      <c r="B2492" s="24" t="inlineStr">
        <is>
          <t>OV-MATH</t>
        </is>
      </c>
      <c r="C2492" s="24" t="inlineStr">
        <is>
          <t>Euler–Lagrange equation</t>
        </is>
      </c>
      <c r="D2492" s="24" t="inlineStr">
        <is>
          <t>mathematical_structure</t>
        </is>
      </c>
      <c r="E2492" s="24" t="inlineStr">
        <is>
          <t>Named equation used in calculus of variations / mechanics; retrieval neighbors include variational principle; functional derivative.</t>
        </is>
      </c>
    </row>
    <row r="2493">
      <c r="A2493" s="24" t="inlineStr">
        <is>
          <t>C000522</t>
        </is>
      </c>
      <c r="B2493" s="24" t="inlineStr">
        <is>
          <t>OV-MATH</t>
        </is>
      </c>
      <c r="C2493" s="24" t="inlineStr">
        <is>
          <t>diffusion equation</t>
        </is>
      </c>
      <c r="D2493" s="24" t="inlineStr">
        <is>
          <t>mathematical_structure</t>
        </is>
      </c>
      <c r="E2493" s="24" t="inlineStr">
        <is>
          <t>Named equation used in mathematics / transport physics; retrieval neighbors include diffusion; parabolic PDE; transport.</t>
        </is>
      </c>
    </row>
    <row r="2494">
      <c r="A2494" s="24" t="inlineStr">
        <is>
          <t>C000523</t>
        </is>
      </c>
      <c r="B2494" s="24" t="inlineStr">
        <is>
          <t>OV-MATH</t>
        </is>
      </c>
      <c r="C2494" s="24" t="inlineStr">
        <is>
          <t>heat equation</t>
        </is>
      </c>
      <c r="D2494" s="24" t="inlineStr">
        <is>
          <t>mathematical_structure</t>
        </is>
      </c>
      <c r="E2494" s="24" t="inlineStr">
        <is>
          <t>Named equation used in mathematics / thermal physics; retrieval neighbors include thermal diffusion; parabolic PDE.</t>
        </is>
      </c>
    </row>
    <row r="2495">
      <c r="A2495" s="24" t="inlineStr">
        <is>
          <t>C000524</t>
        </is>
      </c>
      <c r="B2495" s="24" t="inlineStr">
        <is>
          <t>OV-MATH</t>
        </is>
      </c>
      <c r="C2495" s="24" t="inlineStr">
        <is>
          <t>wave equation</t>
        </is>
      </c>
      <c r="D2495" s="24" t="inlineStr">
        <is>
          <t>mathematical_structure</t>
        </is>
      </c>
      <c r="E2495" s="24" t="inlineStr">
        <is>
          <t>Named equation used in mathematics / wave physics; retrieval neighbors include propagation; hyperbolic PDE.</t>
        </is>
      </c>
    </row>
    <row r="2496">
      <c r="A2496" s="24" t="inlineStr">
        <is>
          <t>C000525</t>
        </is>
      </c>
      <c r="B2496" s="24" t="inlineStr">
        <is>
          <t>OV-MATH</t>
        </is>
      </c>
      <c r="C2496" s="24" t="inlineStr">
        <is>
          <t>hyperbolic partial differential equation</t>
        </is>
      </c>
      <c r="D2496" s="24" t="inlineStr">
        <is>
          <t>mathematical_structure</t>
        </is>
      </c>
      <c r="E2496" s="24" t="inlineStr">
        <is>
          <t>Named mathematical structure used in mathematics; retrieval neighbors include wave propagation; characteristics.</t>
        </is>
      </c>
    </row>
    <row r="2497">
      <c r="A2497" s="24" t="inlineStr">
        <is>
          <t>C000526</t>
        </is>
      </c>
      <c r="B2497" s="24" t="inlineStr">
        <is>
          <t>OV-MATH</t>
        </is>
      </c>
      <c r="C2497" s="24" t="inlineStr">
        <is>
          <t>conservation laws</t>
        </is>
      </c>
      <c r="D2497" s="24" t="inlineStr">
        <is>
          <t>framework</t>
        </is>
      </c>
      <c r="E2497" s="24" t="inlineStr">
        <is>
          <t>Named framework used in mathematics / physics; retrieval neighbors include mass; momentum; energy; flux.</t>
        </is>
      </c>
    </row>
    <row r="2498">
      <c r="A2498" s="24" t="inlineStr">
        <is>
          <t>C000527</t>
        </is>
      </c>
      <c r="B2498" s="24" t="inlineStr">
        <is>
          <t>ANZ-51</t>
        </is>
      </c>
      <c r="C2498" s="24" t="inlineStr">
        <is>
          <t>Maxwell's equations</t>
        </is>
      </c>
      <c r="D2498" s="24" t="inlineStr">
        <is>
          <t>mathematical_structure</t>
        </is>
      </c>
      <c r="E2498" s="24" t="inlineStr">
        <is>
          <t>Named equation used in electromagnetism; retrieval neighbors include electric field; magnetic field; electromagnetic waves.</t>
        </is>
      </c>
    </row>
    <row r="2499">
      <c r="A2499" s="24" t="inlineStr">
        <is>
          <t>C000528</t>
        </is>
      </c>
      <c r="B2499" s="24" t="inlineStr">
        <is>
          <t>ANZ-51</t>
        </is>
      </c>
      <c r="C2499" s="24" t="inlineStr">
        <is>
          <t>electromagnetism</t>
        </is>
      </c>
      <c r="D2499" s="24" t="inlineStr">
        <is>
          <t>theory</t>
        </is>
      </c>
      <c r="E2499" s="24" t="inlineStr">
        <is>
          <t>Named theory used in physics; retrieval neighbors include electricity; magnetism; electromagnetic field.</t>
        </is>
      </c>
    </row>
    <row r="2500">
      <c r="A2500" s="24" t="inlineStr">
        <is>
          <t>C000529</t>
        </is>
      </c>
      <c r="B2500" s="24" t="inlineStr">
        <is>
          <t>ANZ-51</t>
        </is>
      </c>
      <c r="C2500" s="24" t="inlineStr">
        <is>
          <t>Einstein field equations</t>
        </is>
      </c>
      <c r="D2500" s="24" t="inlineStr">
        <is>
          <t>mathematical_structure</t>
        </is>
      </c>
      <c r="E2500" s="24" t="inlineStr">
        <is>
          <t>Named equation used in general relativity; retrieval neighbors include spacetime curvature; stress-energy tensor.</t>
        </is>
      </c>
    </row>
    <row r="2501">
      <c r="A2501" s="24" t="inlineStr">
        <is>
          <t>C000530</t>
        </is>
      </c>
      <c r="B2501" s="24" t="inlineStr">
        <is>
          <t>ANZ-51</t>
        </is>
      </c>
      <c r="C2501" s="24" t="inlineStr">
        <is>
          <t>general relativity</t>
        </is>
      </c>
      <c r="D2501" s="24" t="inlineStr">
        <is>
          <t>theory</t>
        </is>
      </c>
      <c r="E2501" s="24" t="inlineStr">
        <is>
          <t>Named theory used in physics / gravitation; retrieval neighbors include spacetime; gravitation; curvature.</t>
        </is>
      </c>
    </row>
    <row r="2502">
      <c r="A2502" s="24" t="inlineStr">
        <is>
          <t>C000531</t>
        </is>
      </c>
      <c r="B2502" s="24" t="inlineStr">
        <is>
          <t>ANZ-51</t>
        </is>
      </c>
      <c r="C2502" s="24" t="inlineStr">
        <is>
          <t>Boltzmann equation</t>
        </is>
      </c>
      <c r="D2502" s="24" t="inlineStr">
        <is>
          <t>mathematical_structure</t>
        </is>
      </c>
      <c r="E2502" s="24" t="inlineStr">
        <is>
          <t>Named equation used in kinetic theory / statistical physics; retrieval neighbors include distribution function; collisions; transport.</t>
        </is>
      </c>
    </row>
    <row r="2503">
      <c r="A2503" s="24" t="inlineStr">
        <is>
          <t>C000532</t>
        </is>
      </c>
      <c r="B2503" s="24" t="inlineStr">
        <is>
          <t>ANZ-51</t>
        </is>
      </c>
      <c r="C2503" s="24" t="inlineStr">
        <is>
          <t>kinetic theory</t>
        </is>
      </c>
      <c r="D2503" s="24" t="inlineStr">
        <is>
          <t>framework</t>
        </is>
      </c>
      <c r="E2503" s="24" t="inlineStr">
        <is>
          <t>Named framework used in statistical physics; retrieval neighbors include particle distributions; transport; nonequilibrium.</t>
        </is>
      </c>
    </row>
    <row r="2504">
      <c r="A2504" s="24" t="inlineStr">
        <is>
          <t>C000533</t>
        </is>
      </c>
      <c r="B2504" s="24" t="inlineStr">
        <is>
          <t>OV-DISCOVERY</t>
        </is>
      </c>
      <c r="C2504" s="24" t="inlineStr">
        <is>
          <t>algorithm discovery</t>
        </is>
      </c>
      <c r="D2504" s="24" t="inlineStr">
        <is>
          <t>method</t>
        </is>
      </c>
      <c r="E2504" s="24" t="inlineStr">
        <is>
          <t>Named method used in scientific discovery / computer science; retrieval neighbors include search; algorithm synthesis; automated discovery.</t>
        </is>
      </c>
    </row>
    <row r="2505">
      <c r="A2505" s="24" t="inlineStr">
        <is>
          <t>C000534</t>
        </is>
      </c>
      <c r="B2505" s="24" t="inlineStr">
        <is>
          <t>OV-CROSS</t>
        </is>
      </c>
      <c r="C2505" s="24" t="inlineStr">
        <is>
          <t>genetic algorithm</t>
        </is>
      </c>
      <c r="D2505" s="24" t="inlineStr">
        <is>
          <t>computational_concept</t>
        </is>
      </c>
      <c r="E2505" s="24" t="inlineStr">
        <is>
          <t>Named algorithm used in evolutionary computation; retrieval neighbors include selection; crossover; mutation.</t>
        </is>
      </c>
    </row>
    <row r="2506">
      <c r="A2506" s="24" t="inlineStr">
        <is>
          <t>C000535</t>
        </is>
      </c>
      <c r="B2506" s="24" t="inlineStr">
        <is>
          <t>OV-DISCOVERY</t>
        </is>
      </c>
      <c r="C2506" s="24" t="inlineStr">
        <is>
          <t>automated reasoning</t>
        </is>
      </c>
      <c r="D2506" s="24" t="inlineStr">
        <is>
          <t>method</t>
        </is>
      </c>
      <c r="E2506" s="24" t="inlineStr">
        <is>
          <t>Named method used in artificial intelligence / formal methods; retrieval neighbors include logic; inference; proof search.</t>
        </is>
      </c>
    </row>
    <row r="2507">
      <c r="A2507" s="24" t="inlineStr">
        <is>
          <t>C000536</t>
        </is>
      </c>
      <c r="B2507" s="24" t="inlineStr">
        <is>
          <t>OV-CROSS</t>
        </is>
      </c>
      <c r="C2507" s="24" t="inlineStr">
        <is>
          <t>automated theorem proving</t>
        </is>
      </c>
      <c r="D2507" s="24" t="inlineStr">
        <is>
          <t>method</t>
        </is>
      </c>
      <c r="E2507" s="24" t="inlineStr">
        <is>
          <t>Named method used in formal reasoning; retrieval neighbors include proof search; logic; theorem proving.</t>
        </is>
      </c>
    </row>
    <row r="2508">
      <c r="A2508" s="24" t="inlineStr">
        <is>
          <t>C000537</t>
        </is>
      </c>
      <c r="B2508" s="24" t="inlineStr">
        <is>
          <t>OV-DISCOVERY</t>
        </is>
      </c>
      <c r="C2508" s="24" t="inlineStr">
        <is>
          <t>program synthesis</t>
        </is>
      </c>
      <c r="D2508" s="24" t="inlineStr">
        <is>
          <t>method</t>
        </is>
      </c>
      <c r="E2508" s="24" t="inlineStr">
        <is>
          <t>Named method used in computer science / automated programming; retrieval neighbors include specification; program search; synthesis.</t>
        </is>
      </c>
    </row>
    <row r="2509">
      <c r="A2509" s="24" t="inlineStr">
        <is>
          <t>C000538</t>
        </is>
      </c>
      <c r="B2509" s="24" t="inlineStr">
        <is>
          <t>OV-DISCOVERY</t>
        </is>
      </c>
      <c r="C2509" s="24" t="inlineStr">
        <is>
          <t>SAT solving</t>
        </is>
      </c>
      <c r="D2509" s="24" t="inlineStr">
        <is>
          <t>computational_concept</t>
        </is>
      </c>
      <c r="E2509" s="24" t="inlineStr">
        <is>
          <t>Named algorithm used in computer science / logic; retrieval neighbors include Boolean satisfiability; constraint solving.</t>
        </is>
      </c>
    </row>
    <row r="2510">
      <c r="A2510" s="24" t="inlineStr">
        <is>
          <t>C000539</t>
        </is>
      </c>
      <c r="B2510" s="24" t="inlineStr">
        <is>
          <t>OV-DISCOVERY</t>
        </is>
      </c>
      <c r="C2510" s="24" t="inlineStr">
        <is>
          <t>symbolic regression</t>
        </is>
      </c>
      <c r="D2510" s="24" t="inlineStr">
        <is>
          <t>method</t>
        </is>
      </c>
      <c r="E2510" s="24" t="inlineStr">
        <is>
          <t>Named method used in scientific discovery / machine learning; retrieval neighbors include expression search; interpretable models.</t>
        </is>
      </c>
    </row>
    <row r="2511">
      <c r="A2511" s="24" t="inlineStr">
        <is>
          <t>C000540</t>
        </is>
      </c>
      <c r="B2511" s="24" t="inlineStr">
        <is>
          <t>OV-DISCOVERY</t>
        </is>
      </c>
      <c r="C2511" s="24" t="inlineStr">
        <is>
          <t>equation discovery</t>
        </is>
      </c>
      <c r="D2511" s="24" t="inlineStr">
        <is>
          <t>method</t>
        </is>
      </c>
      <c r="E2511" s="24" t="inlineStr">
        <is>
          <t>Named method used in scientific discovery; retrieval neighbors include governing equations; data-driven discovery.</t>
        </is>
      </c>
    </row>
    <row r="2512">
      <c r="A2512" s="24" t="inlineStr">
        <is>
          <t>C000541</t>
        </is>
      </c>
      <c r="B2512" s="24" t="inlineStr">
        <is>
          <t>OV-DISCOVERY</t>
        </is>
      </c>
      <c r="C2512" s="24" t="inlineStr">
        <is>
          <t>active learning</t>
        </is>
      </c>
      <c r="D2512" s="24" t="inlineStr">
        <is>
          <t>method</t>
        </is>
      </c>
      <c r="E2512" s="24" t="inlineStr">
        <is>
          <t>Named method used in machine learning / experimental design; retrieval neighbors include query strategy; label efficiency.</t>
        </is>
      </c>
    </row>
    <row r="2513">
      <c r="A2513" s="24" t="inlineStr">
        <is>
          <t>C000542</t>
        </is>
      </c>
      <c r="B2513" s="24" t="inlineStr">
        <is>
          <t>OV-DISCOVERY</t>
        </is>
      </c>
      <c r="C2513" s="24" t="inlineStr">
        <is>
          <t>Bayesian optimization</t>
        </is>
      </c>
      <c r="D2513" s="24" t="inlineStr">
        <is>
          <t>method</t>
        </is>
      </c>
      <c r="E2513" s="24" t="inlineStr">
        <is>
          <t>Named method used in optimization / machine learning; retrieval neighbors include surrogate model; acquisition function.</t>
        </is>
      </c>
    </row>
    <row r="2514">
      <c r="A2514" s="24" t="inlineStr">
        <is>
          <t>C000543</t>
        </is>
      </c>
      <c r="B2514" s="24" t="inlineStr">
        <is>
          <t>OV-DISCOVERY</t>
        </is>
      </c>
      <c r="C2514" s="24" t="inlineStr">
        <is>
          <t>reinforcement learning</t>
        </is>
      </c>
      <c r="D2514" s="24" t="inlineStr">
        <is>
          <t>framework</t>
        </is>
      </c>
      <c r="E2514" s="24" t="inlineStr">
        <is>
          <t>Named framework used in machine learning / decision making; retrieval neighbors include policy; reward; sequential decision.</t>
        </is>
      </c>
    </row>
    <row r="2515">
      <c r="A2515" s="24" t="inlineStr">
        <is>
          <t>C000544</t>
        </is>
      </c>
      <c r="B2515" s="24" t="inlineStr">
        <is>
          <t>OV-CROSS</t>
        </is>
      </c>
      <c r="C2515" s="24" t="inlineStr">
        <is>
          <t>Q-learning</t>
        </is>
      </c>
      <c r="D2515" s="24" t="inlineStr">
        <is>
          <t>computational_concept</t>
        </is>
      </c>
      <c r="E2515" s="24" t="inlineStr">
        <is>
          <t>Named algorithm used in reinforcement learning; retrieval neighbors include action-value function; temporal-difference learning.</t>
        </is>
      </c>
    </row>
    <row r="2516">
      <c r="A2516" s="24" t="inlineStr">
        <is>
          <t>C000545</t>
        </is>
      </c>
      <c r="B2516" s="24" t="inlineStr">
        <is>
          <t>OV-CROSS</t>
        </is>
      </c>
      <c r="C2516" s="24" t="inlineStr">
        <is>
          <t>policy gradient</t>
        </is>
      </c>
      <c r="D2516" s="24" t="inlineStr">
        <is>
          <t>method</t>
        </is>
      </c>
      <c r="E2516" s="24" t="inlineStr">
        <is>
          <t>Named method used in reinforcement learning; retrieval neighbors include policy optimization; gradient estimator.</t>
        </is>
      </c>
    </row>
    <row r="2517">
      <c r="A2517" s="24" t="inlineStr">
        <is>
          <t>C000546</t>
        </is>
      </c>
      <c r="B2517" s="24" t="inlineStr">
        <is>
          <t>OV-CROSS</t>
        </is>
      </c>
      <c r="C2517" s="24" t="inlineStr">
        <is>
          <t>Monte Carlo tree search</t>
        </is>
      </c>
      <c r="D2517" s="24" t="inlineStr">
        <is>
          <t>computational_concept</t>
        </is>
      </c>
      <c r="E2517" s="24" t="inlineStr">
        <is>
          <t>Named algorithm used in search / decision making; retrieval neighbors include tree search; simulation; UCT.</t>
        </is>
      </c>
    </row>
    <row r="2518">
      <c r="A2518" s="24" t="inlineStr">
        <is>
          <t>C000547</t>
        </is>
      </c>
      <c r="B2518" s="24" t="inlineStr">
        <is>
          <t>OV-DISCOVERY</t>
        </is>
      </c>
      <c r="C2518" s="24" t="inlineStr">
        <is>
          <t>graph search</t>
        </is>
      </c>
      <c r="D2518" s="24" t="inlineStr">
        <is>
          <t>method</t>
        </is>
      </c>
      <c r="E2518" s="24" t="inlineStr">
        <is>
          <t>Named method used in computer science; retrieval neighbors include state space; traversal; pathfinding.</t>
        </is>
      </c>
    </row>
    <row r="2519">
      <c r="A2519" s="24" t="inlineStr">
        <is>
          <t>C000548</t>
        </is>
      </c>
      <c r="B2519" s="24" t="inlineStr">
        <is>
          <t>OV-DISCOVERY</t>
        </is>
      </c>
      <c r="C2519" s="24" t="inlineStr">
        <is>
          <t>A* search</t>
        </is>
      </c>
      <c r="D2519" s="24" t="inlineStr">
        <is>
          <t>computational_concept</t>
        </is>
      </c>
      <c r="E2519" s="24" t="inlineStr">
        <is>
          <t>Named algorithm used in graph algorithms / artificial intelligence; retrieval neighbors include heuristic search; shortest path.</t>
        </is>
      </c>
    </row>
    <row r="2520">
      <c r="A2520" s="24" t="inlineStr">
        <is>
          <t>C000549</t>
        </is>
      </c>
      <c r="B2520" s="24" t="inlineStr">
        <is>
          <t>OV-DISCOVERY</t>
        </is>
      </c>
      <c r="C2520" s="24" t="inlineStr">
        <is>
          <t>PageRank</t>
        </is>
      </c>
      <c r="D2520" s="24" t="inlineStr">
        <is>
          <t>computational_concept</t>
        </is>
      </c>
      <c r="E2520" s="24" t="inlineStr">
        <is>
          <t>Named algorithm used in network science / information retrieval; retrieval neighbors include random walk; link analysis; centrality.</t>
        </is>
      </c>
    </row>
    <row r="2521">
      <c r="A2521" s="24" t="inlineStr">
        <is>
          <t>C000550</t>
        </is>
      </c>
      <c r="B2521" s="24" t="inlineStr">
        <is>
          <t>OV-CROSS</t>
        </is>
      </c>
      <c r="C2521" s="24" t="inlineStr">
        <is>
          <t>eigenvector centrality</t>
        </is>
      </c>
      <c r="D2521" s="24" t="inlineStr">
        <is>
          <t>model</t>
        </is>
      </c>
      <c r="E2521" s="24" t="inlineStr">
        <is>
          <t>Named model used in network science; retrieval neighbors include spectral centrality; adjacency matrix.</t>
        </is>
      </c>
    </row>
    <row r="2522">
      <c r="A2522" s="24" t="inlineStr">
        <is>
          <t>C000551</t>
        </is>
      </c>
      <c r="B2522" s="24" t="inlineStr">
        <is>
          <t>OV-DISCOVERY</t>
        </is>
      </c>
      <c r="C2522" s="24" t="inlineStr">
        <is>
          <t>neural network architecture</t>
        </is>
      </c>
      <c r="D2522" s="24" t="inlineStr">
        <is>
          <t>framework</t>
        </is>
      </c>
      <c r="E2522" s="24" t="inlineStr">
        <is>
          <t>Named framework used in machine learning; retrieval neighbors include layers; connectivity; representation learning.</t>
        </is>
      </c>
    </row>
    <row r="2523">
      <c r="A2523" s="24" t="inlineStr">
        <is>
          <t>C000552</t>
        </is>
      </c>
      <c r="B2523" s="24" t="inlineStr">
        <is>
          <t>OV-DISCOVERY</t>
        </is>
      </c>
      <c r="C2523" s="24" t="inlineStr">
        <is>
          <t>transformer</t>
        </is>
      </c>
      <c r="D2523" s="24" t="inlineStr">
        <is>
          <t>model</t>
        </is>
      </c>
      <c r="E2523" s="24" t="inlineStr">
        <is>
          <t>Named model used in machine learning / natural language processing; retrieval neighbors include self-attention; sequence modeling.</t>
        </is>
      </c>
    </row>
    <row r="2524">
      <c r="A2524" s="24" t="inlineStr">
        <is>
          <t>C000553</t>
        </is>
      </c>
      <c r="B2524" s="24" t="inlineStr">
        <is>
          <t>OV-DISCOVERY</t>
        </is>
      </c>
      <c r="C2524" s="24" t="inlineStr">
        <is>
          <t>convolutional neural network</t>
        </is>
      </c>
      <c r="D2524" s="24" t="inlineStr">
        <is>
          <t>model</t>
        </is>
      </c>
      <c r="E2524" s="24" t="inlineStr">
        <is>
          <t>Named model used in machine learning / computer vision; retrieval neighbors include convolution; feature maps; CNN.</t>
        </is>
      </c>
    </row>
    <row r="2525">
      <c r="A2525" s="24" t="inlineStr">
        <is>
          <t>C000554</t>
        </is>
      </c>
      <c r="B2525" s="24" t="inlineStr">
        <is>
          <t>OV-DISCOVERY</t>
        </is>
      </c>
      <c r="C2525" s="24" t="inlineStr">
        <is>
          <t>neural architecture search</t>
        </is>
      </c>
      <c r="D2525" s="24" t="inlineStr">
        <is>
          <t>method</t>
        </is>
      </c>
      <c r="E2525" s="24" t="inlineStr">
        <is>
          <t>Named method used in machine learning / automated design; retrieval neighbors include architecture optimization; NAS.</t>
        </is>
      </c>
    </row>
    <row r="2526">
      <c r="A2526" s="24" t="inlineStr">
        <is>
          <t>C000555</t>
        </is>
      </c>
      <c r="B2526" s="24" t="inlineStr">
        <is>
          <t>OV-DISCOVERY</t>
        </is>
      </c>
      <c r="C2526" s="24" t="inlineStr">
        <is>
          <t>ensemble learning</t>
        </is>
      </c>
      <c r="D2526" s="24" t="inlineStr">
        <is>
          <t>framework</t>
        </is>
      </c>
      <c r="E2526" s="24" t="inlineStr">
        <is>
          <t>Named framework used in machine learning / statistics; retrieval neighbors include model aggregation; variance reduction.</t>
        </is>
      </c>
    </row>
    <row r="2527">
      <c r="A2527" s="24" t="inlineStr">
        <is>
          <t>C000556</t>
        </is>
      </c>
      <c r="B2527" s="24" t="inlineStr">
        <is>
          <t>OV-DISCOVERY</t>
        </is>
      </c>
      <c r="C2527" s="24" t="inlineStr">
        <is>
          <t>random forest</t>
        </is>
      </c>
      <c r="D2527" s="24" t="inlineStr">
        <is>
          <t>model</t>
        </is>
      </c>
      <c r="E2527" s="24" t="inlineStr">
        <is>
          <t>Named model used in machine learning / statistics; retrieval neighbors include decision trees; bagging; feature subsampling.</t>
        </is>
      </c>
    </row>
    <row r="2528">
      <c r="A2528" s="24" t="inlineStr">
        <is>
          <t>C000557</t>
        </is>
      </c>
      <c r="B2528" s="24" t="inlineStr">
        <is>
          <t>OV-DISCOVERY</t>
        </is>
      </c>
      <c r="C2528" s="24" t="inlineStr">
        <is>
          <t>gradient boosting</t>
        </is>
      </c>
      <c r="D2528" s="24" t="inlineStr">
        <is>
          <t>method</t>
        </is>
      </c>
      <c r="E2528" s="24" t="inlineStr">
        <is>
          <t>Named method used in machine learning / statistics; retrieval neighbors include additive model; weak learners; boosting.</t>
        </is>
      </c>
    </row>
    <row r="2529">
      <c r="A2529" s="24" t="inlineStr">
        <is>
          <t>C000558</t>
        </is>
      </c>
      <c r="B2529" s="24" t="inlineStr">
        <is>
          <t>OV-DISCOVERY</t>
        </is>
      </c>
      <c r="C2529" s="24" t="inlineStr">
        <is>
          <t>dimensionality reduction</t>
        </is>
      </c>
      <c r="D2529" s="24" t="inlineStr">
        <is>
          <t>method</t>
        </is>
      </c>
      <c r="E2529" s="24" t="inlineStr">
        <is>
          <t>Named method used in statistics / machine learning; retrieval neighbors include embedding; feature reduction.</t>
        </is>
      </c>
    </row>
    <row r="2530">
      <c r="A2530" s="24" t="inlineStr">
        <is>
          <t>C000559</t>
        </is>
      </c>
      <c r="B2530" s="24" t="inlineStr">
        <is>
          <t>OV-MATH</t>
        </is>
      </c>
      <c r="C2530" s="24" t="inlineStr">
        <is>
          <t>principal component analysis</t>
        </is>
      </c>
      <c r="D2530" s="24" t="inlineStr">
        <is>
          <t>method</t>
        </is>
      </c>
      <c r="E2530" s="24" t="inlineStr">
        <is>
          <t>Named method used in statistics / linear algebra; retrieval neighbors include eigenvectors; variance; PCA.</t>
        </is>
      </c>
    </row>
    <row r="2531">
      <c r="A2531" s="24" t="inlineStr">
        <is>
          <t>C000560</t>
        </is>
      </c>
      <c r="B2531" s="24" t="inlineStr">
        <is>
          <t>OV-DISCOVERY</t>
        </is>
      </c>
      <c r="C2531" s="24" t="inlineStr">
        <is>
          <t>t-SNE</t>
        </is>
      </c>
      <c r="D2531" s="24" t="inlineStr">
        <is>
          <t>method</t>
        </is>
      </c>
      <c r="E2531" s="24" t="inlineStr">
        <is>
          <t>Named method used in machine learning / visualization; retrieval neighbors include nonlinear embedding; neighborhood preservation.</t>
        </is>
      </c>
    </row>
    <row r="2532">
      <c r="A2532" s="24" t="inlineStr">
        <is>
          <t>C000561</t>
        </is>
      </c>
      <c r="B2532" s="24" t="inlineStr">
        <is>
          <t>OV-DISCOVERY</t>
        </is>
      </c>
      <c r="C2532" s="24" t="inlineStr">
        <is>
          <t>UMAP</t>
        </is>
      </c>
      <c r="D2532" s="24" t="inlineStr">
        <is>
          <t>method</t>
        </is>
      </c>
      <c r="E2532" s="24" t="inlineStr">
        <is>
          <t>Named method used in machine learning / topology; retrieval neighbors include manifold learning; nonlinear embedding.</t>
        </is>
      </c>
    </row>
    <row r="2533">
      <c r="A2533" s="24" t="inlineStr">
        <is>
          <t>C000562</t>
        </is>
      </c>
      <c r="B2533" s="24" t="inlineStr">
        <is>
          <t>OV-DISCOVERY</t>
        </is>
      </c>
      <c r="C2533" s="24" t="inlineStr">
        <is>
          <t>latent Dirichlet allocation</t>
        </is>
      </c>
      <c r="D2533" s="24" t="inlineStr">
        <is>
          <t>model</t>
        </is>
      </c>
      <c r="E2533" s="24" t="inlineStr">
        <is>
          <t>Named model used in machine learning / text analysis; retrieval neighbors include topic model; document-term distribution.</t>
        </is>
      </c>
    </row>
    <row r="2534">
      <c r="A2534" s="24" t="inlineStr">
        <is>
          <t>C000563</t>
        </is>
      </c>
      <c r="B2534" s="24" t="inlineStr">
        <is>
          <t>OV-MATH</t>
        </is>
      </c>
      <c r="C2534" s="24" t="inlineStr">
        <is>
          <t>ordinary least squares</t>
        </is>
      </c>
      <c r="D2534" s="24" t="inlineStr">
        <is>
          <t>method</t>
        </is>
      </c>
      <c r="E2534" s="24" t="inlineStr">
        <is>
          <t>Named method used in statistics / econometrics; retrieval neighbors include linear regression; squared error; OLS.</t>
        </is>
      </c>
    </row>
    <row r="2535">
      <c r="A2535" s="24" t="inlineStr">
        <is>
          <t>C000564</t>
        </is>
      </c>
      <c r="B2535" s="24" t="inlineStr">
        <is>
          <t>OV-DISCOVERY</t>
        </is>
      </c>
      <c r="C2535" s="24" t="inlineStr">
        <is>
          <t>logistic regression</t>
        </is>
      </c>
      <c r="D2535" s="24" t="inlineStr">
        <is>
          <t>model</t>
        </is>
      </c>
      <c r="E2535" s="24" t="inlineStr">
        <is>
          <t>Named model used in statistics / machine learning; retrieval neighbors include binary outcome; logit link.</t>
        </is>
      </c>
    </row>
    <row r="2536">
      <c r="A2536" s="24" t="inlineStr">
        <is>
          <t>C000565</t>
        </is>
      </c>
      <c r="B2536" s="24" t="inlineStr">
        <is>
          <t>OV-MATH</t>
        </is>
      </c>
      <c r="C2536" s="24" t="inlineStr">
        <is>
          <t>generalized linear model</t>
        </is>
      </c>
      <c r="D2536" s="24" t="inlineStr">
        <is>
          <t>model</t>
        </is>
      </c>
      <c r="E2536" s="24" t="inlineStr">
        <is>
          <t>Named model used in statistics; retrieval neighbors include link function; exponential family; GLM.</t>
        </is>
      </c>
    </row>
    <row r="2537">
      <c r="A2537" s="24" t="inlineStr">
        <is>
          <t>C000566</t>
        </is>
      </c>
      <c r="B2537" s="24" t="inlineStr">
        <is>
          <t>OV-MATH</t>
        </is>
      </c>
      <c r="C2537" s="24" t="inlineStr">
        <is>
          <t>Cox proportional hazards model</t>
        </is>
      </c>
      <c r="D2537" s="24" t="inlineStr">
        <is>
          <t>model</t>
        </is>
      </c>
      <c r="E2537" s="24" t="inlineStr">
        <is>
          <t>Named model used in survival analysis / biostatistics; retrieval neighbors include hazard ratio; censored data.</t>
        </is>
      </c>
    </row>
    <row r="2538">
      <c r="A2538" s="24" t="inlineStr">
        <is>
          <t>C000567</t>
        </is>
      </c>
      <c r="B2538" s="24" t="inlineStr">
        <is>
          <t>OV-EXPDES</t>
        </is>
      </c>
      <c r="C2538" s="24" t="inlineStr">
        <is>
          <t>interrupted time series</t>
        </is>
      </c>
      <c r="D2538" s="24" t="inlineStr">
        <is>
          <t>method</t>
        </is>
      </c>
      <c r="E2538" s="24" t="inlineStr">
        <is>
          <t>Named method used in causal inference / policy evaluation; retrieval neighbors include level change; slope change; intervention.</t>
        </is>
      </c>
    </row>
    <row r="2539">
      <c r="A2539" s="24" t="inlineStr">
        <is>
          <t>C000568</t>
        </is>
      </c>
      <c r="B2539" s="24" t="inlineStr">
        <is>
          <t>OV-EXPDES</t>
        </is>
      </c>
      <c r="C2539" s="24" t="inlineStr">
        <is>
          <t>quasi-experimental design</t>
        </is>
      </c>
      <c r="D2539" s="24" t="inlineStr">
        <is>
          <t>experimental_paradigm</t>
        </is>
      </c>
      <c r="E2539" s="24" t="inlineStr">
        <is>
          <t>Named experimental paradigm used in causal inference / research design; retrieval neighbors include nonrandomized comparison; identification.</t>
        </is>
      </c>
    </row>
    <row r="2540">
      <c r="A2540" s="24" t="inlineStr">
        <is>
          <t>C000569</t>
        </is>
      </c>
      <c r="B2540" s="24" t="inlineStr">
        <is>
          <t>OV-EXPDES</t>
        </is>
      </c>
      <c r="C2540" s="24" t="inlineStr">
        <is>
          <t>regression discontinuity design</t>
        </is>
      </c>
      <c r="D2540" s="24" t="inlineStr">
        <is>
          <t>method</t>
        </is>
      </c>
      <c r="E2540" s="24" t="inlineStr">
        <is>
          <t>Named method used in econometrics / causal inference; retrieval neighbors include cutoff; local treatment effect; RDD.</t>
        </is>
      </c>
    </row>
    <row r="2541">
      <c r="A2541" s="24" t="inlineStr">
        <is>
          <t>C000570</t>
        </is>
      </c>
      <c r="B2541" s="24" t="inlineStr">
        <is>
          <t>OV-EXPDES</t>
        </is>
      </c>
      <c r="C2541" s="24" t="inlineStr">
        <is>
          <t>instrumental variables</t>
        </is>
      </c>
      <c r="D2541" s="24" t="inlineStr">
        <is>
          <t>method</t>
        </is>
      </c>
      <c r="E2541" s="24" t="inlineStr">
        <is>
          <t>Named method used in econometrics / causal inference; retrieval neighbors include instrument; endogeneity; IV.</t>
        </is>
      </c>
    </row>
    <row r="2542">
      <c r="A2542" s="24" t="inlineStr">
        <is>
          <t>C000571</t>
        </is>
      </c>
      <c r="B2542" s="24" t="inlineStr">
        <is>
          <t>OV-EXPDES</t>
        </is>
      </c>
      <c r="C2542" s="24" t="inlineStr">
        <is>
          <t>propensity score matching</t>
        </is>
      </c>
      <c r="D2542" s="24" t="inlineStr">
        <is>
          <t>method</t>
        </is>
      </c>
      <c r="E2542" s="24" t="inlineStr">
        <is>
          <t>Named method used in causal inference / epidemiology; retrieval neighbors include treatment assignment; matching; PSM.</t>
        </is>
      </c>
    </row>
    <row r="2543">
      <c r="A2543" s="24" t="inlineStr">
        <is>
          <t>C000572</t>
        </is>
      </c>
      <c r="B2543" s="24" t="inlineStr">
        <is>
          <t>OV-EXPDES</t>
        </is>
      </c>
      <c r="C2543" s="24" t="inlineStr">
        <is>
          <t>randomized controlled trial</t>
        </is>
      </c>
      <c r="D2543" s="24" t="inlineStr">
        <is>
          <t>experimental_paradigm</t>
        </is>
      </c>
      <c r="E2543" s="24" t="inlineStr">
        <is>
          <t>Named experimental paradigm used in experimental design / medicine; retrieval neighbors include randomization; control group; RCT.</t>
        </is>
      </c>
    </row>
    <row r="2544">
      <c r="A2544" s="24" t="inlineStr">
        <is>
          <t>C000573</t>
        </is>
      </c>
      <c r="B2544" s="24" t="inlineStr">
        <is>
          <t>OV-EXPDES</t>
        </is>
      </c>
      <c r="C2544" s="24" t="inlineStr">
        <is>
          <t>factorial design</t>
        </is>
      </c>
      <c r="D2544" s="24" t="inlineStr">
        <is>
          <t>experimental_paradigm</t>
        </is>
      </c>
      <c r="E2544" s="24" t="inlineStr">
        <is>
          <t>Named experimental paradigm used in experimental design; retrieval neighbors include factors; interactions; treatment combinations.</t>
        </is>
      </c>
    </row>
    <row r="2545">
      <c r="A2545" s="24" t="inlineStr">
        <is>
          <t>C000574</t>
        </is>
      </c>
      <c r="B2545" s="24" t="inlineStr">
        <is>
          <t>OV-EXPDES</t>
        </is>
      </c>
      <c r="C2545" s="24" t="inlineStr">
        <is>
          <t>response surface methodology</t>
        </is>
      </c>
      <c r="D2545" s="24" t="inlineStr">
        <is>
          <t>method</t>
        </is>
      </c>
      <c r="E2545" s="24" t="inlineStr">
        <is>
          <t>Named method used in experimental design / optimization; retrieval neighbors include design of experiments; response surface; RSM.</t>
        </is>
      </c>
    </row>
    <row r="2546">
      <c r="A2546" s="24" t="inlineStr">
        <is>
          <t>C000575</t>
        </is>
      </c>
      <c r="B2546" s="24" t="inlineStr">
        <is>
          <t>ANZ-460210</t>
        </is>
      </c>
      <c r="C2546" s="24" t="inlineStr">
        <is>
          <t>Satisfiability and optimisation</t>
        </is>
      </c>
      <c r="D2546" s="24" t="inlineStr">
        <is>
          <t>other</t>
        </is>
      </c>
      <c r="E2546" s="24" t="inlineStr">
        <is>
          <t>Field-native retrieval concept anchored to the ANZSRC field 460210: Satisfiability and optimisation.</t>
        </is>
      </c>
    </row>
    <row r="2547">
      <c r="A2547" s="24" t="inlineStr">
        <is>
          <t>C000576</t>
        </is>
      </c>
      <c r="B2547" s="24" t="inlineStr">
        <is>
          <t>ANZ-470208</t>
        </is>
      </c>
      <c r="C2547" s="24" t="inlineStr">
        <is>
          <t>Culture, representation and identity</t>
        </is>
      </c>
      <c r="D2547" s="24" t="inlineStr">
        <is>
          <t>other</t>
        </is>
      </c>
      <c r="E2547" s="24" t="inlineStr">
        <is>
          <t>Field-native retrieval concept anchored to the ANZSRC field 470208: Culture, representation and identity.</t>
        </is>
      </c>
    </row>
    <row r="2548">
      <c r="A2548" s="24" t="inlineStr">
        <is>
          <t>C000577</t>
        </is>
      </c>
      <c r="B2548" s="24" t="inlineStr">
        <is>
          <t>ANZ-480306</t>
        </is>
      </c>
      <c r="C2548" s="24" t="inlineStr">
        <is>
          <t>International criminal law</t>
        </is>
      </c>
      <c r="D2548" s="24" t="inlineStr">
        <is>
          <t>other</t>
        </is>
      </c>
      <c r="E2548" s="24" t="inlineStr">
        <is>
          <t>Field-native retrieval concept anchored to the ANZSRC field 480306: International criminal law.</t>
        </is>
      </c>
    </row>
    <row r="2549">
      <c r="A2549" s="24" t="inlineStr">
        <is>
          <t>C000578</t>
        </is>
      </c>
      <c r="B2549" s="24" t="inlineStr">
        <is>
          <t>ANZ-490301</t>
        </is>
      </c>
      <c r="C2549" s="24" t="inlineStr">
        <is>
          <t>Experimental mathematics</t>
        </is>
      </c>
      <c r="D2549" s="24" t="inlineStr">
        <is>
          <t>other</t>
        </is>
      </c>
      <c r="E2549" s="24" t="inlineStr">
        <is>
          <t>Field-native retrieval concept anchored to the ANZSRC field 490301: Experimental mathematics.</t>
        </is>
      </c>
    </row>
    <row r="2550">
      <c r="A2550" s="24" t="inlineStr">
        <is>
          <t>C000579</t>
        </is>
      </c>
      <c r="B2550" s="24" t="inlineStr">
        <is>
          <t>ANZ-500301</t>
        </is>
      </c>
      <c r="C2550" s="24" t="inlineStr">
        <is>
          <t>Aesthetics</t>
        </is>
      </c>
      <c r="D2550" s="24" t="inlineStr">
        <is>
          <t>other</t>
        </is>
      </c>
      <c r="E2550" s="24" t="inlineStr">
        <is>
          <t>Field-native retrieval concept anchored to the ANZSRC field 500301: Aesthetics.</t>
        </is>
      </c>
    </row>
    <row r="2551">
      <c r="A2551" s="24" t="inlineStr">
        <is>
          <t>C000580</t>
        </is>
      </c>
      <c r="B2551" s="24" t="inlineStr">
        <is>
          <t>ANZ-510302</t>
        </is>
      </c>
      <c r="C2551" s="24" t="inlineStr">
        <is>
          <t>Classical and physical optics</t>
        </is>
      </c>
      <c r="D2551" s="24" t="inlineStr">
        <is>
          <t>other</t>
        </is>
      </c>
      <c r="E2551" s="24" t="inlineStr">
        <is>
          <t>Field-native retrieval concept anchored to the ANZSRC field 510302: Classical and physical optics.</t>
        </is>
      </c>
    </row>
    <row r="2552">
      <c r="A2552" s="24" t="inlineStr">
        <is>
          <t>C000581</t>
        </is>
      </c>
      <c r="B2552" s="24" t="inlineStr">
        <is>
          <t>ANZ-520301</t>
        </is>
      </c>
      <c r="C2552" s="24" t="inlineStr">
        <is>
          <t>Clinical neuropsychology</t>
        </is>
      </c>
      <c r="D2552" s="24" t="inlineStr">
        <is>
          <t>other</t>
        </is>
      </c>
      <c r="E2552" s="24" t="inlineStr">
        <is>
          <t>Field-native retrieval concept anchored to the ANZSRC field 520301: Clinical neuropsychology.</t>
        </is>
      </c>
    </row>
    <row r="2553">
      <c r="A2553" s="24" t="inlineStr">
        <is>
          <t>C000582</t>
        </is>
      </c>
      <c r="B2553" s="24" t="inlineStr">
        <is>
          <t>ANZ-300207</t>
        </is>
      </c>
      <c r="C2553" s="24" t="inlineStr">
        <is>
          <t>Agricultural systems analysis and modelling</t>
        </is>
      </c>
      <c r="D2553" s="24" t="inlineStr">
        <is>
          <t>model</t>
        </is>
      </c>
      <c r="E2553" s="24" t="inlineStr">
        <is>
          <t>Field-native retrieval concept anchored to the ANZSRC field 300207: Agricultural systems analysis and modelling.</t>
        </is>
      </c>
    </row>
    <row r="2554">
      <c r="A2554" s="24" t="inlineStr">
        <is>
          <t>C000583</t>
        </is>
      </c>
      <c r="B2554" s="24" t="inlineStr">
        <is>
          <t>ANZ-310203</t>
        </is>
      </c>
      <c r="C2554" s="24" t="inlineStr">
        <is>
          <t>Computational ecology and phylogenetics</t>
        </is>
      </c>
      <c r="D2554" s="24" t="inlineStr">
        <is>
          <t>other</t>
        </is>
      </c>
      <c r="E2554" s="24" t="inlineStr">
        <is>
          <t>Field-native retrieval concept anchored to the ANZSRC field 310203: Computational ecology and phylogenetics.</t>
        </is>
      </c>
    </row>
    <row r="2555">
      <c r="A2555" s="24" t="inlineStr">
        <is>
          <t>C000584</t>
        </is>
      </c>
      <c r="B2555" s="24" t="inlineStr">
        <is>
          <t>ANZ-320214</t>
        </is>
      </c>
      <c r="C2555" s="24" t="inlineStr">
        <is>
          <t>Nephrology and urology</t>
        </is>
      </c>
      <c r="D2555" s="24" t="inlineStr">
        <is>
          <t>other</t>
        </is>
      </c>
      <c r="E2555" s="24" t="inlineStr">
        <is>
          <t>Field-native retrieval concept anchored to the ANZSRC field 320214: Nephrology and urology.</t>
        </is>
      </c>
    </row>
    <row r="2556">
      <c r="A2556" s="24" t="inlineStr">
        <is>
          <t>C000585</t>
        </is>
      </c>
      <c r="B2556" s="24" t="inlineStr">
        <is>
          <t>ANZ-330207</t>
        </is>
      </c>
      <c r="C2556" s="24" t="inlineStr">
        <is>
          <t>Quantity surveying</t>
        </is>
      </c>
      <c r="D2556" s="24" t="inlineStr">
        <is>
          <t>other</t>
        </is>
      </c>
      <c r="E2556" s="24" t="inlineStr">
        <is>
          <t>Field-native retrieval concept anchored to the ANZSRC field 330207: Quantity surveying.</t>
        </is>
      </c>
    </row>
    <row r="2557">
      <c r="A2557" s="24" t="inlineStr">
        <is>
          <t>C000586</t>
        </is>
      </c>
      <c r="B2557" s="24" t="inlineStr">
        <is>
          <t>ANZ-340208</t>
        </is>
      </c>
      <c r="C2557" s="24" t="inlineStr">
        <is>
          <t>Non-metal chemistry</t>
        </is>
      </c>
      <c r="D2557" s="24" t="inlineStr">
        <is>
          <t>other</t>
        </is>
      </c>
      <c r="E2557" s="24" t="inlineStr">
        <is>
          <t>Field-native retrieval concept anchored to the ANZSRC field 340208: Non-metal chemistry.</t>
        </is>
      </c>
    </row>
    <row r="2558">
      <c r="A2558" s="24" t="inlineStr">
        <is>
          <t>C000587</t>
        </is>
      </c>
      <c r="B2558" s="24" t="inlineStr">
        <is>
          <t>ANZ-350209</t>
        </is>
      </c>
      <c r="C2558" s="24" t="inlineStr">
        <is>
          <t>Not-for-profit finance and risk</t>
        </is>
      </c>
      <c r="D2558" s="24" t="inlineStr">
        <is>
          <t>other</t>
        </is>
      </c>
      <c r="E2558" s="24" t="inlineStr">
        <is>
          <t>Field-native retrieval concept anchored to the ANZSRC field 350209: Not-for-profit finance and risk.</t>
        </is>
      </c>
    </row>
    <row r="2559">
      <c r="A2559" s="24" t="inlineStr">
        <is>
          <t>C000588</t>
        </is>
      </c>
      <c r="B2559" s="24" t="inlineStr">
        <is>
          <t>ANZ-360402</t>
        </is>
      </c>
      <c r="C2559" s="24" t="inlineStr">
        <is>
          <t>Dance and dance studies</t>
        </is>
      </c>
      <c r="D2559" s="24" t="inlineStr">
        <is>
          <t>other</t>
        </is>
      </c>
      <c r="E2559" s="24" t="inlineStr">
        <is>
          <t>Field-native retrieval concept anchored to the ANZSRC field 360402: Dance and dance studies.</t>
        </is>
      </c>
    </row>
    <row r="2560">
      <c r="A2560" s="24" t="inlineStr">
        <is>
          <t>C000589</t>
        </is>
      </c>
      <c r="B2560" s="24" t="inlineStr">
        <is>
          <t>ANZ-370401</t>
        </is>
      </c>
      <c r="C2560" s="24" t="inlineStr">
        <is>
          <t>Computational modelling and simulation in earth sciences</t>
        </is>
      </c>
      <c r="D2560" s="24" t="inlineStr">
        <is>
          <t>model</t>
        </is>
      </c>
      <c r="E2560" s="24" t="inlineStr">
        <is>
          <t>Field-native retrieval concept anchored to the ANZSRC field 370401: Computational modelling and simulation in earth sciences.</t>
        </is>
      </c>
    </row>
    <row r="2561">
      <c r="A2561" s="24" t="inlineStr">
        <is>
          <t>C000590</t>
        </is>
      </c>
      <c r="B2561" s="24" t="inlineStr">
        <is>
          <t>ANZ-380117</t>
        </is>
      </c>
      <c r="C2561" s="24" t="inlineStr">
        <is>
          <t>Transport economics</t>
        </is>
      </c>
      <c r="D2561" s="24" t="inlineStr">
        <is>
          <t>process</t>
        </is>
      </c>
      <c r="E2561" s="24" t="inlineStr">
        <is>
          <t>Field-native retrieval concept anchored to the ANZSRC field 380117: Transport economics.</t>
        </is>
      </c>
    </row>
    <row r="2562">
      <c r="A2562" s="24" t="inlineStr">
        <is>
          <t>C000591</t>
        </is>
      </c>
      <c r="B2562" s="24" t="inlineStr">
        <is>
          <t>ANZ-390202</t>
        </is>
      </c>
      <c r="C2562" s="24" t="inlineStr">
        <is>
          <t>History and philosophy of education</t>
        </is>
      </c>
      <c r="D2562" s="24" t="inlineStr">
        <is>
          <t>other</t>
        </is>
      </c>
      <c r="E2562" s="24" t="inlineStr">
        <is>
          <t>Field-native retrieval concept anchored to the ANZSRC field 390202: History and philosophy of education.</t>
        </is>
      </c>
    </row>
    <row r="2563">
      <c r="A2563" s="24" t="inlineStr">
        <is>
          <t>C000592</t>
        </is>
      </c>
      <c r="B2563" s="24" t="inlineStr">
        <is>
          <t>ANZ-400305</t>
        </is>
      </c>
      <c r="C2563" s="24" t="inlineStr">
        <is>
          <t>Biomedical instrumentation</t>
        </is>
      </c>
      <c r="D2563" s="24" t="inlineStr">
        <is>
          <t>other</t>
        </is>
      </c>
      <c r="E2563" s="24" t="inlineStr">
        <is>
          <t>Field-native retrieval concept anchored to the ANZSRC field 400305: Biomedical instrumentation.</t>
        </is>
      </c>
    </row>
    <row r="2564">
      <c r="A2564" s="24" t="inlineStr">
        <is>
          <t>C000593</t>
        </is>
      </c>
      <c r="B2564" s="24" t="inlineStr">
        <is>
          <t>ANZ-410402</t>
        </is>
      </c>
      <c r="C2564" s="24" t="inlineStr">
        <is>
          <t>Environmental assessment and monitoring</t>
        </is>
      </c>
      <c r="D2564" s="24" t="inlineStr">
        <is>
          <t>method</t>
        </is>
      </c>
      <c r="E2564" s="24" t="inlineStr">
        <is>
          <t>Field-native retrieval concept anchored to the ANZSRC field 410402: Environmental assessment and monitoring.</t>
        </is>
      </c>
    </row>
    <row r="2565">
      <c r="A2565" s="24" t="inlineStr">
        <is>
          <t>C000594</t>
        </is>
      </c>
      <c r="B2565" s="24" t="inlineStr">
        <is>
          <t>ANZ-420207</t>
        </is>
      </c>
      <c r="C2565" s="24" t="inlineStr">
        <is>
          <t>Major global burdens of disease</t>
        </is>
      </c>
      <c r="D2565" s="24" t="inlineStr">
        <is>
          <t>other</t>
        </is>
      </c>
      <c r="E2565" s="24" t="inlineStr">
        <is>
          <t>Field-native retrieval concept anchored to the ANZSRC field 420207: Major global burdens of disease.</t>
        </is>
      </c>
    </row>
    <row r="2566">
      <c r="A2566" s="24" t="inlineStr">
        <is>
          <t>C000595</t>
        </is>
      </c>
      <c r="B2566" s="24" t="inlineStr">
        <is>
          <t>ANZ-430209</t>
        </is>
      </c>
      <c r="C2566" s="24" t="inlineStr">
        <is>
          <t>Materials conservation</t>
        </is>
      </c>
      <c r="D2566" s="24" t="inlineStr">
        <is>
          <t>other</t>
        </is>
      </c>
      <c r="E2566" s="24" t="inlineStr">
        <is>
          <t>Field-native retrieval concept anchored to the ANZSRC field 430209: Materials conservation.</t>
        </is>
      </c>
    </row>
    <row r="2567">
      <c r="A2567" s="24" t="inlineStr">
        <is>
          <t>C000596</t>
        </is>
      </c>
      <c r="B2567" s="24" t="inlineStr">
        <is>
          <t>ANZ-440210</t>
        </is>
      </c>
      <c r="C2567" s="24" t="inlineStr">
        <is>
          <t>Organised crime</t>
        </is>
      </c>
      <c r="D2567" s="24" t="inlineStr">
        <is>
          <t>other</t>
        </is>
      </c>
      <c r="E2567" s="24" t="inlineStr">
        <is>
          <t>Field-native retrieval concept anchored to the ANZSRC field 440210: Organised crime.</t>
        </is>
      </c>
    </row>
    <row r="2568">
      <c r="A2568" s="24" t="inlineStr">
        <is>
          <t>C000597</t>
        </is>
      </c>
      <c r="B2568" s="24" t="inlineStr">
        <is>
          <t>ANZ-450117</t>
        </is>
      </c>
      <c r="C2568" s="24" t="inlineStr">
        <is>
          <t>Aboriginal and Torres Strait Islander ways of knowing, being and doing</t>
        </is>
      </c>
      <c r="D2568" s="24" t="inlineStr">
        <is>
          <t>other</t>
        </is>
      </c>
      <c r="E2568" s="24" t="inlineStr">
        <is>
          <t>Field-native retrieval concept anchored to the ANZSRC field 450117: Aboriginal and Torres Strait Islander ways of knowing, being and doing.</t>
        </is>
      </c>
    </row>
    <row r="2569">
      <c r="A2569" s="24" t="inlineStr">
        <is>
          <t>C000598</t>
        </is>
      </c>
      <c r="B2569" s="24" t="inlineStr">
        <is>
          <t>ANZ-460211</t>
        </is>
      </c>
      <c r="C2569" s="24" t="inlineStr">
        <is>
          <t>Speech production</t>
        </is>
      </c>
      <c r="D2569" s="24" t="inlineStr">
        <is>
          <t>process</t>
        </is>
      </c>
      <c r="E2569" s="24" t="inlineStr">
        <is>
          <t>Field-native retrieval concept anchored to the ANZSRC field 460211: Speech production.</t>
        </is>
      </c>
    </row>
    <row r="2570">
      <c r="A2570" s="24" t="inlineStr">
        <is>
          <t>C000599</t>
        </is>
      </c>
      <c r="B2570" s="24" t="inlineStr">
        <is>
          <t>ANZ-470209</t>
        </is>
      </c>
      <c r="C2570" s="24" t="inlineStr">
        <is>
          <t>Environment and culture</t>
        </is>
      </c>
      <c r="D2570" s="24" t="inlineStr">
        <is>
          <t>other</t>
        </is>
      </c>
      <c r="E2570" s="24" t="inlineStr">
        <is>
          <t>Field-native retrieval concept anchored to the ANZSRC field 470209: Environment and culture.</t>
        </is>
      </c>
    </row>
    <row r="2571">
      <c r="A2571" s="24" t="inlineStr">
        <is>
          <t>C000600</t>
        </is>
      </c>
      <c r="B2571" s="24" t="inlineStr">
        <is>
          <t>ANZ-480307</t>
        </is>
      </c>
      <c r="C2571" s="24" t="inlineStr">
        <is>
          <t>International humanitarian and human rights law</t>
        </is>
      </c>
      <c r="D2571" s="24" t="inlineStr">
        <is>
          <t>other</t>
        </is>
      </c>
      <c r="E2571" s="24" t="inlineStr">
        <is>
          <t>Field-native retrieval concept anchored to the ANZSRC field 480307: International humanitarian and human rights law.</t>
        </is>
      </c>
    </row>
    <row r="2572">
      <c r="A2572" s="24" t="inlineStr">
        <is>
          <t>C000601</t>
        </is>
      </c>
      <c r="B2572" s="24" t="inlineStr">
        <is>
          <t>ANZ-490302</t>
        </is>
      </c>
      <c r="C2572" s="24" t="inlineStr">
        <is>
          <t>Numerical analysis</t>
        </is>
      </c>
      <c r="D2572" s="24" t="inlineStr">
        <is>
          <t>method</t>
        </is>
      </c>
      <c r="E2572" s="24" t="inlineStr">
        <is>
          <t>Field-native retrieval concept anchored to the ANZSRC field 490302: Numerical analysis.</t>
        </is>
      </c>
    </row>
    <row r="2573">
      <c r="A2573" s="24" t="inlineStr">
        <is>
          <t>C000602</t>
        </is>
      </c>
      <c r="B2573" s="24" t="inlineStr">
        <is>
          <t>ANZ-500302</t>
        </is>
      </c>
      <c r="C2573" s="24" t="inlineStr">
        <is>
          <t>Critical theory</t>
        </is>
      </c>
      <c r="D2573" s="24" t="inlineStr">
        <is>
          <t>theory</t>
        </is>
      </c>
      <c r="E2573" s="24" t="inlineStr">
        <is>
          <t>Field-native retrieval concept anchored to the ANZSRC field 500302: Critical theory.</t>
        </is>
      </c>
    </row>
    <row r="2574">
      <c r="A2574" s="24" t="inlineStr">
        <is>
          <t>C000603</t>
        </is>
      </c>
      <c r="B2574" s="24" t="inlineStr">
        <is>
          <t>ANZ-510303</t>
        </is>
      </c>
      <c r="C2574" s="24" t="inlineStr">
        <is>
          <t>Electrostatics and electrodynamics</t>
        </is>
      </c>
      <c r="D2574" s="24" t="inlineStr">
        <is>
          <t>other</t>
        </is>
      </c>
      <c r="E2574" s="24" t="inlineStr">
        <is>
          <t>Field-native retrieval concept anchored to the ANZSRC field 510303: Electrostatics and electrodynamics.</t>
        </is>
      </c>
    </row>
    <row r="2575">
      <c r="A2575" s="24" t="inlineStr">
        <is>
          <t>C000604</t>
        </is>
      </c>
      <c r="B2575" s="24" t="inlineStr">
        <is>
          <t>OV-QUANTUM</t>
        </is>
      </c>
      <c r="C2575" s="24" t="inlineStr">
        <is>
          <t>quantum communication</t>
        </is>
      </c>
      <c r="D2575" s="24" t="inlineStr">
        <is>
          <t>framework</t>
        </is>
      </c>
      <c r="E2575" s="24" t="inlineStr">
        <is>
          <t>Transfer of information using quantum systems, channels, and quantum-information protocols.</t>
        </is>
      </c>
    </row>
    <row r="2576">
      <c r="A2576" s="24" t="inlineStr">
        <is>
          <t>C000605</t>
        </is>
      </c>
      <c r="B2576" s="24" t="inlineStr">
        <is>
          <t>OV-QUANTUM</t>
        </is>
      </c>
      <c r="C2576" s="24" t="inlineStr">
        <is>
          <t>quantum simulation</t>
        </is>
      </c>
      <c r="D2576" s="24" t="inlineStr">
        <is>
          <t>computational_concept</t>
        </is>
      </c>
      <c r="E2576" s="24" t="inlineStr">
        <is>
          <t>Use of controllable quantum systems or algorithms to model quantum dynamics and observables.</t>
        </is>
      </c>
    </row>
    <row r="2577">
      <c r="A2577" s="24" t="inlineStr">
        <is>
          <t>C000606</t>
        </is>
      </c>
      <c r="B2577" s="24" t="inlineStr">
        <is>
          <t>OV-QUANTUM</t>
        </is>
      </c>
      <c r="C2577" s="24" t="inlineStr">
        <is>
          <t>quantum algorithm</t>
        </is>
      </c>
      <c r="D2577" s="24" t="inlineStr">
        <is>
          <t>computational_concept</t>
        </is>
      </c>
      <c r="E2577" s="24" t="inlineStr">
        <is>
          <t>Algorithm expressed in a quantum computational model using quantum states, operations, and measurements.</t>
        </is>
      </c>
    </row>
    <row r="2578">
      <c r="A2578" s="24" t="inlineStr">
        <is>
          <t>C000607</t>
        </is>
      </c>
      <c r="B2578" s="24" t="inlineStr">
        <is>
          <t>OV-QUANTUM</t>
        </is>
      </c>
      <c r="C2578" s="24" t="inlineStr">
        <is>
          <t>digital quantum simulation</t>
        </is>
      </c>
      <c r="D2578" s="24" t="inlineStr">
        <is>
          <t>computational_concept</t>
        </is>
      </c>
      <c r="E2578" s="24" t="inlineStr">
        <is>
          <t>Gate-based approximation of target quantum dynamics by decomposed quantum operations.</t>
        </is>
      </c>
    </row>
    <row r="2579">
      <c r="A2579" s="24" t="inlineStr">
        <is>
          <t>C000608</t>
        </is>
      </c>
      <c r="B2579" s="24" t="inlineStr">
        <is>
          <t>OV-QUANTUM</t>
        </is>
      </c>
      <c r="C2579" s="24" t="inlineStr">
        <is>
          <t>quantum key distribution</t>
        </is>
      </c>
      <c r="D2579" s="24" t="inlineStr">
        <is>
          <t>method</t>
        </is>
      </c>
      <c r="E2579" s="24" t="inlineStr">
        <is>
          <t>Cryptographic key-establishment protocols whose security uses quantum information properties.</t>
        </is>
      </c>
    </row>
    <row r="2580">
      <c r="A2580" s="24" t="inlineStr">
        <is>
          <t>C000609</t>
        </is>
      </c>
      <c r="B2580" s="24" t="inlineStr">
        <is>
          <t>OV-QUANTUM</t>
        </is>
      </c>
      <c r="C2580" s="24" t="inlineStr">
        <is>
          <t>quantum error correction</t>
        </is>
      </c>
      <c r="D2580" s="24" t="inlineStr">
        <is>
          <t>framework</t>
        </is>
      </c>
      <c r="E2580" s="24" t="inlineStr">
        <is>
          <t>Encoding and recovery methods protecting quantum information from errors</t>
        </is>
      </c>
    </row>
    <row r="2581">
      <c r="A2581" s="24" t="inlineStr">
        <is>
          <t>C000610</t>
        </is>
      </c>
      <c r="B2581" s="24" t="inlineStr">
        <is>
          <t>OV-QUANTUM</t>
        </is>
      </c>
      <c r="C2581" s="24" t="inlineStr">
        <is>
          <t>quantum error-correcting code</t>
        </is>
      </c>
      <c r="D2581" s="24" t="inlineStr">
        <is>
          <t>model</t>
        </is>
      </c>
      <c r="E2581" s="24" t="inlineStr">
        <is>
          <t>Code family that redundantly encodes logical quantum information for error detection and recovery.</t>
        </is>
      </c>
    </row>
    <row r="2582">
      <c r="A2582" s="24" t="inlineStr">
        <is>
          <t>C000611</t>
        </is>
      </c>
      <c r="B2582" s="24" t="inlineStr">
        <is>
          <t>OV-QUANTUM</t>
        </is>
      </c>
      <c r="C2582" s="24" t="inlineStr">
        <is>
          <t>stabilizer code</t>
        </is>
      </c>
      <c r="D2582" s="24" t="inlineStr">
        <is>
          <t>model</t>
        </is>
      </c>
      <c r="E2582" s="24" t="inlineStr">
        <is>
          <t>Quantum error-correcting code specified by an abelian stabilizer subgroup of the Pauli group.</t>
        </is>
      </c>
    </row>
    <row r="2583">
      <c r="A2583" s="24" t="inlineStr">
        <is>
          <t>C000612</t>
        </is>
      </c>
      <c r="B2583" s="24" t="inlineStr">
        <is>
          <t>OV-QUANTUM</t>
        </is>
      </c>
      <c r="C2583" s="24" t="inlineStr">
        <is>
          <t>surface code</t>
        </is>
      </c>
      <c r="D2583" s="24" t="inlineStr">
        <is>
          <t>model</t>
        </is>
      </c>
      <c r="E2583" s="24" t="inlineStr">
        <is>
          <t>Two-dimensional local-check topological stabilizer-code family</t>
        </is>
      </c>
    </row>
    <row r="2584">
      <c r="A2584" s="24" t="inlineStr">
        <is>
          <t>C000613</t>
        </is>
      </c>
      <c r="B2584" s="24" t="inlineStr">
        <is>
          <t>OV-QUANTUM</t>
        </is>
      </c>
      <c r="C2584" s="24" t="inlineStr">
        <is>
          <t>fault-tolerant quantum computation</t>
        </is>
      </c>
      <c r="D2584" s="24" t="inlineStr">
        <is>
          <t>framework</t>
        </is>
      </c>
      <c r="E2584" s="24" t="inlineStr">
        <is>
          <t>Quantum computation organized so that bounded physical faults do not propagate into uncorrectable logical errors.</t>
        </is>
      </c>
    </row>
    <row r="2585">
      <c r="A2585" s="24" t="inlineStr">
        <is>
          <t>C000614</t>
        </is>
      </c>
      <c r="B2585" s="24" t="inlineStr">
        <is>
          <t>ANZ-390203</t>
        </is>
      </c>
      <c r="C2585" s="24" t="inlineStr">
        <is>
          <t>Sociology of education</t>
        </is>
      </c>
      <c r="D2585" s="24" t="inlineStr">
        <is>
          <t>other</t>
        </is>
      </c>
      <c r="E2585" s="24" t="inlineStr">
        <is>
          <t>Field-native retrieval concept anchored to the ANZSRC field 390203: Sociology of education.</t>
        </is>
      </c>
    </row>
    <row r="2586">
      <c r="A2586" s="24" t="inlineStr">
        <is>
          <t>C000615</t>
        </is>
      </c>
      <c r="B2586" s="24" t="inlineStr">
        <is>
          <t>ANZ-400306</t>
        </is>
      </c>
      <c r="C2586" s="24" t="inlineStr">
        <is>
          <t>Computational physiology</t>
        </is>
      </c>
      <c r="D2586" s="24" t="inlineStr">
        <is>
          <t>other</t>
        </is>
      </c>
      <c r="E2586" s="24" t="inlineStr">
        <is>
          <t>Field-native retrieval concept anchored to the ANZSRC field 400306: Computational physiology.</t>
        </is>
      </c>
    </row>
    <row r="2587">
      <c r="A2587" s="24" t="inlineStr">
        <is>
          <t>C000616</t>
        </is>
      </c>
      <c r="B2587" s="24" t="inlineStr">
        <is>
          <t>ANZ-410403</t>
        </is>
      </c>
      <c r="C2587" s="24" t="inlineStr">
        <is>
          <t>Environmental education and extension</t>
        </is>
      </c>
      <c r="D2587" s="24" t="inlineStr">
        <is>
          <t>other</t>
        </is>
      </c>
      <c r="E2587" s="24" t="inlineStr">
        <is>
          <t>Field-native retrieval concept anchored to the ANZSRC field 410403: Environmental education and extension.</t>
        </is>
      </c>
    </row>
    <row r="2588">
      <c r="A2588" s="24" t="inlineStr">
        <is>
          <t>C000617</t>
        </is>
      </c>
      <c r="B2588" s="24" t="inlineStr">
        <is>
          <t>ANZ-420208</t>
        </is>
      </c>
      <c r="C2588" s="24" t="inlineStr">
        <is>
          <t>Nutritional epidemiology</t>
        </is>
      </c>
      <c r="D2588" s="24" t="inlineStr">
        <is>
          <t>other</t>
        </is>
      </c>
      <c r="E2588" s="24" t="inlineStr">
        <is>
          <t>Field-native retrieval concept anchored to the ANZSRC field 420208: Nutritional epidemiology.</t>
        </is>
      </c>
    </row>
    <row r="2589">
      <c r="A2589" s="24" t="inlineStr">
        <is>
          <t>C000618</t>
        </is>
      </c>
      <c r="B2589" s="24" t="inlineStr">
        <is>
          <t>ANZ-430301</t>
        </is>
      </c>
      <c r="C2589" s="24" t="inlineStr">
        <is>
          <t>Asian history</t>
        </is>
      </c>
      <c r="D2589" s="24" t="inlineStr">
        <is>
          <t>other</t>
        </is>
      </c>
      <c r="E2589" s="24" t="inlineStr">
        <is>
          <t>Field-native retrieval concept anchored to the ANZSRC field 430301: Asian history.</t>
        </is>
      </c>
    </row>
    <row r="2590">
      <c r="A2590" s="24" t="inlineStr">
        <is>
          <t>C000619</t>
        </is>
      </c>
      <c r="B2590" s="24" t="inlineStr">
        <is>
          <t>ANZ-440211</t>
        </is>
      </c>
      <c r="C2590" s="24" t="inlineStr">
        <is>
          <t>Police administration, procedures and practice</t>
        </is>
      </c>
      <c r="D2590" s="24" t="inlineStr">
        <is>
          <t>other</t>
        </is>
      </c>
      <c r="E2590" s="24" t="inlineStr">
        <is>
          <t>Field-native retrieval concept anchored to the ANZSRC field 440211: Police administration, procedures and practice.</t>
        </is>
      </c>
    </row>
    <row r="2591">
      <c r="A2591" s="24" t="inlineStr">
        <is>
          <t>C000620</t>
        </is>
      </c>
      <c r="B2591" s="24" t="inlineStr">
        <is>
          <t>ANZ-450118</t>
        </is>
      </c>
      <c r="C2591" s="24" t="inlineStr">
        <is>
          <t>Conservation of Aboriginal and Torres Strait Islander heritage</t>
        </is>
      </c>
      <c r="D2591" s="24" t="inlineStr">
        <is>
          <t>other</t>
        </is>
      </c>
      <c r="E2591" s="24" t="inlineStr">
        <is>
          <t>Field-native retrieval concept anchored to the ANZSRC field 450118: Conservation of Aboriginal and Torres Strait Islander heritage.</t>
        </is>
      </c>
    </row>
    <row r="2592">
      <c r="A2592" s="24" t="inlineStr">
        <is>
          <t>C000621</t>
        </is>
      </c>
      <c r="B2592" s="24" t="inlineStr">
        <is>
          <t>ANZ-460212</t>
        </is>
      </c>
      <c r="C2592" s="24" t="inlineStr">
        <is>
          <t>Speech recognition</t>
        </is>
      </c>
      <c r="D2592" s="24" t="inlineStr">
        <is>
          <t>other</t>
        </is>
      </c>
      <c r="E2592" s="24" t="inlineStr">
        <is>
          <t>Field-native retrieval concept anchored to the ANZSRC field 460212: Speech recognition.</t>
        </is>
      </c>
    </row>
    <row r="2593">
      <c r="A2593" s="24" t="inlineStr">
        <is>
          <t>C000622</t>
        </is>
      </c>
      <c r="B2593" s="24" t="inlineStr">
        <is>
          <t>ANZ-470210</t>
        </is>
      </c>
      <c r="C2593" s="24" t="inlineStr">
        <is>
          <t>Globalisation and culture</t>
        </is>
      </c>
      <c r="D2593" s="24" t="inlineStr">
        <is>
          <t>other</t>
        </is>
      </c>
      <c r="E2593" s="24" t="inlineStr">
        <is>
          <t>Field-native retrieval concept anchored to the ANZSRC field 470210: Globalisation and culture.</t>
        </is>
      </c>
    </row>
    <row r="2594">
      <c r="A2594" s="24" t="inlineStr">
        <is>
          <t>C000623</t>
        </is>
      </c>
      <c r="B2594" s="24" t="inlineStr">
        <is>
          <t>ANZ-480308</t>
        </is>
      </c>
      <c r="C2594" s="24" t="inlineStr">
        <is>
          <t>International trade and investment law</t>
        </is>
      </c>
      <c r="D2594" s="24" t="inlineStr">
        <is>
          <t>other</t>
        </is>
      </c>
      <c r="E2594" s="24" t="inlineStr">
        <is>
          <t>Field-native retrieval concept anchored to the ANZSRC field 480308: International trade and investment law.</t>
        </is>
      </c>
    </row>
    <row r="2595">
      <c r="A2595" s="24" t="inlineStr">
        <is>
          <t>C000624</t>
        </is>
      </c>
      <c r="B2595" s="24" t="inlineStr">
        <is>
          <t>ANZ-490303</t>
        </is>
      </c>
      <c r="C2595" s="24" t="inlineStr">
        <is>
          <t>Numerical solution of differential and integral equations</t>
        </is>
      </c>
      <c r="D2595" s="24" t="inlineStr">
        <is>
          <t>mathematical_structure</t>
        </is>
      </c>
      <c r="E2595" s="24" t="inlineStr">
        <is>
          <t>Field-native retrieval concept anchored to the ANZSRC field 490303: Numerical solution of differential and integral equations.</t>
        </is>
      </c>
    </row>
    <row r="2596">
      <c r="A2596" s="24" t="inlineStr">
        <is>
          <t>C000625</t>
        </is>
      </c>
      <c r="B2596" s="24" t="inlineStr">
        <is>
          <t>ANZ-500303</t>
        </is>
      </c>
      <c r="C2596" s="24" t="inlineStr">
        <is>
          <t>Decision theory</t>
        </is>
      </c>
      <c r="D2596" s="24" t="inlineStr">
        <is>
          <t>theory</t>
        </is>
      </c>
      <c r="E2596" s="24" t="inlineStr">
        <is>
          <t>Field-native retrieval concept anchored to the ANZSRC field 500303: Decision theory.</t>
        </is>
      </c>
    </row>
    <row r="2597">
      <c r="A2597" s="24" t="inlineStr">
        <is>
          <t>C000626</t>
        </is>
      </c>
      <c r="B2597" s="24" t="inlineStr">
        <is>
          <t>ANZ-510304</t>
        </is>
      </c>
      <c r="C2597" s="24" t="inlineStr">
        <is>
          <t>Thermodynamics and statistical physics</t>
        </is>
      </c>
      <c r="D2597" s="24" t="inlineStr">
        <is>
          <t>other</t>
        </is>
      </c>
      <c r="E2597" s="24" t="inlineStr">
        <is>
          <t>Field-native retrieval concept anchored to the ANZSRC field 510304: Thermodynamics and statistical physics.</t>
        </is>
      </c>
    </row>
    <row r="2598">
      <c r="A2598" s="24" t="inlineStr">
        <is>
          <t>C000627</t>
        </is>
      </c>
      <c r="B2598" s="24" t="inlineStr">
        <is>
          <t>ANZ-520303</t>
        </is>
      </c>
      <c r="C2598" s="24" t="inlineStr">
        <is>
          <t>Counselling psychology</t>
        </is>
      </c>
      <c r="D2598" s="24" t="inlineStr">
        <is>
          <t>other</t>
        </is>
      </c>
      <c r="E2598" s="24" t="inlineStr">
        <is>
          <t>Field-native retrieval concept anchored to the ANZSRC field 520303: Counselling psychology.</t>
        </is>
      </c>
    </row>
    <row r="2599">
      <c r="A2599" s="24" t="inlineStr">
        <is>
          <t>C000628</t>
        </is>
      </c>
      <c r="B2599" s="24" t="inlineStr">
        <is>
          <t>ANZ-300209</t>
        </is>
      </c>
      <c r="C2599" s="24" t="inlineStr">
        <is>
          <t>Germplasm management</t>
        </is>
      </c>
      <c r="D2599" s="24" t="inlineStr">
        <is>
          <t>other</t>
        </is>
      </c>
      <c r="E2599" s="24" t="inlineStr">
        <is>
          <t>Field-native retrieval concept anchored to the ANZSRC field 300209: Germplasm management.</t>
        </is>
      </c>
    </row>
    <row r="2600">
      <c r="A2600" s="24" t="inlineStr">
        <is>
          <t>C000629</t>
        </is>
      </c>
      <c r="B2600" s="24" t="inlineStr">
        <is>
          <t>ANZ-310205</t>
        </is>
      </c>
      <c r="C2600" s="24" t="inlineStr">
        <is>
          <t>Proteomics and metabolomics</t>
        </is>
      </c>
      <c r="D2600" s="24" t="inlineStr">
        <is>
          <t>other</t>
        </is>
      </c>
      <c r="E2600" s="24" t="inlineStr">
        <is>
          <t>Field-native retrieval concept anchored to the ANZSRC field 310205: Proteomics and metabolomics.</t>
        </is>
      </c>
    </row>
    <row r="2601">
      <c r="A2601" s="24" t="inlineStr">
        <is>
          <t>C000630</t>
        </is>
      </c>
      <c r="B2601" s="24" t="inlineStr">
        <is>
          <t>ANZ-320216</t>
        </is>
      </c>
      <c r="C2601" s="24" t="inlineStr">
        <is>
          <t>Orthopaedics</t>
        </is>
      </c>
      <c r="D2601" s="24" t="inlineStr">
        <is>
          <t>other</t>
        </is>
      </c>
      <c r="E2601" s="24" t="inlineStr">
        <is>
          <t>Field-native retrieval concept anchored to the ANZSRC field 320216: Orthopaedics.</t>
        </is>
      </c>
    </row>
    <row r="2602">
      <c r="A2602" s="24" t="inlineStr">
        <is>
          <t>C000631</t>
        </is>
      </c>
      <c r="B2602" s="24" t="inlineStr">
        <is>
          <t>ANZ-330302</t>
        </is>
      </c>
      <c r="C2602" s="24" t="inlineStr">
        <is>
          <t>Design anthropology</t>
        </is>
      </c>
      <c r="D2602" s="24" t="inlineStr">
        <is>
          <t>method</t>
        </is>
      </c>
      <c r="E2602" s="24" t="inlineStr">
        <is>
          <t>Field-native retrieval concept anchored to the ANZSRC field 330302: Design anthropology.</t>
        </is>
      </c>
    </row>
    <row r="2603">
      <c r="A2603" s="24" t="inlineStr">
        <is>
          <t>C000632</t>
        </is>
      </c>
      <c r="B2603" s="24" t="inlineStr">
        <is>
          <t>ANZ-340210</t>
        </is>
      </c>
      <c r="C2603" s="24" t="inlineStr">
        <is>
          <t>Solid state chemistry</t>
        </is>
      </c>
      <c r="D2603" s="24" t="inlineStr">
        <is>
          <t>other</t>
        </is>
      </c>
      <c r="E2603" s="24" t="inlineStr">
        <is>
          <t>Field-native retrieval concept anchored to the ANZSRC field 340210: Solid state chemistry.</t>
        </is>
      </c>
    </row>
    <row r="2604">
      <c r="A2604" s="24" t="inlineStr">
        <is>
          <t>C000633</t>
        </is>
      </c>
      <c r="B2604" s="24" t="inlineStr">
        <is>
          <t>ANZ-350302</t>
        </is>
      </c>
      <c r="C2604" s="24" t="inlineStr">
        <is>
          <t>Business information management (incl. records, knowledge and intelligence)</t>
        </is>
      </c>
      <c r="D2604" s="24" t="inlineStr">
        <is>
          <t>other</t>
        </is>
      </c>
      <c r="E2604" s="24" t="inlineStr">
        <is>
          <t>Field-native retrieval concept anchored to the ANZSRC field 350302: Business information management (incl. records, knowledge and intelligence).</t>
        </is>
      </c>
    </row>
    <row r="2605">
      <c r="A2605" s="24" t="inlineStr">
        <is>
          <t>C000634</t>
        </is>
      </c>
      <c r="B2605" s="24" t="inlineStr">
        <is>
          <t>ANZ-360501</t>
        </is>
      </c>
      <c r="C2605" s="24" t="inlineStr">
        <is>
          <t>Cinema studies</t>
        </is>
      </c>
      <c r="D2605" s="24" t="inlineStr">
        <is>
          <t>other</t>
        </is>
      </c>
      <c r="E2605" s="24" t="inlineStr">
        <is>
          <t>Field-native retrieval concept anchored to the ANZSRC field 360501: Cinema studies.</t>
        </is>
      </c>
    </row>
    <row r="2606">
      <c r="A2606" s="24" t="inlineStr">
        <is>
          <t>C000635</t>
        </is>
      </c>
      <c r="B2606" s="24" t="inlineStr">
        <is>
          <t>ANZ-370403</t>
        </is>
      </c>
      <c r="C2606" s="24" t="inlineStr">
        <is>
          <t>Geoscience data visualisation</t>
        </is>
      </c>
      <c r="D2606" s="24" t="inlineStr">
        <is>
          <t>other</t>
        </is>
      </c>
      <c r="E2606" s="24" t="inlineStr">
        <is>
          <t>Field-native retrieval concept anchored to the ANZSRC field 370403: Geoscience data visualisation.</t>
        </is>
      </c>
    </row>
    <row r="2607">
      <c r="A2607" s="24" t="inlineStr">
        <is>
          <t>C000636</t>
        </is>
      </c>
      <c r="B2607" s="24" t="inlineStr">
        <is>
          <t>ANZ-380119</t>
        </is>
      </c>
      <c r="C2607" s="24" t="inlineStr">
        <is>
          <t>Welfare economics</t>
        </is>
      </c>
      <c r="D2607" s="24" t="inlineStr">
        <is>
          <t>other</t>
        </is>
      </c>
      <c r="E2607" s="24" t="inlineStr">
        <is>
          <t>Field-native retrieval concept anchored to the ANZSRC field 380119: Welfare economics.</t>
        </is>
      </c>
    </row>
    <row r="2608">
      <c r="A2608" s="24" t="inlineStr">
        <is>
          <t>C000637</t>
        </is>
      </c>
      <c r="B2608" s="24" t="inlineStr">
        <is>
          <t>OV-MEAS</t>
        </is>
      </c>
      <c r="C2608" s="24" t="inlineStr">
        <is>
          <t>measurement uncertainty</t>
        </is>
      </c>
      <c r="D2608" s="24" t="inlineStr">
        <is>
          <t>other</t>
        </is>
      </c>
      <c r="E2608" s="24" t="inlineStr">
        <is>
          <t>Non-negative parameter characterizing the dispersion of values attributed to a measurand.</t>
        </is>
      </c>
    </row>
    <row r="2609">
      <c r="A2609" s="24" t="inlineStr">
        <is>
          <t>C000638</t>
        </is>
      </c>
      <c r="B2609" s="24" t="inlineStr">
        <is>
          <t>ANZ-400307</t>
        </is>
      </c>
      <c r="C2609" s="24" t="inlineStr">
        <is>
          <t>Mechanobiology</t>
        </is>
      </c>
      <c r="D2609" s="24" t="inlineStr">
        <is>
          <t>other</t>
        </is>
      </c>
      <c r="E2609" s="24" t="inlineStr">
        <is>
          <t>Field-native retrieval concept anchored to the ANZSRC field 400307: Mechanobiology.</t>
        </is>
      </c>
    </row>
    <row r="2610">
      <c r="A2610" s="24" t="inlineStr">
        <is>
          <t>C000639</t>
        </is>
      </c>
      <c r="B2610" s="24" t="inlineStr">
        <is>
          <t>ANZ-410404</t>
        </is>
      </c>
      <c r="C2610" s="24" t="inlineStr">
        <is>
          <t>Environmental management</t>
        </is>
      </c>
      <c r="D2610" s="24" t="inlineStr">
        <is>
          <t>other</t>
        </is>
      </c>
      <c r="E2610" s="24" t="inlineStr">
        <is>
          <t>Field-native retrieval concept anchored to the ANZSRC field 410404: Environmental management.</t>
        </is>
      </c>
    </row>
    <row r="2611">
      <c r="A2611" s="24" t="inlineStr">
        <is>
          <t>C000640</t>
        </is>
      </c>
      <c r="B2611" s="24" t="inlineStr">
        <is>
          <t>ANZ-420209</t>
        </is>
      </c>
      <c r="C2611" s="24" t="inlineStr">
        <is>
          <t>Occupational epidemiology</t>
        </is>
      </c>
      <c r="D2611" s="24" t="inlineStr">
        <is>
          <t>other</t>
        </is>
      </c>
      <c r="E2611" s="24" t="inlineStr">
        <is>
          <t>Field-native retrieval concept anchored to the ANZSRC field 420209: Occupational epidemiology.</t>
        </is>
      </c>
    </row>
    <row r="2612">
      <c r="A2612" s="24" t="inlineStr">
        <is>
          <t>C000641</t>
        </is>
      </c>
      <c r="B2612" s="24" t="inlineStr">
        <is>
          <t>ANZ-430302</t>
        </is>
      </c>
      <c r="C2612" s="24" t="inlineStr">
        <is>
          <t>Australian history</t>
        </is>
      </c>
      <c r="D2612" s="24" t="inlineStr">
        <is>
          <t>other</t>
        </is>
      </c>
      <c r="E2612" s="24" t="inlineStr">
        <is>
          <t>Field-native retrieval concept anchored to the ANZSRC field 430302: Australian history.</t>
        </is>
      </c>
    </row>
    <row r="2613">
      <c r="A2613" s="24" t="inlineStr">
        <is>
          <t>C000642</t>
        </is>
      </c>
      <c r="B2613" s="24" t="inlineStr">
        <is>
          <t>ANZ-440212</t>
        </is>
      </c>
      <c r="C2613" s="24" t="inlineStr">
        <is>
          <t>Private policing and security services</t>
        </is>
      </c>
      <c r="D2613" s="24" t="inlineStr">
        <is>
          <t>other</t>
        </is>
      </c>
      <c r="E2613" s="24" t="inlineStr">
        <is>
          <t>Field-native retrieval concept anchored to the ANZSRC field 440212: Private policing and security services.</t>
        </is>
      </c>
    </row>
    <row r="2614">
      <c r="A2614" s="24" t="inlineStr">
        <is>
          <t>C000643</t>
        </is>
      </c>
      <c r="B2614" s="24" t="inlineStr">
        <is>
          <t>ANZ-450201</t>
        </is>
      </c>
      <c r="C2614" s="24" t="inlineStr">
        <is>
          <t>Aboriginal and Torres Strait Islander curriculum and pedagogy</t>
        </is>
      </c>
      <c r="D2614" s="24" t="inlineStr">
        <is>
          <t>other</t>
        </is>
      </c>
      <c r="E2614" s="24" t="inlineStr">
        <is>
          <t>Field-native retrieval concept anchored to the ANZSRC field 450201: Aboriginal and Torres Strait Islander curriculum and pedagogy.</t>
        </is>
      </c>
    </row>
    <row r="2615">
      <c r="A2615" s="24" t="inlineStr">
        <is>
          <t>C000644</t>
        </is>
      </c>
      <c r="B2615" s="24" t="inlineStr">
        <is>
          <t>ANZ-460301</t>
        </is>
      </c>
      <c r="C2615" s="24" t="inlineStr">
        <is>
          <t>Active sensing</t>
        </is>
      </c>
      <c r="D2615" s="24" t="inlineStr">
        <is>
          <t>other</t>
        </is>
      </c>
      <c r="E2615" s="24" t="inlineStr">
        <is>
          <t>Field-native retrieval concept anchored to the ANZSRC field 460301: Active sensing.</t>
        </is>
      </c>
    </row>
    <row r="2616">
      <c r="A2616" s="24" t="inlineStr">
        <is>
          <t>C000645</t>
        </is>
      </c>
      <c r="B2616" s="24" t="inlineStr">
        <is>
          <t>ANZ-470211</t>
        </is>
      </c>
      <c r="C2616" s="24" t="inlineStr">
        <is>
          <t>Migrant cultural studies</t>
        </is>
      </c>
      <c r="D2616" s="24" t="inlineStr">
        <is>
          <t>other</t>
        </is>
      </c>
      <c r="E2616" s="24" t="inlineStr">
        <is>
          <t>Field-native retrieval concept anchored to the ANZSRC field 470211: Migrant cultural studies.</t>
        </is>
      </c>
    </row>
    <row r="2617">
      <c r="A2617" s="24" t="inlineStr">
        <is>
          <t>C000646</t>
        </is>
      </c>
      <c r="B2617" s="24" t="inlineStr">
        <is>
          <t>ANZ-480309</t>
        </is>
      </c>
      <c r="C2617" s="24" t="inlineStr">
        <is>
          <t>Ocean law and governance</t>
        </is>
      </c>
      <c r="D2617" s="24" t="inlineStr">
        <is>
          <t>other</t>
        </is>
      </c>
      <c r="E2617" s="24" t="inlineStr">
        <is>
          <t>Field-native retrieval concept anchored to the ANZSRC field 480309: Ocean law and governance.</t>
        </is>
      </c>
    </row>
    <row r="2618">
      <c r="A2618" s="24" t="inlineStr">
        <is>
          <t>C000647</t>
        </is>
      </c>
      <c r="B2618" s="24" t="inlineStr">
        <is>
          <t>ANZ-490304</t>
        </is>
      </c>
      <c r="C2618" s="24" t="inlineStr">
        <is>
          <t>Optimisation</t>
        </is>
      </c>
      <c r="D2618" s="24" t="inlineStr">
        <is>
          <t>other</t>
        </is>
      </c>
      <c r="E2618" s="24" t="inlineStr">
        <is>
          <t>Field-native retrieval concept anchored to the ANZSRC field 490304: Optimisation.</t>
        </is>
      </c>
    </row>
    <row r="2619">
      <c r="A2619" s="24" t="inlineStr">
        <is>
          <t>C000648</t>
        </is>
      </c>
      <c r="B2619" s="24" t="inlineStr">
        <is>
          <t>ANZ-500304</t>
        </is>
      </c>
      <c r="C2619" s="24" t="inlineStr">
        <is>
          <t>Environmental philosophy</t>
        </is>
      </c>
      <c r="D2619" s="24" t="inlineStr">
        <is>
          <t>other</t>
        </is>
      </c>
      <c r="E2619" s="24" t="inlineStr">
        <is>
          <t>Field-native retrieval concept anchored to the ANZSRC field 500304: Environmental philosophy.</t>
        </is>
      </c>
    </row>
    <row r="2620">
      <c r="A2620" s="24" t="inlineStr">
        <is>
          <t>C000649</t>
        </is>
      </c>
      <c r="B2620" s="24" t="inlineStr">
        <is>
          <t>ANZ-510401</t>
        </is>
      </c>
      <c r="C2620" s="24" t="inlineStr">
        <is>
          <t>Condensed matter characterisation technique development</t>
        </is>
      </c>
      <c r="D2620" s="24" t="inlineStr">
        <is>
          <t>process</t>
        </is>
      </c>
      <c r="E2620" s="24" t="inlineStr">
        <is>
          <t>Field-native retrieval concept anchored to the ANZSRC field 510401: Condensed matter characterisation technique development.</t>
        </is>
      </c>
    </row>
    <row r="2621">
      <c r="A2621" s="24" t="inlineStr">
        <is>
          <t>C000650</t>
        </is>
      </c>
      <c r="B2621" s="24" t="inlineStr">
        <is>
          <t>ANZ-520304</t>
        </is>
      </c>
      <c r="C2621" s="24" t="inlineStr">
        <is>
          <t>Health psychology</t>
        </is>
      </c>
      <c r="D2621" s="24" t="inlineStr">
        <is>
          <t>other</t>
        </is>
      </c>
      <c r="E2621" s="24" t="inlineStr">
        <is>
          <t>Field-native retrieval concept anchored to the ANZSRC field 520304: Health psychology.</t>
        </is>
      </c>
    </row>
    <row r="2622">
      <c r="A2622" s="24" t="inlineStr">
        <is>
          <t>C000651</t>
        </is>
      </c>
      <c r="B2622" s="24" t="inlineStr">
        <is>
          <t>ANZ-300210</t>
        </is>
      </c>
      <c r="C2622" s="24" t="inlineStr">
        <is>
          <t>Sustainable agricultural development</t>
        </is>
      </c>
      <c r="D2622" s="24" t="inlineStr">
        <is>
          <t>process</t>
        </is>
      </c>
      <c r="E2622" s="24" t="inlineStr">
        <is>
          <t>Field-native retrieval concept anchored to the ANZSRC field 300210: Sustainable agricultural development.</t>
        </is>
      </c>
    </row>
    <row r="2623">
      <c r="A2623" s="24" t="inlineStr">
        <is>
          <t>C000652</t>
        </is>
      </c>
      <c r="B2623" s="24" t="inlineStr">
        <is>
          <t>ANZ-310206</t>
        </is>
      </c>
      <c r="C2623" s="24" t="inlineStr">
        <is>
          <t>Sequence analysis</t>
        </is>
      </c>
      <c r="D2623" s="24" t="inlineStr">
        <is>
          <t>method</t>
        </is>
      </c>
      <c r="E2623" s="24" t="inlineStr">
        <is>
          <t>Field-native retrieval concept anchored to the ANZSRC field 310206: Sequence analysis.</t>
        </is>
      </c>
    </row>
    <row r="2624">
      <c r="A2624" s="24" t="inlineStr">
        <is>
          <t>C000653</t>
        </is>
      </c>
      <c r="B2624" s="24" t="inlineStr">
        <is>
          <t>ANZ-320217</t>
        </is>
      </c>
      <c r="C2624" s="24" t="inlineStr">
        <is>
          <t>Otorhinolaryngology</t>
        </is>
      </c>
      <c r="D2624" s="24" t="inlineStr">
        <is>
          <t>other</t>
        </is>
      </c>
      <c r="E2624" s="24" t="inlineStr">
        <is>
          <t>Field-native retrieval concept anchored to the ANZSRC field 320217: Otorhinolaryngology.</t>
        </is>
      </c>
    </row>
    <row r="2625">
      <c r="A2625" s="24" t="inlineStr">
        <is>
          <t>C000654</t>
        </is>
      </c>
      <c r="B2625" s="24" t="inlineStr">
        <is>
          <t>ANZ-330303</t>
        </is>
      </c>
      <c r="C2625" s="24" t="inlineStr">
        <is>
          <t>Design for disaster relief</t>
        </is>
      </c>
      <c r="D2625" s="24" t="inlineStr">
        <is>
          <t>method</t>
        </is>
      </c>
      <c r="E2625" s="24" t="inlineStr">
        <is>
          <t>Field-native retrieval concept anchored to the ANZSRC field 330303: Design for disaster relief.</t>
        </is>
      </c>
    </row>
    <row r="2626">
      <c r="A2626" s="24" t="inlineStr">
        <is>
          <t>C000655</t>
        </is>
      </c>
      <c r="B2626" s="24" t="inlineStr">
        <is>
          <t>ANZ-340211</t>
        </is>
      </c>
      <c r="C2626" s="24" t="inlineStr">
        <is>
          <t>Transition metal chemistry</t>
        </is>
      </c>
      <c r="D2626" s="24" t="inlineStr">
        <is>
          <t>other</t>
        </is>
      </c>
      <c r="E2626" s="24" t="inlineStr">
        <is>
          <t>Field-native retrieval concept anchored to the ANZSRC field 340211: Transition metal chemistry.</t>
        </is>
      </c>
    </row>
    <row r="2627">
      <c r="A2627" s="24" t="inlineStr">
        <is>
          <t>C000656</t>
        </is>
      </c>
      <c r="B2627" s="24" t="inlineStr">
        <is>
          <t>ANZ-350303</t>
        </is>
      </c>
      <c r="C2627" s="24" t="inlineStr">
        <is>
          <t>Business information systems</t>
        </is>
      </c>
      <c r="D2627" s="24" t="inlineStr">
        <is>
          <t>other</t>
        </is>
      </c>
      <c r="E2627" s="24" t="inlineStr">
        <is>
          <t>Field-native retrieval concept anchored to the ANZSRC field 350303: Business information systems.</t>
        </is>
      </c>
    </row>
    <row r="2628">
      <c r="A2628" s="24" t="inlineStr">
        <is>
          <t>C000657</t>
        </is>
      </c>
      <c r="B2628" s="24" t="inlineStr">
        <is>
          <t>ANZ-360502</t>
        </is>
      </c>
      <c r="C2628" s="24" t="inlineStr">
        <is>
          <t>Computer gaming and animation</t>
        </is>
      </c>
      <c r="D2628" s="24" t="inlineStr">
        <is>
          <t>other</t>
        </is>
      </c>
      <c r="E2628" s="24" t="inlineStr">
        <is>
          <t>Field-native retrieval concept anchored to the ANZSRC field 360502: Computer gaming and animation.</t>
        </is>
      </c>
    </row>
    <row r="2629">
      <c r="A2629" s="24" t="inlineStr">
        <is>
          <t>C000658</t>
        </is>
      </c>
      <c r="B2629" s="24" t="inlineStr">
        <is>
          <t>ANZ-370501</t>
        </is>
      </c>
      <c r="C2629" s="24" t="inlineStr">
        <is>
          <t>Biomineralisation</t>
        </is>
      </c>
      <c r="D2629" s="24" t="inlineStr">
        <is>
          <t>other</t>
        </is>
      </c>
      <c r="E2629" s="24" t="inlineStr">
        <is>
          <t>Field-native retrieval concept anchored to the ANZSRC field 370501: Biomineralisation.</t>
        </is>
      </c>
    </row>
    <row r="2630">
      <c r="A2630" s="24" t="inlineStr">
        <is>
          <t>C000659</t>
        </is>
      </c>
      <c r="B2630" s="24" t="inlineStr">
        <is>
          <t>ANZ-380201</t>
        </is>
      </c>
      <c r="C2630" s="24" t="inlineStr">
        <is>
          <t>Cross-sectional analysis</t>
        </is>
      </c>
      <c r="D2630" s="24" t="inlineStr">
        <is>
          <t>method</t>
        </is>
      </c>
      <c r="E2630" s="24" t="inlineStr">
        <is>
          <t>Field-native retrieval concept anchored to the ANZSRC field 380201: Cross-sectional analysis.</t>
        </is>
      </c>
    </row>
    <row r="2631">
      <c r="A2631" s="24" t="inlineStr">
        <is>
          <t>C000660</t>
        </is>
      </c>
      <c r="B2631" s="24" t="inlineStr">
        <is>
          <t>ANZ-390302</t>
        </is>
      </c>
      <c r="C2631" s="24" t="inlineStr">
        <is>
          <t>Early childhood education</t>
        </is>
      </c>
      <c r="D2631" s="24" t="inlineStr">
        <is>
          <t>other</t>
        </is>
      </c>
      <c r="E2631" s="24" t="inlineStr">
        <is>
          <t>Field-native retrieval concept anchored to the ANZSRC field 390302: Early childhood education.</t>
        </is>
      </c>
    </row>
    <row r="2632">
      <c r="A2632" s="24" t="inlineStr">
        <is>
          <t>C000661</t>
        </is>
      </c>
      <c r="B2632" s="24" t="inlineStr">
        <is>
          <t>ANZ-400308</t>
        </is>
      </c>
      <c r="C2632" s="24" t="inlineStr">
        <is>
          <t>Medical devices</t>
        </is>
      </c>
      <c r="D2632" s="24" t="inlineStr">
        <is>
          <t>other</t>
        </is>
      </c>
      <c r="E2632" s="24" t="inlineStr">
        <is>
          <t>Field-native retrieval concept anchored to the ANZSRC field 400308: Medical devices.</t>
        </is>
      </c>
    </row>
    <row r="2633">
      <c r="A2633" s="24" t="inlineStr">
        <is>
          <t>C000662</t>
        </is>
      </c>
      <c r="B2633" s="24" t="inlineStr">
        <is>
          <t>ANZ-410405</t>
        </is>
      </c>
      <c r="C2633" s="24" t="inlineStr">
        <is>
          <t>Environmental rehabilitation and restoration</t>
        </is>
      </c>
      <c r="D2633" s="24" t="inlineStr">
        <is>
          <t>other</t>
        </is>
      </c>
      <c r="E2633" s="24" t="inlineStr">
        <is>
          <t>Field-native retrieval concept anchored to the ANZSRC field 410405: Environmental rehabilitation and restoration.</t>
        </is>
      </c>
    </row>
    <row r="2634">
      <c r="A2634" s="24" t="inlineStr">
        <is>
          <t>C000663</t>
        </is>
      </c>
      <c r="B2634" s="24" t="inlineStr">
        <is>
          <t>ANZ-420210</t>
        </is>
      </c>
      <c r="C2634" s="24" t="inlineStr">
        <is>
          <t>Social epidemiology</t>
        </is>
      </c>
      <c r="D2634" s="24" t="inlineStr">
        <is>
          <t>other</t>
        </is>
      </c>
      <c r="E2634" s="24" t="inlineStr">
        <is>
          <t>Field-native retrieval concept anchored to the ANZSRC field 420210: Social epidemiology.</t>
        </is>
      </c>
    </row>
    <row r="2635">
      <c r="A2635" s="24" t="inlineStr">
        <is>
          <t>C000664</t>
        </is>
      </c>
      <c r="B2635" s="24" t="inlineStr">
        <is>
          <t>ANZ-430303</t>
        </is>
      </c>
      <c r="C2635" s="24" t="inlineStr">
        <is>
          <t>Biography</t>
        </is>
      </c>
      <c r="D2635" s="24" t="inlineStr">
        <is>
          <t>other</t>
        </is>
      </c>
      <c r="E2635" s="24" t="inlineStr">
        <is>
          <t>Field-native retrieval concept anchored to the ANZSRC field 430303: Biography.</t>
        </is>
      </c>
    </row>
    <row r="2636">
      <c r="A2636" s="24" t="inlineStr">
        <is>
          <t>C000665</t>
        </is>
      </c>
      <c r="B2636" s="24" t="inlineStr">
        <is>
          <t>ANZ-440213</t>
        </is>
      </c>
      <c r="C2636" s="24" t="inlineStr">
        <is>
          <t>Race/ethnicity and crime</t>
        </is>
      </c>
      <c r="D2636" s="24" t="inlineStr">
        <is>
          <t>other</t>
        </is>
      </c>
      <c r="E2636" s="24" t="inlineStr">
        <is>
          <t>Field-native retrieval concept anchored to the ANZSRC field 440213: Race/ethnicity and crime.</t>
        </is>
      </c>
    </row>
    <row r="2637">
      <c r="A2637" s="24" t="inlineStr">
        <is>
          <t>C000666</t>
        </is>
      </c>
      <c r="B2637" s="24" t="inlineStr">
        <is>
          <t>ANZ-450202</t>
        </is>
      </c>
      <c r="C2637" s="24" t="inlineStr">
        <is>
          <t>Aboriginal and Torres Strait Islander early childhood education</t>
        </is>
      </c>
      <c r="D2637" s="24" t="inlineStr">
        <is>
          <t>other</t>
        </is>
      </c>
      <c r="E2637" s="24" t="inlineStr">
        <is>
          <t>Field-native retrieval concept anchored to the ANZSRC field 450202: Aboriginal and Torres Strait Islander early childhood education.</t>
        </is>
      </c>
    </row>
    <row r="2638">
      <c r="A2638" s="24" t="inlineStr">
        <is>
          <t>C000667</t>
        </is>
      </c>
      <c r="B2638" s="24" t="inlineStr">
        <is>
          <t>ANZ-460302</t>
        </is>
      </c>
      <c r="C2638" s="24" t="inlineStr">
        <is>
          <t>Audio processing</t>
        </is>
      </c>
      <c r="D2638" s="24" t="inlineStr">
        <is>
          <t>process</t>
        </is>
      </c>
      <c r="E2638" s="24" t="inlineStr">
        <is>
          <t>Field-native retrieval concept anchored to the ANZSRC field 460302: Audio processing.</t>
        </is>
      </c>
    </row>
    <row r="2639">
      <c r="A2639" s="24" t="inlineStr">
        <is>
          <t>C000668</t>
        </is>
      </c>
      <c r="B2639" s="24" t="inlineStr">
        <is>
          <t>ANZ-470212</t>
        </is>
      </c>
      <c r="C2639" s="24" t="inlineStr">
        <is>
          <t>Multicultural, intercultural and cross-cultural studies</t>
        </is>
      </c>
      <c r="D2639" s="24" t="inlineStr">
        <is>
          <t>other</t>
        </is>
      </c>
      <c r="E2639" s="24" t="inlineStr">
        <is>
          <t>Field-native retrieval concept anchored to the ANZSRC field 470212: Multicultural, intercultural and cross-cultural studies.</t>
        </is>
      </c>
    </row>
    <row r="2640">
      <c r="A2640" s="24" t="inlineStr">
        <is>
          <t>C000669</t>
        </is>
      </c>
      <c r="B2640" s="24" t="inlineStr">
        <is>
          <t>ANZ-480310</t>
        </is>
      </c>
      <c r="C2640" s="24" t="inlineStr">
        <is>
          <t>Public international law</t>
        </is>
      </c>
      <c r="D2640" s="24" t="inlineStr">
        <is>
          <t>other</t>
        </is>
      </c>
      <c r="E2640" s="24" t="inlineStr">
        <is>
          <t>Field-native retrieval concept anchored to the ANZSRC field 480310: Public international law.</t>
        </is>
      </c>
    </row>
    <row r="2641">
      <c r="A2641" s="24" t="inlineStr">
        <is>
          <t>C000670</t>
        </is>
      </c>
      <c r="B2641" s="24" t="inlineStr">
        <is>
          <t>ANZ-490401</t>
        </is>
      </c>
      <c r="C2641" s="24" t="inlineStr">
        <is>
          <t>Algebra and number theory</t>
        </is>
      </c>
      <c r="D2641" s="24" t="inlineStr">
        <is>
          <t>theory</t>
        </is>
      </c>
      <c r="E2641" s="24" t="inlineStr">
        <is>
          <t>Field-native retrieval concept anchored to the ANZSRC field 490401: Algebra and number theory.</t>
        </is>
      </c>
    </row>
    <row r="2642">
      <c r="A2642" s="24" t="inlineStr">
        <is>
          <t>C000671</t>
        </is>
      </c>
      <c r="B2642" s="24" t="inlineStr">
        <is>
          <t>ANZ-500305</t>
        </is>
      </c>
      <c r="C2642" s="24" t="inlineStr">
        <is>
          <t>Epistemology</t>
        </is>
      </c>
      <c r="D2642" s="24" t="inlineStr">
        <is>
          <t>other</t>
        </is>
      </c>
      <c r="E2642" s="24" t="inlineStr">
        <is>
          <t>Field-native retrieval concept anchored to the ANZSRC field 500305: Epistemology.</t>
        </is>
      </c>
    </row>
    <row r="2643">
      <c r="A2643" s="24" t="inlineStr">
        <is>
          <t>C000672</t>
        </is>
      </c>
      <c r="B2643" s="24" t="inlineStr">
        <is>
          <t>ANZ-510402</t>
        </is>
      </c>
      <c r="C2643" s="24" t="inlineStr">
        <is>
          <t>Condensed matter imaging</t>
        </is>
      </c>
      <c r="D2643" s="24" t="inlineStr">
        <is>
          <t>other</t>
        </is>
      </c>
      <c r="E2643" s="24" t="inlineStr">
        <is>
          <t>Field-native retrieval concept anchored to the ANZSRC field 510402: Condensed matter imaging.</t>
        </is>
      </c>
    </row>
    <row r="2644">
      <c r="A2644" s="24" t="inlineStr">
        <is>
          <t>C000673</t>
        </is>
      </c>
      <c r="B2644" s="24" t="inlineStr">
        <is>
          <t>ANZ-520401</t>
        </is>
      </c>
      <c r="C2644" s="24" t="inlineStr">
        <is>
          <t>Cognition</t>
        </is>
      </c>
      <c r="D2644" s="24" t="inlineStr">
        <is>
          <t>other</t>
        </is>
      </c>
      <c r="E2644" s="24" t="inlineStr">
        <is>
          <t>Field-native retrieval concept anchored to the ANZSRC field 520401: Cognition.</t>
        </is>
      </c>
    </row>
    <row r="2645">
      <c r="A2645" s="24" t="inlineStr">
        <is>
          <t>C000674</t>
        </is>
      </c>
      <c r="B2645" s="24" t="inlineStr">
        <is>
          <t>ANZ-300301</t>
        </is>
      </c>
      <c r="C2645" s="24" t="inlineStr">
        <is>
          <t>Animal growth and development</t>
        </is>
      </c>
      <c r="D2645" s="24" t="inlineStr">
        <is>
          <t>process</t>
        </is>
      </c>
      <c r="E2645" s="24" t="inlineStr">
        <is>
          <t>Field-native retrieval concept anchored to the ANZSRC field 300301: Animal growth and development.</t>
        </is>
      </c>
    </row>
    <row r="2646">
      <c r="A2646" s="24" t="inlineStr">
        <is>
          <t>C000675</t>
        </is>
      </c>
      <c r="B2646" s="24" t="inlineStr">
        <is>
          <t>ANZ-310207</t>
        </is>
      </c>
      <c r="C2646" s="24" t="inlineStr">
        <is>
          <t>Statistical and quantitative genetics</t>
        </is>
      </c>
      <c r="D2646" s="24" t="inlineStr">
        <is>
          <t>other</t>
        </is>
      </c>
      <c r="E2646" s="24" t="inlineStr">
        <is>
          <t>Field-native retrieval concept anchored to the ANZSRC field 310207: Statistical and quantitative genetics.</t>
        </is>
      </c>
    </row>
    <row r="2647">
      <c r="A2647" s="24" t="inlineStr">
        <is>
          <t>C000676</t>
        </is>
      </c>
      <c r="B2647" s="24" t="inlineStr">
        <is>
          <t>ANZ-320218</t>
        </is>
      </c>
      <c r="C2647" s="24" t="inlineStr">
        <is>
          <t>Pain</t>
        </is>
      </c>
      <c r="D2647" s="24" t="inlineStr">
        <is>
          <t>other</t>
        </is>
      </c>
      <c r="E2647" s="24" t="inlineStr">
        <is>
          <t>Field-native retrieval concept anchored to the ANZSRC field 320218: Pain.</t>
        </is>
      </c>
    </row>
    <row r="2648">
      <c r="A2648" s="24" t="inlineStr">
        <is>
          <t>C000677</t>
        </is>
      </c>
      <c r="B2648" s="24" t="inlineStr">
        <is>
          <t>ANZ-330304</t>
        </is>
      </c>
      <c r="C2648" s="24" t="inlineStr">
        <is>
          <t>Design history, theory and criticism</t>
        </is>
      </c>
      <c r="D2648" s="24" t="inlineStr">
        <is>
          <t>theory</t>
        </is>
      </c>
      <c r="E2648" s="24" t="inlineStr">
        <is>
          <t>Field-native retrieval concept anchored to the ANZSRC field 330304: Design history, theory and criticism.</t>
        </is>
      </c>
    </row>
    <row r="2649">
      <c r="A2649" s="24" t="inlineStr">
        <is>
          <t>C000678</t>
        </is>
      </c>
      <c r="B2649" s="24" t="inlineStr">
        <is>
          <t>ANZ-340301</t>
        </is>
      </c>
      <c r="C2649" s="24" t="inlineStr">
        <is>
          <t>Inorganic materials (incl. nanomaterials)</t>
        </is>
      </c>
      <c r="D2649" s="24" t="inlineStr">
        <is>
          <t>other</t>
        </is>
      </c>
      <c r="E2649" s="24" t="inlineStr">
        <is>
          <t>Field-native retrieval concept anchored to the ANZSRC field 340301: Inorganic materials (incl. nanomaterials).</t>
        </is>
      </c>
    </row>
    <row r="2650">
      <c r="A2650" s="24" t="inlineStr">
        <is>
          <t>C000679</t>
        </is>
      </c>
      <c r="B2650" s="24" t="inlineStr">
        <is>
          <t>ANZ-350304</t>
        </is>
      </c>
      <c r="C2650" s="24" t="inlineStr">
        <is>
          <t>Business systems in context</t>
        </is>
      </c>
      <c r="D2650" s="24" t="inlineStr">
        <is>
          <t>other</t>
        </is>
      </c>
      <c r="E2650" s="24" t="inlineStr">
        <is>
          <t>Field-native retrieval concept anchored to the ANZSRC field 350304: Business systems in context.</t>
        </is>
      </c>
    </row>
    <row r="2651">
      <c r="A2651" s="24" t="inlineStr">
        <is>
          <t>C000680</t>
        </is>
      </c>
      <c r="B2651" s="24" t="inlineStr">
        <is>
          <t>ANZ-360503</t>
        </is>
      </c>
      <c r="C2651" s="24" t="inlineStr">
        <is>
          <t>Digital and electronic media art</t>
        </is>
      </c>
      <c r="D2651" s="24" t="inlineStr">
        <is>
          <t>other</t>
        </is>
      </c>
      <c r="E2651" s="24" t="inlineStr">
        <is>
          <t>Field-native retrieval concept anchored to the ANZSRC field 360503: Digital and electronic media art.</t>
        </is>
      </c>
    </row>
    <row r="2652">
      <c r="A2652" s="24" t="inlineStr">
        <is>
          <t>C000681</t>
        </is>
      </c>
      <c r="B2652" s="24" t="inlineStr">
        <is>
          <t>ANZ-31</t>
        </is>
      </c>
      <c r="C2652" s="24" t="inlineStr">
        <is>
          <t>CRISPR–Cas</t>
        </is>
      </c>
      <c r="D2652" s="24" t="inlineStr">
        <is>
          <t>method</t>
        </is>
      </c>
      <c r="E2652" s="24" t="inlineStr">
        <is>
          <t>RNA-guided nuclease systems used for targeted genome editing and related molecular manipulations.</t>
        </is>
      </c>
    </row>
    <row r="2653">
      <c r="A2653" s="24" t="inlineStr">
        <is>
          <t>C000682</t>
        </is>
      </c>
      <c r="B2653" s="24" t="inlineStr">
        <is>
          <t>ANZ-380202</t>
        </is>
      </c>
      <c r="C2653" s="24" t="inlineStr">
        <is>
          <t>Econometric and statistical methods</t>
        </is>
      </c>
      <c r="D2653" s="24" t="inlineStr">
        <is>
          <t>method</t>
        </is>
      </c>
      <c r="E2653" s="24" t="inlineStr">
        <is>
          <t>Field-native retrieval concept anchored to the ANZSRC field 380202: Econometric and statistical methods.</t>
        </is>
      </c>
    </row>
    <row r="2654">
      <c r="A2654" s="24" t="inlineStr">
        <is>
          <t>C000683</t>
        </is>
      </c>
      <c r="B2654" s="24" t="inlineStr">
        <is>
          <t>ANZ-390303</t>
        </is>
      </c>
      <c r="C2654" s="24" t="inlineStr">
        <is>
          <t>Higher education</t>
        </is>
      </c>
      <c r="D2654" s="24" t="inlineStr">
        <is>
          <t>other</t>
        </is>
      </c>
      <c r="E2654" s="24" t="inlineStr">
        <is>
          <t>Field-native retrieval concept anchored to the ANZSRC field 390303: Higher education.</t>
        </is>
      </c>
    </row>
    <row r="2655">
      <c r="A2655" s="24" t="inlineStr">
        <is>
          <t>C000684</t>
        </is>
      </c>
      <c r="B2655" s="24" t="inlineStr">
        <is>
          <t>ANZ-400309</t>
        </is>
      </c>
      <c r="C2655" s="24" t="inlineStr">
        <is>
          <t>Neural engineering</t>
        </is>
      </c>
      <c r="D2655" s="24" t="inlineStr">
        <is>
          <t>other</t>
        </is>
      </c>
      <c r="E2655" s="24" t="inlineStr">
        <is>
          <t>Field-native retrieval concept anchored to the ANZSRC field 400309: Neural engineering.</t>
        </is>
      </c>
    </row>
    <row r="2656">
      <c r="A2656" s="24" t="inlineStr">
        <is>
          <t>C000685</t>
        </is>
      </c>
      <c r="B2656" s="24" t="inlineStr">
        <is>
          <t>ANZ-410406</t>
        </is>
      </c>
      <c r="C2656" s="24" t="inlineStr">
        <is>
          <t>Natural resource management</t>
        </is>
      </c>
      <c r="D2656" s="24" t="inlineStr">
        <is>
          <t>other</t>
        </is>
      </c>
      <c r="E2656" s="24" t="inlineStr">
        <is>
          <t>Field-native retrieval concept anchored to the ANZSRC field 410406: Natural resource management.</t>
        </is>
      </c>
    </row>
    <row r="2657">
      <c r="A2657" s="24" t="inlineStr">
        <is>
          <t>C000686</t>
        </is>
      </c>
      <c r="B2657" s="24" t="inlineStr">
        <is>
          <t>ANZ-420301</t>
        </is>
      </c>
      <c r="C2657" s="24" t="inlineStr">
        <is>
          <t>Aged health care</t>
        </is>
      </c>
      <c r="D2657" s="24" t="inlineStr">
        <is>
          <t>other</t>
        </is>
      </c>
      <c r="E2657" s="24" t="inlineStr">
        <is>
          <t>Field-native retrieval concept anchored to the ANZSRC field 420301: Aged health care.</t>
        </is>
      </c>
    </row>
    <row r="2658">
      <c r="A2658" s="24" t="inlineStr">
        <is>
          <t>C000687</t>
        </is>
      </c>
      <c r="B2658" s="24" t="inlineStr">
        <is>
          <t>ANZ-430304</t>
        </is>
      </c>
      <c r="C2658" s="24" t="inlineStr">
        <is>
          <t>British history</t>
        </is>
      </c>
      <c r="D2658" s="24" t="inlineStr">
        <is>
          <t>other</t>
        </is>
      </c>
      <c r="E2658" s="24" t="inlineStr">
        <is>
          <t>Field-native retrieval concept anchored to the ANZSRC field 430304: British history.</t>
        </is>
      </c>
    </row>
    <row r="2659">
      <c r="A2659" s="24" t="inlineStr">
        <is>
          <t>C000688</t>
        </is>
      </c>
      <c r="B2659" s="24" t="inlineStr">
        <is>
          <t>ANZ-440214</t>
        </is>
      </c>
      <c r="C2659" s="24" t="inlineStr">
        <is>
          <t>Sociological studies of crime</t>
        </is>
      </c>
      <c r="D2659" s="24" t="inlineStr">
        <is>
          <t>other</t>
        </is>
      </c>
      <c r="E2659" s="24" t="inlineStr">
        <is>
          <t>Field-native retrieval concept anchored to the ANZSRC field 440214: Sociological studies of crime.</t>
        </is>
      </c>
    </row>
    <row r="2660">
      <c r="A2660" s="24" t="inlineStr">
        <is>
          <t>C000689</t>
        </is>
      </c>
      <c r="B2660" s="24" t="inlineStr">
        <is>
          <t>ANZ-450203</t>
        </is>
      </c>
      <c r="C2660" s="24" t="inlineStr">
        <is>
          <t>Aboriginal and Torres Strait Islander educational methods</t>
        </is>
      </c>
      <c r="D2660" s="24" t="inlineStr">
        <is>
          <t>method</t>
        </is>
      </c>
      <c r="E2660" s="24" t="inlineStr">
        <is>
          <t>Field-native retrieval concept anchored to the ANZSRC field 450203: Aboriginal and Torres Strait Islander educational methods.</t>
        </is>
      </c>
    </row>
    <row r="2661">
      <c r="A2661" s="24" t="inlineStr">
        <is>
          <t>C000690</t>
        </is>
      </c>
      <c r="B2661" s="24" t="inlineStr">
        <is>
          <t>OV-CROSS</t>
        </is>
      </c>
      <c r="C2661" s="24" t="inlineStr">
        <is>
          <t>Kalman filter</t>
        </is>
      </c>
      <c r="D2661" s="24" t="inlineStr">
        <is>
          <t>method</t>
        </is>
      </c>
      <c r="E2661" s="24" t="inlineStr">
        <is>
          <t>Recursive estimator for latent state under a linear dynamical model with stochastic noise.</t>
        </is>
      </c>
    </row>
    <row r="2662">
      <c r="A2662" s="24" t="inlineStr">
        <is>
          <t>C000691</t>
        </is>
      </c>
      <c r="B2662" s="24" t="inlineStr">
        <is>
          <t>ANZ-470213</t>
        </is>
      </c>
      <c r="C2662" s="24" t="inlineStr">
        <is>
          <t>Postcolonial studies</t>
        </is>
      </c>
      <c r="D2662" s="24" t="inlineStr">
        <is>
          <t>other</t>
        </is>
      </c>
      <c r="E2662" s="24" t="inlineStr">
        <is>
          <t>Field-native retrieval concept anchored to the ANZSRC field 470213: Postcolonial studies.</t>
        </is>
      </c>
    </row>
    <row r="2663">
      <c r="A2663" s="24" t="inlineStr">
        <is>
          <t>C000692</t>
        </is>
      </c>
      <c r="B2663" s="24" t="inlineStr">
        <is>
          <t>ANZ-480311</t>
        </is>
      </c>
      <c r="C2663" s="24" t="inlineStr">
        <is>
          <t>Space, maritime and aviation law</t>
        </is>
      </c>
      <c r="D2663" s="24" t="inlineStr">
        <is>
          <t>other</t>
        </is>
      </c>
      <c r="E2663" s="24" t="inlineStr">
        <is>
          <t>Field-native retrieval concept anchored to the ANZSRC field 480311: Space, maritime and aviation law.</t>
        </is>
      </c>
    </row>
    <row r="2664">
      <c r="A2664" s="24" t="inlineStr">
        <is>
          <t>C000693</t>
        </is>
      </c>
      <c r="B2664" s="24" t="inlineStr">
        <is>
          <t>ANZ-490402</t>
        </is>
      </c>
      <c r="C2664" s="24" t="inlineStr">
        <is>
          <t>Algebraic and differential geometry</t>
        </is>
      </c>
      <c r="D2664" s="24" t="inlineStr">
        <is>
          <t>mathematical_structure</t>
        </is>
      </c>
      <c r="E2664" s="24" t="inlineStr">
        <is>
          <t>Field-native retrieval concept anchored to the ANZSRC field 490402: Algebraic and differential geometry.</t>
        </is>
      </c>
    </row>
    <row r="2665">
      <c r="A2665" s="24" t="inlineStr">
        <is>
          <t>C000694</t>
        </is>
      </c>
      <c r="B2665" s="24" t="inlineStr">
        <is>
          <t>ANZ-500306</t>
        </is>
      </c>
      <c r="C2665" s="24" t="inlineStr">
        <is>
          <t>Ethical theory</t>
        </is>
      </c>
      <c r="D2665" s="24" t="inlineStr">
        <is>
          <t>theory</t>
        </is>
      </c>
      <c r="E2665" s="24" t="inlineStr">
        <is>
          <t>Field-native retrieval concept anchored to the ANZSRC field 500306: Ethical theory.</t>
        </is>
      </c>
    </row>
    <row r="2666">
      <c r="A2666" s="24" t="inlineStr">
        <is>
          <t>C000695</t>
        </is>
      </c>
      <c r="B2666" s="24" t="inlineStr">
        <is>
          <t>ANZ-510403</t>
        </is>
      </c>
      <c r="C2666" s="24" t="inlineStr">
        <is>
          <t>Condensed matter modelling and density functional theory</t>
        </is>
      </c>
      <c r="D2666" s="24" t="inlineStr">
        <is>
          <t>theory</t>
        </is>
      </c>
      <c r="E2666" s="24" t="inlineStr">
        <is>
          <t>Field-native retrieval concept anchored to the ANZSRC field 510403: Condensed matter modelling and density functional theory.</t>
        </is>
      </c>
    </row>
    <row r="2667">
      <c r="A2667" s="24" t="inlineStr">
        <is>
          <t>C000696</t>
        </is>
      </c>
      <c r="B2667" s="24" t="inlineStr">
        <is>
          <t>ANZ-520402</t>
        </is>
      </c>
      <c r="C2667" s="24" t="inlineStr">
        <is>
          <t>Decision making</t>
        </is>
      </c>
      <c r="D2667" s="24" t="inlineStr">
        <is>
          <t>other</t>
        </is>
      </c>
      <c r="E2667" s="24" t="inlineStr">
        <is>
          <t>Field-native retrieval concept anchored to the ANZSRC field 520402: Decision making.</t>
        </is>
      </c>
    </row>
    <row r="2668">
      <c r="A2668" s="24" t="inlineStr">
        <is>
          <t>C000697</t>
        </is>
      </c>
      <c r="B2668" s="24" t="inlineStr">
        <is>
          <t>ANZ-38</t>
        </is>
      </c>
      <c r="C2668" s="24" t="inlineStr">
        <is>
          <t>difference-in-differences</t>
        </is>
      </c>
      <c r="D2668" s="24" t="inlineStr">
        <is>
          <t>method</t>
        </is>
      </c>
      <c r="E2668" s="24" t="inlineStr">
        <is>
          <t>Causal inference design comparing outcome changes across treated and comparison groups.</t>
        </is>
      </c>
    </row>
    <row r="2669">
      <c r="A2669" s="24" t="inlineStr">
        <is>
          <t>C000698</t>
        </is>
      </c>
      <c r="B2669" s="24" t="inlineStr">
        <is>
          <t>ANZ-310208</t>
        </is>
      </c>
      <c r="C2669" s="24" t="inlineStr">
        <is>
          <t>Translational and applied bioinformatics</t>
        </is>
      </c>
      <c r="D2669" s="24" t="inlineStr">
        <is>
          <t>other</t>
        </is>
      </c>
      <c r="E2669" s="24" t="inlineStr">
        <is>
          <t>Field-native retrieval concept anchored to the ANZSRC field 310208: Translational and applied bioinformatics.</t>
        </is>
      </c>
    </row>
    <row r="2670">
      <c r="A2670" s="24" t="inlineStr">
        <is>
          <t>C000699</t>
        </is>
      </c>
      <c r="B2670" s="24" t="inlineStr">
        <is>
          <t>ANZ-320219</t>
        </is>
      </c>
      <c r="C2670" s="24" t="inlineStr">
        <is>
          <t>Paramedicine</t>
        </is>
      </c>
      <c r="D2670" s="24" t="inlineStr">
        <is>
          <t>other</t>
        </is>
      </c>
      <c r="E2670" s="24" t="inlineStr">
        <is>
          <t>Field-native retrieval concept anchored to the ANZSRC field 320219: Paramedicine.</t>
        </is>
      </c>
    </row>
    <row r="2671">
      <c r="A2671" s="24" t="inlineStr">
        <is>
          <t>C000700</t>
        </is>
      </c>
      <c r="B2671" s="24" t="inlineStr">
        <is>
          <t>ANZ-330305</t>
        </is>
      </c>
      <c r="C2671" s="24" t="inlineStr">
        <is>
          <t>Design management</t>
        </is>
      </c>
      <c r="D2671" s="24" t="inlineStr">
        <is>
          <t>method</t>
        </is>
      </c>
      <c r="E2671" s="24" t="inlineStr">
        <is>
          <t>Field-native retrieval concept anchored to the ANZSRC field 330305: Design management.</t>
        </is>
      </c>
    </row>
    <row r="2672">
      <c r="A2672" s="24" t="inlineStr">
        <is>
          <t>C000701</t>
        </is>
      </c>
      <c r="B2672" s="24" t="inlineStr">
        <is>
          <t>ANZ-340302</t>
        </is>
      </c>
      <c r="C2672" s="24" t="inlineStr">
        <is>
          <t>Macromolecular materials</t>
        </is>
      </c>
      <c r="D2672" s="24" t="inlineStr">
        <is>
          <t>other</t>
        </is>
      </c>
      <c r="E2672" s="24" t="inlineStr">
        <is>
          <t>Field-native retrieval concept anchored to the ANZSRC field 340302: Macromolecular materials.</t>
        </is>
      </c>
    </row>
    <row r="2673">
      <c r="A2673" s="24" t="inlineStr">
        <is>
          <t>C000702</t>
        </is>
      </c>
      <c r="B2673" s="24" t="inlineStr">
        <is>
          <t>ANZ-350305</t>
        </is>
      </c>
      <c r="C2673" s="24" t="inlineStr">
        <is>
          <t>Forensic intelligence</t>
        </is>
      </c>
      <c r="D2673" s="24" t="inlineStr">
        <is>
          <t>other</t>
        </is>
      </c>
      <c r="E2673" s="24" t="inlineStr">
        <is>
          <t>Field-native retrieval concept anchored to the ANZSRC field 350305: Forensic intelligence.</t>
        </is>
      </c>
    </row>
    <row r="2674">
      <c r="A2674" s="24" t="inlineStr">
        <is>
          <t>C000703</t>
        </is>
      </c>
      <c r="B2674" s="24" t="inlineStr">
        <is>
          <t>ANZ-360504</t>
        </is>
      </c>
      <c r="C2674" s="24" t="inlineStr">
        <is>
          <t>Interactive media</t>
        </is>
      </c>
      <c r="D2674" s="24" t="inlineStr">
        <is>
          <t>other</t>
        </is>
      </c>
      <c r="E2674" s="24" t="inlineStr">
        <is>
          <t>Field-native retrieval concept anchored to the ANZSRC field 360504: Interactive media.</t>
        </is>
      </c>
    </row>
    <row r="2675">
      <c r="A2675" s="24" t="inlineStr">
        <is>
          <t>C000704</t>
        </is>
      </c>
      <c r="B2675" s="24" t="inlineStr">
        <is>
          <t>ANZ-370503</t>
        </is>
      </c>
      <c r="C2675" s="24" t="inlineStr">
        <is>
          <t>Igneous and metamorphic petrology</t>
        </is>
      </c>
      <c r="D2675" s="24" t="inlineStr">
        <is>
          <t>other</t>
        </is>
      </c>
      <c r="E2675" s="24" t="inlineStr">
        <is>
          <t>Field-native retrieval concept anchored to the ANZSRC field 370503: Igneous and metamorphic petrology.</t>
        </is>
      </c>
    </row>
    <row r="2676">
      <c r="A2676" s="24" t="inlineStr">
        <is>
          <t>C000705</t>
        </is>
      </c>
      <c r="B2676" s="24" t="inlineStr">
        <is>
          <t>ANZ-380203</t>
        </is>
      </c>
      <c r="C2676" s="24" t="inlineStr">
        <is>
          <t>Economic models and forecasting</t>
        </is>
      </c>
      <c r="D2676" s="24" t="inlineStr">
        <is>
          <t>model</t>
        </is>
      </c>
      <c r="E2676" s="24" t="inlineStr">
        <is>
          <t>Field-native retrieval concept anchored to the ANZSRC field 380203: Economic models and forecasting.</t>
        </is>
      </c>
    </row>
    <row r="2677">
      <c r="A2677" s="24" t="inlineStr">
        <is>
          <t>C000706</t>
        </is>
      </c>
      <c r="B2677" s="24" t="inlineStr">
        <is>
          <t>ANZ-390304</t>
        </is>
      </c>
      <c r="C2677" s="24" t="inlineStr">
        <is>
          <t>Primary education</t>
        </is>
      </c>
      <c r="D2677" s="24" t="inlineStr">
        <is>
          <t>other</t>
        </is>
      </c>
      <c r="E2677" s="24" t="inlineStr">
        <is>
          <t>Field-native retrieval concept anchored to the ANZSRC field 390304: Primary education.</t>
        </is>
      </c>
    </row>
    <row r="2678">
      <c r="A2678" s="24" t="inlineStr">
        <is>
          <t>C000707</t>
        </is>
      </c>
      <c r="B2678" s="24" t="inlineStr">
        <is>
          <t>ANZ-400310</t>
        </is>
      </c>
      <c r="C2678" s="24" t="inlineStr">
        <is>
          <t>Rehabilitation engineering</t>
        </is>
      </c>
      <c r="D2678" s="24" t="inlineStr">
        <is>
          <t>other</t>
        </is>
      </c>
      <c r="E2678" s="24" t="inlineStr">
        <is>
          <t>Field-native retrieval concept anchored to the ANZSRC field 400310: Rehabilitation engineering.</t>
        </is>
      </c>
    </row>
    <row r="2679">
      <c r="A2679" s="24" t="inlineStr">
        <is>
          <t>C000708</t>
        </is>
      </c>
      <c r="B2679" s="24" t="inlineStr">
        <is>
          <t>ANZ-410407</t>
        </is>
      </c>
      <c r="C2679" s="24" t="inlineStr">
        <is>
          <t>Wildlife and habitat management</t>
        </is>
      </c>
      <c r="D2679" s="24" t="inlineStr">
        <is>
          <t>other</t>
        </is>
      </c>
      <c r="E2679" s="24" t="inlineStr">
        <is>
          <t>Field-native retrieval concept anchored to the ANZSRC field 410407: Wildlife and habitat management.</t>
        </is>
      </c>
    </row>
    <row r="2680">
      <c r="A2680" s="24" t="inlineStr">
        <is>
          <t>C000709</t>
        </is>
      </c>
      <c r="B2680" s="24" t="inlineStr">
        <is>
          <t>ANZ-420302</t>
        </is>
      </c>
      <c r="C2680" s="24" t="inlineStr">
        <is>
          <t>Digital health</t>
        </is>
      </c>
      <c r="D2680" s="24" t="inlineStr">
        <is>
          <t>other</t>
        </is>
      </c>
      <c r="E2680" s="24" t="inlineStr">
        <is>
          <t>Field-native retrieval concept anchored to the ANZSRC field 420302: Digital health.</t>
        </is>
      </c>
    </row>
    <row r="2681">
      <c r="A2681" s="24" t="inlineStr">
        <is>
          <t>C000710</t>
        </is>
      </c>
      <c r="B2681" s="24" t="inlineStr">
        <is>
          <t>ANZ-430305</t>
        </is>
      </c>
      <c r="C2681" s="24" t="inlineStr">
        <is>
          <t>Classical Greek and Roman history</t>
        </is>
      </c>
      <c r="D2681" s="24" t="inlineStr">
        <is>
          <t>other</t>
        </is>
      </c>
      <c r="E2681" s="24" t="inlineStr">
        <is>
          <t>Field-native retrieval concept anchored to the ANZSRC field 430305: Classical Greek and Roman history.</t>
        </is>
      </c>
    </row>
    <row r="2682">
      <c r="A2682" s="24" t="inlineStr">
        <is>
          <t>C000711</t>
        </is>
      </c>
      <c r="B2682" s="24" t="inlineStr">
        <is>
          <t>ANZ-440215</t>
        </is>
      </c>
      <c r="C2682" s="24" t="inlineStr">
        <is>
          <t>State crime</t>
        </is>
      </c>
      <c r="D2682" s="24" t="inlineStr">
        <is>
          <t>other</t>
        </is>
      </c>
      <c r="E2682" s="24" t="inlineStr">
        <is>
          <t>Field-native retrieval concept anchored to the ANZSRC field 440215: State crime.</t>
        </is>
      </c>
    </row>
    <row r="2683">
      <c r="A2683" s="24" t="inlineStr">
        <is>
          <t>C000712</t>
        </is>
      </c>
      <c r="B2683" s="24" t="inlineStr">
        <is>
          <t>ANZ-450204</t>
        </is>
      </c>
      <c r="C2683" s="24" t="inlineStr">
        <is>
          <t>Aboriginal and Torres Strait Islander technical, further, continuing and community education</t>
        </is>
      </c>
      <c r="D2683" s="24" t="inlineStr">
        <is>
          <t>other</t>
        </is>
      </c>
      <c r="E2683" s="24" t="inlineStr">
        <is>
          <t>Field-native retrieval concept anchored to the ANZSRC field 450204: Aboriginal and Torres Strait Islander technical, further, continuing and community education.</t>
        </is>
      </c>
    </row>
    <row r="2684">
      <c r="A2684" s="24" t="inlineStr">
        <is>
          <t>C000713</t>
        </is>
      </c>
      <c r="B2684" s="24" t="inlineStr">
        <is>
          <t>ANZ-460304</t>
        </is>
      </c>
      <c r="C2684" s="24" t="inlineStr">
        <is>
          <t>Computer vision</t>
        </is>
      </c>
      <c r="D2684" s="24" t="inlineStr">
        <is>
          <t>other</t>
        </is>
      </c>
      <c r="E2684" s="24" t="inlineStr">
        <is>
          <t>Field-native retrieval concept anchored to the ANZSRC field 460304: Computer vision.</t>
        </is>
      </c>
    </row>
    <row r="2685">
      <c r="A2685" s="24" t="inlineStr">
        <is>
          <t>C000714</t>
        </is>
      </c>
      <c r="B2685" s="24" t="inlineStr">
        <is>
          <t>ANZ-470214</t>
        </is>
      </c>
      <c r="C2685" s="24" t="inlineStr">
        <is>
          <t>Screen and media culture</t>
        </is>
      </c>
      <c r="D2685" s="24" t="inlineStr">
        <is>
          <t>other</t>
        </is>
      </c>
      <c r="E2685" s="24" t="inlineStr">
        <is>
          <t>Field-native retrieval concept anchored to the ANZSRC field 470214: Screen and media culture.</t>
        </is>
      </c>
    </row>
    <row r="2686">
      <c r="A2686" s="24" t="inlineStr">
        <is>
          <t>C000715</t>
        </is>
      </c>
      <c r="B2686" s="24" t="inlineStr">
        <is>
          <t>ANZ-480401</t>
        </is>
      </c>
      <c r="C2686" s="24" t="inlineStr">
        <is>
          <t>Criminal law</t>
        </is>
      </c>
      <c r="D2686" s="24" t="inlineStr">
        <is>
          <t>other</t>
        </is>
      </c>
      <c r="E2686" s="24" t="inlineStr">
        <is>
          <t>Field-native retrieval concept anchored to the ANZSRC field 480401: Criminal law.</t>
        </is>
      </c>
    </row>
    <row r="2687">
      <c r="A2687" s="24" t="inlineStr">
        <is>
          <t>C000716</t>
        </is>
      </c>
      <c r="B2687" s="24" t="inlineStr">
        <is>
          <t>ANZ-490403</t>
        </is>
      </c>
      <c r="C2687" s="24" t="inlineStr">
        <is>
          <t>Category theory, k theory, homological algebra</t>
        </is>
      </c>
      <c r="D2687" s="24" t="inlineStr">
        <is>
          <t>theory</t>
        </is>
      </c>
      <c r="E2687" s="24" t="inlineStr">
        <is>
          <t>Field-native retrieval concept anchored to the ANZSRC field 490403: Category theory, k theory, homological algebra.</t>
        </is>
      </c>
    </row>
    <row r="2688">
      <c r="A2688" s="24" t="inlineStr">
        <is>
          <t>C000717</t>
        </is>
      </c>
      <c r="B2688" s="24" t="inlineStr">
        <is>
          <t>ANZ-500307</t>
        </is>
      </c>
      <c r="C2688" s="24" t="inlineStr">
        <is>
          <t>Hermeneutics</t>
        </is>
      </c>
      <c r="D2688" s="24" t="inlineStr">
        <is>
          <t>other</t>
        </is>
      </c>
      <c r="E2688" s="24" t="inlineStr">
        <is>
          <t>Field-native retrieval concept anchored to the ANZSRC field 500307: Hermeneutics.</t>
        </is>
      </c>
    </row>
    <row r="2689">
      <c r="A2689" s="24" t="inlineStr">
        <is>
          <t>C000718</t>
        </is>
      </c>
      <c r="B2689" s="24" t="inlineStr">
        <is>
          <t>OV-QUANTUM</t>
        </is>
      </c>
      <c r="C2689" s="24" t="inlineStr">
        <is>
          <t>Schrödinger equation</t>
        </is>
      </c>
      <c r="D2689" s="24" t="inlineStr">
        <is>
          <t>mathematical_structure</t>
        </is>
      </c>
      <c r="E2689" s="24" t="inlineStr">
        <is>
          <t>Equation governing unitary quantum-state evolution under a Hamiltonian.</t>
        </is>
      </c>
    </row>
    <row r="2690">
      <c r="A2690" s="24" t="inlineStr">
        <is>
          <t>C000719</t>
        </is>
      </c>
      <c r="B2690" s="24" t="inlineStr">
        <is>
          <t>ANZ-520403</t>
        </is>
      </c>
      <c r="C2690" s="24" t="inlineStr">
        <is>
          <t>Learning, motivation and emotion</t>
        </is>
      </c>
      <c r="D2690" s="24" t="inlineStr">
        <is>
          <t>other</t>
        </is>
      </c>
      <c r="E2690" s="24" t="inlineStr">
        <is>
          <t>Field-native retrieval concept anchored to the ANZSRC field 520403: Learning, motivation and emotion.</t>
        </is>
      </c>
    </row>
    <row r="2691">
      <c r="A2691" s="24" t="inlineStr">
        <is>
          <t>C000720</t>
        </is>
      </c>
      <c r="B2691" s="24" t="inlineStr">
        <is>
          <t>ANZ-300303</t>
        </is>
      </c>
      <c r="C2691" s="24" t="inlineStr">
        <is>
          <t>Animal nutrition</t>
        </is>
      </c>
      <c r="D2691" s="24" t="inlineStr">
        <is>
          <t>other</t>
        </is>
      </c>
      <c r="E2691" s="24" t="inlineStr">
        <is>
          <t>Field-native retrieval concept anchored to the ANZSRC field 300303: Animal nutrition.</t>
        </is>
      </c>
    </row>
    <row r="2692">
      <c r="A2692" s="24" t="inlineStr">
        <is>
          <t>C000721</t>
        </is>
      </c>
      <c r="B2692" s="24" t="inlineStr">
        <is>
          <t>ANZ-310301</t>
        </is>
      </c>
      <c r="C2692" s="24" t="inlineStr">
        <is>
          <t>Behavioural ecology</t>
        </is>
      </c>
      <c r="D2692" s="24" t="inlineStr">
        <is>
          <t>other</t>
        </is>
      </c>
      <c r="E2692" s="24" t="inlineStr">
        <is>
          <t>Field-native retrieval concept anchored to the ANZSRC field 310301: Behavioural ecology.</t>
        </is>
      </c>
    </row>
    <row r="2693">
      <c r="A2693" s="24" t="inlineStr">
        <is>
          <t>C000722</t>
        </is>
      </c>
      <c r="B2693" s="24" t="inlineStr">
        <is>
          <t>ANZ-320220</t>
        </is>
      </c>
      <c r="C2693" s="24" t="inlineStr">
        <is>
          <t>Pathology (excl. oral pathology)</t>
        </is>
      </c>
      <c r="D2693" s="24" t="inlineStr">
        <is>
          <t>other</t>
        </is>
      </c>
      <c r="E2693" s="24" t="inlineStr">
        <is>
          <t>Field-native retrieval concept anchored to the ANZSRC field 320220: Pathology (excl. oral pathology).</t>
        </is>
      </c>
    </row>
    <row r="2694">
      <c r="A2694" s="24" t="inlineStr">
        <is>
          <t>C000723</t>
        </is>
      </c>
      <c r="B2694" s="24" t="inlineStr">
        <is>
          <t>ANZ-330306</t>
        </is>
      </c>
      <c r="C2694" s="24" t="inlineStr">
        <is>
          <t>Design practice and methods</t>
        </is>
      </c>
      <c r="D2694" s="24" t="inlineStr">
        <is>
          <t>method</t>
        </is>
      </c>
      <c r="E2694" s="24" t="inlineStr">
        <is>
          <t>Field-native retrieval concept anchored to the ANZSRC field 330306: Design practice and methods.</t>
        </is>
      </c>
    </row>
    <row r="2695">
      <c r="A2695" s="24" t="inlineStr">
        <is>
          <t>C000724</t>
        </is>
      </c>
      <c r="B2695" s="24" t="inlineStr">
        <is>
          <t>OV-QUANTUM</t>
        </is>
      </c>
      <c r="C2695" s="24" t="inlineStr">
        <is>
          <t>Shor's algorithm</t>
        </is>
      </c>
      <c r="D2695" s="24" t="inlineStr">
        <is>
          <t>computational_concept</t>
        </is>
      </c>
      <c r="E2695" s="24" t="inlineStr">
        <is>
          <t>Quantum algorithm for integer factorization and discrete logarithms using period finding.</t>
        </is>
      </c>
    </row>
    <row r="2696">
      <c r="A2696" s="24" t="inlineStr">
        <is>
          <t>C000725</t>
        </is>
      </c>
      <c r="B2696" s="24" t="inlineStr">
        <is>
          <t>ANZ-350306</t>
        </is>
      </c>
      <c r="C2696" s="24" t="inlineStr">
        <is>
          <t>Forensic science and management</t>
        </is>
      </c>
      <c r="D2696" s="24" t="inlineStr">
        <is>
          <t>other</t>
        </is>
      </c>
      <c r="E2696" s="24" t="inlineStr">
        <is>
          <t>Field-native retrieval concept anchored to the ANZSRC field 350306: Forensic science and management.</t>
        </is>
      </c>
    </row>
    <row r="2697">
      <c r="A2697" s="24" t="inlineStr">
        <is>
          <t>C000726</t>
        </is>
      </c>
      <c r="B2697" s="24" t="inlineStr">
        <is>
          <t>ANZ-360505</t>
        </is>
      </c>
      <c r="C2697" s="24" t="inlineStr">
        <is>
          <t>Screen media</t>
        </is>
      </c>
      <c r="D2697" s="24" t="inlineStr">
        <is>
          <t>other</t>
        </is>
      </c>
      <c r="E2697" s="24" t="inlineStr">
        <is>
          <t>Field-native retrieval concept anchored to the ANZSRC field 360505: Screen media.</t>
        </is>
      </c>
    </row>
    <row r="2698">
      <c r="A2698" s="24" t="inlineStr">
        <is>
          <t>C000727</t>
        </is>
      </c>
      <c r="B2698" s="24" t="inlineStr">
        <is>
          <t>ANZ-370504</t>
        </is>
      </c>
      <c r="C2698" s="24" t="inlineStr">
        <is>
          <t>Marine geoscience</t>
        </is>
      </c>
      <c r="D2698" s="24" t="inlineStr">
        <is>
          <t>other</t>
        </is>
      </c>
      <c r="E2698" s="24" t="inlineStr">
        <is>
          <t>Field-native retrieval concept anchored to the ANZSRC field 370504: Marine geoscience.</t>
        </is>
      </c>
    </row>
    <row r="2699">
      <c r="A2699" s="24" t="inlineStr">
        <is>
          <t>C000728</t>
        </is>
      </c>
      <c r="B2699" s="24" t="inlineStr">
        <is>
          <t>ANZ-380204</t>
        </is>
      </c>
      <c r="C2699" s="24" t="inlineStr">
        <is>
          <t>Panel data analysis</t>
        </is>
      </c>
      <c r="D2699" s="24" t="inlineStr">
        <is>
          <t>method</t>
        </is>
      </c>
      <c r="E2699" s="24" t="inlineStr">
        <is>
          <t>Field-native retrieval concept anchored to the ANZSRC field 380204: Panel data analysis.</t>
        </is>
      </c>
    </row>
    <row r="2700">
      <c r="A2700" s="24" t="inlineStr">
        <is>
          <t>C000729</t>
        </is>
      </c>
      <c r="B2700" s="24" t="inlineStr">
        <is>
          <t>ANZ-390305</t>
        </is>
      </c>
      <c r="C2700" s="24" t="inlineStr">
        <is>
          <t>Professional education and training</t>
        </is>
      </c>
      <c r="D2700" s="24" t="inlineStr">
        <is>
          <t>other</t>
        </is>
      </c>
      <c r="E2700" s="24" t="inlineStr">
        <is>
          <t>Field-native retrieval concept anchored to the ANZSRC field 390305: Professional education and training.</t>
        </is>
      </c>
    </row>
    <row r="2701">
      <c r="A2701" s="24" t="inlineStr">
        <is>
          <t>C000730</t>
        </is>
      </c>
      <c r="B2701" s="24" t="inlineStr">
        <is>
          <t>ANZ-400311</t>
        </is>
      </c>
      <c r="C2701" s="24" t="inlineStr">
        <is>
          <t>Tissue engineering</t>
        </is>
      </c>
      <c r="D2701" s="24" t="inlineStr">
        <is>
          <t>other</t>
        </is>
      </c>
      <c r="E2701" s="24" t="inlineStr">
        <is>
          <t>Field-native retrieval concept anchored to the ANZSRC field 400311: Tissue engineering.</t>
        </is>
      </c>
    </row>
    <row r="2702">
      <c r="A2702" s="24" t="inlineStr">
        <is>
          <t>C000731</t>
        </is>
      </c>
      <c r="B2702" s="24" t="inlineStr">
        <is>
          <t>ANZ-410501</t>
        </is>
      </c>
      <c r="C2702" s="24" t="inlineStr">
        <is>
          <t>Environmental biogeochemistry</t>
        </is>
      </c>
      <c r="D2702" s="24" t="inlineStr">
        <is>
          <t>other</t>
        </is>
      </c>
      <c r="E2702" s="24" t="inlineStr">
        <is>
          <t>Field-native retrieval concept anchored to the ANZSRC field 410501: Environmental biogeochemistry.</t>
        </is>
      </c>
    </row>
    <row r="2703">
      <c r="A2703" s="24" t="inlineStr">
        <is>
          <t>C000732</t>
        </is>
      </c>
      <c r="B2703" s="24" t="inlineStr">
        <is>
          <t>ANZ-420303</t>
        </is>
      </c>
      <c r="C2703" s="24" t="inlineStr">
        <is>
          <t>Family care</t>
        </is>
      </c>
      <c r="D2703" s="24" t="inlineStr">
        <is>
          <t>other</t>
        </is>
      </c>
      <c r="E2703" s="24" t="inlineStr">
        <is>
          <t>Field-native retrieval concept anchored to the ANZSRC field 420303: Family care.</t>
        </is>
      </c>
    </row>
    <row r="2704">
      <c r="A2704" s="24" t="inlineStr">
        <is>
          <t>C000733</t>
        </is>
      </c>
      <c r="B2704" s="24" t="inlineStr">
        <is>
          <t>ANZ-430306</t>
        </is>
      </c>
      <c r="C2704" s="24" t="inlineStr">
        <is>
          <t>Digital history</t>
        </is>
      </c>
      <c r="D2704" s="24" t="inlineStr">
        <is>
          <t>other</t>
        </is>
      </c>
      <c r="E2704" s="24" t="inlineStr">
        <is>
          <t>Field-native retrieval concept anchored to the ANZSRC field 430306: Digital history.</t>
        </is>
      </c>
    </row>
    <row r="2705">
      <c r="A2705" s="24" t="inlineStr">
        <is>
          <t>C000734</t>
        </is>
      </c>
      <c r="B2705" s="24" t="inlineStr">
        <is>
          <t>ANZ-4613</t>
        </is>
      </c>
      <c r="C2705" s="24" t="inlineStr">
        <is>
          <t>Dijkstra's algorithm</t>
        </is>
      </c>
      <c r="D2705" s="24" t="inlineStr">
        <is>
          <t>computational_concept</t>
        </is>
      </c>
      <c r="E2705" s="24" t="inlineStr">
        <is>
          <t>Graph algorithm for single-source shortest paths with nonnegative edge weights.</t>
        </is>
      </c>
    </row>
    <row r="2706">
      <c r="A2706" s="24" t="inlineStr">
        <is>
          <t>C000735</t>
        </is>
      </c>
      <c r="B2706" s="24" t="inlineStr">
        <is>
          <t>ANZ-450205</t>
        </is>
      </c>
      <c r="C2706" s="24" t="inlineStr">
        <is>
          <t>Aboriginal and Torres Strait Islander higher education</t>
        </is>
      </c>
      <c r="D2706" s="24" t="inlineStr">
        <is>
          <t>other</t>
        </is>
      </c>
      <c r="E2706" s="24" t="inlineStr">
        <is>
          <t>Field-native retrieval concept anchored to the ANZSRC field 450205: Aboriginal and Torres Strait Islander higher education.</t>
        </is>
      </c>
    </row>
    <row r="2707">
      <c r="A2707" s="24" t="inlineStr">
        <is>
          <t>C000736</t>
        </is>
      </c>
      <c r="B2707" s="24" t="inlineStr">
        <is>
          <t>ANZ-460305</t>
        </is>
      </c>
      <c r="C2707" s="24" t="inlineStr">
        <is>
          <t>Image and video coding</t>
        </is>
      </c>
      <c r="D2707" s="24" t="inlineStr">
        <is>
          <t>other</t>
        </is>
      </c>
      <c r="E2707" s="24" t="inlineStr">
        <is>
          <t>Field-native retrieval concept anchored to the ANZSRC field 460305: Image and video coding.</t>
        </is>
      </c>
    </row>
    <row r="2708">
      <c r="A2708" s="24" t="inlineStr">
        <is>
          <t>C000737</t>
        </is>
      </c>
      <c r="B2708" s="24" t="inlineStr">
        <is>
          <t>ANZ-470301</t>
        </is>
      </c>
      <c r="C2708" s="24" t="inlineStr">
        <is>
          <t>African languages</t>
        </is>
      </c>
      <c r="D2708" s="24" t="inlineStr">
        <is>
          <t>other</t>
        </is>
      </c>
      <c r="E2708" s="24" t="inlineStr">
        <is>
          <t>Field-native retrieval concept anchored to the ANZSRC field 470301: African languages.</t>
        </is>
      </c>
    </row>
    <row r="2709">
      <c r="A2709" s="24" t="inlineStr">
        <is>
          <t>C000738</t>
        </is>
      </c>
      <c r="B2709" s="24" t="inlineStr">
        <is>
          <t>ANZ-480402</t>
        </is>
      </c>
      <c r="C2709" s="24" t="inlineStr">
        <is>
          <t>Family law</t>
        </is>
      </c>
      <c r="D2709" s="24" t="inlineStr">
        <is>
          <t>other</t>
        </is>
      </c>
      <c r="E2709" s="24" t="inlineStr">
        <is>
          <t>Field-native retrieval concept anchored to the ANZSRC field 480402: Family law.</t>
        </is>
      </c>
    </row>
    <row r="2710">
      <c r="A2710" s="24" t="inlineStr">
        <is>
          <t>C000739</t>
        </is>
      </c>
      <c r="B2710" s="24" t="inlineStr">
        <is>
          <t>ANZ-490404</t>
        </is>
      </c>
      <c r="C2710" s="24" t="inlineStr">
        <is>
          <t>Combinatorics and discrete mathematics (excl. physical combinatorics)</t>
        </is>
      </c>
      <c r="D2710" s="24" t="inlineStr">
        <is>
          <t>other</t>
        </is>
      </c>
      <c r="E2710" s="24" t="inlineStr">
        <is>
          <t>Field-native retrieval concept anchored to the ANZSRC field 490404: Combinatorics and discrete mathematics (excl. physical combinatorics).</t>
        </is>
      </c>
    </row>
  </sheetData>
  <autoFilter ref="A4:E2710"/>
  <mergeCells count="2">
    <mergeCell ref="A2:F2"/>
    <mergeCell ref="A1:F1"/>
  </mergeCells>
  <pageMargins left="0.75" right="0.75" top="1" bottom="1" header="0.5" footer="0.5"/>
  <headerFooter>
    <oddHeader/>
    <oddFooter>&amp;COntology v0.1 audit — generated 2026-08-17&amp;RPage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153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5" customWidth="1" min="3" max="3"/>
    <col width="41" customWidth="1" min="4" max="4"/>
  </cols>
  <sheetData>
    <row r="1" ht="26" customHeight="1">
      <c r="A1" s="1" t="inlineStr">
        <is>
          <t>RAW Terms</t>
        </is>
      </c>
    </row>
    <row r="2" ht="36" customHeight="1">
      <c r="A2" s="2" t="inlineStr">
        <is>
          <t>Direct copy of uploaded CSV data; imported cells are shown in green text.</t>
        </is>
      </c>
    </row>
    <row r="4">
      <c r="A4" s="13" t="inlineStr">
        <is>
          <t>concept_id</t>
        </is>
      </c>
      <c r="B4" s="13" t="inlineStr">
        <is>
          <t>term</t>
        </is>
      </c>
      <c r="C4" s="13" t="inlineStr">
        <is>
          <t>term_type</t>
        </is>
      </c>
      <c r="D4" s="13" t="inlineStr">
        <is>
          <t>context</t>
        </is>
      </c>
    </row>
    <row r="5">
      <c r="A5" s="24" t="inlineStr">
        <is>
          <t>CF-300101</t>
        </is>
      </c>
      <c r="B5" s="24" t="inlineStr">
        <is>
          <t>Agricultural biotechnology diagnostics (incl. biosensors)</t>
        </is>
      </c>
      <c r="C5" s="24" t="inlineStr">
        <is>
          <t>search_phrase</t>
        </is>
      </c>
      <c r="D5" s="24" t="inlineStr">
        <is>
          <t>Canonical ANZSRC field phrase</t>
        </is>
      </c>
    </row>
    <row r="6">
      <c r="A6" s="24" t="inlineStr">
        <is>
          <t>CF-300101</t>
        </is>
      </c>
      <c r="B6" s="24" t="inlineStr">
        <is>
          <t>Agricultural biotechnology</t>
        </is>
      </c>
      <c r="C6" s="24" t="inlineStr">
        <is>
          <t>broader</t>
        </is>
      </c>
      <c r="D6" s="24" t="inlineStr">
        <is>
          <t>Immediate ANZSRC broader research group</t>
        </is>
      </c>
    </row>
    <row r="7">
      <c r="A7" s="24" t="inlineStr">
        <is>
          <t>CF-300102</t>
        </is>
      </c>
      <c r="B7" s="24" t="inlineStr">
        <is>
          <t>Agricultural marine biotechnology</t>
        </is>
      </c>
      <c r="C7" s="24" t="inlineStr">
        <is>
          <t>search_phrase</t>
        </is>
      </c>
      <c r="D7" s="24" t="inlineStr">
        <is>
          <t>Canonical ANZSRC field phrase</t>
        </is>
      </c>
    </row>
    <row r="8">
      <c r="A8" s="24" t="inlineStr">
        <is>
          <t>CF-300102</t>
        </is>
      </c>
      <c r="B8" s="24" t="inlineStr">
        <is>
          <t>Agricultural biotechnology</t>
        </is>
      </c>
      <c r="C8" s="24" t="inlineStr">
        <is>
          <t>broader</t>
        </is>
      </c>
      <c r="D8" s="24" t="inlineStr">
        <is>
          <t>Immediate ANZSRC broader research group</t>
        </is>
      </c>
    </row>
    <row r="9">
      <c r="A9" s="24" t="inlineStr">
        <is>
          <t>CF-300103</t>
        </is>
      </c>
      <c r="B9" s="24" t="inlineStr">
        <is>
          <t>Agricultural molecular engineering of nucleic acids and proteins</t>
        </is>
      </c>
      <c r="C9" s="24" t="inlineStr">
        <is>
          <t>search_phrase</t>
        </is>
      </c>
      <c r="D9" s="24" t="inlineStr">
        <is>
          <t>Canonical ANZSRC field phrase</t>
        </is>
      </c>
    </row>
    <row r="10">
      <c r="A10" s="24" t="inlineStr">
        <is>
          <t>CF-300103</t>
        </is>
      </c>
      <c r="B10" s="24" t="inlineStr">
        <is>
          <t>Agricultural biotechnology</t>
        </is>
      </c>
      <c r="C10" s="24" t="inlineStr">
        <is>
          <t>broader</t>
        </is>
      </c>
      <c r="D10" s="24" t="inlineStr">
        <is>
          <t>Immediate ANZSRC broader research group</t>
        </is>
      </c>
    </row>
    <row r="11">
      <c r="A11" s="24" t="inlineStr">
        <is>
          <t>CF-300104</t>
        </is>
      </c>
      <c r="B11" s="24" t="inlineStr">
        <is>
          <t>Genetically modified animals</t>
        </is>
      </c>
      <c r="C11" s="24" t="inlineStr">
        <is>
          <t>search_phrase</t>
        </is>
      </c>
      <c r="D11" s="24" t="inlineStr">
        <is>
          <t>Canonical ANZSRC field phrase</t>
        </is>
      </c>
    </row>
    <row r="12">
      <c r="A12" s="24" t="inlineStr">
        <is>
          <t>CF-300104</t>
        </is>
      </c>
      <c r="B12" s="24" t="inlineStr">
        <is>
          <t>Agricultural biotechnology</t>
        </is>
      </c>
      <c r="C12" s="24" t="inlineStr">
        <is>
          <t>broader</t>
        </is>
      </c>
      <c r="D12" s="24" t="inlineStr">
        <is>
          <t>Immediate ANZSRC broader research group</t>
        </is>
      </c>
    </row>
    <row r="13">
      <c r="A13" s="24" t="inlineStr">
        <is>
          <t>CF-300105</t>
        </is>
      </c>
      <c r="B13" s="24" t="inlineStr">
        <is>
          <t>Genetically modified field crops and pasture</t>
        </is>
      </c>
      <c r="C13" s="24" t="inlineStr">
        <is>
          <t>search_phrase</t>
        </is>
      </c>
      <c r="D13" s="24" t="inlineStr">
        <is>
          <t>Canonical ANZSRC field phrase</t>
        </is>
      </c>
    </row>
    <row r="14">
      <c r="A14" s="24" t="inlineStr">
        <is>
          <t>CF-300105</t>
        </is>
      </c>
      <c r="B14" s="24" t="inlineStr">
        <is>
          <t>Agricultural biotechnology</t>
        </is>
      </c>
      <c r="C14" s="24" t="inlineStr">
        <is>
          <t>broader</t>
        </is>
      </c>
      <c r="D14" s="24" t="inlineStr">
        <is>
          <t>Immediate ANZSRC broader research group</t>
        </is>
      </c>
    </row>
    <row r="15">
      <c r="A15" s="24" t="inlineStr">
        <is>
          <t>CF-300106</t>
        </is>
      </c>
      <c r="B15" s="24" t="inlineStr">
        <is>
          <t>Genetically modified horticulture plants</t>
        </is>
      </c>
      <c r="C15" s="24" t="inlineStr">
        <is>
          <t>search_phrase</t>
        </is>
      </c>
      <c r="D15" s="24" t="inlineStr">
        <is>
          <t>Canonical ANZSRC field phrase</t>
        </is>
      </c>
    </row>
    <row r="16">
      <c r="A16" s="24" t="inlineStr">
        <is>
          <t>CF-300106</t>
        </is>
      </c>
      <c r="B16" s="24" t="inlineStr">
        <is>
          <t>Agricultural biotechnology</t>
        </is>
      </c>
      <c r="C16" s="24" t="inlineStr">
        <is>
          <t>broader</t>
        </is>
      </c>
      <c r="D16" s="24" t="inlineStr">
        <is>
          <t>Immediate ANZSRC broader research group</t>
        </is>
      </c>
    </row>
    <row r="17">
      <c r="A17" s="24" t="inlineStr">
        <is>
          <t>CF-300107</t>
        </is>
      </c>
      <c r="B17" s="24" t="inlineStr">
        <is>
          <t>Genetically modified trees</t>
        </is>
      </c>
      <c r="C17" s="24" t="inlineStr">
        <is>
          <t>search_phrase</t>
        </is>
      </c>
      <c r="D17" s="24" t="inlineStr">
        <is>
          <t>Canonical ANZSRC field phrase</t>
        </is>
      </c>
    </row>
    <row r="18">
      <c r="A18" s="24" t="inlineStr">
        <is>
          <t>CF-300107</t>
        </is>
      </c>
      <c r="B18" s="24" t="inlineStr">
        <is>
          <t>Agricultural biotechnology</t>
        </is>
      </c>
      <c r="C18" s="24" t="inlineStr">
        <is>
          <t>broader</t>
        </is>
      </c>
      <c r="D18" s="24" t="inlineStr">
        <is>
          <t>Immediate ANZSRC broader research group</t>
        </is>
      </c>
    </row>
    <row r="19">
      <c r="A19" s="24" t="inlineStr">
        <is>
          <t>CF-300108</t>
        </is>
      </c>
      <c r="B19" s="24" t="inlineStr">
        <is>
          <t>Livestock cloning</t>
        </is>
      </c>
      <c r="C19" s="24" t="inlineStr">
        <is>
          <t>search_phrase</t>
        </is>
      </c>
      <c r="D19" s="24" t="inlineStr">
        <is>
          <t>Canonical ANZSRC field phrase</t>
        </is>
      </c>
    </row>
    <row r="20">
      <c r="A20" s="24" t="inlineStr">
        <is>
          <t>CF-300108</t>
        </is>
      </c>
      <c r="B20" s="24" t="inlineStr">
        <is>
          <t>Agricultural biotechnology</t>
        </is>
      </c>
      <c r="C20" s="24" t="inlineStr">
        <is>
          <t>broader</t>
        </is>
      </c>
      <c r="D20" s="24" t="inlineStr">
        <is>
          <t>Immediate ANZSRC broader research group</t>
        </is>
      </c>
    </row>
    <row r="21">
      <c r="A21" s="24" t="inlineStr">
        <is>
          <t>CF-300109</t>
        </is>
      </c>
      <c r="B21" s="24" t="inlineStr">
        <is>
          <t>Non-genetically modified uses of biotechnology</t>
        </is>
      </c>
      <c r="C21" s="24" t="inlineStr">
        <is>
          <t>search_phrase</t>
        </is>
      </c>
      <c r="D21" s="24" t="inlineStr">
        <is>
          <t>Canonical ANZSRC field phrase</t>
        </is>
      </c>
    </row>
    <row r="22">
      <c r="A22" s="24" t="inlineStr">
        <is>
          <t>CF-300109</t>
        </is>
      </c>
      <c r="B22" s="24" t="inlineStr">
        <is>
          <t>Agricultural biotechnology</t>
        </is>
      </c>
      <c r="C22" s="24" t="inlineStr">
        <is>
          <t>broader</t>
        </is>
      </c>
      <c r="D22" s="24" t="inlineStr">
        <is>
          <t>Immediate ANZSRC broader research group</t>
        </is>
      </c>
    </row>
    <row r="23">
      <c r="A23" s="24" t="inlineStr">
        <is>
          <t>CF-300110</t>
        </is>
      </c>
      <c r="B23" s="24" t="inlineStr">
        <is>
          <t>Transgenesis</t>
        </is>
      </c>
      <c r="C23" s="24" t="inlineStr">
        <is>
          <t>search_phrase</t>
        </is>
      </c>
      <c r="D23" s="24" t="inlineStr">
        <is>
          <t>Canonical ANZSRC field phrase</t>
        </is>
      </c>
    </row>
    <row r="24">
      <c r="A24" s="24" t="inlineStr">
        <is>
          <t>CF-300110</t>
        </is>
      </c>
      <c r="B24" s="24" t="inlineStr">
        <is>
          <t>Agricultural biotechnology</t>
        </is>
      </c>
      <c r="C24" s="24" t="inlineStr">
        <is>
          <t>broader</t>
        </is>
      </c>
      <c r="D24" s="24" t="inlineStr">
        <is>
          <t>Immediate ANZSRC broader research group</t>
        </is>
      </c>
    </row>
    <row r="25">
      <c r="A25" s="24" t="inlineStr">
        <is>
          <t>CF-300199</t>
        </is>
      </c>
      <c r="B25" s="24" t="inlineStr">
        <is>
          <t>Agricultural biotechnology not elsewhere classified</t>
        </is>
      </c>
      <c r="C25" s="24" t="inlineStr">
        <is>
          <t>search_phrase</t>
        </is>
      </c>
      <c r="D25" s="24" t="inlineStr">
        <is>
          <t>Canonical ANZSRC field phrase</t>
        </is>
      </c>
    </row>
    <row r="26">
      <c r="A26" s="24" t="inlineStr">
        <is>
          <t>CF-300199</t>
        </is>
      </c>
      <c r="B26" s="24" t="inlineStr">
        <is>
          <t>Agricultural biotechnology</t>
        </is>
      </c>
      <c r="C26" s="24" t="inlineStr">
        <is>
          <t>broader</t>
        </is>
      </c>
      <c r="D26" s="24" t="inlineStr">
        <is>
          <t>Immediate ANZSRC broader research group</t>
        </is>
      </c>
    </row>
    <row r="27">
      <c r="A27" s="24" t="inlineStr">
        <is>
          <t>CF-300201</t>
        </is>
      </c>
      <c r="B27" s="24" t="inlineStr">
        <is>
          <t>Agricultural hydrology</t>
        </is>
      </c>
      <c r="C27" s="24" t="inlineStr">
        <is>
          <t>search_phrase</t>
        </is>
      </c>
      <c r="D27" s="24" t="inlineStr">
        <is>
          <t>Canonical ANZSRC field phrase</t>
        </is>
      </c>
    </row>
    <row r="28">
      <c r="A28" s="24" t="inlineStr">
        <is>
          <t>CF-300201</t>
        </is>
      </c>
      <c r="B28" s="24" t="inlineStr">
        <is>
          <t>Agriculture, land and farm management</t>
        </is>
      </c>
      <c r="C28" s="24" t="inlineStr">
        <is>
          <t>broader</t>
        </is>
      </c>
      <c r="D28" s="24" t="inlineStr">
        <is>
          <t>Immediate ANZSRC broader research group</t>
        </is>
      </c>
    </row>
    <row r="29">
      <c r="A29" s="24" t="inlineStr">
        <is>
          <t>CF-300202</t>
        </is>
      </c>
      <c r="B29" s="24" t="inlineStr">
        <is>
          <t>Agricultural land management</t>
        </is>
      </c>
      <c r="C29" s="24" t="inlineStr">
        <is>
          <t>search_phrase</t>
        </is>
      </c>
      <c r="D29" s="24" t="inlineStr">
        <is>
          <t>Canonical ANZSRC field phrase</t>
        </is>
      </c>
    </row>
    <row r="30">
      <c r="A30" s="24" t="inlineStr">
        <is>
          <t>CF-300202</t>
        </is>
      </c>
      <c r="B30" s="24" t="inlineStr">
        <is>
          <t>Agriculture, land and farm management</t>
        </is>
      </c>
      <c r="C30" s="24" t="inlineStr">
        <is>
          <t>broader</t>
        </is>
      </c>
      <c r="D30" s="24" t="inlineStr">
        <is>
          <t>Immediate ANZSRC broader research group</t>
        </is>
      </c>
    </row>
    <row r="31">
      <c r="A31" s="24" t="inlineStr">
        <is>
          <t>CF-300203</t>
        </is>
      </c>
      <c r="B31" s="24" t="inlineStr">
        <is>
          <t>Agricultural land planning</t>
        </is>
      </c>
      <c r="C31" s="24" t="inlineStr">
        <is>
          <t>search_phrase</t>
        </is>
      </c>
      <c r="D31" s="24" t="inlineStr">
        <is>
          <t>Canonical ANZSRC field phrase</t>
        </is>
      </c>
    </row>
    <row r="32">
      <c r="A32" s="24" t="inlineStr">
        <is>
          <t>CF-300203</t>
        </is>
      </c>
      <c r="B32" s="24" t="inlineStr">
        <is>
          <t>Agriculture, land and farm management</t>
        </is>
      </c>
      <c r="C32" s="24" t="inlineStr">
        <is>
          <t>broader</t>
        </is>
      </c>
      <c r="D32" s="24" t="inlineStr">
        <is>
          <t>Immediate ANZSRC broader research group</t>
        </is>
      </c>
    </row>
    <row r="33">
      <c r="A33" s="24" t="inlineStr">
        <is>
          <t>CF-300204</t>
        </is>
      </c>
      <c r="B33" s="24" t="inlineStr">
        <is>
          <t>Agricultural management of nutrients</t>
        </is>
      </c>
      <c r="C33" s="24" t="inlineStr">
        <is>
          <t>search_phrase</t>
        </is>
      </c>
      <c r="D33" s="24" t="inlineStr">
        <is>
          <t>Canonical ANZSRC field phrase</t>
        </is>
      </c>
    </row>
    <row r="34">
      <c r="A34" s="24" t="inlineStr">
        <is>
          <t>CF-300204</t>
        </is>
      </c>
      <c r="B34" s="24" t="inlineStr">
        <is>
          <t>Agriculture, land and farm management</t>
        </is>
      </c>
      <c r="C34" s="24" t="inlineStr">
        <is>
          <t>broader</t>
        </is>
      </c>
      <c r="D34" s="24" t="inlineStr">
        <is>
          <t>Immediate ANZSRC broader research group</t>
        </is>
      </c>
    </row>
    <row r="35">
      <c r="A35" s="24" t="inlineStr">
        <is>
          <t>CF-300205</t>
        </is>
      </c>
      <c r="B35" s="24" t="inlineStr">
        <is>
          <t>Agricultural production systems simulation</t>
        </is>
      </c>
      <c r="C35" s="24" t="inlineStr">
        <is>
          <t>search_phrase</t>
        </is>
      </c>
      <c r="D35" s="24" t="inlineStr">
        <is>
          <t>Canonical ANZSRC field phrase</t>
        </is>
      </c>
    </row>
    <row r="36">
      <c r="A36" s="24" t="inlineStr">
        <is>
          <t>CF-300205</t>
        </is>
      </c>
      <c r="B36" s="24" t="inlineStr">
        <is>
          <t>Agriculture, land and farm management</t>
        </is>
      </c>
      <c r="C36" s="24" t="inlineStr">
        <is>
          <t>broader</t>
        </is>
      </c>
      <c r="D36" s="24" t="inlineStr">
        <is>
          <t>Immediate ANZSRC broader research group</t>
        </is>
      </c>
    </row>
    <row r="37">
      <c r="A37" s="24" t="inlineStr">
        <is>
          <t>CF-300206</t>
        </is>
      </c>
      <c r="B37" s="24" t="inlineStr">
        <is>
          <t>Agricultural spatial analysis and modelling</t>
        </is>
      </c>
      <c r="C37" s="24" t="inlineStr">
        <is>
          <t>search_phrase</t>
        </is>
      </c>
      <c r="D37" s="24" t="inlineStr">
        <is>
          <t>Canonical ANZSRC field phrase</t>
        </is>
      </c>
    </row>
    <row r="38">
      <c r="A38" s="24" t="inlineStr">
        <is>
          <t>CF-300206</t>
        </is>
      </c>
      <c r="B38" s="24" t="inlineStr">
        <is>
          <t>Agriculture, land and farm management</t>
        </is>
      </c>
      <c r="C38" s="24" t="inlineStr">
        <is>
          <t>broader</t>
        </is>
      </c>
      <c r="D38" s="24" t="inlineStr">
        <is>
          <t>Immediate ANZSRC broader research group</t>
        </is>
      </c>
    </row>
    <row r="39">
      <c r="A39" s="24" t="inlineStr">
        <is>
          <t>CF-300207</t>
        </is>
      </c>
      <c r="B39" s="24" t="inlineStr">
        <is>
          <t>Agricultural systems analysis and modelling</t>
        </is>
      </c>
      <c r="C39" s="24" t="inlineStr">
        <is>
          <t>search_phrase</t>
        </is>
      </c>
      <c r="D39" s="24" t="inlineStr">
        <is>
          <t>Canonical ANZSRC field phrase</t>
        </is>
      </c>
    </row>
    <row r="40">
      <c r="A40" s="24" t="inlineStr">
        <is>
          <t>CF-300207</t>
        </is>
      </c>
      <c r="B40" s="24" t="inlineStr">
        <is>
          <t>Agriculture, land and farm management</t>
        </is>
      </c>
      <c r="C40" s="24" t="inlineStr">
        <is>
          <t>broader</t>
        </is>
      </c>
      <c r="D40" s="24" t="inlineStr">
        <is>
          <t>Immediate ANZSRC broader research group</t>
        </is>
      </c>
    </row>
    <row r="41">
      <c r="A41" s="24" t="inlineStr">
        <is>
          <t>CF-300208</t>
        </is>
      </c>
      <c r="B41" s="24" t="inlineStr">
        <is>
          <t>Farm management, rural management and agribusiness</t>
        </is>
      </c>
      <c r="C41" s="24" t="inlineStr">
        <is>
          <t>search_phrase</t>
        </is>
      </c>
      <c r="D41" s="24" t="inlineStr">
        <is>
          <t>Canonical ANZSRC field phrase</t>
        </is>
      </c>
    </row>
    <row r="42">
      <c r="A42" s="24" t="inlineStr">
        <is>
          <t>CF-300208</t>
        </is>
      </c>
      <c r="B42" s="24" t="inlineStr">
        <is>
          <t>Agriculture, land and farm management</t>
        </is>
      </c>
      <c r="C42" s="24" t="inlineStr">
        <is>
          <t>broader</t>
        </is>
      </c>
      <c r="D42" s="24" t="inlineStr">
        <is>
          <t>Immediate ANZSRC broader research group</t>
        </is>
      </c>
    </row>
    <row r="43">
      <c r="A43" s="24" t="inlineStr">
        <is>
          <t>CF-300209</t>
        </is>
      </c>
      <c r="B43" s="24" t="inlineStr">
        <is>
          <t>Germplasm management</t>
        </is>
      </c>
      <c r="C43" s="24" t="inlineStr">
        <is>
          <t>search_phrase</t>
        </is>
      </c>
      <c r="D43" s="24" t="inlineStr">
        <is>
          <t>Canonical ANZSRC field phrase</t>
        </is>
      </c>
    </row>
    <row r="44">
      <c r="A44" s="24" t="inlineStr">
        <is>
          <t>CF-300209</t>
        </is>
      </c>
      <c r="B44" s="24" t="inlineStr">
        <is>
          <t>Agriculture, land and farm management</t>
        </is>
      </c>
      <c r="C44" s="24" t="inlineStr">
        <is>
          <t>broader</t>
        </is>
      </c>
      <c r="D44" s="24" t="inlineStr">
        <is>
          <t>Immediate ANZSRC broader research group</t>
        </is>
      </c>
    </row>
    <row r="45">
      <c r="A45" s="24" t="inlineStr">
        <is>
          <t>CF-300210</t>
        </is>
      </c>
      <c r="B45" s="24" t="inlineStr">
        <is>
          <t>Sustainable agricultural development</t>
        </is>
      </c>
      <c r="C45" s="24" t="inlineStr">
        <is>
          <t>search_phrase</t>
        </is>
      </c>
      <c r="D45" s="24" t="inlineStr">
        <is>
          <t>Canonical ANZSRC field phrase</t>
        </is>
      </c>
    </row>
    <row r="46">
      <c r="A46" s="24" t="inlineStr">
        <is>
          <t>CF-300210</t>
        </is>
      </c>
      <c r="B46" s="24" t="inlineStr">
        <is>
          <t>Agriculture, land and farm management</t>
        </is>
      </c>
      <c r="C46" s="24" t="inlineStr">
        <is>
          <t>broader</t>
        </is>
      </c>
      <c r="D46" s="24" t="inlineStr">
        <is>
          <t>Immediate ANZSRC broader research group</t>
        </is>
      </c>
    </row>
    <row r="47">
      <c r="A47" s="24" t="inlineStr">
        <is>
          <t>CF-300299</t>
        </is>
      </c>
      <c r="B47" s="24" t="inlineStr">
        <is>
          <t>Agriculture, land and farm management not elsewhere classified</t>
        </is>
      </c>
      <c r="C47" s="24" t="inlineStr">
        <is>
          <t>search_phrase</t>
        </is>
      </c>
      <c r="D47" s="24" t="inlineStr">
        <is>
          <t>Canonical ANZSRC field phrase</t>
        </is>
      </c>
    </row>
    <row r="48">
      <c r="A48" s="24" t="inlineStr">
        <is>
          <t>CF-300299</t>
        </is>
      </c>
      <c r="B48" s="24" t="inlineStr">
        <is>
          <t>Agriculture, land and farm management</t>
        </is>
      </c>
      <c r="C48" s="24" t="inlineStr">
        <is>
          <t>broader</t>
        </is>
      </c>
      <c r="D48" s="24" t="inlineStr">
        <is>
          <t>Immediate ANZSRC broader research group</t>
        </is>
      </c>
    </row>
    <row r="49">
      <c r="A49" s="24" t="inlineStr">
        <is>
          <t>CF-300301</t>
        </is>
      </c>
      <c r="B49" s="24" t="inlineStr">
        <is>
          <t>Animal growth and development</t>
        </is>
      </c>
      <c r="C49" s="24" t="inlineStr">
        <is>
          <t>search_phrase</t>
        </is>
      </c>
      <c r="D49" s="24" t="inlineStr">
        <is>
          <t>Canonical ANZSRC field phrase</t>
        </is>
      </c>
    </row>
    <row r="50">
      <c r="A50" s="24" t="inlineStr">
        <is>
          <t>CF-300301</t>
        </is>
      </c>
      <c r="B50" s="24" t="inlineStr">
        <is>
          <t>Animal production</t>
        </is>
      </c>
      <c r="C50" s="24" t="inlineStr">
        <is>
          <t>broader</t>
        </is>
      </c>
      <c r="D50" s="24" t="inlineStr">
        <is>
          <t>Immediate ANZSRC broader research group</t>
        </is>
      </c>
    </row>
    <row r="51">
      <c r="A51" s="24" t="inlineStr">
        <is>
          <t>CF-300302</t>
        </is>
      </c>
      <c r="B51" s="24" t="inlineStr">
        <is>
          <t>Animal management</t>
        </is>
      </c>
      <c r="C51" s="24" t="inlineStr">
        <is>
          <t>search_phrase</t>
        </is>
      </c>
      <c r="D51" s="24" t="inlineStr">
        <is>
          <t>Canonical ANZSRC field phrase</t>
        </is>
      </c>
    </row>
    <row r="52">
      <c r="A52" s="24" t="inlineStr">
        <is>
          <t>CF-300302</t>
        </is>
      </c>
      <c r="B52" s="24" t="inlineStr">
        <is>
          <t>Animal production</t>
        </is>
      </c>
      <c r="C52" s="24" t="inlineStr">
        <is>
          <t>broader</t>
        </is>
      </c>
      <c r="D52" s="24" t="inlineStr">
        <is>
          <t>Immediate ANZSRC broader research group</t>
        </is>
      </c>
    </row>
    <row r="53">
      <c r="A53" s="24" t="inlineStr">
        <is>
          <t>CF-300303</t>
        </is>
      </c>
      <c r="B53" s="24" t="inlineStr">
        <is>
          <t>Animal nutrition</t>
        </is>
      </c>
      <c r="C53" s="24" t="inlineStr">
        <is>
          <t>search_phrase</t>
        </is>
      </c>
      <c r="D53" s="24" t="inlineStr">
        <is>
          <t>Canonical ANZSRC field phrase</t>
        </is>
      </c>
    </row>
    <row r="54">
      <c r="A54" s="24" t="inlineStr">
        <is>
          <t>CF-300303</t>
        </is>
      </c>
      <c r="B54" s="24" t="inlineStr">
        <is>
          <t>Animal production</t>
        </is>
      </c>
      <c r="C54" s="24" t="inlineStr">
        <is>
          <t>broader</t>
        </is>
      </c>
      <c r="D54" s="24" t="inlineStr">
        <is>
          <t>Immediate ANZSRC broader research group</t>
        </is>
      </c>
    </row>
    <row r="55">
      <c r="A55" s="24" t="inlineStr">
        <is>
          <t>CF-300304</t>
        </is>
      </c>
      <c r="B55" s="24" t="inlineStr">
        <is>
          <t>Animal protection (incl. pests and pathogens)</t>
        </is>
      </c>
      <c r="C55" s="24" t="inlineStr">
        <is>
          <t>search_phrase</t>
        </is>
      </c>
      <c r="D55" s="24" t="inlineStr">
        <is>
          <t>Canonical ANZSRC field phrase</t>
        </is>
      </c>
    </row>
    <row r="56">
      <c r="A56" s="24" t="inlineStr">
        <is>
          <t>CF-300304</t>
        </is>
      </c>
      <c r="B56" s="24" t="inlineStr">
        <is>
          <t>Animal production</t>
        </is>
      </c>
      <c r="C56" s="24" t="inlineStr">
        <is>
          <t>broader</t>
        </is>
      </c>
      <c r="D56" s="24" t="inlineStr">
        <is>
          <t>Immediate ANZSRC broader research group</t>
        </is>
      </c>
    </row>
    <row r="57">
      <c r="A57" s="24" t="inlineStr">
        <is>
          <t>CF-300305</t>
        </is>
      </c>
      <c r="B57" s="24" t="inlineStr">
        <is>
          <t>Animal reproduction and breeding</t>
        </is>
      </c>
      <c r="C57" s="24" t="inlineStr">
        <is>
          <t>search_phrase</t>
        </is>
      </c>
      <c r="D57" s="24" t="inlineStr">
        <is>
          <t>Canonical ANZSRC field phrase</t>
        </is>
      </c>
    </row>
    <row r="58">
      <c r="A58" s="24" t="inlineStr">
        <is>
          <t>CF-300305</t>
        </is>
      </c>
      <c r="B58" s="24" t="inlineStr">
        <is>
          <t>Animal production</t>
        </is>
      </c>
      <c r="C58" s="24" t="inlineStr">
        <is>
          <t>broader</t>
        </is>
      </c>
      <c r="D58" s="24" t="inlineStr">
        <is>
          <t>Immediate ANZSRC broader research group</t>
        </is>
      </c>
    </row>
    <row r="59">
      <c r="A59" s="24" t="inlineStr">
        <is>
          <t>CF-300306</t>
        </is>
      </c>
      <c r="B59" s="24" t="inlineStr">
        <is>
          <t>Animal welfare</t>
        </is>
      </c>
      <c r="C59" s="24" t="inlineStr">
        <is>
          <t>search_phrase</t>
        </is>
      </c>
      <c r="D59" s="24" t="inlineStr">
        <is>
          <t>Canonical ANZSRC field phrase</t>
        </is>
      </c>
    </row>
    <row r="60">
      <c r="A60" s="24" t="inlineStr">
        <is>
          <t>CF-300306</t>
        </is>
      </c>
      <c r="B60" s="24" t="inlineStr">
        <is>
          <t>Animal production</t>
        </is>
      </c>
      <c r="C60" s="24" t="inlineStr">
        <is>
          <t>broader</t>
        </is>
      </c>
      <c r="D60" s="24" t="inlineStr">
        <is>
          <t>Immediate ANZSRC broader research group</t>
        </is>
      </c>
    </row>
    <row r="61">
      <c r="A61" s="24" t="inlineStr">
        <is>
          <t>CF-300307</t>
        </is>
      </c>
      <c r="B61" s="24" t="inlineStr">
        <is>
          <t>Environmental studies in animal production</t>
        </is>
      </c>
      <c r="C61" s="24" t="inlineStr">
        <is>
          <t>search_phrase</t>
        </is>
      </c>
      <c r="D61" s="24" t="inlineStr">
        <is>
          <t>Canonical ANZSRC field phrase</t>
        </is>
      </c>
    </row>
    <row r="62">
      <c r="A62" s="24" t="inlineStr">
        <is>
          <t>CF-300307</t>
        </is>
      </c>
      <c r="B62" s="24" t="inlineStr">
        <is>
          <t>Animal production</t>
        </is>
      </c>
      <c r="C62" s="24" t="inlineStr">
        <is>
          <t>broader</t>
        </is>
      </c>
      <c r="D62" s="24" t="inlineStr">
        <is>
          <t>Immediate ANZSRC broader research group</t>
        </is>
      </c>
    </row>
    <row r="63">
      <c r="A63" s="24" t="inlineStr">
        <is>
          <t>CF-300399</t>
        </is>
      </c>
      <c r="B63" s="24" t="inlineStr">
        <is>
          <t>Animal production not elsewhere classified</t>
        </is>
      </c>
      <c r="C63" s="24" t="inlineStr">
        <is>
          <t>search_phrase</t>
        </is>
      </c>
      <c r="D63" s="24" t="inlineStr">
        <is>
          <t>Canonical ANZSRC field phrase</t>
        </is>
      </c>
    </row>
    <row r="64">
      <c r="A64" s="24" t="inlineStr">
        <is>
          <t>CF-300399</t>
        </is>
      </c>
      <c r="B64" s="24" t="inlineStr">
        <is>
          <t>Animal production</t>
        </is>
      </c>
      <c r="C64" s="24" t="inlineStr">
        <is>
          <t>broader</t>
        </is>
      </c>
      <c r="D64" s="24" t="inlineStr">
        <is>
          <t>Immediate ANZSRC broader research group</t>
        </is>
      </c>
    </row>
    <row r="65">
      <c r="A65" s="24" t="inlineStr">
        <is>
          <t>CF-300401</t>
        </is>
      </c>
      <c r="B65" s="24" t="inlineStr">
        <is>
          <t>Agrochemicals and biocides (incl. application)</t>
        </is>
      </c>
      <c r="C65" s="24" t="inlineStr">
        <is>
          <t>search_phrase</t>
        </is>
      </c>
      <c r="D65" s="24" t="inlineStr">
        <is>
          <t>Canonical ANZSRC field phrase</t>
        </is>
      </c>
    </row>
    <row r="66">
      <c r="A66" s="24" t="inlineStr">
        <is>
          <t>CF-300401</t>
        </is>
      </c>
      <c r="B66" s="24" t="inlineStr">
        <is>
          <t>Crop and pasture production</t>
        </is>
      </c>
      <c r="C66" s="24" t="inlineStr">
        <is>
          <t>broader</t>
        </is>
      </c>
      <c r="D66" s="24" t="inlineStr">
        <is>
          <t>Immediate ANZSRC broader research group</t>
        </is>
      </c>
    </row>
    <row r="67">
      <c r="A67" s="24" t="inlineStr">
        <is>
          <t>CF-300402</t>
        </is>
      </c>
      <c r="B67" s="24" t="inlineStr">
        <is>
          <t>Agro-ecosystem function and prediction</t>
        </is>
      </c>
      <c r="C67" s="24" t="inlineStr">
        <is>
          <t>search_phrase</t>
        </is>
      </c>
      <c r="D67" s="24" t="inlineStr">
        <is>
          <t>Canonical ANZSRC field phrase</t>
        </is>
      </c>
    </row>
    <row r="68">
      <c r="A68" s="24" t="inlineStr">
        <is>
          <t>CF-300402</t>
        </is>
      </c>
      <c r="B68" s="24" t="inlineStr">
        <is>
          <t>Crop and pasture production</t>
        </is>
      </c>
      <c r="C68" s="24" t="inlineStr">
        <is>
          <t>broader</t>
        </is>
      </c>
      <c r="D68" s="24" t="inlineStr">
        <is>
          <t>Immediate ANZSRC broader research group</t>
        </is>
      </c>
    </row>
    <row r="69">
      <c r="A69" s="24" t="inlineStr">
        <is>
          <t>CF-300403</t>
        </is>
      </c>
      <c r="B69" s="24" t="inlineStr">
        <is>
          <t>Agronomy</t>
        </is>
      </c>
      <c r="C69" s="24" t="inlineStr">
        <is>
          <t>search_phrase</t>
        </is>
      </c>
      <c r="D69" s="24" t="inlineStr">
        <is>
          <t>Canonical ANZSRC field phrase</t>
        </is>
      </c>
    </row>
    <row r="70">
      <c r="A70" s="24" t="inlineStr">
        <is>
          <t>CF-300403</t>
        </is>
      </c>
      <c r="B70" s="24" t="inlineStr">
        <is>
          <t>Crop and pasture production</t>
        </is>
      </c>
      <c r="C70" s="24" t="inlineStr">
        <is>
          <t>broader</t>
        </is>
      </c>
      <c r="D70" s="24" t="inlineStr">
        <is>
          <t>Immediate ANZSRC broader research group</t>
        </is>
      </c>
    </row>
    <row r="71">
      <c r="A71" s="24" t="inlineStr">
        <is>
          <t>CF-300404</t>
        </is>
      </c>
      <c r="B71" s="24" t="inlineStr">
        <is>
          <t>Crop and pasture biochemistry and physiology</t>
        </is>
      </c>
      <c r="C71" s="24" t="inlineStr">
        <is>
          <t>search_phrase</t>
        </is>
      </c>
      <c r="D71" s="24" t="inlineStr">
        <is>
          <t>Canonical ANZSRC field phrase</t>
        </is>
      </c>
    </row>
    <row r="72">
      <c r="A72" s="24" t="inlineStr">
        <is>
          <t>CF-300404</t>
        </is>
      </c>
      <c r="B72" s="24" t="inlineStr">
        <is>
          <t>Crop and pasture production</t>
        </is>
      </c>
      <c r="C72" s="24" t="inlineStr">
        <is>
          <t>broader</t>
        </is>
      </c>
      <c r="D72" s="24" t="inlineStr">
        <is>
          <t>Immediate ANZSRC broader research group</t>
        </is>
      </c>
    </row>
    <row r="73">
      <c r="A73" s="24" t="inlineStr">
        <is>
          <t>CF-300405</t>
        </is>
      </c>
      <c r="B73" s="24" t="inlineStr">
        <is>
          <t>Crop and pasture biomass and bioproducts</t>
        </is>
      </c>
      <c r="C73" s="24" t="inlineStr">
        <is>
          <t>search_phrase</t>
        </is>
      </c>
      <c r="D73" s="24" t="inlineStr">
        <is>
          <t>Canonical ANZSRC field phrase</t>
        </is>
      </c>
    </row>
    <row r="74">
      <c r="A74" s="24" t="inlineStr">
        <is>
          <t>CF-300405</t>
        </is>
      </c>
      <c r="B74" s="24" t="inlineStr">
        <is>
          <t>Crop and pasture production</t>
        </is>
      </c>
      <c r="C74" s="24" t="inlineStr">
        <is>
          <t>broader</t>
        </is>
      </c>
      <c r="D74" s="24" t="inlineStr">
        <is>
          <t>Immediate ANZSRC broader research group</t>
        </is>
      </c>
    </row>
    <row r="75">
      <c r="A75" s="24" t="inlineStr">
        <is>
          <t>CF-300406</t>
        </is>
      </c>
      <c r="B75" s="24" t="inlineStr">
        <is>
          <t>Crop and pasture improvement (incl. selection and breeding)</t>
        </is>
      </c>
      <c r="C75" s="24" t="inlineStr">
        <is>
          <t>search_phrase</t>
        </is>
      </c>
      <c r="D75" s="24" t="inlineStr">
        <is>
          <t>Canonical ANZSRC field phrase</t>
        </is>
      </c>
    </row>
    <row r="76">
      <c r="A76" s="24" t="inlineStr">
        <is>
          <t>CF-300406</t>
        </is>
      </c>
      <c r="B76" s="24" t="inlineStr">
        <is>
          <t>Crop and pasture production</t>
        </is>
      </c>
      <c r="C76" s="24" t="inlineStr">
        <is>
          <t>broader</t>
        </is>
      </c>
      <c r="D76" s="24" t="inlineStr">
        <is>
          <t>Immediate ANZSRC broader research group</t>
        </is>
      </c>
    </row>
    <row r="77">
      <c r="A77" s="24" t="inlineStr">
        <is>
          <t>CF-300407</t>
        </is>
      </c>
      <c r="B77" s="24" t="inlineStr">
        <is>
          <t>Crop and pasture nutrition</t>
        </is>
      </c>
      <c r="C77" s="24" t="inlineStr">
        <is>
          <t>search_phrase</t>
        </is>
      </c>
      <c r="D77" s="24" t="inlineStr">
        <is>
          <t>Canonical ANZSRC field phrase</t>
        </is>
      </c>
    </row>
    <row r="78">
      <c r="A78" s="24" t="inlineStr">
        <is>
          <t>CF-300407</t>
        </is>
      </c>
      <c r="B78" s="24" t="inlineStr">
        <is>
          <t>Crop and pasture production</t>
        </is>
      </c>
      <c r="C78" s="24" t="inlineStr">
        <is>
          <t>broader</t>
        </is>
      </c>
      <c r="D78" s="24" t="inlineStr">
        <is>
          <t>Immediate ANZSRC broader research group</t>
        </is>
      </c>
    </row>
    <row r="79">
      <c r="A79" s="24" t="inlineStr">
        <is>
          <t>CF-300408</t>
        </is>
      </c>
      <c r="B79" s="24" t="inlineStr">
        <is>
          <t>Crop and pasture post harvest technologies (incl. transportation and storage)</t>
        </is>
      </c>
      <c r="C79" s="24" t="inlineStr">
        <is>
          <t>search_phrase</t>
        </is>
      </c>
      <c r="D79" s="24" t="inlineStr">
        <is>
          <t>Canonical ANZSRC field phrase</t>
        </is>
      </c>
    </row>
    <row r="80">
      <c r="A80" s="24" t="inlineStr">
        <is>
          <t>CF-300408</t>
        </is>
      </c>
      <c r="B80" s="24" t="inlineStr">
        <is>
          <t>Crop and pasture production</t>
        </is>
      </c>
      <c r="C80" s="24" t="inlineStr">
        <is>
          <t>broader</t>
        </is>
      </c>
      <c r="D80" s="24" t="inlineStr">
        <is>
          <t>Immediate ANZSRC broader research group</t>
        </is>
      </c>
    </row>
    <row r="81">
      <c r="A81" s="24" t="inlineStr">
        <is>
          <t>CF-300409</t>
        </is>
      </c>
      <c r="B81" s="24" t="inlineStr">
        <is>
          <t>Crop and pasture protection (incl. pests, diseases and weeds)</t>
        </is>
      </c>
      <c r="C81" s="24" t="inlineStr">
        <is>
          <t>search_phrase</t>
        </is>
      </c>
      <c r="D81" s="24" t="inlineStr">
        <is>
          <t>Canonical ANZSRC field phrase</t>
        </is>
      </c>
    </row>
    <row r="82">
      <c r="A82" s="24" t="inlineStr">
        <is>
          <t>CF-300409</t>
        </is>
      </c>
      <c r="B82" s="24" t="inlineStr">
        <is>
          <t>Crop and pasture production</t>
        </is>
      </c>
      <c r="C82" s="24" t="inlineStr">
        <is>
          <t>broader</t>
        </is>
      </c>
      <c r="D82" s="24" t="inlineStr">
        <is>
          <t>Immediate ANZSRC broader research group</t>
        </is>
      </c>
    </row>
    <row r="83">
      <c r="A83" s="24" t="inlineStr">
        <is>
          <t>CF-300410</t>
        </is>
      </c>
      <c r="B83" s="24" t="inlineStr">
        <is>
          <t>Crop and pasture waste water use</t>
        </is>
      </c>
      <c r="C83" s="24" t="inlineStr">
        <is>
          <t>search_phrase</t>
        </is>
      </c>
      <c r="D83" s="24" t="inlineStr">
        <is>
          <t>Canonical ANZSRC field phrase</t>
        </is>
      </c>
    </row>
    <row r="84">
      <c r="A84" s="24" t="inlineStr">
        <is>
          <t>CF-300410</t>
        </is>
      </c>
      <c r="B84" s="24" t="inlineStr">
        <is>
          <t>Crop and pasture production</t>
        </is>
      </c>
      <c r="C84" s="24" t="inlineStr">
        <is>
          <t>broader</t>
        </is>
      </c>
      <c r="D84" s="24" t="inlineStr">
        <is>
          <t>Immediate ANZSRC broader research group</t>
        </is>
      </c>
    </row>
    <row r="85">
      <c r="A85" s="24" t="inlineStr">
        <is>
          <t>CF-300411</t>
        </is>
      </c>
      <c r="B85" s="24" t="inlineStr">
        <is>
          <t>Fertilisers (incl. application)</t>
        </is>
      </c>
      <c r="C85" s="24" t="inlineStr">
        <is>
          <t>search_phrase</t>
        </is>
      </c>
      <c r="D85" s="24" t="inlineStr">
        <is>
          <t>Canonical ANZSRC field phrase</t>
        </is>
      </c>
    </row>
    <row r="86">
      <c r="A86" s="24" t="inlineStr">
        <is>
          <t>CF-300411</t>
        </is>
      </c>
      <c r="B86" s="24" t="inlineStr">
        <is>
          <t>Crop and pasture production</t>
        </is>
      </c>
      <c r="C86" s="24" t="inlineStr">
        <is>
          <t>broader</t>
        </is>
      </c>
      <c r="D86" s="24" t="inlineStr">
        <is>
          <t>Immediate ANZSRC broader research group</t>
        </is>
      </c>
    </row>
    <row r="87">
      <c r="A87" s="24" t="inlineStr">
        <is>
          <t>CF-300412</t>
        </is>
      </c>
      <c r="B87" s="24" t="inlineStr">
        <is>
          <t>Organic and low chemical input crop production</t>
        </is>
      </c>
      <c r="C87" s="24" t="inlineStr">
        <is>
          <t>search_phrase</t>
        </is>
      </c>
      <c r="D87" s="24" t="inlineStr">
        <is>
          <t>Canonical ANZSRC field phrase</t>
        </is>
      </c>
    </row>
    <row r="88">
      <c r="A88" s="24" t="inlineStr">
        <is>
          <t>CF-300412</t>
        </is>
      </c>
      <c r="B88" s="24" t="inlineStr">
        <is>
          <t>Crop and pasture production</t>
        </is>
      </c>
      <c r="C88" s="24" t="inlineStr">
        <is>
          <t>broader</t>
        </is>
      </c>
      <c r="D88" s="24" t="inlineStr">
        <is>
          <t>Immediate ANZSRC broader research group</t>
        </is>
      </c>
    </row>
    <row r="89">
      <c r="A89" s="24" t="inlineStr">
        <is>
          <t>CF-300413</t>
        </is>
      </c>
      <c r="B89" s="24" t="inlineStr">
        <is>
          <t>Pollination biology and systems</t>
        </is>
      </c>
      <c r="C89" s="24" t="inlineStr">
        <is>
          <t>search_phrase</t>
        </is>
      </c>
      <c r="D89" s="24" t="inlineStr">
        <is>
          <t>Canonical ANZSRC field phrase</t>
        </is>
      </c>
    </row>
    <row r="90">
      <c r="A90" s="24" t="inlineStr">
        <is>
          <t>CF-300413</t>
        </is>
      </c>
      <c r="B90" s="24" t="inlineStr">
        <is>
          <t>Crop and pasture production</t>
        </is>
      </c>
      <c r="C90" s="24" t="inlineStr">
        <is>
          <t>broader</t>
        </is>
      </c>
      <c r="D90" s="24" t="inlineStr">
        <is>
          <t>Immediate ANZSRC broader research group</t>
        </is>
      </c>
    </row>
    <row r="91">
      <c r="A91" s="24" t="inlineStr">
        <is>
          <t>CF-300499</t>
        </is>
      </c>
      <c r="B91" s="24" t="inlineStr">
        <is>
          <t>Crop and pasture production not elsewhere classified</t>
        </is>
      </c>
      <c r="C91" s="24" t="inlineStr">
        <is>
          <t>search_phrase</t>
        </is>
      </c>
      <c r="D91" s="24" t="inlineStr">
        <is>
          <t>Canonical ANZSRC field phrase</t>
        </is>
      </c>
    </row>
    <row r="92">
      <c r="A92" s="24" t="inlineStr">
        <is>
          <t>CF-300499</t>
        </is>
      </c>
      <c r="B92" s="24" t="inlineStr">
        <is>
          <t>Crop and pasture production</t>
        </is>
      </c>
      <c r="C92" s="24" t="inlineStr">
        <is>
          <t>broader</t>
        </is>
      </c>
      <c r="D92" s="24" t="inlineStr">
        <is>
          <t>Immediate ANZSRC broader research group</t>
        </is>
      </c>
    </row>
    <row r="93">
      <c r="A93" s="24" t="inlineStr">
        <is>
          <t>CF-300501</t>
        </is>
      </c>
      <c r="B93" s="24" t="inlineStr">
        <is>
          <t>Aquaculture</t>
        </is>
      </c>
      <c r="C93" s="24" t="inlineStr">
        <is>
          <t>search_phrase</t>
        </is>
      </c>
      <c r="D93" s="24" t="inlineStr">
        <is>
          <t>Canonical ANZSRC field phrase</t>
        </is>
      </c>
    </row>
    <row r="94">
      <c r="A94" s="24" t="inlineStr">
        <is>
          <t>CF-300501</t>
        </is>
      </c>
      <c r="B94" s="24" t="inlineStr">
        <is>
          <t>Fisheries sciences</t>
        </is>
      </c>
      <c r="C94" s="24" t="inlineStr">
        <is>
          <t>broader</t>
        </is>
      </c>
      <c r="D94" s="24" t="inlineStr">
        <is>
          <t>Immediate ANZSRC broader research group</t>
        </is>
      </c>
    </row>
    <row r="95">
      <c r="A95" s="24" t="inlineStr">
        <is>
          <t>CF-300502</t>
        </is>
      </c>
      <c r="B95" s="24" t="inlineStr">
        <is>
          <t>Aquaculture and fisheries stock assessment</t>
        </is>
      </c>
      <c r="C95" s="24" t="inlineStr">
        <is>
          <t>search_phrase</t>
        </is>
      </c>
      <c r="D95" s="24" t="inlineStr">
        <is>
          <t>Canonical ANZSRC field phrase</t>
        </is>
      </c>
    </row>
    <row r="96">
      <c r="A96" s="24" t="inlineStr">
        <is>
          <t>CF-300502</t>
        </is>
      </c>
      <c r="B96" s="24" t="inlineStr">
        <is>
          <t>Fisheries sciences</t>
        </is>
      </c>
      <c r="C96" s="24" t="inlineStr">
        <is>
          <t>broader</t>
        </is>
      </c>
      <c r="D96" s="24" t="inlineStr">
        <is>
          <t>Immediate ANZSRC broader research group</t>
        </is>
      </c>
    </row>
    <row r="97">
      <c r="A97" s="24" t="inlineStr">
        <is>
          <t>CF-300503</t>
        </is>
      </c>
      <c r="B97" s="24" t="inlineStr">
        <is>
          <t>Fish pests and diseases</t>
        </is>
      </c>
      <c r="C97" s="24" t="inlineStr">
        <is>
          <t>search_phrase</t>
        </is>
      </c>
      <c r="D97" s="24" t="inlineStr">
        <is>
          <t>Canonical ANZSRC field phrase</t>
        </is>
      </c>
    </row>
    <row r="98">
      <c r="A98" s="24" t="inlineStr">
        <is>
          <t>CF-300503</t>
        </is>
      </c>
      <c r="B98" s="24" t="inlineStr">
        <is>
          <t>Fisheries sciences</t>
        </is>
      </c>
      <c r="C98" s="24" t="inlineStr">
        <is>
          <t>broader</t>
        </is>
      </c>
      <c r="D98" s="24" t="inlineStr">
        <is>
          <t>Immediate ANZSRC broader research group</t>
        </is>
      </c>
    </row>
    <row r="99">
      <c r="A99" s="24" t="inlineStr">
        <is>
          <t>CF-300504</t>
        </is>
      </c>
      <c r="B99" s="24" t="inlineStr">
        <is>
          <t>Fish physiology and genetics</t>
        </is>
      </c>
      <c r="C99" s="24" t="inlineStr">
        <is>
          <t>search_phrase</t>
        </is>
      </c>
      <c r="D99" s="24" t="inlineStr">
        <is>
          <t>Canonical ANZSRC field phrase</t>
        </is>
      </c>
    </row>
    <row r="100">
      <c r="A100" s="24" t="inlineStr">
        <is>
          <t>CF-300504</t>
        </is>
      </c>
      <c r="B100" s="24" t="inlineStr">
        <is>
          <t>Fisheries sciences</t>
        </is>
      </c>
      <c r="C100" s="24" t="inlineStr">
        <is>
          <t>broader</t>
        </is>
      </c>
      <c r="D100" s="24" t="inlineStr">
        <is>
          <t>Immediate ANZSRC broader research group</t>
        </is>
      </c>
    </row>
    <row r="101">
      <c r="A101" s="24" t="inlineStr">
        <is>
          <t>CF-300505</t>
        </is>
      </c>
      <c r="B101" s="24" t="inlineStr">
        <is>
          <t>Fisheries management</t>
        </is>
      </c>
      <c r="C101" s="24" t="inlineStr">
        <is>
          <t>search_phrase</t>
        </is>
      </c>
      <c r="D101" s="24" t="inlineStr">
        <is>
          <t>Canonical ANZSRC field phrase</t>
        </is>
      </c>
    </row>
    <row r="102">
      <c r="A102" s="24" t="inlineStr">
        <is>
          <t>CF-300505</t>
        </is>
      </c>
      <c r="B102" s="24" t="inlineStr">
        <is>
          <t>Fisheries sciences</t>
        </is>
      </c>
      <c r="C102" s="24" t="inlineStr">
        <is>
          <t>broader</t>
        </is>
      </c>
      <c r="D102" s="24" t="inlineStr">
        <is>
          <t>Immediate ANZSRC broader research group</t>
        </is>
      </c>
    </row>
    <row r="103">
      <c r="A103" s="24" t="inlineStr">
        <is>
          <t>CF-300506</t>
        </is>
      </c>
      <c r="B103" s="24" t="inlineStr">
        <is>
          <t>Post-harvest fisheries technologies (incl. transportation)</t>
        </is>
      </c>
      <c r="C103" s="24" t="inlineStr">
        <is>
          <t>search_phrase</t>
        </is>
      </c>
      <c r="D103" s="24" t="inlineStr">
        <is>
          <t>Canonical ANZSRC field phrase</t>
        </is>
      </c>
    </row>
    <row r="104">
      <c r="A104" s="24" t="inlineStr">
        <is>
          <t>CF-300506</t>
        </is>
      </c>
      <c r="B104" s="24" t="inlineStr">
        <is>
          <t>Fisheries sciences</t>
        </is>
      </c>
      <c r="C104" s="24" t="inlineStr">
        <is>
          <t>broader</t>
        </is>
      </c>
      <c r="D104" s="24" t="inlineStr">
        <is>
          <t>Immediate ANZSRC broader research group</t>
        </is>
      </c>
    </row>
    <row r="105">
      <c r="A105" s="24" t="inlineStr">
        <is>
          <t>CF-300599</t>
        </is>
      </c>
      <c r="B105" s="24" t="inlineStr">
        <is>
          <t>Fisheries sciences not elsewhere classified</t>
        </is>
      </c>
      <c r="C105" s="24" t="inlineStr">
        <is>
          <t>search_phrase</t>
        </is>
      </c>
      <c r="D105" s="24" t="inlineStr">
        <is>
          <t>Canonical ANZSRC field phrase</t>
        </is>
      </c>
    </row>
    <row r="106">
      <c r="A106" s="24" t="inlineStr">
        <is>
          <t>CF-300599</t>
        </is>
      </c>
      <c r="B106" s="24" t="inlineStr">
        <is>
          <t>Fisheries sciences</t>
        </is>
      </c>
      <c r="C106" s="24" t="inlineStr">
        <is>
          <t>broader</t>
        </is>
      </c>
      <c r="D106" s="24" t="inlineStr">
        <is>
          <t>Immediate ANZSRC broader research group</t>
        </is>
      </c>
    </row>
    <row r="107">
      <c r="A107" s="24" t="inlineStr">
        <is>
          <t>CF-300601</t>
        </is>
      </c>
      <c r="B107" s="24" t="inlineStr">
        <is>
          <t>Beverage chemistry and beverage sensory science</t>
        </is>
      </c>
      <c r="C107" s="24" t="inlineStr">
        <is>
          <t>search_phrase</t>
        </is>
      </c>
      <c r="D107" s="24" t="inlineStr">
        <is>
          <t>Canonical ANZSRC field phrase</t>
        </is>
      </c>
    </row>
    <row r="108">
      <c r="A108" s="24" t="inlineStr">
        <is>
          <t>CF-300601</t>
        </is>
      </c>
      <c r="B108" s="24" t="inlineStr">
        <is>
          <t>Food sciences</t>
        </is>
      </c>
      <c r="C108" s="24" t="inlineStr">
        <is>
          <t>broader</t>
        </is>
      </c>
      <c r="D108" s="24" t="inlineStr">
        <is>
          <t>Immediate ANZSRC broader research group</t>
        </is>
      </c>
    </row>
    <row r="109">
      <c r="A109" s="24" t="inlineStr">
        <is>
          <t>CF-300602</t>
        </is>
      </c>
      <c r="B109" s="24" t="inlineStr">
        <is>
          <t>Food chemistry and food sensory science</t>
        </is>
      </c>
      <c r="C109" s="24" t="inlineStr">
        <is>
          <t>search_phrase</t>
        </is>
      </c>
      <c r="D109" s="24" t="inlineStr">
        <is>
          <t>Canonical ANZSRC field phrase</t>
        </is>
      </c>
    </row>
    <row r="110">
      <c r="A110" s="24" t="inlineStr">
        <is>
          <t>CF-300602</t>
        </is>
      </c>
      <c r="B110" s="24" t="inlineStr">
        <is>
          <t>Food sciences</t>
        </is>
      </c>
      <c r="C110" s="24" t="inlineStr">
        <is>
          <t>broader</t>
        </is>
      </c>
      <c r="D110" s="24" t="inlineStr">
        <is>
          <t>Immediate ANZSRC broader research group</t>
        </is>
      </c>
    </row>
    <row r="111">
      <c r="A111" s="24" t="inlineStr">
        <is>
          <t>CF-300603</t>
        </is>
      </c>
      <c r="B111" s="24" t="inlineStr">
        <is>
          <t>Food nutritional balance</t>
        </is>
      </c>
      <c r="C111" s="24" t="inlineStr">
        <is>
          <t>search_phrase</t>
        </is>
      </c>
      <c r="D111" s="24" t="inlineStr">
        <is>
          <t>Canonical ANZSRC field phrase</t>
        </is>
      </c>
    </row>
    <row r="112">
      <c r="A112" s="24" t="inlineStr">
        <is>
          <t>CF-300603</t>
        </is>
      </c>
      <c r="B112" s="24" t="inlineStr">
        <is>
          <t>Food sciences</t>
        </is>
      </c>
      <c r="C112" s="24" t="inlineStr">
        <is>
          <t>broader</t>
        </is>
      </c>
      <c r="D112" s="24" t="inlineStr">
        <is>
          <t>Immediate ANZSRC broader research group</t>
        </is>
      </c>
    </row>
    <row r="113">
      <c r="A113" s="24" t="inlineStr">
        <is>
          <t>CF-300604</t>
        </is>
      </c>
      <c r="B113" s="24" t="inlineStr">
        <is>
          <t>Food packaging, preservation and processing</t>
        </is>
      </c>
      <c r="C113" s="24" t="inlineStr">
        <is>
          <t>search_phrase</t>
        </is>
      </c>
      <c r="D113" s="24" t="inlineStr">
        <is>
          <t>Canonical ANZSRC field phrase</t>
        </is>
      </c>
    </row>
    <row r="114">
      <c r="A114" s="24" t="inlineStr">
        <is>
          <t>CF-300604</t>
        </is>
      </c>
      <c r="B114" s="24" t="inlineStr">
        <is>
          <t>Food sciences</t>
        </is>
      </c>
      <c r="C114" s="24" t="inlineStr">
        <is>
          <t>broader</t>
        </is>
      </c>
      <c r="D114" s="24" t="inlineStr">
        <is>
          <t>Immediate ANZSRC broader research group</t>
        </is>
      </c>
    </row>
    <row r="115">
      <c r="A115" s="24" t="inlineStr">
        <is>
          <t>CF-300605</t>
        </is>
      </c>
      <c r="B115" s="24" t="inlineStr">
        <is>
          <t>Food safety, traceability, certification and authenticity</t>
        </is>
      </c>
      <c r="C115" s="24" t="inlineStr">
        <is>
          <t>search_phrase</t>
        </is>
      </c>
      <c r="D115" s="24" t="inlineStr">
        <is>
          <t>Canonical ANZSRC field phrase</t>
        </is>
      </c>
    </row>
    <row r="116">
      <c r="A116" s="24" t="inlineStr">
        <is>
          <t>CF-300605</t>
        </is>
      </c>
      <c r="B116" s="24" t="inlineStr">
        <is>
          <t>Food sciences</t>
        </is>
      </c>
      <c r="C116" s="24" t="inlineStr">
        <is>
          <t>broader</t>
        </is>
      </c>
      <c r="D116" s="24" t="inlineStr">
        <is>
          <t>Immediate ANZSRC broader research group</t>
        </is>
      </c>
    </row>
    <row r="117">
      <c r="A117" s="24" t="inlineStr">
        <is>
          <t>CF-300606</t>
        </is>
      </c>
      <c r="B117" s="24" t="inlineStr">
        <is>
          <t>Food sustainability</t>
        </is>
      </c>
      <c r="C117" s="24" t="inlineStr">
        <is>
          <t>search_phrase</t>
        </is>
      </c>
      <c r="D117" s="24" t="inlineStr">
        <is>
          <t>Canonical ANZSRC field phrase</t>
        </is>
      </c>
    </row>
    <row r="118">
      <c r="A118" s="24" t="inlineStr">
        <is>
          <t>CF-300606</t>
        </is>
      </c>
      <c r="B118" s="24" t="inlineStr">
        <is>
          <t>Food sciences</t>
        </is>
      </c>
      <c r="C118" s="24" t="inlineStr">
        <is>
          <t>broader</t>
        </is>
      </c>
      <c r="D118" s="24" t="inlineStr">
        <is>
          <t>Immediate ANZSRC broader research group</t>
        </is>
      </c>
    </row>
    <row r="119">
      <c r="A119" s="24" t="inlineStr">
        <is>
          <t>CF-300607</t>
        </is>
      </c>
      <c r="B119" s="24" t="inlineStr">
        <is>
          <t>Food technology</t>
        </is>
      </c>
      <c r="C119" s="24" t="inlineStr">
        <is>
          <t>search_phrase</t>
        </is>
      </c>
      <c r="D119" s="24" t="inlineStr">
        <is>
          <t>Canonical ANZSRC field phrase</t>
        </is>
      </c>
    </row>
    <row r="120">
      <c r="A120" s="24" t="inlineStr">
        <is>
          <t>CF-300607</t>
        </is>
      </c>
      <c r="B120" s="24" t="inlineStr">
        <is>
          <t>Food sciences</t>
        </is>
      </c>
      <c r="C120" s="24" t="inlineStr">
        <is>
          <t>broader</t>
        </is>
      </c>
      <c r="D120" s="24" t="inlineStr">
        <is>
          <t>Immediate ANZSRC broader research group</t>
        </is>
      </c>
    </row>
    <row r="121">
      <c r="A121" s="24" t="inlineStr">
        <is>
          <t>CF-300699</t>
        </is>
      </c>
      <c r="B121" s="24" t="inlineStr">
        <is>
          <t>Food sciences not elsewhere classified</t>
        </is>
      </c>
      <c r="C121" s="24" t="inlineStr">
        <is>
          <t>search_phrase</t>
        </is>
      </c>
      <c r="D121" s="24" t="inlineStr">
        <is>
          <t>Canonical ANZSRC field phrase</t>
        </is>
      </c>
    </row>
    <row r="122">
      <c r="A122" s="24" t="inlineStr">
        <is>
          <t>CF-300699</t>
        </is>
      </c>
      <c r="B122" s="24" t="inlineStr">
        <is>
          <t>Food sciences</t>
        </is>
      </c>
      <c r="C122" s="24" t="inlineStr">
        <is>
          <t>broader</t>
        </is>
      </c>
      <c r="D122" s="24" t="inlineStr">
        <is>
          <t>Immediate ANZSRC broader research group</t>
        </is>
      </c>
    </row>
    <row r="123">
      <c r="A123" s="24" t="inlineStr">
        <is>
          <t>CF-300701</t>
        </is>
      </c>
      <c r="B123" s="24" t="inlineStr">
        <is>
          <t>Agroforestry</t>
        </is>
      </c>
      <c r="C123" s="24" t="inlineStr">
        <is>
          <t>search_phrase</t>
        </is>
      </c>
      <c r="D123" s="24" t="inlineStr">
        <is>
          <t>Canonical ANZSRC field phrase</t>
        </is>
      </c>
    </row>
    <row r="124">
      <c r="A124" s="24" t="inlineStr">
        <is>
          <t>CF-300701</t>
        </is>
      </c>
      <c r="B124" s="24" t="inlineStr">
        <is>
          <t>Forestry sciences</t>
        </is>
      </c>
      <c r="C124" s="24" t="inlineStr">
        <is>
          <t>broader</t>
        </is>
      </c>
      <c r="D124" s="24" t="inlineStr">
        <is>
          <t>Immediate ANZSRC broader research group</t>
        </is>
      </c>
    </row>
    <row r="125">
      <c r="A125" s="24" t="inlineStr">
        <is>
          <t>CF-300702</t>
        </is>
      </c>
      <c r="B125" s="24" t="inlineStr">
        <is>
          <t>Forest biodiversity</t>
        </is>
      </c>
      <c r="C125" s="24" t="inlineStr">
        <is>
          <t>search_phrase</t>
        </is>
      </c>
      <c r="D125" s="24" t="inlineStr">
        <is>
          <t>Canonical ANZSRC field phrase</t>
        </is>
      </c>
    </row>
    <row r="126">
      <c r="A126" s="24" t="inlineStr">
        <is>
          <t>CF-300702</t>
        </is>
      </c>
      <c r="B126" s="24" t="inlineStr">
        <is>
          <t>Forestry sciences</t>
        </is>
      </c>
      <c r="C126" s="24" t="inlineStr">
        <is>
          <t>broader</t>
        </is>
      </c>
      <c r="D126" s="24" t="inlineStr">
        <is>
          <t>Immediate ANZSRC broader research group</t>
        </is>
      </c>
    </row>
    <row r="127">
      <c r="A127" s="24" t="inlineStr">
        <is>
          <t>CF-300703</t>
        </is>
      </c>
      <c r="B127" s="24" t="inlineStr">
        <is>
          <t>Forest ecosystems</t>
        </is>
      </c>
      <c r="C127" s="24" t="inlineStr">
        <is>
          <t>search_phrase</t>
        </is>
      </c>
      <c r="D127" s="24" t="inlineStr">
        <is>
          <t>Canonical ANZSRC field phrase</t>
        </is>
      </c>
    </row>
    <row r="128">
      <c r="A128" s="24" t="inlineStr">
        <is>
          <t>CF-300703</t>
        </is>
      </c>
      <c r="B128" s="24" t="inlineStr">
        <is>
          <t>Forestry sciences</t>
        </is>
      </c>
      <c r="C128" s="24" t="inlineStr">
        <is>
          <t>broader</t>
        </is>
      </c>
      <c r="D128" s="24" t="inlineStr">
        <is>
          <t>Immediate ANZSRC broader research group</t>
        </is>
      </c>
    </row>
    <row r="129">
      <c r="A129" s="24" t="inlineStr">
        <is>
          <t>CF-300704</t>
        </is>
      </c>
      <c r="B129" s="24" t="inlineStr">
        <is>
          <t>Forest health and pathology</t>
        </is>
      </c>
      <c r="C129" s="24" t="inlineStr">
        <is>
          <t>search_phrase</t>
        </is>
      </c>
      <c r="D129" s="24" t="inlineStr">
        <is>
          <t>Canonical ANZSRC field phrase</t>
        </is>
      </c>
    </row>
    <row r="130">
      <c r="A130" s="24" t="inlineStr">
        <is>
          <t>CF-300704</t>
        </is>
      </c>
      <c r="B130" s="24" t="inlineStr">
        <is>
          <t>Forestry sciences</t>
        </is>
      </c>
      <c r="C130" s="24" t="inlineStr">
        <is>
          <t>broader</t>
        </is>
      </c>
      <c r="D130" s="24" t="inlineStr">
        <is>
          <t>Immediate ANZSRC broader research group</t>
        </is>
      </c>
    </row>
    <row r="131">
      <c r="A131" s="24" t="inlineStr">
        <is>
          <t>CF-300705</t>
        </is>
      </c>
      <c r="B131" s="24" t="inlineStr">
        <is>
          <t>Forestry biomass and bioproducts</t>
        </is>
      </c>
      <c r="C131" s="24" t="inlineStr">
        <is>
          <t>search_phrase</t>
        </is>
      </c>
      <c r="D131" s="24" t="inlineStr">
        <is>
          <t>Canonical ANZSRC field phrase</t>
        </is>
      </c>
    </row>
    <row r="132">
      <c r="A132" s="24" t="inlineStr">
        <is>
          <t>CF-300705</t>
        </is>
      </c>
      <c r="B132" s="24" t="inlineStr">
        <is>
          <t>Forestry sciences</t>
        </is>
      </c>
      <c r="C132" s="24" t="inlineStr">
        <is>
          <t>broader</t>
        </is>
      </c>
      <c r="D132" s="24" t="inlineStr">
        <is>
          <t>Immediate ANZSRC broader research group</t>
        </is>
      </c>
    </row>
    <row r="133">
      <c r="A133" s="24" t="inlineStr">
        <is>
          <t>CF-300706</t>
        </is>
      </c>
      <c r="B133" s="24" t="inlineStr">
        <is>
          <t>Forestry fire management</t>
        </is>
      </c>
      <c r="C133" s="24" t="inlineStr">
        <is>
          <t>search_phrase</t>
        </is>
      </c>
      <c r="D133" s="24" t="inlineStr">
        <is>
          <t>Canonical ANZSRC field phrase</t>
        </is>
      </c>
    </row>
    <row r="134">
      <c r="A134" s="24" t="inlineStr">
        <is>
          <t>CF-300706</t>
        </is>
      </c>
      <c r="B134" s="24" t="inlineStr">
        <is>
          <t>Forestry sciences</t>
        </is>
      </c>
      <c r="C134" s="24" t="inlineStr">
        <is>
          <t>broader</t>
        </is>
      </c>
      <c r="D134" s="24" t="inlineStr">
        <is>
          <t>Immediate ANZSRC broader research group</t>
        </is>
      </c>
    </row>
    <row r="135">
      <c r="A135" s="24" t="inlineStr">
        <is>
          <t>CF-300707</t>
        </is>
      </c>
      <c r="B135" s="24" t="inlineStr">
        <is>
          <t>Forestry management and environment</t>
        </is>
      </c>
      <c r="C135" s="24" t="inlineStr">
        <is>
          <t>search_phrase</t>
        </is>
      </c>
      <c r="D135" s="24" t="inlineStr">
        <is>
          <t>Canonical ANZSRC field phrase</t>
        </is>
      </c>
    </row>
    <row r="136">
      <c r="A136" s="24" t="inlineStr">
        <is>
          <t>CF-300707</t>
        </is>
      </c>
      <c r="B136" s="24" t="inlineStr">
        <is>
          <t>Forestry sciences</t>
        </is>
      </c>
      <c r="C136" s="24" t="inlineStr">
        <is>
          <t>broader</t>
        </is>
      </c>
      <c r="D136" s="24" t="inlineStr">
        <is>
          <t>Immediate ANZSRC broader research group</t>
        </is>
      </c>
    </row>
    <row r="137">
      <c r="A137" s="24" t="inlineStr">
        <is>
          <t>CF-300708</t>
        </is>
      </c>
      <c r="B137" s="24" t="inlineStr">
        <is>
          <t>Forestry product quality assessment</t>
        </is>
      </c>
      <c r="C137" s="24" t="inlineStr">
        <is>
          <t>search_phrase</t>
        </is>
      </c>
      <c r="D137" s="24" t="inlineStr">
        <is>
          <t>Canonical ANZSRC field phrase</t>
        </is>
      </c>
    </row>
    <row r="138">
      <c r="A138" s="24" t="inlineStr">
        <is>
          <t>CF-300708</t>
        </is>
      </c>
      <c r="B138" s="24" t="inlineStr">
        <is>
          <t>Forestry sciences</t>
        </is>
      </c>
      <c r="C138" s="24" t="inlineStr">
        <is>
          <t>broader</t>
        </is>
      </c>
      <c r="D138" s="24" t="inlineStr">
        <is>
          <t>Immediate ANZSRC broader research group</t>
        </is>
      </c>
    </row>
    <row r="139">
      <c r="A139" s="24" t="inlineStr">
        <is>
          <t>CF-300709</t>
        </is>
      </c>
      <c r="B139" s="24" t="inlineStr">
        <is>
          <t>Tree improvement (incl. selection and breeding)</t>
        </is>
      </c>
      <c r="C139" s="24" t="inlineStr">
        <is>
          <t>search_phrase</t>
        </is>
      </c>
      <c r="D139" s="24" t="inlineStr">
        <is>
          <t>Canonical ANZSRC field phrase</t>
        </is>
      </c>
    </row>
    <row r="140">
      <c r="A140" s="24" t="inlineStr">
        <is>
          <t>CF-300709</t>
        </is>
      </c>
      <c r="B140" s="24" t="inlineStr">
        <is>
          <t>Forestry sciences</t>
        </is>
      </c>
      <c r="C140" s="24" t="inlineStr">
        <is>
          <t>broader</t>
        </is>
      </c>
      <c r="D140" s="24" t="inlineStr">
        <is>
          <t>Immediate ANZSRC broader research group</t>
        </is>
      </c>
    </row>
    <row r="141">
      <c r="A141" s="24" t="inlineStr">
        <is>
          <t>CF-300710</t>
        </is>
      </c>
      <c r="B141" s="24" t="inlineStr">
        <is>
          <t>Tree nutrition and physiology</t>
        </is>
      </c>
      <c r="C141" s="24" t="inlineStr">
        <is>
          <t>search_phrase</t>
        </is>
      </c>
      <c r="D141" s="24" t="inlineStr">
        <is>
          <t>Canonical ANZSRC field phrase</t>
        </is>
      </c>
    </row>
    <row r="142">
      <c r="A142" s="24" t="inlineStr">
        <is>
          <t>CF-300710</t>
        </is>
      </c>
      <c r="B142" s="24" t="inlineStr">
        <is>
          <t>Forestry sciences</t>
        </is>
      </c>
      <c r="C142" s="24" t="inlineStr">
        <is>
          <t>broader</t>
        </is>
      </c>
      <c r="D142" s="24" t="inlineStr">
        <is>
          <t>Immediate ANZSRC broader research group</t>
        </is>
      </c>
    </row>
    <row r="143">
      <c r="A143" s="24" t="inlineStr">
        <is>
          <t>CF-300711</t>
        </is>
      </c>
      <c r="B143" s="24" t="inlineStr">
        <is>
          <t>Wood fibre processing</t>
        </is>
      </c>
      <c r="C143" s="24" t="inlineStr">
        <is>
          <t>search_phrase</t>
        </is>
      </c>
      <c r="D143" s="24" t="inlineStr">
        <is>
          <t>Canonical ANZSRC field phrase</t>
        </is>
      </c>
    </row>
    <row r="144">
      <c r="A144" s="24" t="inlineStr">
        <is>
          <t>CF-300711</t>
        </is>
      </c>
      <c r="B144" s="24" t="inlineStr">
        <is>
          <t>Forestry sciences</t>
        </is>
      </c>
      <c r="C144" s="24" t="inlineStr">
        <is>
          <t>broader</t>
        </is>
      </c>
      <c r="D144" s="24" t="inlineStr">
        <is>
          <t>Immediate ANZSRC broader research group</t>
        </is>
      </c>
    </row>
    <row r="145">
      <c r="A145" s="24" t="inlineStr">
        <is>
          <t>CF-300712</t>
        </is>
      </c>
      <c r="B145" s="24" t="inlineStr">
        <is>
          <t>Wood processing</t>
        </is>
      </c>
      <c r="C145" s="24" t="inlineStr">
        <is>
          <t>search_phrase</t>
        </is>
      </c>
      <c r="D145" s="24" t="inlineStr">
        <is>
          <t>Canonical ANZSRC field phrase</t>
        </is>
      </c>
    </row>
    <row r="146">
      <c r="A146" s="24" t="inlineStr">
        <is>
          <t>CF-300712</t>
        </is>
      </c>
      <c r="B146" s="24" t="inlineStr">
        <is>
          <t>Forestry sciences</t>
        </is>
      </c>
      <c r="C146" s="24" t="inlineStr">
        <is>
          <t>broader</t>
        </is>
      </c>
      <c r="D146" s="24" t="inlineStr">
        <is>
          <t>Immediate ANZSRC broader research group</t>
        </is>
      </c>
    </row>
    <row r="147">
      <c r="A147" s="24" t="inlineStr">
        <is>
          <t>CF-300799</t>
        </is>
      </c>
      <c r="B147" s="24" t="inlineStr">
        <is>
          <t>Forestry sciences not elsewhere classified</t>
        </is>
      </c>
      <c r="C147" s="24" t="inlineStr">
        <is>
          <t>search_phrase</t>
        </is>
      </c>
      <c r="D147" s="24" t="inlineStr">
        <is>
          <t>Canonical ANZSRC field phrase</t>
        </is>
      </c>
    </row>
    <row r="148">
      <c r="A148" s="24" t="inlineStr">
        <is>
          <t>CF-300799</t>
        </is>
      </c>
      <c r="B148" s="24" t="inlineStr">
        <is>
          <t>Forestry sciences</t>
        </is>
      </c>
      <c r="C148" s="24" t="inlineStr">
        <is>
          <t>broader</t>
        </is>
      </c>
      <c r="D148" s="24" t="inlineStr">
        <is>
          <t>Immediate ANZSRC broader research group</t>
        </is>
      </c>
    </row>
    <row r="149">
      <c r="A149" s="24" t="inlineStr">
        <is>
          <t>CF-300801</t>
        </is>
      </c>
      <c r="B149" s="24" t="inlineStr">
        <is>
          <t>Field organic and low chemical input horticulture</t>
        </is>
      </c>
      <c r="C149" s="24" t="inlineStr">
        <is>
          <t>search_phrase</t>
        </is>
      </c>
      <c r="D149" s="24" t="inlineStr">
        <is>
          <t>Canonical ANZSRC field phrase</t>
        </is>
      </c>
    </row>
    <row r="150">
      <c r="A150" s="24" t="inlineStr">
        <is>
          <t>CF-300801</t>
        </is>
      </c>
      <c r="B150" s="24" t="inlineStr">
        <is>
          <t>Horticultural production</t>
        </is>
      </c>
      <c r="C150" s="24" t="inlineStr">
        <is>
          <t>broader</t>
        </is>
      </c>
      <c r="D150" s="24" t="inlineStr">
        <is>
          <t>Immediate ANZSRC broader research group</t>
        </is>
      </c>
    </row>
    <row r="151">
      <c r="A151" s="24" t="inlineStr">
        <is>
          <t>CF-300802</t>
        </is>
      </c>
      <c r="B151" s="24" t="inlineStr">
        <is>
          <t>Horticultural crop growth and development</t>
        </is>
      </c>
      <c r="C151" s="24" t="inlineStr">
        <is>
          <t>search_phrase</t>
        </is>
      </c>
      <c r="D151" s="24" t="inlineStr">
        <is>
          <t>Canonical ANZSRC field phrase</t>
        </is>
      </c>
    </row>
    <row r="152">
      <c r="A152" s="24" t="inlineStr">
        <is>
          <t>CF-300802</t>
        </is>
      </c>
      <c r="B152" s="24" t="inlineStr">
        <is>
          <t>Horticultural production</t>
        </is>
      </c>
      <c r="C152" s="24" t="inlineStr">
        <is>
          <t>broader</t>
        </is>
      </c>
      <c r="D152" s="24" t="inlineStr">
        <is>
          <t>Immediate ANZSRC broader research group</t>
        </is>
      </c>
    </row>
    <row r="153">
      <c r="A153" s="24" t="inlineStr">
        <is>
          <t>CF-300803</t>
        </is>
      </c>
      <c r="B153" s="24" t="inlineStr">
        <is>
          <t>Horticultural crop improvement (incl. selection and breeding)</t>
        </is>
      </c>
      <c r="C153" s="24" t="inlineStr">
        <is>
          <t>search_phrase</t>
        </is>
      </c>
      <c r="D153" s="24" t="inlineStr">
        <is>
          <t>Canonical ANZSRC field phrase</t>
        </is>
      </c>
    </row>
    <row r="154">
      <c r="A154" s="24" t="inlineStr">
        <is>
          <t>CF-300803</t>
        </is>
      </c>
      <c r="B154" s="24" t="inlineStr">
        <is>
          <t>Horticultural production</t>
        </is>
      </c>
      <c r="C154" s="24" t="inlineStr">
        <is>
          <t>broader</t>
        </is>
      </c>
      <c r="D154" s="24" t="inlineStr">
        <is>
          <t>Immediate ANZSRC broader research group</t>
        </is>
      </c>
    </row>
    <row r="155">
      <c r="A155" s="24" t="inlineStr">
        <is>
          <t>CF-300804</t>
        </is>
      </c>
      <c r="B155" s="24" t="inlineStr">
        <is>
          <t>Horticultural crop protection (incl. pests, diseases and weeds)</t>
        </is>
      </c>
      <c r="C155" s="24" t="inlineStr">
        <is>
          <t>search_phrase</t>
        </is>
      </c>
      <c r="D155" s="24" t="inlineStr">
        <is>
          <t>Canonical ANZSRC field phrase</t>
        </is>
      </c>
    </row>
    <row r="156">
      <c r="A156" s="24" t="inlineStr">
        <is>
          <t>CF-300804</t>
        </is>
      </c>
      <c r="B156" s="24" t="inlineStr">
        <is>
          <t>Horticultural production</t>
        </is>
      </c>
      <c r="C156" s="24" t="inlineStr">
        <is>
          <t>broader</t>
        </is>
      </c>
      <c r="D156" s="24" t="inlineStr">
        <is>
          <t>Immediate ANZSRC broader research group</t>
        </is>
      </c>
    </row>
    <row r="157">
      <c r="A157" s="24" t="inlineStr">
        <is>
          <t>CF-300805</t>
        </is>
      </c>
      <c r="B157" s="24" t="inlineStr">
        <is>
          <t>Oenology and viticulture</t>
        </is>
      </c>
      <c r="C157" s="24" t="inlineStr">
        <is>
          <t>search_phrase</t>
        </is>
      </c>
      <c r="D157" s="24" t="inlineStr">
        <is>
          <t>Canonical ANZSRC field phrase</t>
        </is>
      </c>
    </row>
    <row r="158">
      <c r="A158" s="24" t="inlineStr">
        <is>
          <t>CF-300805</t>
        </is>
      </c>
      <c r="B158" s="24" t="inlineStr">
        <is>
          <t>Horticultural production</t>
        </is>
      </c>
      <c r="C158" s="24" t="inlineStr">
        <is>
          <t>broader</t>
        </is>
      </c>
      <c r="D158" s="24" t="inlineStr">
        <is>
          <t>Immediate ANZSRC broader research group</t>
        </is>
      </c>
    </row>
    <row r="159">
      <c r="A159" s="24" t="inlineStr">
        <is>
          <t>CF-300806</t>
        </is>
      </c>
      <c r="B159" s="24" t="inlineStr">
        <is>
          <t>Post harvest horticultural technologies (incl. transportation and storage)</t>
        </is>
      </c>
      <c r="C159" s="24" t="inlineStr">
        <is>
          <t>search_phrase</t>
        </is>
      </c>
      <c r="D159" s="24" t="inlineStr">
        <is>
          <t>Canonical ANZSRC field phrase</t>
        </is>
      </c>
    </row>
    <row r="160">
      <c r="A160" s="24" t="inlineStr">
        <is>
          <t>CF-300806</t>
        </is>
      </c>
      <c r="B160" s="24" t="inlineStr">
        <is>
          <t>Horticultural production</t>
        </is>
      </c>
      <c r="C160" s="24" t="inlineStr">
        <is>
          <t>broader</t>
        </is>
      </c>
      <c r="D160" s="24" t="inlineStr">
        <is>
          <t>Immediate ANZSRC broader research group</t>
        </is>
      </c>
    </row>
    <row r="161">
      <c r="A161" s="24" t="inlineStr">
        <is>
          <t>CF-300899</t>
        </is>
      </c>
      <c r="B161" s="24" t="inlineStr">
        <is>
          <t>Horticultural production not elsewhere classified</t>
        </is>
      </c>
      <c r="C161" s="24" t="inlineStr">
        <is>
          <t>search_phrase</t>
        </is>
      </c>
      <c r="D161" s="24" t="inlineStr">
        <is>
          <t>Canonical ANZSRC field phrase</t>
        </is>
      </c>
    </row>
    <row r="162">
      <c r="A162" s="24" t="inlineStr">
        <is>
          <t>CF-300899</t>
        </is>
      </c>
      <c r="B162" s="24" t="inlineStr">
        <is>
          <t>Horticultural production</t>
        </is>
      </c>
      <c r="C162" s="24" t="inlineStr">
        <is>
          <t>broader</t>
        </is>
      </c>
      <c r="D162" s="24" t="inlineStr">
        <is>
          <t>Immediate ANZSRC broader research group</t>
        </is>
      </c>
    </row>
    <row r="163">
      <c r="A163" s="24" t="inlineStr">
        <is>
          <t>CF-300901</t>
        </is>
      </c>
      <c r="B163" s="24" t="inlineStr">
        <is>
          <t>Veterinary anaesthesiology and intensive care</t>
        </is>
      </c>
      <c r="C163" s="24" t="inlineStr">
        <is>
          <t>search_phrase</t>
        </is>
      </c>
      <c r="D163" s="24" t="inlineStr">
        <is>
          <t>Canonical ANZSRC field phrase</t>
        </is>
      </c>
    </row>
    <row r="164">
      <c r="A164" s="24" t="inlineStr">
        <is>
          <t>CF-300901</t>
        </is>
      </c>
      <c r="B164" s="24" t="inlineStr">
        <is>
          <t>Veterinary sciences</t>
        </is>
      </c>
      <c r="C164" s="24" t="inlineStr">
        <is>
          <t>broader</t>
        </is>
      </c>
      <c r="D164" s="24" t="inlineStr">
        <is>
          <t>Immediate ANZSRC broader research group</t>
        </is>
      </c>
    </row>
    <row r="165">
      <c r="A165" s="24" t="inlineStr">
        <is>
          <t>CF-300902</t>
        </is>
      </c>
      <c r="B165" s="24" t="inlineStr">
        <is>
          <t>Veterinary anatomy and physiology</t>
        </is>
      </c>
      <c r="C165" s="24" t="inlineStr">
        <is>
          <t>search_phrase</t>
        </is>
      </c>
      <c r="D165" s="24" t="inlineStr">
        <is>
          <t>Canonical ANZSRC field phrase</t>
        </is>
      </c>
    </row>
    <row r="166">
      <c r="A166" s="24" t="inlineStr">
        <is>
          <t>CF-300902</t>
        </is>
      </c>
      <c r="B166" s="24" t="inlineStr">
        <is>
          <t>Veterinary sciences</t>
        </is>
      </c>
      <c r="C166" s="24" t="inlineStr">
        <is>
          <t>broader</t>
        </is>
      </c>
      <c r="D166" s="24" t="inlineStr">
        <is>
          <t>Immediate ANZSRC broader research group</t>
        </is>
      </c>
    </row>
    <row r="167">
      <c r="A167" s="24" t="inlineStr">
        <is>
          <t>CF-300903</t>
        </is>
      </c>
      <c r="B167" s="24" t="inlineStr">
        <is>
          <t>Veterinary bacteriology</t>
        </is>
      </c>
      <c r="C167" s="24" t="inlineStr">
        <is>
          <t>search_phrase</t>
        </is>
      </c>
      <c r="D167" s="24" t="inlineStr">
        <is>
          <t>Canonical ANZSRC field phrase</t>
        </is>
      </c>
    </row>
    <row r="168">
      <c r="A168" s="24" t="inlineStr">
        <is>
          <t>CF-300903</t>
        </is>
      </c>
      <c r="B168" s="24" t="inlineStr">
        <is>
          <t>Veterinary sciences</t>
        </is>
      </c>
      <c r="C168" s="24" t="inlineStr">
        <is>
          <t>broader</t>
        </is>
      </c>
      <c r="D168" s="24" t="inlineStr">
        <is>
          <t>Immediate ANZSRC broader research group</t>
        </is>
      </c>
    </row>
    <row r="169">
      <c r="A169" s="24" t="inlineStr">
        <is>
          <t>CF-300904</t>
        </is>
      </c>
      <c r="B169" s="24" t="inlineStr">
        <is>
          <t>Veterinary diagnosis and diagnostics</t>
        </is>
      </c>
      <c r="C169" s="24" t="inlineStr">
        <is>
          <t>search_phrase</t>
        </is>
      </c>
      <c r="D169" s="24" t="inlineStr">
        <is>
          <t>Canonical ANZSRC field phrase</t>
        </is>
      </c>
    </row>
    <row r="170">
      <c r="A170" s="24" t="inlineStr">
        <is>
          <t>CF-300904</t>
        </is>
      </c>
      <c r="B170" s="24" t="inlineStr">
        <is>
          <t>Veterinary sciences</t>
        </is>
      </c>
      <c r="C170" s="24" t="inlineStr">
        <is>
          <t>broader</t>
        </is>
      </c>
      <c r="D170" s="24" t="inlineStr">
        <is>
          <t>Immediate ANZSRC broader research group</t>
        </is>
      </c>
    </row>
    <row r="171">
      <c r="A171" s="24" t="inlineStr">
        <is>
          <t>CF-300905</t>
        </is>
      </c>
      <c r="B171" s="24" t="inlineStr">
        <is>
          <t>Veterinary epidemiology</t>
        </is>
      </c>
      <c r="C171" s="24" t="inlineStr">
        <is>
          <t>search_phrase</t>
        </is>
      </c>
      <c r="D171" s="24" t="inlineStr">
        <is>
          <t>Canonical ANZSRC field phrase</t>
        </is>
      </c>
    </row>
    <row r="172">
      <c r="A172" s="24" t="inlineStr">
        <is>
          <t>CF-300905</t>
        </is>
      </c>
      <c r="B172" s="24" t="inlineStr">
        <is>
          <t>Veterinary sciences</t>
        </is>
      </c>
      <c r="C172" s="24" t="inlineStr">
        <is>
          <t>broader</t>
        </is>
      </c>
      <c r="D172" s="24" t="inlineStr">
        <is>
          <t>Immediate ANZSRC broader research group</t>
        </is>
      </c>
    </row>
    <row r="173">
      <c r="A173" s="24" t="inlineStr">
        <is>
          <t>CF-300906</t>
        </is>
      </c>
      <c r="B173" s="24" t="inlineStr">
        <is>
          <t>Veterinary immunology</t>
        </is>
      </c>
      <c r="C173" s="24" t="inlineStr">
        <is>
          <t>search_phrase</t>
        </is>
      </c>
      <c r="D173" s="24" t="inlineStr">
        <is>
          <t>Canonical ANZSRC field phrase</t>
        </is>
      </c>
    </row>
    <row r="174">
      <c r="A174" s="24" t="inlineStr">
        <is>
          <t>CF-300906</t>
        </is>
      </c>
      <c r="B174" s="24" t="inlineStr">
        <is>
          <t>Veterinary sciences</t>
        </is>
      </c>
      <c r="C174" s="24" t="inlineStr">
        <is>
          <t>broader</t>
        </is>
      </c>
      <c r="D174" s="24" t="inlineStr">
        <is>
          <t>Immediate ANZSRC broader research group</t>
        </is>
      </c>
    </row>
    <row r="175">
      <c r="A175" s="24" t="inlineStr">
        <is>
          <t>CF-300907</t>
        </is>
      </c>
      <c r="B175" s="24" t="inlineStr">
        <is>
          <t>Veterinary medicine (excl. urology)</t>
        </is>
      </c>
      <c r="C175" s="24" t="inlineStr">
        <is>
          <t>search_phrase</t>
        </is>
      </c>
      <c r="D175" s="24" t="inlineStr">
        <is>
          <t>Canonical ANZSRC field phrase</t>
        </is>
      </c>
    </row>
    <row r="176">
      <c r="A176" s="24" t="inlineStr">
        <is>
          <t>CF-300907</t>
        </is>
      </c>
      <c r="B176" s="24" t="inlineStr">
        <is>
          <t>Veterinary sciences</t>
        </is>
      </c>
      <c r="C176" s="24" t="inlineStr">
        <is>
          <t>broader</t>
        </is>
      </c>
      <c r="D176" s="24" t="inlineStr">
        <is>
          <t>Immediate ANZSRC broader research group</t>
        </is>
      </c>
    </row>
    <row r="177">
      <c r="A177" s="24" t="inlineStr">
        <is>
          <t>CF-300908</t>
        </is>
      </c>
      <c r="B177" s="24" t="inlineStr">
        <is>
          <t>Veterinary mycology</t>
        </is>
      </c>
      <c r="C177" s="24" t="inlineStr">
        <is>
          <t>search_phrase</t>
        </is>
      </c>
      <c r="D177" s="24" t="inlineStr">
        <is>
          <t>Canonical ANZSRC field phrase</t>
        </is>
      </c>
    </row>
    <row r="178">
      <c r="A178" s="24" t="inlineStr">
        <is>
          <t>CF-300908</t>
        </is>
      </c>
      <c r="B178" s="24" t="inlineStr">
        <is>
          <t>Veterinary sciences</t>
        </is>
      </c>
      <c r="C178" s="24" t="inlineStr">
        <is>
          <t>broader</t>
        </is>
      </c>
      <c r="D178" s="24" t="inlineStr">
        <is>
          <t>Immediate ANZSRC broader research group</t>
        </is>
      </c>
    </row>
    <row r="179">
      <c r="A179" s="24" t="inlineStr">
        <is>
          <t>CF-300909</t>
        </is>
      </c>
      <c r="B179" s="24" t="inlineStr">
        <is>
          <t>Veterinary parasitology</t>
        </is>
      </c>
      <c r="C179" s="24" t="inlineStr">
        <is>
          <t>search_phrase</t>
        </is>
      </c>
      <c r="D179" s="24" t="inlineStr">
        <is>
          <t>Canonical ANZSRC field phrase</t>
        </is>
      </c>
    </row>
    <row r="180">
      <c r="A180" s="24" t="inlineStr">
        <is>
          <t>CF-300909</t>
        </is>
      </c>
      <c r="B180" s="24" t="inlineStr">
        <is>
          <t>Veterinary sciences</t>
        </is>
      </c>
      <c r="C180" s="24" t="inlineStr">
        <is>
          <t>broader</t>
        </is>
      </c>
      <c r="D180" s="24" t="inlineStr">
        <is>
          <t>Immediate ANZSRC broader research group</t>
        </is>
      </c>
    </row>
    <row r="181">
      <c r="A181" s="24" t="inlineStr">
        <is>
          <t>CF-300910</t>
        </is>
      </c>
      <c r="B181" s="24" t="inlineStr">
        <is>
          <t>Veterinary pathology</t>
        </is>
      </c>
      <c r="C181" s="24" t="inlineStr">
        <is>
          <t>search_phrase</t>
        </is>
      </c>
      <c r="D181" s="24" t="inlineStr">
        <is>
          <t>Canonical ANZSRC field phrase</t>
        </is>
      </c>
    </row>
    <row r="182">
      <c r="A182" s="24" t="inlineStr">
        <is>
          <t>CF-300910</t>
        </is>
      </c>
      <c r="B182" s="24" t="inlineStr">
        <is>
          <t>Veterinary sciences</t>
        </is>
      </c>
      <c r="C182" s="24" t="inlineStr">
        <is>
          <t>broader</t>
        </is>
      </c>
      <c r="D182" s="24" t="inlineStr">
        <is>
          <t>Immediate ANZSRC broader research group</t>
        </is>
      </c>
    </row>
    <row r="183">
      <c r="A183" s="24" t="inlineStr">
        <is>
          <t>CF-300911</t>
        </is>
      </c>
      <c r="B183" s="24" t="inlineStr">
        <is>
          <t>Veterinary pharmacology</t>
        </is>
      </c>
      <c r="C183" s="24" t="inlineStr">
        <is>
          <t>search_phrase</t>
        </is>
      </c>
      <c r="D183" s="24" t="inlineStr">
        <is>
          <t>Canonical ANZSRC field phrase</t>
        </is>
      </c>
    </row>
    <row r="184">
      <c r="A184" s="24" t="inlineStr">
        <is>
          <t>CF-300911</t>
        </is>
      </c>
      <c r="B184" s="24" t="inlineStr">
        <is>
          <t>Veterinary sciences</t>
        </is>
      </c>
      <c r="C184" s="24" t="inlineStr">
        <is>
          <t>broader</t>
        </is>
      </c>
      <c r="D184" s="24" t="inlineStr">
        <is>
          <t>Immediate ANZSRC broader research group</t>
        </is>
      </c>
    </row>
    <row r="185">
      <c r="A185" s="24" t="inlineStr">
        <is>
          <t>CF-300912</t>
        </is>
      </c>
      <c r="B185" s="24" t="inlineStr">
        <is>
          <t>Veterinary surgery</t>
        </is>
      </c>
      <c r="C185" s="24" t="inlineStr">
        <is>
          <t>search_phrase</t>
        </is>
      </c>
      <c r="D185" s="24" t="inlineStr">
        <is>
          <t>Canonical ANZSRC field phrase</t>
        </is>
      </c>
    </row>
    <row r="186">
      <c r="A186" s="24" t="inlineStr">
        <is>
          <t>CF-300912</t>
        </is>
      </c>
      <c r="B186" s="24" t="inlineStr">
        <is>
          <t>Veterinary sciences</t>
        </is>
      </c>
      <c r="C186" s="24" t="inlineStr">
        <is>
          <t>broader</t>
        </is>
      </c>
      <c r="D186" s="24" t="inlineStr">
        <is>
          <t>Immediate ANZSRC broader research group</t>
        </is>
      </c>
    </row>
    <row r="187">
      <c r="A187" s="24" t="inlineStr">
        <is>
          <t>CF-300913</t>
        </is>
      </c>
      <c r="B187" s="24" t="inlineStr">
        <is>
          <t>Veterinary urology</t>
        </is>
      </c>
      <c r="C187" s="24" t="inlineStr">
        <is>
          <t>search_phrase</t>
        </is>
      </c>
      <c r="D187" s="24" t="inlineStr">
        <is>
          <t>Canonical ANZSRC field phrase</t>
        </is>
      </c>
    </row>
    <row r="188">
      <c r="A188" s="24" t="inlineStr">
        <is>
          <t>CF-300913</t>
        </is>
      </c>
      <c r="B188" s="24" t="inlineStr">
        <is>
          <t>Veterinary sciences</t>
        </is>
      </c>
      <c r="C188" s="24" t="inlineStr">
        <is>
          <t>broader</t>
        </is>
      </c>
      <c r="D188" s="24" t="inlineStr">
        <is>
          <t>Immediate ANZSRC broader research group</t>
        </is>
      </c>
    </row>
    <row r="189">
      <c r="A189" s="24" t="inlineStr">
        <is>
          <t>CF-300914</t>
        </is>
      </c>
      <c r="B189" s="24" t="inlineStr">
        <is>
          <t>Veterinary virology</t>
        </is>
      </c>
      <c r="C189" s="24" t="inlineStr">
        <is>
          <t>search_phrase</t>
        </is>
      </c>
      <c r="D189" s="24" t="inlineStr">
        <is>
          <t>Canonical ANZSRC field phrase</t>
        </is>
      </c>
    </row>
    <row r="190">
      <c r="A190" s="24" t="inlineStr">
        <is>
          <t>CF-300914</t>
        </is>
      </c>
      <c r="B190" s="24" t="inlineStr">
        <is>
          <t>Veterinary sciences</t>
        </is>
      </c>
      <c r="C190" s="24" t="inlineStr">
        <is>
          <t>broader</t>
        </is>
      </c>
      <c r="D190" s="24" t="inlineStr">
        <is>
          <t>Immediate ANZSRC broader research group</t>
        </is>
      </c>
    </row>
    <row r="191">
      <c r="A191" s="24" t="inlineStr">
        <is>
          <t>CF-300999</t>
        </is>
      </c>
      <c r="B191" s="24" t="inlineStr">
        <is>
          <t>Veterinary sciences not elsewhere classified</t>
        </is>
      </c>
      <c r="C191" s="24" t="inlineStr">
        <is>
          <t>search_phrase</t>
        </is>
      </c>
      <c r="D191" s="24" t="inlineStr">
        <is>
          <t>Canonical ANZSRC field phrase</t>
        </is>
      </c>
    </row>
    <row r="192">
      <c r="A192" s="24" t="inlineStr">
        <is>
          <t>CF-300999</t>
        </is>
      </c>
      <c r="B192" s="24" t="inlineStr">
        <is>
          <t>Veterinary sciences</t>
        </is>
      </c>
      <c r="C192" s="24" t="inlineStr">
        <is>
          <t>broader</t>
        </is>
      </c>
      <c r="D192" s="24" t="inlineStr">
        <is>
          <t>Immediate ANZSRC broader research group</t>
        </is>
      </c>
    </row>
    <row r="193">
      <c r="A193" s="24" t="inlineStr">
        <is>
          <t>CF-309999</t>
        </is>
      </c>
      <c r="B193" s="24" t="inlineStr">
        <is>
          <t>Other agricultural, veterinary and food sciences not elsewhere classified</t>
        </is>
      </c>
      <c r="C193" s="24" t="inlineStr">
        <is>
          <t>search_phrase</t>
        </is>
      </c>
      <c r="D193" s="24" t="inlineStr">
        <is>
          <t>Canonical ANZSRC field phrase</t>
        </is>
      </c>
    </row>
    <row r="194">
      <c r="A194" s="24" t="inlineStr">
        <is>
          <t>CF-309999</t>
        </is>
      </c>
      <c r="B194" s="24" t="inlineStr">
        <is>
          <t>Other agricultural, veterinary and food sciences</t>
        </is>
      </c>
      <c r="C194" s="24" t="inlineStr">
        <is>
          <t>broader</t>
        </is>
      </c>
      <c r="D194" s="24" t="inlineStr">
        <is>
          <t>Immediate ANZSRC broader research group</t>
        </is>
      </c>
    </row>
    <row r="195">
      <c r="A195" s="24" t="inlineStr">
        <is>
          <t>CF-310101</t>
        </is>
      </c>
      <c r="B195" s="24" t="inlineStr">
        <is>
          <t>Analytical biochemistry</t>
        </is>
      </c>
      <c r="C195" s="24" t="inlineStr">
        <is>
          <t>search_phrase</t>
        </is>
      </c>
      <c r="D195" s="24" t="inlineStr">
        <is>
          <t>Canonical ANZSRC field phrase</t>
        </is>
      </c>
    </row>
    <row r="196">
      <c r="A196" s="24" t="inlineStr">
        <is>
          <t>CF-310101</t>
        </is>
      </c>
      <c r="B196" s="24" t="inlineStr">
        <is>
          <t>Biochemistry and cell biology</t>
        </is>
      </c>
      <c r="C196" s="24" t="inlineStr">
        <is>
          <t>broader</t>
        </is>
      </c>
      <c r="D196" s="24" t="inlineStr">
        <is>
          <t>Immediate ANZSRC broader research group</t>
        </is>
      </c>
    </row>
    <row r="197">
      <c r="A197" s="24" t="inlineStr">
        <is>
          <t>CF-310102</t>
        </is>
      </c>
      <c r="B197" s="24" t="inlineStr">
        <is>
          <t>Cell development, proliferation and death</t>
        </is>
      </c>
      <c r="C197" s="24" t="inlineStr">
        <is>
          <t>search_phrase</t>
        </is>
      </c>
      <c r="D197" s="24" t="inlineStr">
        <is>
          <t>Canonical ANZSRC field phrase</t>
        </is>
      </c>
    </row>
    <row r="198">
      <c r="A198" s="24" t="inlineStr">
        <is>
          <t>CF-310102</t>
        </is>
      </c>
      <c r="B198" s="24" t="inlineStr">
        <is>
          <t>Biochemistry and cell biology</t>
        </is>
      </c>
      <c r="C198" s="24" t="inlineStr">
        <is>
          <t>broader</t>
        </is>
      </c>
      <c r="D198" s="24" t="inlineStr">
        <is>
          <t>Immediate ANZSRC broader research group</t>
        </is>
      </c>
    </row>
    <row r="199">
      <c r="A199" s="24" t="inlineStr">
        <is>
          <t>CF-310103</t>
        </is>
      </c>
      <c r="B199" s="24" t="inlineStr">
        <is>
          <t>Cell metabolism</t>
        </is>
      </c>
      <c r="C199" s="24" t="inlineStr">
        <is>
          <t>search_phrase</t>
        </is>
      </c>
      <c r="D199" s="24" t="inlineStr">
        <is>
          <t>Canonical ANZSRC field phrase</t>
        </is>
      </c>
    </row>
    <row r="200">
      <c r="A200" s="24" t="inlineStr">
        <is>
          <t>CF-310103</t>
        </is>
      </c>
      <c r="B200" s="24" t="inlineStr">
        <is>
          <t>Biochemistry and cell biology</t>
        </is>
      </c>
      <c r="C200" s="24" t="inlineStr">
        <is>
          <t>broader</t>
        </is>
      </c>
      <c r="D200" s="24" t="inlineStr">
        <is>
          <t>Immediate ANZSRC broader research group</t>
        </is>
      </c>
    </row>
    <row r="201">
      <c r="A201" s="24" t="inlineStr">
        <is>
          <t>CF-310104</t>
        </is>
      </c>
      <c r="B201" s="24" t="inlineStr">
        <is>
          <t>Cell neurochemistry</t>
        </is>
      </c>
      <c r="C201" s="24" t="inlineStr">
        <is>
          <t>search_phrase</t>
        </is>
      </c>
      <c r="D201" s="24" t="inlineStr">
        <is>
          <t>Canonical ANZSRC field phrase</t>
        </is>
      </c>
    </row>
    <row r="202">
      <c r="A202" s="24" t="inlineStr">
        <is>
          <t>CF-310104</t>
        </is>
      </c>
      <c r="B202" s="24" t="inlineStr">
        <is>
          <t>Biochemistry and cell biology</t>
        </is>
      </c>
      <c r="C202" s="24" t="inlineStr">
        <is>
          <t>broader</t>
        </is>
      </c>
      <c r="D202" s="24" t="inlineStr">
        <is>
          <t>Immediate ANZSRC broader research group</t>
        </is>
      </c>
    </row>
    <row r="203">
      <c r="A203" s="24" t="inlineStr">
        <is>
          <t>CF-310105</t>
        </is>
      </c>
      <c r="B203" s="24" t="inlineStr">
        <is>
          <t>Cellular interactions (incl. adhesion, matrix, cell wall)</t>
        </is>
      </c>
      <c r="C203" s="24" t="inlineStr">
        <is>
          <t>search_phrase</t>
        </is>
      </c>
      <c r="D203" s="24" t="inlineStr">
        <is>
          <t>Canonical ANZSRC field phrase</t>
        </is>
      </c>
    </row>
    <row r="204">
      <c r="A204" s="24" t="inlineStr">
        <is>
          <t>CF-310105</t>
        </is>
      </c>
      <c r="B204" s="24" t="inlineStr">
        <is>
          <t>Biochemistry and cell biology</t>
        </is>
      </c>
      <c r="C204" s="24" t="inlineStr">
        <is>
          <t>broader</t>
        </is>
      </c>
      <c r="D204" s="24" t="inlineStr">
        <is>
          <t>Immediate ANZSRC broader research group</t>
        </is>
      </c>
    </row>
    <row r="205">
      <c r="A205" s="24" t="inlineStr">
        <is>
          <t>CF-310106</t>
        </is>
      </c>
      <c r="B205" s="24" t="inlineStr">
        <is>
          <t>Enzymes</t>
        </is>
      </c>
      <c r="C205" s="24" t="inlineStr">
        <is>
          <t>search_phrase</t>
        </is>
      </c>
      <c r="D205" s="24" t="inlineStr">
        <is>
          <t>Canonical ANZSRC field phrase</t>
        </is>
      </c>
    </row>
    <row r="206">
      <c r="A206" s="24" t="inlineStr">
        <is>
          <t>CF-310106</t>
        </is>
      </c>
      <c r="B206" s="24" t="inlineStr">
        <is>
          <t>Biochemistry and cell biology</t>
        </is>
      </c>
      <c r="C206" s="24" t="inlineStr">
        <is>
          <t>broader</t>
        </is>
      </c>
      <c r="D206" s="24" t="inlineStr">
        <is>
          <t>Immediate ANZSRC broader research group</t>
        </is>
      </c>
    </row>
    <row r="207">
      <c r="A207" s="24" t="inlineStr">
        <is>
          <t>CF-310107</t>
        </is>
      </c>
      <c r="B207" s="24" t="inlineStr">
        <is>
          <t>Glycobiology</t>
        </is>
      </c>
      <c r="C207" s="24" t="inlineStr">
        <is>
          <t>search_phrase</t>
        </is>
      </c>
      <c r="D207" s="24" t="inlineStr">
        <is>
          <t>Canonical ANZSRC field phrase</t>
        </is>
      </c>
    </row>
    <row r="208">
      <c r="A208" s="24" t="inlineStr">
        <is>
          <t>CF-310107</t>
        </is>
      </c>
      <c r="B208" s="24" t="inlineStr">
        <is>
          <t>Biochemistry and cell biology</t>
        </is>
      </c>
      <c r="C208" s="24" t="inlineStr">
        <is>
          <t>broader</t>
        </is>
      </c>
      <c r="D208" s="24" t="inlineStr">
        <is>
          <t>Immediate ANZSRC broader research group</t>
        </is>
      </c>
    </row>
    <row r="209">
      <c r="A209" s="24" t="inlineStr">
        <is>
          <t>CF-310108</t>
        </is>
      </c>
      <c r="B209" s="24" t="inlineStr">
        <is>
          <t>Protein trafficking</t>
        </is>
      </c>
      <c r="C209" s="24" t="inlineStr">
        <is>
          <t>search_phrase</t>
        </is>
      </c>
      <c r="D209" s="24" t="inlineStr">
        <is>
          <t>Canonical ANZSRC field phrase</t>
        </is>
      </c>
    </row>
    <row r="210">
      <c r="A210" s="24" t="inlineStr">
        <is>
          <t>CF-310108</t>
        </is>
      </c>
      <c r="B210" s="24" t="inlineStr">
        <is>
          <t>Biochemistry and cell biology</t>
        </is>
      </c>
      <c r="C210" s="24" t="inlineStr">
        <is>
          <t>broader</t>
        </is>
      </c>
      <c r="D210" s="24" t="inlineStr">
        <is>
          <t>Immediate ANZSRC broader research group</t>
        </is>
      </c>
    </row>
    <row r="211">
      <c r="A211" s="24" t="inlineStr">
        <is>
          <t>CF-310109</t>
        </is>
      </c>
      <c r="B211" s="24" t="inlineStr">
        <is>
          <t>Proteomics and intermolecular interactions (excl. medical proteomics)</t>
        </is>
      </c>
      <c r="C211" s="24" t="inlineStr">
        <is>
          <t>search_phrase</t>
        </is>
      </c>
      <c r="D211" s="24" t="inlineStr">
        <is>
          <t>Canonical ANZSRC field phrase</t>
        </is>
      </c>
    </row>
    <row r="212">
      <c r="A212" s="24" t="inlineStr">
        <is>
          <t>CF-310109</t>
        </is>
      </c>
      <c r="B212" s="24" t="inlineStr">
        <is>
          <t>Biochemistry and cell biology</t>
        </is>
      </c>
      <c r="C212" s="24" t="inlineStr">
        <is>
          <t>broader</t>
        </is>
      </c>
      <c r="D212" s="24" t="inlineStr">
        <is>
          <t>Immediate ANZSRC broader research group</t>
        </is>
      </c>
    </row>
    <row r="213">
      <c r="A213" s="24" t="inlineStr">
        <is>
          <t>CF-310110</t>
        </is>
      </c>
      <c r="B213" s="24" t="inlineStr">
        <is>
          <t>Receptors and membrane biology</t>
        </is>
      </c>
      <c r="C213" s="24" t="inlineStr">
        <is>
          <t>search_phrase</t>
        </is>
      </c>
      <c r="D213" s="24" t="inlineStr">
        <is>
          <t>Canonical ANZSRC field phrase</t>
        </is>
      </c>
    </row>
    <row r="214">
      <c r="A214" s="24" t="inlineStr">
        <is>
          <t>CF-310110</t>
        </is>
      </c>
      <c r="B214" s="24" t="inlineStr">
        <is>
          <t>Biochemistry and cell biology</t>
        </is>
      </c>
      <c r="C214" s="24" t="inlineStr">
        <is>
          <t>broader</t>
        </is>
      </c>
      <c r="D214" s="24" t="inlineStr">
        <is>
          <t>Immediate ANZSRC broader research group</t>
        </is>
      </c>
    </row>
    <row r="215">
      <c r="A215" s="24" t="inlineStr">
        <is>
          <t>CF-310111</t>
        </is>
      </c>
      <c r="B215" s="24" t="inlineStr">
        <is>
          <t>Signal transduction</t>
        </is>
      </c>
      <c r="C215" s="24" t="inlineStr">
        <is>
          <t>search_phrase</t>
        </is>
      </c>
      <c r="D215" s="24" t="inlineStr">
        <is>
          <t>Canonical ANZSRC field phrase</t>
        </is>
      </c>
    </row>
    <row r="216">
      <c r="A216" s="24" t="inlineStr">
        <is>
          <t>CF-310111</t>
        </is>
      </c>
      <c r="B216" s="24" t="inlineStr">
        <is>
          <t>Biochemistry and cell biology</t>
        </is>
      </c>
      <c r="C216" s="24" t="inlineStr">
        <is>
          <t>broader</t>
        </is>
      </c>
      <c r="D216" s="24" t="inlineStr">
        <is>
          <t>Immediate ANZSRC broader research group</t>
        </is>
      </c>
    </row>
    <row r="217">
      <c r="A217" s="24" t="inlineStr">
        <is>
          <t>CF-310112</t>
        </is>
      </c>
      <c r="B217" s="24" t="inlineStr">
        <is>
          <t>Structural biology (incl. macromolecular modelling)</t>
        </is>
      </c>
      <c r="C217" s="24" t="inlineStr">
        <is>
          <t>search_phrase</t>
        </is>
      </c>
      <c r="D217" s="24" t="inlineStr">
        <is>
          <t>Canonical ANZSRC field phrase</t>
        </is>
      </c>
    </row>
    <row r="218">
      <c r="A218" s="24" t="inlineStr">
        <is>
          <t>CF-310112</t>
        </is>
      </c>
      <c r="B218" s="24" t="inlineStr">
        <is>
          <t>Biochemistry and cell biology</t>
        </is>
      </c>
      <c r="C218" s="24" t="inlineStr">
        <is>
          <t>broader</t>
        </is>
      </c>
      <c r="D218" s="24" t="inlineStr">
        <is>
          <t>Immediate ANZSRC broader research group</t>
        </is>
      </c>
    </row>
    <row r="219">
      <c r="A219" s="24" t="inlineStr">
        <is>
          <t>CF-310113</t>
        </is>
      </c>
      <c r="B219" s="24" t="inlineStr">
        <is>
          <t>Synthetic biology</t>
        </is>
      </c>
      <c r="C219" s="24" t="inlineStr">
        <is>
          <t>search_phrase</t>
        </is>
      </c>
      <c r="D219" s="24" t="inlineStr">
        <is>
          <t>Canonical ANZSRC field phrase</t>
        </is>
      </c>
    </row>
    <row r="220">
      <c r="A220" s="24" t="inlineStr">
        <is>
          <t>CF-310113</t>
        </is>
      </c>
      <c r="B220" s="24" t="inlineStr">
        <is>
          <t>Biochemistry and cell biology</t>
        </is>
      </c>
      <c r="C220" s="24" t="inlineStr">
        <is>
          <t>broader</t>
        </is>
      </c>
      <c r="D220" s="24" t="inlineStr">
        <is>
          <t>Immediate ANZSRC broader research group</t>
        </is>
      </c>
    </row>
    <row r="221">
      <c r="A221" s="24" t="inlineStr">
        <is>
          <t>CF-310114</t>
        </is>
      </c>
      <c r="B221" s="24" t="inlineStr">
        <is>
          <t>Systems biology</t>
        </is>
      </c>
      <c r="C221" s="24" t="inlineStr">
        <is>
          <t>search_phrase</t>
        </is>
      </c>
      <c r="D221" s="24" t="inlineStr">
        <is>
          <t>Canonical ANZSRC field phrase</t>
        </is>
      </c>
    </row>
    <row r="222">
      <c r="A222" s="24" t="inlineStr">
        <is>
          <t>CF-310114</t>
        </is>
      </c>
      <c r="B222" s="24" t="inlineStr">
        <is>
          <t>Biochemistry and cell biology</t>
        </is>
      </c>
      <c r="C222" s="24" t="inlineStr">
        <is>
          <t>broader</t>
        </is>
      </c>
      <c r="D222" s="24" t="inlineStr">
        <is>
          <t>Immediate ANZSRC broader research group</t>
        </is>
      </c>
    </row>
    <row r="223">
      <c r="A223" s="24" t="inlineStr">
        <is>
          <t>CF-310199</t>
        </is>
      </c>
      <c r="B223" s="24" t="inlineStr">
        <is>
          <t>Biochemistry and cell biology not elsewhere classified</t>
        </is>
      </c>
      <c r="C223" s="24" t="inlineStr">
        <is>
          <t>search_phrase</t>
        </is>
      </c>
      <c r="D223" s="24" t="inlineStr">
        <is>
          <t>Canonical ANZSRC field phrase</t>
        </is>
      </c>
    </row>
    <row r="224">
      <c r="A224" s="24" t="inlineStr">
        <is>
          <t>CF-310199</t>
        </is>
      </c>
      <c r="B224" s="24" t="inlineStr">
        <is>
          <t>Biochemistry and cell biology</t>
        </is>
      </c>
      <c r="C224" s="24" t="inlineStr">
        <is>
          <t>broader</t>
        </is>
      </c>
      <c r="D224" s="24" t="inlineStr">
        <is>
          <t>Immediate ANZSRC broader research group</t>
        </is>
      </c>
    </row>
    <row r="225">
      <c r="A225" s="24" t="inlineStr">
        <is>
          <t>CF-310201</t>
        </is>
      </c>
      <c r="B225" s="24" t="inlineStr">
        <is>
          <t>Bioinformatic methods development</t>
        </is>
      </c>
      <c r="C225" s="24" t="inlineStr">
        <is>
          <t>search_phrase</t>
        </is>
      </c>
      <c r="D225" s="24" t="inlineStr">
        <is>
          <t>Canonical ANZSRC field phrase</t>
        </is>
      </c>
    </row>
    <row r="226">
      <c r="A226" s="24" t="inlineStr">
        <is>
          <t>CF-310201</t>
        </is>
      </c>
      <c r="B226" s="24" t="inlineStr">
        <is>
          <t>Bioinformatics and computational biology</t>
        </is>
      </c>
      <c r="C226" s="24" t="inlineStr">
        <is>
          <t>broader</t>
        </is>
      </c>
      <c r="D226" s="24" t="inlineStr">
        <is>
          <t>Immediate ANZSRC broader research group</t>
        </is>
      </c>
    </row>
    <row r="227">
      <c r="A227" s="24" t="inlineStr">
        <is>
          <t>CF-310202</t>
        </is>
      </c>
      <c r="B227" s="24" t="inlineStr">
        <is>
          <t>Biological network analysis</t>
        </is>
      </c>
      <c r="C227" s="24" t="inlineStr">
        <is>
          <t>search_phrase</t>
        </is>
      </c>
      <c r="D227" s="24" t="inlineStr">
        <is>
          <t>Canonical ANZSRC field phrase</t>
        </is>
      </c>
    </row>
    <row r="228">
      <c r="A228" s="24" t="inlineStr">
        <is>
          <t>CF-310202</t>
        </is>
      </c>
      <c r="B228" s="24" t="inlineStr">
        <is>
          <t>Bioinformatics and computational biology</t>
        </is>
      </c>
      <c r="C228" s="24" t="inlineStr">
        <is>
          <t>broader</t>
        </is>
      </c>
      <c r="D228" s="24" t="inlineStr">
        <is>
          <t>Immediate ANZSRC broader research group</t>
        </is>
      </c>
    </row>
    <row r="229">
      <c r="A229" s="24" t="inlineStr">
        <is>
          <t>CF-310203</t>
        </is>
      </c>
      <c r="B229" s="24" t="inlineStr">
        <is>
          <t>Computational ecology and phylogenetics</t>
        </is>
      </c>
      <c r="C229" s="24" t="inlineStr">
        <is>
          <t>search_phrase</t>
        </is>
      </c>
      <c r="D229" s="24" t="inlineStr">
        <is>
          <t>Canonical ANZSRC field phrase</t>
        </is>
      </c>
    </row>
    <row r="230">
      <c r="A230" s="24" t="inlineStr">
        <is>
          <t>CF-310203</t>
        </is>
      </c>
      <c r="B230" s="24" t="inlineStr">
        <is>
          <t>Bioinformatics and computational biology</t>
        </is>
      </c>
      <c r="C230" s="24" t="inlineStr">
        <is>
          <t>broader</t>
        </is>
      </c>
      <c r="D230" s="24" t="inlineStr">
        <is>
          <t>Immediate ANZSRC broader research group</t>
        </is>
      </c>
    </row>
    <row r="231">
      <c r="A231" s="24" t="inlineStr">
        <is>
          <t>CF-310204</t>
        </is>
      </c>
      <c r="B231" s="24" t="inlineStr">
        <is>
          <t>Genomics and transcriptomics</t>
        </is>
      </c>
      <c r="C231" s="24" t="inlineStr">
        <is>
          <t>search_phrase</t>
        </is>
      </c>
      <c r="D231" s="24" t="inlineStr">
        <is>
          <t>Canonical ANZSRC field phrase</t>
        </is>
      </c>
    </row>
    <row r="232">
      <c r="A232" s="24" t="inlineStr">
        <is>
          <t>CF-310204</t>
        </is>
      </c>
      <c r="B232" s="24" t="inlineStr">
        <is>
          <t>Bioinformatics and computational biology</t>
        </is>
      </c>
      <c r="C232" s="24" t="inlineStr">
        <is>
          <t>broader</t>
        </is>
      </c>
      <c r="D232" s="24" t="inlineStr">
        <is>
          <t>Immediate ANZSRC broader research group</t>
        </is>
      </c>
    </row>
    <row r="233">
      <c r="A233" s="24" t="inlineStr">
        <is>
          <t>CF-310205</t>
        </is>
      </c>
      <c r="B233" s="24" t="inlineStr">
        <is>
          <t>Proteomics and metabolomics</t>
        </is>
      </c>
      <c r="C233" s="24" t="inlineStr">
        <is>
          <t>search_phrase</t>
        </is>
      </c>
      <c r="D233" s="24" t="inlineStr">
        <is>
          <t>Canonical ANZSRC field phrase</t>
        </is>
      </c>
    </row>
    <row r="234">
      <c r="A234" s="24" t="inlineStr">
        <is>
          <t>CF-310205</t>
        </is>
      </c>
      <c r="B234" s="24" t="inlineStr">
        <is>
          <t>Bioinformatics and computational biology</t>
        </is>
      </c>
      <c r="C234" s="24" t="inlineStr">
        <is>
          <t>broader</t>
        </is>
      </c>
      <c r="D234" s="24" t="inlineStr">
        <is>
          <t>Immediate ANZSRC broader research group</t>
        </is>
      </c>
    </row>
    <row r="235">
      <c r="A235" s="24" t="inlineStr">
        <is>
          <t>CF-310206</t>
        </is>
      </c>
      <c r="B235" s="24" t="inlineStr">
        <is>
          <t>Sequence analysis</t>
        </is>
      </c>
      <c r="C235" s="24" t="inlineStr">
        <is>
          <t>search_phrase</t>
        </is>
      </c>
      <c r="D235" s="24" t="inlineStr">
        <is>
          <t>Canonical ANZSRC field phrase</t>
        </is>
      </c>
    </row>
    <row r="236">
      <c r="A236" s="24" t="inlineStr">
        <is>
          <t>CF-310206</t>
        </is>
      </c>
      <c r="B236" s="24" t="inlineStr">
        <is>
          <t>Bioinformatics and computational biology</t>
        </is>
      </c>
      <c r="C236" s="24" t="inlineStr">
        <is>
          <t>broader</t>
        </is>
      </c>
      <c r="D236" s="24" t="inlineStr">
        <is>
          <t>Immediate ANZSRC broader research group</t>
        </is>
      </c>
    </row>
    <row r="237">
      <c r="A237" s="24" t="inlineStr">
        <is>
          <t>CF-310207</t>
        </is>
      </c>
      <c r="B237" s="24" t="inlineStr">
        <is>
          <t>Statistical and quantitative genetics</t>
        </is>
      </c>
      <c r="C237" s="24" t="inlineStr">
        <is>
          <t>search_phrase</t>
        </is>
      </c>
      <c r="D237" s="24" t="inlineStr">
        <is>
          <t>Canonical ANZSRC field phrase</t>
        </is>
      </c>
    </row>
    <row r="238">
      <c r="A238" s="24" t="inlineStr">
        <is>
          <t>CF-310207</t>
        </is>
      </c>
      <c r="B238" s="24" t="inlineStr">
        <is>
          <t>Bioinformatics and computational biology</t>
        </is>
      </c>
      <c r="C238" s="24" t="inlineStr">
        <is>
          <t>broader</t>
        </is>
      </c>
      <c r="D238" s="24" t="inlineStr">
        <is>
          <t>Immediate ANZSRC broader research group</t>
        </is>
      </c>
    </row>
    <row r="239">
      <c r="A239" s="24" t="inlineStr">
        <is>
          <t>CF-310208</t>
        </is>
      </c>
      <c r="B239" s="24" t="inlineStr">
        <is>
          <t>Translational and applied bioinformatics</t>
        </is>
      </c>
      <c r="C239" s="24" t="inlineStr">
        <is>
          <t>search_phrase</t>
        </is>
      </c>
      <c r="D239" s="24" t="inlineStr">
        <is>
          <t>Canonical ANZSRC field phrase</t>
        </is>
      </c>
    </row>
    <row r="240">
      <c r="A240" s="24" t="inlineStr">
        <is>
          <t>CF-310208</t>
        </is>
      </c>
      <c r="B240" s="24" t="inlineStr">
        <is>
          <t>Bioinformatics and computational biology</t>
        </is>
      </c>
      <c r="C240" s="24" t="inlineStr">
        <is>
          <t>broader</t>
        </is>
      </c>
      <c r="D240" s="24" t="inlineStr">
        <is>
          <t>Immediate ANZSRC broader research group</t>
        </is>
      </c>
    </row>
    <row r="241">
      <c r="A241" s="24" t="inlineStr">
        <is>
          <t>CF-310299</t>
        </is>
      </c>
      <c r="B241" s="24" t="inlineStr">
        <is>
          <t>Bioinformatics and computational biology not elsewhere classified</t>
        </is>
      </c>
      <c r="C241" s="24" t="inlineStr">
        <is>
          <t>search_phrase</t>
        </is>
      </c>
      <c r="D241" s="24" t="inlineStr">
        <is>
          <t>Canonical ANZSRC field phrase</t>
        </is>
      </c>
    </row>
    <row r="242">
      <c r="A242" s="24" t="inlineStr">
        <is>
          <t>CF-310299</t>
        </is>
      </c>
      <c r="B242" s="24" t="inlineStr">
        <is>
          <t>Bioinformatics and computational biology</t>
        </is>
      </c>
      <c r="C242" s="24" t="inlineStr">
        <is>
          <t>broader</t>
        </is>
      </c>
      <c r="D242" s="24" t="inlineStr">
        <is>
          <t>Immediate ANZSRC broader research group</t>
        </is>
      </c>
    </row>
    <row r="243">
      <c r="A243" s="24" t="inlineStr">
        <is>
          <t>CF-310301</t>
        </is>
      </c>
      <c r="B243" s="24" t="inlineStr">
        <is>
          <t>Behavioural ecology</t>
        </is>
      </c>
      <c r="C243" s="24" t="inlineStr">
        <is>
          <t>search_phrase</t>
        </is>
      </c>
      <c r="D243" s="24" t="inlineStr">
        <is>
          <t>Canonical ANZSRC field phrase</t>
        </is>
      </c>
    </row>
    <row r="244">
      <c r="A244" s="24" t="inlineStr">
        <is>
          <t>CF-310301</t>
        </is>
      </c>
      <c r="B244" s="24" t="inlineStr">
        <is>
          <t>Ecology</t>
        </is>
      </c>
      <c r="C244" s="24" t="inlineStr">
        <is>
          <t>broader</t>
        </is>
      </c>
      <c r="D244" s="24" t="inlineStr">
        <is>
          <t>Immediate ANZSRC broader research group</t>
        </is>
      </c>
    </row>
    <row r="245">
      <c r="A245" s="24" t="inlineStr">
        <is>
          <t>CF-310302</t>
        </is>
      </c>
      <c r="B245" s="24" t="inlineStr">
        <is>
          <t>Community ecology (excl. invasive species ecology)</t>
        </is>
      </c>
      <c r="C245" s="24" t="inlineStr">
        <is>
          <t>search_phrase</t>
        </is>
      </c>
      <c r="D245" s="24" t="inlineStr">
        <is>
          <t>Canonical ANZSRC field phrase</t>
        </is>
      </c>
    </row>
    <row r="246">
      <c r="A246" s="24" t="inlineStr">
        <is>
          <t>CF-310302</t>
        </is>
      </c>
      <c r="B246" s="24" t="inlineStr">
        <is>
          <t>Ecology</t>
        </is>
      </c>
      <c r="C246" s="24" t="inlineStr">
        <is>
          <t>broader</t>
        </is>
      </c>
      <c r="D246" s="24" t="inlineStr">
        <is>
          <t>Immediate ANZSRC broader research group</t>
        </is>
      </c>
    </row>
    <row r="247">
      <c r="A247" s="24" t="inlineStr">
        <is>
          <t>CF-310303</t>
        </is>
      </c>
      <c r="B247" s="24" t="inlineStr">
        <is>
          <t>Ecological physiology</t>
        </is>
      </c>
      <c r="C247" s="24" t="inlineStr">
        <is>
          <t>search_phrase</t>
        </is>
      </c>
      <c r="D247" s="24" t="inlineStr">
        <is>
          <t>Canonical ANZSRC field phrase</t>
        </is>
      </c>
    </row>
    <row r="248">
      <c r="A248" s="24" t="inlineStr">
        <is>
          <t>CF-310303</t>
        </is>
      </c>
      <c r="B248" s="24" t="inlineStr">
        <is>
          <t>Ecology</t>
        </is>
      </c>
      <c r="C248" s="24" t="inlineStr">
        <is>
          <t>broader</t>
        </is>
      </c>
      <c r="D248" s="24" t="inlineStr">
        <is>
          <t>Immediate ANZSRC broader research group</t>
        </is>
      </c>
    </row>
    <row r="249">
      <c r="A249" s="24" t="inlineStr">
        <is>
          <t>CF-310304</t>
        </is>
      </c>
      <c r="B249" s="24" t="inlineStr">
        <is>
          <t>Freshwater ecology</t>
        </is>
      </c>
      <c r="C249" s="24" t="inlineStr">
        <is>
          <t>search_phrase</t>
        </is>
      </c>
      <c r="D249" s="24" t="inlineStr">
        <is>
          <t>Canonical ANZSRC field phrase</t>
        </is>
      </c>
    </row>
    <row r="250">
      <c r="A250" s="24" t="inlineStr">
        <is>
          <t>CF-310304</t>
        </is>
      </c>
      <c r="B250" s="24" t="inlineStr">
        <is>
          <t>Ecology</t>
        </is>
      </c>
      <c r="C250" s="24" t="inlineStr">
        <is>
          <t>broader</t>
        </is>
      </c>
      <c r="D250" s="24" t="inlineStr">
        <is>
          <t>Immediate ANZSRC broader research group</t>
        </is>
      </c>
    </row>
    <row r="251">
      <c r="A251" s="24" t="inlineStr">
        <is>
          <t>CF-310305</t>
        </is>
      </c>
      <c r="B251" s="24" t="inlineStr">
        <is>
          <t>Marine and estuarine ecology (incl. marine ichthyology)</t>
        </is>
      </c>
      <c r="C251" s="24" t="inlineStr">
        <is>
          <t>search_phrase</t>
        </is>
      </c>
      <c r="D251" s="24" t="inlineStr">
        <is>
          <t>Canonical ANZSRC field phrase</t>
        </is>
      </c>
    </row>
    <row r="252">
      <c r="A252" s="24" t="inlineStr">
        <is>
          <t>CF-310305</t>
        </is>
      </c>
      <c r="B252" s="24" t="inlineStr">
        <is>
          <t>Ecology</t>
        </is>
      </c>
      <c r="C252" s="24" t="inlineStr">
        <is>
          <t>broader</t>
        </is>
      </c>
      <c r="D252" s="24" t="inlineStr">
        <is>
          <t>Immediate ANZSRC broader research group</t>
        </is>
      </c>
    </row>
    <row r="253">
      <c r="A253" s="24" t="inlineStr">
        <is>
          <t>CF-310306</t>
        </is>
      </c>
      <c r="B253" s="24" t="inlineStr">
        <is>
          <t>Palaeoecology</t>
        </is>
      </c>
      <c r="C253" s="24" t="inlineStr">
        <is>
          <t>search_phrase</t>
        </is>
      </c>
      <c r="D253" s="24" t="inlineStr">
        <is>
          <t>Canonical ANZSRC field phrase</t>
        </is>
      </c>
    </row>
    <row r="254">
      <c r="A254" s="24" t="inlineStr">
        <is>
          <t>CF-310306</t>
        </is>
      </c>
      <c r="B254" s="24" t="inlineStr">
        <is>
          <t>Ecology</t>
        </is>
      </c>
      <c r="C254" s="24" t="inlineStr">
        <is>
          <t>broader</t>
        </is>
      </c>
      <c r="D254" s="24" t="inlineStr">
        <is>
          <t>Immediate ANZSRC broader research group</t>
        </is>
      </c>
    </row>
    <row r="255">
      <c r="A255" s="24" t="inlineStr">
        <is>
          <t>CF-310307</t>
        </is>
      </c>
      <c r="B255" s="24" t="inlineStr">
        <is>
          <t>Population ecology</t>
        </is>
      </c>
      <c r="C255" s="24" t="inlineStr">
        <is>
          <t>search_phrase</t>
        </is>
      </c>
      <c r="D255" s="24" t="inlineStr">
        <is>
          <t>Canonical ANZSRC field phrase</t>
        </is>
      </c>
    </row>
    <row r="256">
      <c r="A256" s="24" t="inlineStr">
        <is>
          <t>CF-310307</t>
        </is>
      </c>
      <c r="B256" s="24" t="inlineStr">
        <is>
          <t>Ecology</t>
        </is>
      </c>
      <c r="C256" s="24" t="inlineStr">
        <is>
          <t>broader</t>
        </is>
      </c>
      <c r="D256" s="24" t="inlineStr">
        <is>
          <t>Immediate ANZSRC broader research group</t>
        </is>
      </c>
    </row>
    <row r="257">
      <c r="A257" s="24" t="inlineStr">
        <is>
          <t>CF-310308</t>
        </is>
      </c>
      <c r="B257" s="24" t="inlineStr">
        <is>
          <t>Terrestrial ecology</t>
        </is>
      </c>
      <c r="C257" s="24" t="inlineStr">
        <is>
          <t>search_phrase</t>
        </is>
      </c>
      <c r="D257" s="24" t="inlineStr">
        <is>
          <t>Canonical ANZSRC field phrase</t>
        </is>
      </c>
    </row>
    <row r="258">
      <c r="A258" s="24" t="inlineStr">
        <is>
          <t>CF-310308</t>
        </is>
      </c>
      <c r="B258" s="24" t="inlineStr">
        <is>
          <t>Ecology</t>
        </is>
      </c>
      <c r="C258" s="24" t="inlineStr">
        <is>
          <t>broader</t>
        </is>
      </c>
      <c r="D258" s="24" t="inlineStr">
        <is>
          <t>Immediate ANZSRC broader research group</t>
        </is>
      </c>
    </row>
    <row r="259">
      <c r="A259" s="24" t="inlineStr">
        <is>
          <t>CF-310399</t>
        </is>
      </c>
      <c r="B259" s="24" t="inlineStr">
        <is>
          <t>Ecology not elsewhere classified</t>
        </is>
      </c>
      <c r="C259" s="24" t="inlineStr">
        <is>
          <t>search_phrase</t>
        </is>
      </c>
      <c r="D259" s="24" t="inlineStr">
        <is>
          <t>Canonical ANZSRC field phrase</t>
        </is>
      </c>
    </row>
    <row r="260">
      <c r="A260" s="24" t="inlineStr">
        <is>
          <t>CF-310399</t>
        </is>
      </c>
      <c r="B260" s="24" t="inlineStr">
        <is>
          <t>Ecology</t>
        </is>
      </c>
      <c r="C260" s="24" t="inlineStr">
        <is>
          <t>broader</t>
        </is>
      </c>
      <c r="D260" s="24" t="inlineStr">
        <is>
          <t>Immediate ANZSRC broader research group</t>
        </is>
      </c>
    </row>
    <row r="261">
      <c r="A261" s="24" t="inlineStr">
        <is>
          <t>CF-310401</t>
        </is>
      </c>
      <c r="B261" s="24" t="inlineStr">
        <is>
          <t>Animal systematics and taxonomy</t>
        </is>
      </c>
      <c r="C261" s="24" t="inlineStr">
        <is>
          <t>search_phrase</t>
        </is>
      </c>
      <c r="D261" s="24" t="inlineStr">
        <is>
          <t>Canonical ANZSRC field phrase</t>
        </is>
      </c>
    </row>
    <row r="262">
      <c r="A262" s="24" t="inlineStr">
        <is>
          <t>CF-310401</t>
        </is>
      </c>
      <c r="B262" s="24" t="inlineStr">
        <is>
          <t>Evolutionary biology</t>
        </is>
      </c>
      <c r="C262" s="24" t="inlineStr">
        <is>
          <t>broader</t>
        </is>
      </c>
      <c r="D262" s="24" t="inlineStr">
        <is>
          <t>Immediate ANZSRC broader research group</t>
        </is>
      </c>
    </row>
    <row r="263">
      <c r="A263" s="24" t="inlineStr">
        <is>
          <t>CF-310402</t>
        </is>
      </c>
      <c r="B263" s="24" t="inlineStr">
        <is>
          <t>Biogeography and phylogeography</t>
        </is>
      </c>
      <c r="C263" s="24" t="inlineStr">
        <is>
          <t>search_phrase</t>
        </is>
      </c>
      <c r="D263" s="24" t="inlineStr">
        <is>
          <t>Canonical ANZSRC field phrase</t>
        </is>
      </c>
    </row>
    <row r="264">
      <c r="A264" s="24" t="inlineStr">
        <is>
          <t>CF-310402</t>
        </is>
      </c>
      <c r="B264" s="24" t="inlineStr">
        <is>
          <t>Evolutionary biology</t>
        </is>
      </c>
      <c r="C264" s="24" t="inlineStr">
        <is>
          <t>broader</t>
        </is>
      </c>
      <c r="D264" s="24" t="inlineStr">
        <is>
          <t>Immediate ANZSRC broader research group</t>
        </is>
      </c>
    </row>
    <row r="265">
      <c r="A265" s="24" t="inlineStr">
        <is>
          <t>CF-310403</t>
        </is>
      </c>
      <c r="B265" s="24" t="inlineStr">
        <is>
          <t>Biological adaptation</t>
        </is>
      </c>
      <c r="C265" s="24" t="inlineStr">
        <is>
          <t>search_phrase</t>
        </is>
      </c>
      <c r="D265" s="24" t="inlineStr">
        <is>
          <t>Canonical ANZSRC field phrase</t>
        </is>
      </c>
    </row>
    <row r="266">
      <c r="A266" s="24" t="inlineStr">
        <is>
          <t>CF-310403</t>
        </is>
      </c>
      <c r="B266" s="24" t="inlineStr">
        <is>
          <t>Evolutionary biology</t>
        </is>
      </c>
      <c r="C266" s="24" t="inlineStr">
        <is>
          <t>broader</t>
        </is>
      </c>
      <c r="D266" s="24" t="inlineStr">
        <is>
          <t>Immediate ANZSRC broader research group</t>
        </is>
      </c>
    </row>
    <row r="267">
      <c r="A267" s="24" t="inlineStr">
        <is>
          <t>CF-310404</t>
        </is>
      </c>
      <c r="B267" s="24" t="inlineStr">
        <is>
          <t>Evolution of developmental systems</t>
        </is>
      </c>
      <c r="C267" s="24" t="inlineStr">
        <is>
          <t>search_phrase</t>
        </is>
      </c>
      <c r="D267" s="24" t="inlineStr">
        <is>
          <t>Canonical ANZSRC field phrase</t>
        </is>
      </c>
    </row>
    <row r="268">
      <c r="A268" s="24" t="inlineStr">
        <is>
          <t>CF-310404</t>
        </is>
      </c>
      <c r="B268" s="24" t="inlineStr">
        <is>
          <t>Evolutionary biology</t>
        </is>
      </c>
      <c r="C268" s="24" t="inlineStr">
        <is>
          <t>broader</t>
        </is>
      </c>
      <c r="D268" s="24" t="inlineStr">
        <is>
          <t>Immediate ANZSRC broader research group</t>
        </is>
      </c>
    </row>
    <row r="269">
      <c r="A269" s="24" t="inlineStr">
        <is>
          <t>CF-310405</t>
        </is>
      </c>
      <c r="B269" s="24" t="inlineStr">
        <is>
          <t>Evolutionary ecology</t>
        </is>
      </c>
      <c r="C269" s="24" t="inlineStr">
        <is>
          <t>search_phrase</t>
        </is>
      </c>
      <c r="D269" s="24" t="inlineStr">
        <is>
          <t>Canonical ANZSRC field phrase</t>
        </is>
      </c>
    </row>
    <row r="270">
      <c r="A270" s="24" t="inlineStr">
        <is>
          <t>CF-310405</t>
        </is>
      </c>
      <c r="B270" s="24" t="inlineStr">
        <is>
          <t>Evolutionary biology</t>
        </is>
      </c>
      <c r="C270" s="24" t="inlineStr">
        <is>
          <t>broader</t>
        </is>
      </c>
      <c r="D270" s="24" t="inlineStr">
        <is>
          <t>Immediate ANZSRC broader research group</t>
        </is>
      </c>
    </row>
    <row r="271">
      <c r="A271" s="24" t="inlineStr">
        <is>
          <t>CF-310406</t>
        </is>
      </c>
      <c r="B271" s="24" t="inlineStr">
        <is>
          <t>Evolutionary impacts of climate change</t>
        </is>
      </c>
      <c r="C271" s="24" t="inlineStr">
        <is>
          <t>search_phrase</t>
        </is>
      </c>
      <c r="D271" s="24" t="inlineStr">
        <is>
          <t>Canonical ANZSRC field phrase</t>
        </is>
      </c>
    </row>
    <row r="272">
      <c r="A272" s="24" t="inlineStr">
        <is>
          <t>CF-310406</t>
        </is>
      </c>
      <c r="B272" s="24" t="inlineStr">
        <is>
          <t>Evolutionary biology</t>
        </is>
      </c>
      <c r="C272" s="24" t="inlineStr">
        <is>
          <t>broader</t>
        </is>
      </c>
      <c r="D272" s="24" t="inlineStr">
        <is>
          <t>Immediate ANZSRC broader research group</t>
        </is>
      </c>
    </row>
    <row r="273">
      <c r="A273" s="24" t="inlineStr">
        <is>
          <t>CF-310407</t>
        </is>
      </c>
      <c r="B273" s="24" t="inlineStr">
        <is>
          <t>Host-parasite interactions</t>
        </is>
      </c>
      <c r="C273" s="24" t="inlineStr">
        <is>
          <t>search_phrase</t>
        </is>
      </c>
      <c r="D273" s="24" t="inlineStr">
        <is>
          <t>Canonical ANZSRC field phrase</t>
        </is>
      </c>
    </row>
    <row r="274">
      <c r="A274" s="24" t="inlineStr">
        <is>
          <t>CF-310407</t>
        </is>
      </c>
      <c r="B274" s="24" t="inlineStr">
        <is>
          <t>Evolutionary biology</t>
        </is>
      </c>
      <c r="C274" s="24" t="inlineStr">
        <is>
          <t>broader</t>
        </is>
      </c>
      <c r="D274" s="24" t="inlineStr">
        <is>
          <t>Immediate ANZSRC broader research group</t>
        </is>
      </c>
    </row>
    <row r="275">
      <c r="A275" s="24" t="inlineStr">
        <is>
          <t>CF-310408</t>
        </is>
      </c>
      <c r="B275" s="24" t="inlineStr">
        <is>
          <t>Life histories</t>
        </is>
      </c>
      <c r="C275" s="24" t="inlineStr">
        <is>
          <t>search_phrase</t>
        </is>
      </c>
      <c r="D275" s="24" t="inlineStr">
        <is>
          <t>Canonical ANZSRC field phrase</t>
        </is>
      </c>
    </row>
    <row r="276">
      <c r="A276" s="24" t="inlineStr">
        <is>
          <t>CF-310408</t>
        </is>
      </c>
      <c r="B276" s="24" t="inlineStr">
        <is>
          <t>Evolutionary biology</t>
        </is>
      </c>
      <c r="C276" s="24" t="inlineStr">
        <is>
          <t>broader</t>
        </is>
      </c>
      <c r="D276" s="24" t="inlineStr">
        <is>
          <t>Immediate ANZSRC broader research group</t>
        </is>
      </c>
    </row>
    <row r="277">
      <c r="A277" s="24" t="inlineStr">
        <is>
          <t>CF-310409</t>
        </is>
      </c>
      <c r="B277" s="24" t="inlineStr">
        <is>
          <t>Microbial taxonomy</t>
        </is>
      </c>
      <c r="C277" s="24" t="inlineStr">
        <is>
          <t>search_phrase</t>
        </is>
      </c>
      <c r="D277" s="24" t="inlineStr">
        <is>
          <t>Canonical ANZSRC field phrase</t>
        </is>
      </c>
    </row>
    <row r="278">
      <c r="A278" s="24" t="inlineStr">
        <is>
          <t>CF-310409</t>
        </is>
      </c>
      <c r="B278" s="24" t="inlineStr">
        <is>
          <t>Evolutionary biology</t>
        </is>
      </c>
      <c r="C278" s="24" t="inlineStr">
        <is>
          <t>broader</t>
        </is>
      </c>
      <c r="D278" s="24" t="inlineStr">
        <is>
          <t>Immediate ANZSRC broader research group</t>
        </is>
      </c>
    </row>
    <row r="279">
      <c r="A279" s="24" t="inlineStr">
        <is>
          <t>CF-310410</t>
        </is>
      </c>
      <c r="B279" s="24" t="inlineStr">
        <is>
          <t>Phylogeny and comparative analysis</t>
        </is>
      </c>
      <c r="C279" s="24" t="inlineStr">
        <is>
          <t>search_phrase</t>
        </is>
      </c>
      <c r="D279" s="24" t="inlineStr">
        <is>
          <t>Canonical ANZSRC field phrase</t>
        </is>
      </c>
    </row>
    <row r="280">
      <c r="A280" s="24" t="inlineStr">
        <is>
          <t>CF-310410</t>
        </is>
      </c>
      <c r="B280" s="24" t="inlineStr">
        <is>
          <t>Evolutionary biology</t>
        </is>
      </c>
      <c r="C280" s="24" t="inlineStr">
        <is>
          <t>broader</t>
        </is>
      </c>
      <c r="D280" s="24" t="inlineStr">
        <is>
          <t>Immediate ANZSRC broader research group</t>
        </is>
      </c>
    </row>
    <row r="281">
      <c r="A281" s="24" t="inlineStr">
        <is>
          <t>CF-310411</t>
        </is>
      </c>
      <c r="B281" s="24" t="inlineStr">
        <is>
          <t>Plant and fungus systematics and taxonomy</t>
        </is>
      </c>
      <c r="C281" s="24" t="inlineStr">
        <is>
          <t>search_phrase</t>
        </is>
      </c>
      <c r="D281" s="24" t="inlineStr">
        <is>
          <t>Canonical ANZSRC field phrase</t>
        </is>
      </c>
    </row>
    <row r="282">
      <c r="A282" s="24" t="inlineStr">
        <is>
          <t>CF-310411</t>
        </is>
      </c>
      <c r="B282" s="24" t="inlineStr">
        <is>
          <t>Evolutionary biology</t>
        </is>
      </c>
      <c r="C282" s="24" t="inlineStr">
        <is>
          <t>broader</t>
        </is>
      </c>
      <c r="D282" s="24" t="inlineStr">
        <is>
          <t>Immediate ANZSRC broader research group</t>
        </is>
      </c>
    </row>
    <row r="283">
      <c r="A283" s="24" t="inlineStr">
        <is>
          <t>CF-310412</t>
        </is>
      </c>
      <c r="B283" s="24" t="inlineStr">
        <is>
          <t>Speciation and extinction</t>
        </is>
      </c>
      <c r="C283" s="24" t="inlineStr">
        <is>
          <t>search_phrase</t>
        </is>
      </c>
      <c r="D283" s="24" t="inlineStr">
        <is>
          <t>Canonical ANZSRC field phrase</t>
        </is>
      </c>
    </row>
    <row r="284">
      <c r="A284" s="24" t="inlineStr">
        <is>
          <t>CF-310412</t>
        </is>
      </c>
      <c r="B284" s="24" t="inlineStr">
        <is>
          <t>Evolutionary biology</t>
        </is>
      </c>
      <c r="C284" s="24" t="inlineStr">
        <is>
          <t>broader</t>
        </is>
      </c>
      <c r="D284" s="24" t="inlineStr">
        <is>
          <t>Immediate ANZSRC broader research group</t>
        </is>
      </c>
    </row>
    <row r="285">
      <c r="A285" s="24" t="inlineStr">
        <is>
          <t>CF-310499</t>
        </is>
      </c>
      <c r="B285" s="24" t="inlineStr">
        <is>
          <t>Evolutionary biology not elsewhere classified</t>
        </is>
      </c>
      <c r="C285" s="24" t="inlineStr">
        <is>
          <t>search_phrase</t>
        </is>
      </c>
      <c r="D285" s="24" t="inlineStr">
        <is>
          <t>Canonical ANZSRC field phrase</t>
        </is>
      </c>
    </row>
    <row r="286">
      <c r="A286" s="24" t="inlineStr">
        <is>
          <t>CF-310499</t>
        </is>
      </c>
      <c r="B286" s="24" t="inlineStr">
        <is>
          <t>Evolutionary biology</t>
        </is>
      </c>
      <c r="C286" s="24" t="inlineStr">
        <is>
          <t>broader</t>
        </is>
      </c>
      <c r="D286" s="24" t="inlineStr">
        <is>
          <t>Immediate ANZSRC broader research group</t>
        </is>
      </c>
    </row>
    <row r="287">
      <c r="A287" s="24" t="inlineStr">
        <is>
          <t>CF-310501</t>
        </is>
      </c>
      <c r="B287" s="24" t="inlineStr">
        <is>
          <t>Anthropological genetics</t>
        </is>
      </c>
      <c r="C287" s="24" t="inlineStr">
        <is>
          <t>search_phrase</t>
        </is>
      </c>
      <c r="D287" s="24" t="inlineStr">
        <is>
          <t>Canonical ANZSRC field phrase</t>
        </is>
      </c>
    </row>
    <row r="288">
      <c r="A288" s="24" t="inlineStr">
        <is>
          <t>CF-310501</t>
        </is>
      </c>
      <c r="B288" s="24" t="inlineStr">
        <is>
          <t>Genetics</t>
        </is>
      </c>
      <c r="C288" s="24" t="inlineStr">
        <is>
          <t>broader</t>
        </is>
      </c>
      <c r="D288" s="24" t="inlineStr">
        <is>
          <t>Immediate ANZSRC broader research group</t>
        </is>
      </c>
    </row>
    <row r="289">
      <c r="A289" s="24" t="inlineStr">
        <is>
          <t>CF-310502</t>
        </is>
      </c>
      <c r="B289" s="24" t="inlineStr">
        <is>
          <t>Cell and nuclear division</t>
        </is>
      </c>
      <c r="C289" s="24" t="inlineStr">
        <is>
          <t>search_phrase</t>
        </is>
      </c>
      <c r="D289" s="24" t="inlineStr">
        <is>
          <t>Canonical ANZSRC field phrase</t>
        </is>
      </c>
    </row>
    <row r="290">
      <c r="A290" s="24" t="inlineStr">
        <is>
          <t>CF-310502</t>
        </is>
      </c>
      <c r="B290" s="24" t="inlineStr">
        <is>
          <t>Genetics</t>
        </is>
      </c>
      <c r="C290" s="24" t="inlineStr">
        <is>
          <t>broader</t>
        </is>
      </c>
      <c r="D290" s="24" t="inlineStr">
        <is>
          <t>Immediate ANZSRC broader research group</t>
        </is>
      </c>
    </row>
    <row r="291">
      <c r="A291" s="24" t="inlineStr">
        <is>
          <t>CF-310503</t>
        </is>
      </c>
      <c r="B291" s="24" t="inlineStr">
        <is>
          <t>Developmental genetics (incl. sex determination)</t>
        </is>
      </c>
      <c r="C291" s="24" t="inlineStr">
        <is>
          <t>search_phrase</t>
        </is>
      </c>
      <c r="D291" s="24" t="inlineStr">
        <is>
          <t>Canonical ANZSRC field phrase</t>
        </is>
      </c>
    </row>
    <row r="292">
      <c r="A292" s="24" t="inlineStr">
        <is>
          <t>CF-310503</t>
        </is>
      </c>
      <c r="B292" s="24" t="inlineStr">
        <is>
          <t>Genetics</t>
        </is>
      </c>
      <c r="C292" s="24" t="inlineStr">
        <is>
          <t>broader</t>
        </is>
      </c>
      <c r="D292" s="24" t="inlineStr">
        <is>
          <t>Immediate ANZSRC broader research group</t>
        </is>
      </c>
    </row>
    <row r="293">
      <c r="A293" s="24" t="inlineStr">
        <is>
          <t>CF-310504</t>
        </is>
      </c>
      <c r="B293" s="24" t="inlineStr">
        <is>
          <t>Epigenetics (incl. genome methylation and epigenomics)</t>
        </is>
      </c>
      <c r="C293" s="24" t="inlineStr">
        <is>
          <t>search_phrase</t>
        </is>
      </c>
      <c r="D293" s="24" t="inlineStr">
        <is>
          <t>Canonical ANZSRC field phrase</t>
        </is>
      </c>
    </row>
    <row r="294">
      <c r="A294" s="24" t="inlineStr">
        <is>
          <t>CF-310504</t>
        </is>
      </c>
      <c r="B294" s="24" t="inlineStr">
        <is>
          <t>Genetics</t>
        </is>
      </c>
      <c r="C294" s="24" t="inlineStr">
        <is>
          <t>broader</t>
        </is>
      </c>
      <c r="D294" s="24" t="inlineStr">
        <is>
          <t>Immediate ANZSRC broader research group</t>
        </is>
      </c>
    </row>
    <row r="295">
      <c r="A295" s="24" t="inlineStr">
        <is>
          <t>CF-310505</t>
        </is>
      </c>
      <c r="B295" s="24" t="inlineStr">
        <is>
          <t>Gene expression (incl. microarray and other genome-wide approaches)</t>
        </is>
      </c>
      <c r="C295" s="24" t="inlineStr">
        <is>
          <t>search_phrase</t>
        </is>
      </c>
      <c r="D295" s="24" t="inlineStr">
        <is>
          <t>Canonical ANZSRC field phrase</t>
        </is>
      </c>
    </row>
    <row r="296">
      <c r="A296" s="24" t="inlineStr">
        <is>
          <t>CF-310505</t>
        </is>
      </c>
      <c r="B296" s="24" t="inlineStr">
        <is>
          <t>Genetics</t>
        </is>
      </c>
      <c r="C296" s="24" t="inlineStr">
        <is>
          <t>broader</t>
        </is>
      </c>
      <c r="D296" s="24" t="inlineStr">
        <is>
          <t>Immediate ANZSRC broader research group</t>
        </is>
      </c>
    </row>
    <row r="297">
      <c r="A297" s="24" t="inlineStr">
        <is>
          <t>CF-310506</t>
        </is>
      </c>
      <c r="B297" s="24" t="inlineStr">
        <is>
          <t>Gene mapping</t>
        </is>
      </c>
      <c r="C297" s="24" t="inlineStr">
        <is>
          <t>search_phrase</t>
        </is>
      </c>
      <c r="D297" s="24" t="inlineStr">
        <is>
          <t>Canonical ANZSRC field phrase</t>
        </is>
      </c>
    </row>
    <row r="298">
      <c r="A298" s="24" t="inlineStr">
        <is>
          <t>CF-310506</t>
        </is>
      </c>
      <c r="B298" s="24" t="inlineStr">
        <is>
          <t>Genetics</t>
        </is>
      </c>
      <c r="C298" s="24" t="inlineStr">
        <is>
          <t>broader</t>
        </is>
      </c>
      <c r="D298" s="24" t="inlineStr">
        <is>
          <t>Immediate ANZSRC broader research group</t>
        </is>
      </c>
    </row>
    <row r="299">
      <c r="A299" s="24" t="inlineStr">
        <is>
          <t>CF-310507</t>
        </is>
      </c>
      <c r="B299" s="24" t="inlineStr">
        <is>
          <t>Genetic immunology</t>
        </is>
      </c>
      <c r="C299" s="24" t="inlineStr">
        <is>
          <t>search_phrase</t>
        </is>
      </c>
      <c r="D299" s="24" t="inlineStr">
        <is>
          <t>Canonical ANZSRC field phrase</t>
        </is>
      </c>
    </row>
    <row r="300">
      <c r="A300" s="24" t="inlineStr">
        <is>
          <t>CF-310507</t>
        </is>
      </c>
      <c r="B300" s="24" t="inlineStr">
        <is>
          <t>Genetics</t>
        </is>
      </c>
      <c r="C300" s="24" t="inlineStr">
        <is>
          <t>broader</t>
        </is>
      </c>
      <c r="D300" s="24" t="inlineStr">
        <is>
          <t>Immediate ANZSRC broader research group</t>
        </is>
      </c>
    </row>
    <row r="301">
      <c r="A301" s="24" t="inlineStr">
        <is>
          <t>CF-310508</t>
        </is>
      </c>
      <c r="B301" s="24" t="inlineStr">
        <is>
          <t>Genome structure and regulation</t>
        </is>
      </c>
      <c r="C301" s="24" t="inlineStr">
        <is>
          <t>search_phrase</t>
        </is>
      </c>
      <c r="D301" s="24" t="inlineStr">
        <is>
          <t>Canonical ANZSRC field phrase</t>
        </is>
      </c>
    </row>
    <row r="302">
      <c r="A302" s="24" t="inlineStr">
        <is>
          <t>CF-310508</t>
        </is>
      </c>
      <c r="B302" s="24" t="inlineStr">
        <is>
          <t>Genetics</t>
        </is>
      </c>
      <c r="C302" s="24" t="inlineStr">
        <is>
          <t>broader</t>
        </is>
      </c>
      <c r="D302" s="24" t="inlineStr">
        <is>
          <t>Immediate ANZSRC broader research group</t>
        </is>
      </c>
    </row>
    <row r="303">
      <c r="A303" s="24" t="inlineStr">
        <is>
          <t>CF-310509</t>
        </is>
      </c>
      <c r="B303" s="24" t="inlineStr">
        <is>
          <t>Genomics</t>
        </is>
      </c>
      <c r="C303" s="24" t="inlineStr">
        <is>
          <t>search_phrase</t>
        </is>
      </c>
      <c r="D303" s="24" t="inlineStr">
        <is>
          <t>Canonical ANZSRC field phrase</t>
        </is>
      </c>
    </row>
    <row r="304">
      <c r="A304" s="24" t="inlineStr">
        <is>
          <t>CF-310509</t>
        </is>
      </c>
      <c r="B304" s="24" t="inlineStr">
        <is>
          <t>Genetics</t>
        </is>
      </c>
      <c r="C304" s="24" t="inlineStr">
        <is>
          <t>broader</t>
        </is>
      </c>
      <c r="D304" s="24" t="inlineStr">
        <is>
          <t>Immediate ANZSRC broader research group</t>
        </is>
      </c>
    </row>
    <row r="305">
      <c r="A305" s="24" t="inlineStr">
        <is>
          <t>CF-310510</t>
        </is>
      </c>
      <c r="B305" s="24" t="inlineStr">
        <is>
          <t>Molecular evolution</t>
        </is>
      </c>
      <c r="C305" s="24" t="inlineStr">
        <is>
          <t>search_phrase</t>
        </is>
      </c>
      <c r="D305" s="24" t="inlineStr">
        <is>
          <t>Canonical ANZSRC field phrase</t>
        </is>
      </c>
    </row>
    <row r="306">
      <c r="A306" s="24" t="inlineStr">
        <is>
          <t>CF-310510</t>
        </is>
      </c>
      <c r="B306" s="24" t="inlineStr">
        <is>
          <t>Genetics</t>
        </is>
      </c>
      <c r="C306" s="24" t="inlineStr">
        <is>
          <t>broader</t>
        </is>
      </c>
      <c r="D306" s="24" t="inlineStr">
        <is>
          <t>Immediate ANZSRC broader research group</t>
        </is>
      </c>
    </row>
    <row r="307">
      <c r="A307" s="24" t="inlineStr">
        <is>
          <t>CF-310511</t>
        </is>
      </c>
      <c r="B307" s="24" t="inlineStr">
        <is>
          <t>Neurogenetics</t>
        </is>
      </c>
      <c r="C307" s="24" t="inlineStr">
        <is>
          <t>search_phrase</t>
        </is>
      </c>
      <c r="D307" s="24" t="inlineStr">
        <is>
          <t>Canonical ANZSRC field phrase</t>
        </is>
      </c>
    </row>
    <row r="308">
      <c r="A308" s="24" t="inlineStr">
        <is>
          <t>CF-310511</t>
        </is>
      </c>
      <c r="B308" s="24" t="inlineStr">
        <is>
          <t>Genetics</t>
        </is>
      </c>
      <c r="C308" s="24" t="inlineStr">
        <is>
          <t>broader</t>
        </is>
      </c>
      <c r="D308" s="24" t="inlineStr">
        <is>
          <t>Immediate ANZSRC broader research group</t>
        </is>
      </c>
    </row>
    <row r="309">
      <c r="A309" s="24" t="inlineStr">
        <is>
          <t>CF-310599</t>
        </is>
      </c>
      <c r="B309" s="24" t="inlineStr">
        <is>
          <t>Genetics not elsewhere classified</t>
        </is>
      </c>
      <c r="C309" s="24" t="inlineStr">
        <is>
          <t>search_phrase</t>
        </is>
      </c>
      <c r="D309" s="24" t="inlineStr">
        <is>
          <t>Canonical ANZSRC field phrase</t>
        </is>
      </c>
    </row>
    <row r="310">
      <c r="A310" s="24" t="inlineStr">
        <is>
          <t>CF-310599</t>
        </is>
      </c>
      <c r="B310" s="24" t="inlineStr">
        <is>
          <t>Genetics</t>
        </is>
      </c>
      <c r="C310" s="24" t="inlineStr">
        <is>
          <t>broader</t>
        </is>
      </c>
      <c r="D310" s="24" t="inlineStr">
        <is>
          <t>Immediate ANZSRC broader research group</t>
        </is>
      </c>
    </row>
    <row r="311">
      <c r="A311" s="24" t="inlineStr">
        <is>
          <t>CF-310601</t>
        </is>
      </c>
      <c r="B311" s="24" t="inlineStr">
        <is>
          <t>Biocatalysis and enzyme technology</t>
        </is>
      </c>
      <c r="C311" s="24" t="inlineStr">
        <is>
          <t>search_phrase</t>
        </is>
      </c>
      <c r="D311" s="24" t="inlineStr">
        <is>
          <t>Canonical ANZSRC field phrase</t>
        </is>
      </c>
    </row>
    <row r="312">
      <c r="A312" s="24" t="inlineStr">
        <is>
          <t>CF-310601</t>
        </is>
      </c>
      <c r="B312" s="24" t="inlineStr">
        <is>
          <t>Industrial biotechnology</t>
        </is>
      </c>
      <c r="C312" s="24" t="inlineStr">
        <is>
          <t>broader</t>
        </is>
      </c>
      <c r="D312" s="24" t="inlineStr">
        <is>
          <t>Immediate ANZSRC broader research group</t>
        </is>
      </c>
    </row>
    <row r="313">
      <c r="A313" s="24" t="inlineStr">
        <is>
          <t>CF-310602</t>
        </is>
      </c>
      <c r="B313" s="24" t="inlineStr">
        <is>
          <t>Bioprocessing, bioproduction and bioproducts</t>
        </is>
      </c>
      <c r="C313" s="24" t="inlineStr">
        <is>
          <t>search_phrase</t>
        </is>
      </c>
      <c r="D313" s="24" t="inlineStr">
        <is>
          <t>Canonical ANZSRC field phrase</t>
        </is>
      </c>
    </row>
    <row r="314">
      <c r="A314" s="24" t="inlineStr">
        <is>
          <t>CF-310602</t>
        </is>
      </c>
      <c r="B314" s="24" t="inlineStr">
        <is>
          <t>Industrial biotechnology</t>
        </is>
      </c>
      <c r="C314" s="24" t="inlineStr">
        <is>
          <t>broader</t>
        </is>
      </c>
      <c r="D314" s="24" t="inlineStr">
        <is>
          <t>Immediate ANZSRC broader research group</t>
        </is>
      </c>
    </row>
    <row r="315">
      <c r="A315" s="24" t="inlineStr">
        <is>
          <t>CF-310603</t>
        </is>
      </c>
      <c r="B315" s="24" t="inlineStr">
        <is>
          <t>Fermentation</t>
        </is>
      </c>
      <c r="C315" s="24" t="inlineStr">
        <is>
          <t>search_phrase</t>
        </is>
      </c>
      <c r="D315" s="24" t="inlineStr">
        <is>
          <t>Canonical ANZSRC field phrase</t>
        </is>
      </c>
    </row>
    <row r="316">
      <c r="A316" s="24" t="inlineStr">
        <is>
          <t>CF-310603</t>
        </is>
      </c>
      <c r="B316" s="24" t="inlineStr">
        <is>
          <t>Industrial biotechnology</t>
        </is>
      </c>
      <c r="C316" s="24" t="inlineStr">
        <is>
          <t>broader</t>
        </is>
      </c>
      <c r="D316" s="24" t="inlineStr">
        <is>
          <t>Immediate ANZSRC broader research group</t>
        </is>
      </c>
    </row>
    <row r="317">
      <c r="A317" s="24" t="inlineStr">
        <is>
          <t>CF-310604</t>
        </is>
      </c>
      <c r="B317" s="24" t="inlineStr">
        <is>
          <t>Industrial biotechnology diagnostics (incl. biosensors)</t>
        </is>
      </c>
      <c r="C317" s="24" t="inlineStr">
        <is>
          <t>search_phrase</t>
        </is>
      </c>
      <c r="D317" s="24" t="inlineStr">
        <is>
          <t>Canonical ANZSRC field phrase</t>
        </is>
      </c>
    </row>
    <row r="318">
      <c r="A318" s="24" t="inlineStr">
        <is>
          <t>CF-310604</t>
        </is>
      </c>
      <c r="B318" s="24" t="inlineStr">
        <is>
          <t>Industrial biotechnology</t>
        </is>
      </c>
      <c r="C318" s="24" t="inlineStr">
        <is>
          <t>broader</t>
        </is>
      </c>
      <c r="D318" s="24" t="inlineStr">
        <is>
          <t>Immediate ANZSRC broader research group</t>
        </is>
      </c>
    </row>
    <row r="319">
      <c r="A319" s="24" t="inlineStr">
        <is>
          <t>CF-310605</t>
        </is>
      </c>
      <c r="B319" s="24" t="inlineStr">
        <is>
          <t>Industrial microbiology (incl. biofeedstocks)</t>
        </is>
      </c>
      <c r="C319" s="24" t="inlineStr">
        <is>
          <t>search_phrase</t>
        </is>
      </c>
      <c r="D319" s="24" t="inlineStr">
        <is>
          <t>Canonical ANZSRC field phrase</t>
        </is>
      </c>
    </row>
    <row r="320">
      <c r="A320" s="24" t="inlineStr">
        <is>
          <t>CF-310605</t>
        </is>
      </c>
      <c r="B320" s="24" t="inlineStr">
        <is>
          <t>Industrial biotechnology</t>
        </is>
      </c>
      <c r="C320" s="24" t="inlineStr">
        <is>
          <t>broader</t>
        </is>
      </c>
      <c r="D320" s="24" t="inlineStr">
        <is>
          <t>Immediate ANZSRC broader research group</t>
        </is>
      </c>
    </row>
    <row r="321">
      <c r="A321" s="24" t="inlineStr">
        <is>
          <t>CF-310606</t>
        </is>
      </c>
      <c r="B321" s="24" t="inlineStr">
        <is>
          <t>Industrial molecular engineering of nucleic acids and proteins</t>
        </is>
      </c>
      <c r="C321" s="24" t="inlineStr">
        <is>
          <t>search_phrase</t>
        </is>
      </c>
      <c r="D321" s="24" t="inlineStr">
        <is>
          <t>Canonical ANZSRC field phrase</t>
        </is>
      </c>
    </row>
    <row r="322">
      <c r="A322" s="24" t="inlineStr">
        <is>
          <t>CF-310606</t>
        </is>
      </c>
      <c r="B322" s="24" t="inlineStr">
        <is>
          <t>Industrial biotechnology</t>
        </is>
      </c>
      <c r="C322" s="24" t="inlineStr">
        <is>
          <t>broader</t>
        </is>
      </c>
      <c r="D322" s="24" t="inlineStr">
        <is>
          <t>Immediate ANZSRC broader research group</t>
        </is>
      </c>
    </row>
    <row r="323">
      <c r="A323" s="24" t="inlineStr">
        <is>
          <t>CF-310607</t>
        </is>
      </c>
      <c r="B323" s="24" t="inlineStr">
        <is>
          <t>Nanobiotechnology</t>
        </is>
      </c>
      <c r="C323" s="24" t="inlineStr">
        <is>
          <t>search_phrase</t>
        </is>
      </c>
      <c r="D323" s="24" t="inlineStr">
        <is>
          <t>Canonical ANZSRC field phrase</t>
        </is>
      </c>
    </row>
    <row r="324">
      <c r="A324" s="24" t="inlineStr">
        <is>
          <t>CF-310607</t>
        </is>
      </c>
      <c r="B324" s="24" t="inlineStr">
        <is>
          <t>Industrial biotechnology</t>
        </is>
      </c>
      <c r="C324" s="24" t="inlineStr">
        <is>
          <t>broader</t>
        </is>
      </c>
      <c r="D324" s="24" t="inlineStr">
        <is>
          <t>Immediate ANZSRC broader research group</t>
        </is>
      </c>
    </row>
    <row r="325">
      <c r="A325" s="24" t="inlineStr">
        <is>
          <t>CF-310699</t>
        </is>
      </c>
      <c r="B325" s="24" t="inlineStr">
        <is>
          <t>Industrial biotechnology not elsewhere classified</t>
        </is>
      </c>
      <c r="C325" s="24" t="inlineStr">
        <is>
          <t>search_phrase</t>
        </is>
      </c>
      <c r="D325" s="24" t="inlineStr">
        <is>
          <t>Canonical ANZSRC field phrase</t>
        </is>
      </c>
    </row>
    <row r="326">
      <c r="A326" s="24" t="inlineStr">
        <is>
          <t>CF-310699</t>
        </is>
      </c>
      <c r="B326" s="24" t="inlineStr">
        <is>
          <t>Industrial biotechnology</t>
        </is>
      </c>
      <c r="C326" s="24" t="inlineStr">
        <is>
          <t>broader</t>
        </is>
      </c>
      <c r="D326" s="24" t="inlineStr">
        <is>
          <t>Immediate ANZSRC broader research group</t>
        </is>
      </c>
    </row>
    <row r="327">
      <c r="A327" s="24" t="inlineStr">
        <is>
          <t>CF-310701</t>
        </is>
      </c>
      <c r="B327" s="24" t="inlineStr">
        <is>
          <t>Bacteriology</t>
        </is>
      </c>
      <c r="C327" s="24" t="inlineStr">
        <is>
          <t>search_phrase</t>
        </is>
      </c>
      <c r="D327" s="24" t="inlineStr">
        <is>
          <t>Canonical ANZSRC field phrase</t>
        </is>
      </c>
    </row>
    <row r="328">
      <c r="A328" s="24" t="inlineStr">
        <is>
          <t>CF-310701</t>
        </is>
      </c>
      <c r="B328" s="24" t="inlineStr">
        <is>
          <t>Microbiology</t>
        </is>
      </c>
      <c r="C328" s="24" t="inlineStr">
        <is>
          <t>broader</t>
        </is>
      </c>
      <c r="D328" s="24" t="inlineStr">
        <is>
          <t>Immediate ANZSRC broader research group</t>
        </is>
      </c>
    </row>
    <row r="329">
      <c r="A329" s="24" t="inlineStr">
        <is>
          <t>CF-310702</t>
        </is>
      </c>
      <c r="B329" s="24" t="inlineStr">
        <is>
          <t>Infectious agents</t>
        </is>
      </c>
      <c r="C329" s="24" t="inlineStr">
        <is>
          <t>search_phrase</t>
        </is>
      </c>
      <c r="D329" s="24" t="inlineStr">
        <is>
          <t>Canonical ANZSRC field phrase</t>
        </is>
      </c>
    </row>
    <row r="330">
      <c r="A330" s="24" t="inlineStr">
        <is>
          <t>CF-310702</t>
        </is>
      </c>
      <c r="B330" s="24" t="inlineStr">
        <is>
          <t>Microbiology</t>
        </is>
      </c>
      <c r="C330" s="24" t="inlineStr">
        <is>
          <t>broader</t>
        </is>
      </c>
      <c r="D330" s="24" t="inlineStr">
        <is>
          <t>Immediate ANZSRC broader research group</t>
        </is>
      </c>
    </row>
    <row r="331">
      <c r="A331" s="24" t="inlineStr">
        <is>
          <t>CF-310703</t>
        </is>
      </c>
      <c r="B331" s="24" t="inlineStr">
        <is>
          <t>Microbial ecology</t>
        </is>
      </c>
      <c r="C331" s="24" t="inlineStr">
        <is>
          <t>search_phrase</t>
        </is>
      </c>
      <c r="D331" s="24" t="inlineStr">
        <is>
          <t>Canonical ANZSRC field phrase</t>
        </is>
      </c>
    </row>
    <row r="332">
      <c r="A332" s="24" t="inlineStr">
        <is>
          <t>CF-310703</t>
        </is>
      </c>
      <c r="B332" s="24" t="inlineStr">
        <is>
          <t>Microbiology</t>
        </is>
      </c>
      <c r="C332" s="24" t="inlineStr">
        <is>
          <t>broader</t>
        </is>
      </c>
      <c r="D332" s="24" t="inlineStr">
        <is>
          <t>Immediate ANZSRC broader research group</t>
        </is>
      </c>
    </row>
    <row r="333">
      <c r="A333" s="24" t="inlineStr">
        <is>
          <t>CF-310704</t>
        </is>
      </c>
      <c r="B333" s="24" t="inlineStr">
        <is>
          <t>Microbial genetics</t>
        </is>
      </c>
      <c r="C333" s="24" t="inlineStr">
        <is>
          <t>search_phrase</t>
        </is>
      </c>
      <c r="D333" s="24" t="inlineStr">
        <is>
          <t>Canonical ANZSRC field phrase</t>
        </is>
      </c>
    </row>
    <row r="334">
      <c r="A334" s="24" t="inlineStr">
        <is>
          <t>CF-310704</t>
        </is>
      </c>
      <c r="B334" s="24" t="inlineStr">
        <is>
          <t>Microbiology</t>
        </is>
      </c>
      <c r="C334" s="24" t="inlineStr">
        <is>
          <t>broader</t>
        </is>
      </c>
      <c r="D334" s="24" t="inlineStr">
        <is>
          <t>Immediate ANZSRC broader research group</t>
        </is>
      </c>
    </row>
    <row r="335">
      <c r="A335" s="24" t="inlineStr">
        <is>
          <t>CF-310705</t>
        </is>
      </c>
      <c r="B335" s="24" t="inlineStr">
        <is>
          <t>Mycology</t>
        </is>
      </c>
      <c r="C335" s="24" t="inlineStr">
        <is>
          <t>search_phrase</t>
        </is>
      </c>
      <c r="D335" s="24" t="inlineStr">
        <is>
          <t>Canonical ANZSRC field phrase</t>
        </is>
      </c>
    </row>
    <row r="336">
      <c r="A336" s="24" t="inlineStr">
        <is>
          <t>CF-310705</t>
        </is>
      </c>
      <c r="B336" s="24" t="inlineStr">
        <is>
          <t>Microbiology</t>
        </is>
      </c>
      <c r="C336" s="24" t="inlineStr">
        <is>
          <t>broader</t>
        </is>
      </c>
      <c r="D336" s="24" t="inlineStr">
        <is>
          <t>Immediate ANZSRC broader research group</t>
        </is>
      </c>
    </row>
    <row r="337">
      <c r="A337" s="24" t="inlineStr">
        <is>
          <t>CF-310706</t>
        </is>
      </c>
      <c r="B337" s="24" t="inlineStr">
        <is>
          <t>Virology</t>
        </is>
      </c>
      <c r="C337" s="24" t="inlineStr">
        <is>
          <t>search_phrase</t>
        </is>
      </c>
      <c r="D337" s="24" t="inlineStr">
        <is>
          <t>Canonical ANZSRC field phrase</t>
        </is>
      </c>
    </row>
    <row r="338">
      <c r="A338" s="24" t="inlineStr">
        <is>
          <t>CF-310706</t>
        </is>
      </c>
      <c r="B338" s="24" t="inlineStr">
        <is>
          <t>Microbiology</t>
        </is>
      </c>
      <c r="C338" s="24" t="inlineStr">
        <is>
          <t>broader</t>
        </is>
      </c>
      <c r="D338" s="24" t="inlineStr">
        <is>
          <t>Immediate ANZSRC broader research group</t>
        </is>
      </c>
    </row>
    <row r="339">
      <c r="A339" s="24" t="inlineStr">
        <is>
          <t>CF-310799</t>
        </is>
      </c>
      <c r="B339" s="24" t="inlineStr">
        <is>
          <t>Microbiology not elsewhere classified</t>
        </is>
      </c>
      <c r="C339" s="24" t="inlineStr">
        <is>
          <t>search_phrase</t>
        </is>
      </c>
      <c r="D339" s="24" t="inlineStr">
        <is>
          <t>Canonical ANZSRC field phrase</t>
        </is>
      </c>
    </row>
    <row r="340">
      <c r="A340" s="24" t="inlineStr">
        <is>
          <t>CF-310799</t>
        </is>
      </c>
      <c r="B340" s="24" t="inlineStr">
        <is>
          <t>Microbiology</t>
        </is>
      </c>
      <c r="C340" s="24" t="inlineStr">
        <is>
          <t>broader</t>
        </is>
      </c>
      <c r="D340" s="24" t="inlineStr">
        <is>
          <t>Immediate ANZSRC broader research group</t>
        </is>
      </c>
    </row>
    <row r="341">
      <c r="A341" s="24" t="inlineStr">
        <is>
          <t>CF-310801</t>
        </is>
      </c>
      <c r="B341" s="24" t="inlineStr">
        <is>
          <t>Phycology (incl. marine grasses)</t>
        </is>
      </c>
      <c r="C341" s="24" t="inlineStr">
        <is>
          <t>search_phrase</t>
        </is>
      </c>
      <c r="D341" s="24" t="inlineStr">
        <is>
          <t>Canonical ANZSRC field phrase</t>
        </is>
      </c>
    </row>
    <row r="342">
      <c r="A342" s="24" t="inlineStr">
        <is>
          <t>CF-310801</t>
        </is>
      </c>
      <c r="B342" s="24" t="inlineStr">
        <is>
          <t>Plant biology</t>
        </is>
      </c>
      <c r="C342" s="24" t="inlineStr">
        <is>
          <t>broader</t>
        </is>
      </c>
      <c r="D342" s="24" t="inlineStr">
        <is>
          <t>Immediate ANZSRC broader research group</t>
        </is>
      </c>
    </row>
    <row r="343">
      <c r="A343" s="24" t="inlineStr">
        <is>
          <t>CF-310802</t>
        </is>
      </c>
      <c r="B343" s="24" t="inlineStr">
        <is>
          <t>Plant biochemistry</t>
        </is>
      </c>
      <c r="C343" s="24" t="inlineStr">
        <is>
          <t>search_phrase</t>
        </is>
      </c>
      <c r="D343" s="24" t="inlineStr">
        <is>
          <t>Canonical ANZSRC field phrase</t>
        </is>
      </c>
    </row>
    <row r="344">
      <c r="A344" s="24" t="inlineStr">
        <is>
          <t>CF-310802</t>
        </is>
      </c>
      <c r="B344" s="24" t="inlineStr">
        <is>
          <t>Plant biology</t>
        </is>
      </c>
      <c r="C344" s="24" t="inlineStr">
        <is>
          <t>broader</t>
        </is>
      </c>
      <c r="D344" s="24" t="inlineStr">
        <is>
          <t>Immediate ANZSRC broader research group</t>
        </is>
      </c>
    </row>
    <row r="345">
      <c r="A345" s="24" t="inlineStr">
        <is>
          <t>CF-310803</t>
        </is>
      </c>
      <c r="B345" s="24" t="inlineStr">
        <is>
          <t>Plant cell and molecular biology</t>
        </is>
      </c>
      <c r="C345" s="24" t="inlineStr">
        <is>
          <t>search_phrase</t>
        </is>
      </c>
      <c r="D345" s="24" t="inlineStr">
        <is>
          <t>Canonical ANZSRC field phrase</t>
        </is>
      </c>
    </row>
    <row r="346">
      <c r="A346" s="24" t="inlineStr">
        <is>
          <t>CF-310803</t>
        </is>
      </c>
      <c r="B346" s="24" t="inlineStr">
        <is>
          <t>Plant biology</t>
        </is>
      </c>
      <c r="C346" s="24" t="inlineStr">
        <is>
          <t>broader</t>
        </is>
      </c>
      <c r="D346" s="24" t="inlineStr">
        <is>
          <t>Immediate ANZSRC broader research group</t>
        </is>
      </c>
    </row>
    <row r="347">
      <c r="A347" s="24" t="inlineStr">
        <is>
          <t>CF-310804</t>
        </is>
      </c>
      <c r="B347" s="24" t="inlineStr">
        <is>
          <t>Plant developmental and reproductive biology</t>
        </is>
      </c>
      <c r="C347" s="24" t="inlineStr">
        <is>
          <t>search_phrase</t>
        </is>
      </c>
      <c r="D347" s="24" t="inlineStr">
        <is>
          <t>Canonical ANZSRC field phrase</t>
        </is>
      </c>
    </row>
    <row r="348">
      <c r="A348" s="24" t="inlineStr">
        <is>
          <t>CF-310804</t>
        </is>
      </c>
      <c r="B348" s="24" t="inlineStr">
        <is>
          <t>Plant biology</t>
        </is>
      </c>
      <c r="C348" s="24" t="inlineStr">
        <is>
          <t>broader</t>
        </is>
      </c>
      <c r="D348" s="24" t="inlineStr">
        <is>
          <t>Immediate ANZSRC broader research group</t>
        </is>
      </c>
    </row>
    <row r="349">
      <c r="A349" s="24" t="inlineStr">
        <is>
          <t>CF-310805</t>
        </is>
      </c>
      <c r="B349" s="24" t="inlineStr">
        <is>
          <t>Plant pathology</t>
        </is>
      </c>
      <c r="C349" s="24" t="inlineStr">
        <is>
          <t>search_phrase</t>
        </is>
      </c>
      <c r="D349" s="24" t="inlineStr">
        <is>
          <t>Canonical ANZSRC field phrase</t>
        </is>
      </c>
    </row>
    <row r="350">
      <c r="A350" s="24" t="inlineStr">
        <is>
          <t>CF-310805</t>
        </is>
      </c>
      <c r="B350" s="24" t="inlineStr">
        <is>
          <t>Plant biology</t>
        </is>
      </c>
      <c r="C350" s="24" t="inlineStr">
        <is>
          <t>broader</t>
        </is>
      </c>
      <c r="D350" s="24" t="inlineStr">
        <is>
          <t>Immediate ANZSRC broader research group</t>
        </is>
      </c>
    </row>
    <row r="351">
      <c r="A351" s="24" t="inlineStr">
        <is>
          <t>CF-310806</t>
        </is>
      </c>
      <c r="B351" s="24" t="inlineStr">
        <is>
          <t>Plant physiology</t>
        </is>
      </c>
      <c r="C351" s="24" t="inlineStr">
        <is>
          <t>search_phrase</t>
        </is>
      </c>
      <c r="D351" s="24" t="inlineStr">
        <is>
          <t>Canonical ANZSRC field phrase</t>
        </is>
      </c>
    </row>
    <row r="352">
      <c r="A352" s="24" t="inlineStr">
        <is>
          <t>CF-310806</t>
        </is>
      </c>
      <c r="B352" s="24" t="inlineStr">
        <is>
          <t>Plant biology</t>
        </is>
      </c>
      <c r="C352" s="24" t="inlineStr">
        <is>
          <t>broader</t>
        </is>
      </c>
      <c r="D352" s="24" t="inlineStr">
        <is>
          <t>Immediate ANZSRC broader research group</t>
        </is>
      </c>
    </row>
    <row r="353">
      <c r="A353" s="24" t="inlineStr">
        <is>
          <t>CF-310899</t>
        </is>
      </c>
      <c r="B353" s="24" t="inlineStr">
        <is>
          <t>Plant biology not elsewhere classified</t>
        </is>
      </c>
      <c r="C353" s="24" t="inlineStr">
        <is>
          <t>search_phrase</t>
        </is>
      </c>
      <c r="D353" s="24" t="inlineStr">
        <is>
          <t>Canonical ANZSRC field phrase</t>
        </is>
      </c>
    </row>
    <row r="354">
      <c r="A354" s="24" t="inlineStr">
        <is>
          <t>CF-310899</t>
        </is>
      </c>
      <c r="B354" s="24" t="inlineStr">
        <is>
          <t>Plant biology</t>
        </is>
      </c>
      <c r="C354" s="24" t="inlineStr">
        <is>
          <t>broader</t>
        </is>
      </c>
      <c r="D354" s="24" t="inlineStr">
        <is>
          <t>Immediate ANZSRC broader research group</t>
        </is>
      </c>
    </row>
    <row r="355">
      <c r="A355" s="24" t="inlineStr">
        <is>
          <t>CF-310901</t>
        </is>
      </c>
      <c r="B355" s="24" t="inlineStr">
        <is>
          <t>Animal behaviour</t>
        </is>
      </c>
      <c r="C355" s="24" t="inlineStr">
        <is>
          <t>search_phrase</t>
        </is>
      </c>
      <c r="D355" s="24" t="inlineStr">
        <is>
          <t>Canonical ANZSRC field phrase</t>
        </is>
      </c>
    </row>
    <row r="356">
      <c r="A356" s="24" t="inlineStr">
        <is>
          <t>CF-310901</t>
        </is>
      </c>
      <c r="B356" s="24" t="inlineStr">
        <is>
          <t>Zoology</t>
        </is>
      </c>
      <c r="C356" s="24" t="inlineStr">
        <is>
          <t>broader</t>
        </is>
      </c>
      <c r="D356" s="24" t="inlineStr">
        <is>
          <t>Immediate ANZSRC broader research group</t>
        </is>
      </c>
    </row>
    <row r="357">
      <c r="A357" s="24" t="inlineStr">
        <is>
          <t>CF-310902</t>
        </is>
      </c>
      <c r="B357" s="24" t="inlineStr">
        <is>
          <t>Animal cell and molecular biology</t>
        </is>
      </c>
      <c r="C357" s="24" t="inlineStr">
        <is>
          <t>search_phrase</t>
        </is>
      </c>
      <c r="D357" s="24" t="inlineStr">
        <is>
          <t>Canonical ANZSRC field phrase</t>
        </is>
      </c>
    </row>
    <row r="358">
      <c r="A358" s="24" t="inlineStr">
        <is>
          <t>CF-310902</t>
        </is>
      </c>
      <c r="B358" s="24" t="inlineStr">
        <is>
          <t>Zoology</t>
        </is>
      </c>
      <c r="C358" s="24" t="inlineStr">
        <is>
          <t>broader</t>
        </is>
      </c>
      <c r="D358" s="24" t="inlineStr">
        <is>
          <t>Immediate ANZSRC broader research group</t>
        </is>
      </c>
    </row>
    <row r="359">
      <c r="A359" s="24" t="inlineStr">
        <is>
          <t>CF-310903</t>
        </is>
      </c>
      <c r="B359" s="24" t="inlineStr">
        <is>
          <t>Animal developmental and reproductive biology</t>
        </is>
      </c>
      <c r="C359" s="24" t="inlineStr">
        <is>
          <t>search_phrase</t>
        </is>
      </c>
      <c r="D359" s="24" t="inlineStr">
        <is>
          <t>Canonical ANZSRC field phrase</t>
        </is>
      </c>
    </row>
    <row r="360">
      <c r="A360" s="24" t="inlineStr">
        <is>
          <t>CF-310903</t>
        </is>
      </c>
      <c r="B360" s="24" t="inlineStr">
        <is>
          <t>Zoology</t>
        </is>
      </c>
      <c r="C360" s="24" t="inlineStr">
        <is>
          <t>broader</t>
        </is>
      </c>
      <c r="D360" s="24" t="inlineStr">
        <is>
          <t>Immediate ANZSRC broader research group</t>
        </is>
      </c>
    </row>
    <row r="361">
      <c r="A361" s="24" t="inlineStr">
        <is>
          <t>CF-310904</t>
        </is>
      </c>
      <c r="B361" s="24" t="inlineStr">
        <is>
          <t>Animal diet and nutrition</t>
        </is>
      </c>
      <c r="C361" s="24" t="inlineStr">
        <is>
          <t>search_phrase</t>
        </is>
      </c>
      <c r="D361" s="24" t="inlineStr">
        <is>
          <t>Canonical ANZSRC field phrase</t>
        </is>
      </c>
    </row>
    <row r="362">
      <c r="A362" s="24" t="inlineStr">
        <is>
          <t>CF-310904</t>
        </is>
      </c>
      <c r="B362" s="24" t="inlineStr">
        <is>
          <t>Zoology</t>
        </is>
      </c>
      <c r="C362" s="24" t="inlineStr">
        <is>
          <t>broader</t>
        </is>
      </c>
      <c r="D362" s="24" t="inlineStr">
        <is>
          <t>Immediate ANZSRC broader research group</t>
        </is>
      </c>
    </row>
    <row r="363">
      <c r="A363" s="24" t="inlineStr">
        <is>
          <t>CF-310905</t>
        </is>
      </c>
      <c r="B363" s="24" t="inlineStr">
        <is>
          <t>Animal immunology</t>
        </is>
      </c>
      <c r="C363" s="24" t="inlineStr">
        <is>
          <t>search_phrase</t>
        </is>
      </c>
      <c r="D363" s="24" t="inlineStr">
        <is>
          <t>Canonical ANZSRC field phrase</t>
        </is>
      </c>
    </row>
    <row r="364">
      <c r="A364" s="24" t="inlineStr">
        <is>
          <t>CF-310905</t>
        </is>
      </c>
      <c r="B364" s="24" t="inlineStr">
        <is>
          <t>Zoology</t>
        </is>
      </c>
      <c r="C364" s="24" t="inlineStr">
        <is>
          <t>broader</t>
        </is>
      </c>
      <c r="D364" s="24" t="inlineStr">
        <is>
          <t>Immediate ANZSRC broader research group</t>
        </is>
      </c>
    </row>
    <row r="365">
      <c r="A365" s="24" t="inlineStr">
        <is>
          <t>CF-310906</t>
        </is>
      </c>
      <c r="B365" s="24" t="inlineStr">
        <is>
          <t>Animal neurobiology</t>
        </is>
      </c>
      <c r="C365" s="24" t="inlineStr">
        <is>
          <t>search_phrase</t>
        </is>
      </c>
      <c r="D365" s="24" t="inlineStr">
        <is>
          <t>Canonical ANZSRC field phrase</t>
        </is>
      </c>
    </row>
    <row r="366">
      <c r="A366" s="24" t="inlineStr">
        <is>
          <t>CF-310906</t>
        </is>
      </c>
      <c r="B366" s="24" t="inlineStr">
        <is>
          <t>Zoology</t>
        </is>
      </c>
      <c r="C366" s="24" t="inlineStr">
        <is>
          <t>broader</t>
        </is>
      </c>
      <c r="D366" s="24" t="inlineStr">
        <is>
          <t>Immediate ANZSRC broader research group</t>
        </is>
      </c>
    </row>
    <row r="367">
      <c r="A367" s="24" t="inlineStr">
        <is>
          <t>CF-310907</t>
        </is>
      </c>
      <c r="B367" s="24" t="inlineStr">
        <is>
          <t>Animal physiological ecology</t>
        </is>
      </c>
      <c r="C367" s="24" t="inlineStr">
        <is>
          <t>search_phrase</t>
        </is>
      </c>
      <c r="D367" s="24" t="inlineStr">
        <is>
          <t>Canonical ANZSRC field phrase</t>
        </is>
      </c>
    </row>
    <row r="368">
      <c r="A368" s="24" t="inlineStr">
        <is>
          <t>CF-310907</t>
        </is>
      </c>
      <c r="B368" s="24" t="inlineStr">
        <is>
          <t>Zoology</t>
        </is>
      </c>
      <c r="C368" s="24" t="inlineStr">
        <is>
          <t>broader</t>
        </is>
      </c>
      <c r="D368" s="24" t="inlineStr">
        <is>
          <t>Immediate ANZSRC broader research group</t>
        </is>
      </c>
    </row>
    <row r="369">
      <c r="A369" s="24" t="inlineStr">
        <is>
          <t>CF-310908</t>
        </is>
      </c>
      <c r="B369" s="24" t="inlineStr">
        <is>
          <t>Animal physiology - biophysics</t>
        </is>
      </c>
      <c r="C369" s="24" t="inlineStr">
        <is>
          <t>search_phrase</t>
        </is>
      </c>
      <c r="D369" s="24" t="inlineStr">
        <is>
          <t>Canonical ANZSRC field phrase</t>
        </is>
      </c>
    </row>
    <row r="370">
      <c r="A370" s="24" t="inlineStr">
        <is>
          <t>CF-310908</t>
        </is>
      </c>
      <c r="B370" s="24" t="inlineStr">
        <is>
          <t>Zoology</t>
        </is>
      </c>
      <c r="C370" s="24" t="inlineStr">
        <is>
          <t>broader</t>
        </is>
      </c>
      <c r="D370" s="24" t="inlineStr">
        <is>
          <t>Immediate ANZSRC broader research group</t>
        </is>
      </c>
    </row>
    <row r="371">
      <c r="A371" s="24" t="inlineStr">
        <is>
          <t>CF-310909</t>
        </is>
      </c>
      <c r="B371" s="24" t="inlineStr">
        <is>
          <t>Animal physiology - cell</t>
        </is>
      </c>
      <c r="C371" s="24" t="inlineStr">
        <is>
          <t>search_phrase</t>
        </is>
      </c>
      <c r="D371" s="24" t="inlineStr">
        <is>
          <t>Canonical ANZSRC field phrase</t>
        </is>
      </c>
    </row>
    <row r="372">
      <c r="A372" s="24" t="inlineStr">
        <is>
          <t>CF-310909</t>
        </is>
      </c>
      <c r="B372" s="24" t="inlineStr">
        <is>
          <t>Zoology</t>
        </is>
      </c>
      <c r="C372" s="24" t="inlineStr">
        <is>
          <t>broader</t>
        </is>
      </c>
      <c r="D372" s="24" t="inlineStr">
        <is>
          <t>Immediate ANZSRC broader research group</t>
        </is>
      </c>
    </row>
    <row r="373">
      <c r="A373" s="24" t="inlineStr">
        <is>
          <t>CF-310910</t>
        </is>
      </c>
      <c r="B373" s="24" t="inlineStr">
        <is>
          <t>Animal physiology - systems</t>
        </is>
      </c>
      <c r="C373" s="24" t="inlineStr">
        <is>
          <t>search_phrase</t>
        </is>
      </c>
      <c r="D373" s="24" t="inlineStr">
        <is>
          <t>Canonical ANZSRC field phrase</t>
        </is>
      </c>
    </row>
    <row r="374">
      <c r="A374" s="24" t="inlineStr">
        <is>
          <t>CF-310910</t>
        </is>
      </c>
      <c r="B374" s="24" t="inlineStr">
        <is>
          <t>Zoology</t>
        </is>
      </c>
      <c r="C374" s="24" t="inlineStr">
        <is>
          <t>broader</t>
        </is>
      </c>
      <c r="D374" s="24" t="inlineStr">
        <is>
          <t>Immediate ANZSRC broader research group</t>
        </is>
      </c>
    </row>
    <row r="375">
      <c r="A375" s="24" t="inlineStr">
        <is>
          <t>CF-310911</t>
        </is>
      </c>
      <c r="B375" s="24" t="inlineStr">
        <is>
          <t>Animal structure and function</t>
        </is>
      </c>
      <c r="C375" s="24" t="inlineStr">
        <is>
          <t>search_phrase</t>
        </is>
      </c>
      <c r="D375" s="24" t="inlineStr">
        <is>
          <t>Canonical ANZSRC field phrase</t>
        </is>
      </c>
    </row>
    <row r="376">
      <c r="A376" s="24" t="inlineStr">
        <is>
          <t>CF-310911</t>
        </is>
      </c>
      <c r="B376" s="24" t="inlineStr">
        <is>
          <t>Zoology</t>
        </is>
      </c>
      <c r="C376" s="24" t="inlineStr">
        <is>
          <t>broader</t>
        </is>
      </c>
      <c r="D376" s="24" t="inlineStr">
        <is>
          <t>Immediate ANZSRC broader research group</t>
        </is>
      </c>
    </row>
    <row r="377">
      <c r="A377" s="24" t="inlineStr">
        <is>
          <t>CF-310912</t>
        </is>
      </c>
      <c r="B377" s="24" t="inlineStr">
        <is>
          <t>Comparative physiology</t>
        </is>
      </c>
      <c r="C377" s="24" t="inlineStr">
        <is>
          <t>search_phrase</t>
        </is>
      </c>
      <c r="D377" s="24" t="inlineStr">
        <is>
          <t>Canonical ANZSRC field phrase</t>
        </is>
      </c>
    </row>
    <row r="378">
      <c r="A378" s="24" t="inlineStr">
        <is>
          <t>CF-310912</t>
        </is>
      </c>
      <c r="B378" s="24" t="inlineStr">
        <is>
          <t>Zoology</t>
        </is>
      </c>
      <c r="C378" s="24" t="inlineStr">
        <is>
          <t>broader</t>
        </is>
      </c>
      <c r="D378" s="24" t="inlineStr">
        <is>
          <t>Immediate ANZSRC broader research group</t>
        </is>
      </c>
    </row>
    <row r="379">
      <c r="A379" s="24" t="inlineStr">
        <is>
          <t>CF-310913</t>
        </is>
      </c>
      <c r="B379" s="24" t="inlineStr">
        <is>
          <t>Invertebrate biology</t>
        </is>
      </c>
      <c r="C379" s="24" t="inlineStr">
        <is>
          <t>search_phrase</t>
        </is>
      </c>
      <c r="D379" s="24" t="inlineStr">
        <is>
          <t>Canonical ANZSRC field phrase</t>
        </is>
      </c>
    </row>
    <row r="380">
      <c r="A380" s="24" t="inlineStr">
        <is>
          <t>CF-310913</t>
        </is>
      </c>
      <c r="B380" s="24" t="inlineStr">
        <is>
          <t>Zoology</t>
        </is>
      </c>
      <c r="C380" s="24" t="inlineStr">
        <is>
          <t>broader</t>
        </is>
      </c>
      <c r="D380" s="24" t="inlineStr">
        <is>
          <t>Immediate ANZSRC broader research group</t>
        </is>
      </c>
    </row>
    <row r="381">
      <c r="A381" s="24" t="inlineStr">
        <is>
          <t>CF-310914</t>
        </is>
      </c>
      <c r="B381" s="24" t="inlineStr">
        <is>
          <t>Vertebrate biology</t>
        </is>
      </c>
      <c r="C381" s="24" t="inlineStr">
        <is>
          <t>search_phrase</t>
        </is>
      </c>
      <c r="D381" s="24" t="inlineStr">
        <is>
          <t>Canonical ANZSRC field phrase</t>
        </is>
      </c>
    </row>
    <row r="382">
      <c r="A382" s="24" t="inlineStr">
        <is>
          <t>CF-310914</t>
        </is>
      </c>
      <c r="B382" s="24" t="inlineStr">
        <is>
          <t>Zoology</t>
        </is>
      </c>
      <c r="C382" s="24" t="inlineStr">
        <is>
          <t>broader</t>
        </is>
      </c>
      <c r="D382" s="24" t="inlineStr">
        <is>
          <t>Immediate ANZSRC broader research group</t>
        </is>
      </c>
    </row>
    <row r="383">
      <c r="A383" s="24" t="inlineStr">
        <is>
          <t>CF-310999</t>
        </is>
      </c>
      <c r="B383" s="24" t="inlineStr">
        <is>
          <t>Zoology not elsewhere classified</t>
        </is>
      </c>
      <c r="C383" s="24" t="inlineStr">
        <is>
          <t>search_phrase</t>
        </is>
      </c>
      <c r="D383" s="24" t="inlineStr">
        <is>
          <t>Canonical ANZSRC field phrase</t>
        </is>
      </c>
    </row>
    <row r="384">
      <c r="A384" s="24" t="inlineStr">
        <is>
          <t>CF-310999</t>
        </is>
      </c>
      <c r="B384" s="24" t="inlineStr">
        <is>
          <t>Zoology</t>
        </is>
      </c>
      <c r="C384" s="24" t="inlineStr">
        <is>
          <t>broader</t>
        </is>
      </c>
      <c r="D384" s="24" t="inlineStr">
        <is>
          <t>Immediate ANZSRC broader research group</t>
        </is>
      </c>
    </row>
    <row r="385">
      <c r="A385" s="24" t="inlineStr">
        <is>
          <t>CF-319901</t>
        </is>
      </c>
      <c r="B385" s="24" t="inlineStr">
        <is>
          <t>Forensic biology</t>
        </is>
      </c>
      <c r="C385" s="24" t="inlineStr">
        <is>
          <t>search_phrase</t>
        </is>
      </c>
      <c r="D385" s="24" t="inlineStr">
        <is>
          <t>Canonical ANZSRC field phrase</t>
        </is>
      </c>
    </row>
    <row r="386">
      <c r="A386" s="24" t="inlineStr">
        <is>
          <t>CF-319901</t>
        </is>
      </c>
      <c r="B386" s="24" t="inlineStr">
        <is>
          <t>Other biological sciences</t>
        </is>
      </c>
      <c r="C386" s="24" t="inlineStr">
        <is>
          <t>broader</t>
        </is>
      </c>
      <c r="D386" s="24" t="inlineStr">
        <is>
          <t>Immediate ANZSRC broader research group</t>
        </is>
      </c>
    </row>
    <row r="387">
      <c r="A387" s="24" t="inlineStr">
        <is>
          <t>CF-319902</t>
        </is>
      </c>
      <c r="B387" s="24" t="inlineStr">
        <is>
          <t>Global change biology</t>
        </is>
      </c>
      <c r="C387" s="24" t="inlineStr">
        <is>
          <t>search_phrase</t>
        </is>
      </c>
      <c r="D387" s="24" t="inlineStr">
        <is>
          <t>Canonical ANZSRC field phrase</t>
        </is>
      </c>
    </row>
    <row r="388">
      <c r="A388" s="24" t="inlineStr">
        <is>
          <t>CF-319902</t>
        </is>
      </c>
      <c r="B388" s="24" t="inlineStr">
        <is>
          <t>Other biological sciences</t>
        </is>
      </c>
      <c r="C388" s="24" t="inlineStr">
        <is>
          <t>broader</t>
        </is>
      </c>
      <c r="D388" s="24" t="inlineStr">
        <is>
          <t>Immediate ANZSRC broader research group</t>
        </is>
      </c>
    </row>
    <row r="389">
      <c r="A389" s="24" t="inlineStr">
        <is>
          <t>CF-319999</t>
        </is>
      </c>
      <c r="B389" s="24" t="inlineStr">
        <is>
          <t>Other biological sciences not elsewhere classified</t>
        </is>
      </c>
      <c r="C389" s="24" t="inlineStr">
        <is>
          <t>search_phrase</t>
        </is>
      </c>
      <c r="D389" s="24" t="inlineStr">
        <is>
          <t>Canonical ANZSRC field phrase</t>
        </is>
      </c>
    </row>
    <row r="390">
      <c r="A390" s="24" t="inlineStr">
        <is>
          <t>CF-319999</t>
        </is>
      </c>
      <c r="B390" s="24" t="inlineStr">
        <is>
          <t>Other biological sciences</t>
        </is>
      </c>
      <c r="C390" s="24" t="inlineStr">
        <is>
          <t>broader</t>
        </is>
      </c>
      <c r="D390" s="24" t="inlineStr">
        <is>
          <t>Immediate ANZSRC broader research group</t>
        </is>
      </c>
    </row>
    <row r="391">
      <c r="A391" s="24" t="inlineStr">
        <is>
          <t>CF-320101</t>
        </is>
      </c>
      <c r="B391" s="24" t="inlineStr">
        <is>
          <t>Cardiology (incl. cardiovascular diseases)</t>
        </is>
      </c>
      <c r="C391" s="24" t="inlineStr">
        <is>
          <t>search_phrase</t>
        </is>
      </c>
      <c r="D391" s="24" t="inlineStr">
        <is>
          <t>Canonical ANZSRC field phrase</t>
        </is>
      </c>
    </row>
    <row r="392">
      <c r="A392" s="24" t="inlineStr">
        <is>
          <t>CF-320101</t>
        </is>
      </c>
      <c r="B392" s="24" t="inlineStr">
        <is>
          <t>Cardiovascular medicine and haematology</t>
        </is>
      </c>
      <c r="C392" s="24" t="inlineStr">
        <is>
          <t>broader</t>
        </is>
      </c>
      <c r="D392" s="24" t="inlineStr">
        <is>
          <t>Immediate ANZSRC broader research group</t>
        </is>
      </c>
    </row>
    <row r="393">
      <c r="A393" s="24" t="inlineStr">
        <is>
          <t>CF-320102</t>
        </is>
      </c>
      <c r="B393" s="24" t="inlineStr">
        <is>
          <t>Haematology</t>
        </is>
      </c>
      <c r="C393" s="24" t="inlineStr">
        <is>
          <t>search_phrase</t>
        </is>
      </c>
      <c r="D393" s="24" t="inlineStr">
        <is>
          <t>Canonical ANZSRC field phrase</t>
        </is>
      </c>
    </row>
    <row r="394">
      <c r="A394" s="24" t="inlineStr">
        <is>
          <t>CF-320102</t>
        </is>
      </c>
      <c r="B394" s="24" t="inlineStr">
        <is>
          <t>Cardiovascular medicine and haematology</t>
        </is>
      </c>
      <c r="C394" s="24" t="inlineStr">
        <is>
          <t>broader</t>
        </is>
      </c>
      <c r="D394" s="24" t="inlineStr">
        <is>
          <t>Immediate ANZSRC broader research group</t>
        </is>
      </c>
    </row>
    <row r="395">
      <c r="A395" s="24" t="inlineStr">
        <is>
          <t>CF-320103</t>
        </is>
      </c>
      <c r="B395" s="24" t="inlineStr">
        <is>
          <t>Respiratory diseases</t>
        </is>
      </c>
      <c r="C395" s="24" t="inlineStr">
        <is>
          <t>search_phrase</t>
        </is>
      </c>
      <c r="D395" s="24" t="inlineStr">
        <is>
          <t>Canonical ANZSRC field phrase</t>
        </is>
      </c>
    </row>
    <row r="396">
      <c r="A396" s="24" t="inlineStr">
        <is>
          <t>CF-320103</t>
        </is>
      </c>
      <c r="B396" s="24" t="inlineStr">
        <is>
          <t>Cardiovascular medicine and haematology</t>
        </is>
      </c>
      <c r="C396" s="24" t="inlineStr">
        <is>
          <t>broader</t>
        </is>
      </c>
      <c r="D396" s="24" t="inlineStr">
        <is>
          <t>Immediate ANZSRC broader research group</t>
        </is>
      </c>
    </row>
    <row r="397">
      <c r="A397" s="24" t="inlineStr">
        <is>
          <t>CF-320199</t>
        </is>
      </c>
      <c r="B397" s="24" t="inlineStr">
        <is>
          <t>Cardiovascular medicine and haematology not elsewhere classified</t>
        </is>
      </c>
      <c r="C397" s="24" t="inlineStr">
        <is>
          <t>search_phrase</t>
        </is>
      </c>
      <c r="D397" s="24" t="inlineStr">
        <is>
          <t>Canonical ANZSRC field phrase</t>
        </is>
      </c>
    </row>
    <row r="398">
      <c r="A398" s="24" t="inlineStr">
        <is>
          <t>CF-320199</t>
        </is>
      </c>
      <c r="B398" s="24" t="inlineStr">
        <is>
          <t>Cardiovascular medicine and haematology</t>
        </is>
      </c>
      <c r="C398" s="24" t="inlineStr">
        <is>
          <t>broader</t>
        </is>
      </c>
      <c r="D398" s="24" t="inlineStr">
        <is>
          <t>Immediate ANZSRC broader research group</t>
        </is>
      </c>
    </row>
    <row r="399">
      <c r="A399" s="24" t="inlineStr">
        <is>
          <t>CF-320201</t>
        </is>
      </c>
      <c r="B399" s="24" t="inlineStr">
        <is>
          <t>Anaesthesiology</t>
        </is>
      </c>
      <c r="C399" s="24" t="inlineStr">
        <is>
          <t>search_phrase</t>
        </is>
      </c>
      <c r="D399" s="24" t="inlineStr">
        <is>
          <t>Canonical ANZSRC field phrase</t>
        </is>
      </c>
    </row>
    <row r="400">
      <c r="A400" s="24" t="inlineStr">
        <is>
          <t>CF-320201</t>
        </is>
      </c>
      <c r="B400" s="24" t="inlineStr">
        <is>
          <t>Clinical sciences</t>
        </is>
      </c>
      <c r="C400" s="24" t="inlineStr">
        <is>
          <t>broader</t>
        </is>
      </c>
      <c r="D400" s="24" t="inlineStr">
        <is>
          <t>Immediate ANZSRC broader research group</t>
        </is>
      </c>
    </row>
    <row r="401">
      <c r="A401" s="24" t="inlineStr">
        <is>
          <t>CF-320202</t>
        </is>
      </c>
      <c r="B401" s="24" t="inlineStr">
        <is>
          <t>Clinical chemistry (incl. diagnostics)</t>
        </is>
      </c>
      <c r="C401" s="24" t="inlineStr">
        <is>
          <t>search_phrase</t>
        </is>
      </c>
      <c r="D401" s="24" t="inlineStr">
        <is>
          <t>Canonical ANZSRC field phrase</t>
        </is>
      </c>
    </row>
    <row r="402">
      <c r="A402" s="24" t="inlineStr">
        <is>
          <t>CF-320202</t>
        </is>
      </c>
      <c r="B402" s="24" t="inlineStr">
        <is>
          <t>Clinical sciences</t>
        </is>
      </c>
      <c r="C402" s="24" t="inlineStr">
        <is>
          <t>broader</t>
        </is>
      </c>
      <c r="D402" s="24" t="inlineStr">
        <is>
          <t>Immediate ANZSRC broader research group</t>
        </is>
      </c>
    </row>
    <row r="403">
      <c r="A403" s="24" t="inlineStr">
        <is>
          <t>CF-320203</t>
        </is>
      </c>
      <c r="B403" s="24" t="inlineStr">
        <is>
          <t>Clinical microbiology</t>
        </is>
      </c>
      <c r="C403" s="24" t="inlineStr">
        <is>
          <t>search_phrase</t>
        </is>
      </c>
      <c r="D403" s="24" t="inlineStr">
        <is>
          <t>Canonical ANZSRC field phrase</t>
        </is>
      </c>
    </row>
    <row r="404">
      <c r="A404" s="24" t="inlineStr">
        <is>
          <t>CF-320203</t>
        </is>
      </c>
      <c r="B404" s="24" t="inlineStr">
        <is>
          <t>Clinical sciences</t>
        </is>
      </c>
      <c r="C404" s="24" t="inlineStr">
        <is>
          <t>broader</t>
        </is>
      </c>
      <c r="D404" s="24" t="inlineStr">
        <is>
          <t>Immediate ANZSRC broader research group</t>
        </is>
      </c>
    </row>
    <row r="405">
      <c r="A405" s="24" t="inlineStr">
        <is>
          <t>CF-320204</t>
        </is>
      </c>
      <c r="B405" s="24" t="inlineStr">
        <is>
          <t>Clinimetrics</t>
        </is>
      </c>
      <c r="C405" s="24" t="inlineStr">
        <is>
          <t>search_phrase</t>
        </is>
      </c>
      <c r="D405" s="24" t="inlineStr">
        <is>
          <t>Canonical ANZSRC field phrase</t>
        </is>
      </c>
    </row>
    <row r="406">
      <c r="A406" s="24" t="inlineStr">
        <is>
          <t>CF-320204</t>
        </is>
      </c>
      <c r="B406" s="24" t="inlineStr">
        <is>
          <t>Clinical sciences</t>
        </is>
      </c>
      <c r="C406" s="24" t="inlineStr">
        <is>
          <t>broader</t>
        </is>
      </c>
      <c r="D406" s="24" t="inlineStr">
        <is>
          <t>Immediate ANZSRC broader research group</t>
        </is>
      </c>
    </row>
    <row r="407">
      <c r="A407" s="24" t="inlineStr">
        <is>
          <t>CF-320205</t>
        </is>
      </c>
      <c r="B407" s="24" t="inlineStr">
        <is>
          <t>Dermatology</t>
        </is>
      </c>
      <c r="C407" s="24" t="inlineStr">
        <is>
          <t>search_phrase</t>
        </is>
      </c>
      <c r="D407" s="24" t="inlineStr">
        <is>
          <t>Canonical ANZSRC field phrase</t>
        </is>
      </c>
    </row>
    <row r="408">
      <c r="A408" s="24" t="inlineStr">
        <is>
          <t>CF-320205</t>
        </is>
      </c>
      <c r="B408" s="24" t="inlineStr">
        <is>
          <t>Clinical sciences</t>
        </is>
      </c>
      <c r="C408" s="24" t="inlineStr">
        <is>
          <t>broader</t>
        </is>
      </c>
      <c r="D408" s="24" t="inlineStr">
        <is>
          <t>Immediate ANZSRC broader research group</t>
        </is>
      </c>
    </row>
    <row r="409">
      <c r="A409" s="24" t="inlineStr">
        <is>
          <t>CF-320206</t>
        </is>
      </c>
      <c r="B409" s="24" t="inlineStr">
        <is>
          <t>Diagnostic radiography</t>
        </is>
      </c>
      <c r="C409" s="24" t="inlineStr">
        <is>
          <t>search_phrase</t>
        </is>
      </c>
      <c r="D409" s="24" t="inlineStr">
        <is>
          <t>Canonical ANZSRC field phrase</t>
        </is>
      </c>
    </row>
    <row r="410">
      <c r="A410" s="24" t="inlineStr">
        <is>
          <t>CF-320206</t>
        </is>
      </c>
      <c r="B410" s="24" t="inlineStr">
        <is>
          <t>Clinical sciences</t>
        </is>
      </c>
      <c r="C410" s="24" t="inlineStr">
        <is>
          <t>broader</t>
        </is>
      </c>
      <c r="D410" s="24" t="inlineStr">
        <is>
          <t>Immediate ANZSRC broader research group</t>
        </is>
      </c>
    </row>
    <row r="411">
      <c r="A411" s="24" t="inlineStr">
        <is>
          <t>CF-320207</t>
        </is>
      </c>
      <c r="B411" s="24" t="inlineStr">
        <is>
          <t>Emergency medicine</t>
        </is>
      </c>
      <c r="C411" s="24" t="inlineStr">
        <is>
          <t>search_phrase</t>
        </is>
      </c>
      <c r="D411" s="24" t="inlineStr">
        <is>
          <t>Canonical ANZSRC field phrase</t>
        </is>
      </c>
    </row>
    <row r="412">
      <c r="A412" s="24" t="inlineStr">
        <is>
          <t>CF-320207</t>
        </is>
      </c>
      <c r="B412" s="24" t="inlineStr">
        <is>
          <t>Clinical sciences</t>
        </is>
      </c>
      <c r="C412" s="24" t="inlineStr">
        <is>
          <t>broader</t>
        </is>
      </c>
      <c r="D412" s="24" t="inlineStr">
        <is>
          <t>Immediate ANZSRC broader research group</t>
        </is>
      </c>
    </row>
    <row r="413">
      <c r="A413" s="24" t="inlineStr">
        <is>
          <t>CF-320208</t>
        </is>
      </c>
      <c r="B413" s="24" t="inlineStr">
        <is>
          <t>Endocrinology</t>
        </is>
      </c>
      <c r="C413" s="24" t="inlineStr">
        <is>
          <t>search_phrase</t>
        </is>
      </c>
      <c r="D413" s="24" t="inlineStr">
        <is>
          <t>Canonical ANZSRC field phrase</t>
        </is>
      </c>
    </row>
    <row r="414">
      <c r="A414" s="24" t="inlineStr">
        <is>
          <t>CF-320208</t>
        </is>
      </c>
      <c r="B414" s="24" t="inlineStr">
        <is>
          <t>Clinical sciences</t>
        </is>
      </c>
      <c r="C414" s="24" t="inlineStr">
        <is>
          <t>broader</t>
        </is>
      </c>
      <c r="D414" s="24" t="inlineStr">
        <is>
          <t>Immediate ANZSRC broader research group</t>
        </is>
      </c>
    </row>
    <row r="415">
      <c r="A415" s="24" t="inlineStr">
        <is>
          <t>CF-320209</t>
        </is>
      </c>
      <c r="B415" s="24" t="inlineStr">
        <is>
          <t>Gastroenterology and hepatology</t>
        </is>
      </c>
      <c r="C415" s="24" t="inlineStr">
        <is>
          <t>search_phrase</t>
        </is>
      </c>
      <c r="D415" s="24" t="inlineStr">
        <is>
          <t>Canonical ANZSRC field phrase</t>
        </is>
      </c>
    </row>
    <row r="416">
      <c r="A416" s="24" t="inlineStr">
        <is>
          <t>CF-320209</t>
        </is>
      </c>
      <c r="B416" s="24" t="inlineStr">
        <is>
          <t>Clinical sciences</t>
        </is>
      </c>
      <c r="C416" s="24" t="inlineStr">
        <is>
          <t>broader</t>
        </is>
      </c>
      <c r="D416" s="24" t="inlineStr">
        <is>
          <t>Immediate ANZSRC broader research group</t>
        </is>
      </c>
    </row>
    <row r="417">
      <c r="A417" s="24" t="inlineStr">
        <is>
          <t>CF-320210</t>
        </is>
      </c>
      <c r="B417" s="24" t="inlineStr">
        <is>
          <t>Geriatrics and gerontology</t>
        </is>
      </c>
      <c r="C417" s="24" t="inlineStr">
        <is>
          <t>search_phrase</t>
        </is>
      </c>
      <c r="D417" s="24" t="inlineStr">
        <is>
          <t>Canonical ANZSRC field phrase</t>
        </is>
      </c>
    </row>
    <row r="418">
      <c r="A418" s="24" t="inlineStr">
        <is>
          <t>CF-320210</t>
        </is>
      </c>
      <c r="B418" s="24" t="inlineStr">
        <is>
          <t>Clinical sciences</t>
        </is>
      </c>
      <c r="C418" s="24" t="inlineStr">
        <is>
          <t>broader</t>
        </is>
      </c>
      <c r="D418" s="24" t="inlineStr">
        <is>
          <t>Immediate ANZSRC broader research group</t>
        </is>
      </c>
    </row>
    <row r="419">
      <c r="A419" s="24" t="inlineStr">
        <is>
          <t>CF-320211</t>
        </is>
      </c>
      <c r="B419" s="24" t="inlineStr">
        <is>
          <t>Infectious diseases</t>
        </is>
      </c>
      <c r="C419" s="24" t="inlineStr">
        <is>
          <t>search_phrase</t>
        </is>
      </c>
      <c r="D419" s="24" t="inlineStr">
        <is>
          <t>Canonical ANZSRC field phrase</t>
        </is>
      </c>
    </row>
    <row r="420">
      <c r="A420" s="24" t="inlineStr">
        <is>
          <t>CF-320211</t>
        </is>
      </c>
      <c r="B420" s="24" t="inlineStr">
        <is>
          <t>Clinical sciences</t>
        </is>
      </c>
      <c r="C420" s="24" t="inlineStr">
        <is>
          <t>broader</t>
        </is>
      </c>
      <c r="D420" s="24" t="inlineStr">
        <is>
          <t>Immediate ANZSRC broader research group</t>
        </is>
      </c>
    </row>
    <row r="421">
      <c r="A421" s="24" t="inlineStr">
        <is>
          <t>CF-320212</t>
        </is>
      </c>
      <c r="B421" s="24" t="inlineStr">
        <is>
          <t>Intensive care</t>
        </is>
      </c>
      <c r="C421" s="24" t="inlineStr">
        <is>
          <t>search_phrase</t>
        </is>
      </c>
      <c r="D421" s="24" t="inlineStr">
        <is>
          <t>Canonical ANZSRC field phrase</t>
        </is>
      </c>
    </row>
    <row r="422">
      <c r="A422" s="24" t="inlineStr">
        <is>
          <t>CF-320212</t>
        </is>
      </c>
      <c r="B422" s="24" t="inlineStr">
        <is>
          <t>Clinical sciences</t>
        </is>
      </c>
      <c r="C422" s="24" t="inlineStr">
        <is>
          <t>broader</t>
        </is>
      </c>
      <c r="D422" s="24" t="inlineStr">
        <is>
          <t>Immediate ANZSRC broader research group</t>
        </is>
      </c>
    </row>
    <row r="423">
      <c r="A423" s="24" t="inlineStr">
        <is>
          <t>CF-320213</t>
        </is>
      </c>
      <c r="B423" s="24" t="inlineStr">
        <is>
          <t>Medical genetics (excl. cancer genetics)</t>
        </is>
      </c>
      <c r="C423" s="24" t="inlineStr">
        <is>
          <t>search_phrase</t>
        </is>
      </c>
      <c r="D423" s="24" t="inlineStr">
        <is>
          <t>Canonical ANZSRC field phrase</t>
        </is>
      </c>
    </row>
    <row r="424">
      <c r="A424" s="24" t="inlineStr">
        <is>
          <t>CF-320213</t>
        </is>
      </c>
      <c r="B424" s="24" t="inlineStr">
        <is>
          <t>Clinical sciences</t>
        </is>
      </c>
      <c r="C424" s="24" t="inlineStr">
        <is>
          <t>broader</t>
        </is>
      </c>
      <c r="D424" s="24" t="inlineStr">
        <is>
          <t>Immediate ANZSRC broader research group</t>
        </is>
      </c>
    </row>
    <row r="425">
      <c r="A425" s="24" t="inlineStr">
        <is>
          <t>CF-320214</t>
        </is>
      </c>
      <c r="B425" s="24" t="inlineStr">
        <is>
          <t>Nephrology and urology</t>
        </is>
      </c>
      <c r="C425" s="24" t="inlineStr">
        <is>
          <t>search_phrase</t>
        </is>
      </c>
      <c r="D425" s="24" t="inlineStr">
        <is>
          <t>Canonical ANZSRC field phrase</t>
        </is>
      </c>
    </row>
    <row r="426">
      <c r="A426" s="24" t="inlineStr">
        <is>
          <t>CF-320214</t>
        </is>
      </c>
      <c r="B426" s="24" t="inlineStr">
        <is>
          <t>Clinical sciences</t>
        </is>
      </c>
      <c r="C426" s="24" t="inlineStr">
        <is>
          <t>broader</t>
        </is>
      </c>
      <c r="D426" s="24" t="inlineStr">
        <is>
          <t>Immediate ANZSRC broader research group</t>
        </is>
      </c>
    </row>
    <row r="427">
      <c r="A427" s="24" t="inlineStr">
        <is>
          <t>CF-320215</t>
        </is>
      </c>
      <c r="B427" s="24" t="inlineStr">
        <is>
          <t>Nuclear medicine</t>
        </is>
      </c>
      <c r="C427" s="24" t="inlineStr">
        <is>
          <t>search_phrase</t>
        </is>
      </c>
      <c r="D427" s="24" t="inlineStr">
        <is>
          <t>Canonical ANZSRC field phrase</t>
        </is>
      </c>
    </row>
    <row r="428">
      <c r="A428" s="24" t="inlineStr">
        <is>
          <t>CF-320215</t>
        </is>
      </c>
      <c r="B428" s="24" t="inlineStr">
        <is>
          <t>Clinical sciences</t>
        </is>
      </c>
      <c r="C428" s="24" t="inlineStr">
        <is>
          <t>broader</t>
        </is>
      </c>
      <c r="D428" s="24" t="inlineStr">
        <is>
          <t>Immediate ANZSRC broader research group</t>
        </is>
      </c>
    </row>
    <row r="429">
      <c r="A429" s="24" t="inlineStr">
        <is>
          <t>CF-320216</t>
        </is>
      </c>
      <c r="B429" s="24" t="inlineStr">
        <is>
          <t>Orthopaedics</t>
        </is>
      </c>
      <c r="C429" s="24" t="inlineStr">
        <is>
          <t>search_phrase</t>
        </is>
      </c>
      <c r="D429" s="24" t="inlineStr">
        <is>
          <t>Canonical ANZSRC field phrase</t>
        </is>
      </c>
    </row>
    <row r="430">
      <c r="A430" s="24" t="inlineStr">
        <is>
          <t>CF-320216</t>
        </is>
      </c>
      <c r="B430" s="24" t="inlineStr">
        <is>
          <t>Clinical sciences</t>
        </is>
      </c>
      <c r="C430" s="24" t="inlineStr">
        <is>
          <t>broader</t>
        </is>
      </c>
      <c r="D430" s="24" t="inlineStr">
        <is>
          <t>Immediate ANZSRC broader research group</t>
        </is>
      </c>
    </row>
    <row r="431">
      <c r="A431" s="24" t="inlineStr">
        <is>
          <t>CF-320217</t>
        </is>
      </c>
      <c r="B431" s="24" t="inlineStr">
        <is>
          <t>Otorhinolaryngology</t>
        </is>
      </c>
      <c r="C431" s="24" t="inlineStr">
        <is>
          <t>search_phrase</t>
        </is>
      </c>
      <c r="D431" s="24" t="inlineStr">
        <is>
          <t>Canonical ANZSRC field phrase</t>
        </is>
      </c>
    </row>
    <row r="432">
      <c r="A432" s="24" t="inlineStr">
        <is>
          <t>CF-320217</t>
        </is>
      </c>
      <c r="B432" s="24" t="inlineStr">
        <is>
          <t>Clinical sciences</t>
        </is>
      </c>
      <c r="C432" s="24" t="inlineStr">
        <is>
          <t>broader</t>
        </is>
      </c>
      <c r="D432" s="24" t="inlineStr">
        <is>
          <t>Immediate ANZSRC broader research group</t>
        </is>
      </c>
    </row>
    <row r="433">
      <c r="A433" s="24" t="inlineStr">
        <is>
          <t>CF-320218</t>
        </is>
      </c>
      <c r="B433" s="24" t="inlineStr">
        <is>
          <t>Pain</t>
        </is>
      </c>
      <c r="C433" s="24" t="inlineStr">
        <is>
          <t>search_phrase</t>
        </is>
      </c>
      <c r="D433" s="24" t="inlineStr">
        <is>
          <t>Canonical ANZSRC field phrase</t>
        </is>
      </c>
    </row>
    <row r="434">
      <c r="A434" s="24" t="inlineStr">
        <is>
          <t>CF-320218</t>
        </is>
      </c>
      <c r="B434" s="24" t="inlineStr">
        <is>
          <t>Clinical sciences</t>
        </is>
      </c>
      <c r="C434" s="24" t="inlineStr">
        <is>
          <t>broader</t>
        </is>
      </c>
      <c r="D434" s="24" t="inlineStr">
        <is>
          <t>Immediate ANZSRC broader research group</t>
        </is>
      </c>
    </row>
    <row r="435">
      <c r="A435" s="24" t="inlineStr">
        <is>
          <t>CF-320219</t>
        </is>
      </c>
      <c r="B435" s="24" t="inlineStr">
        <is>
          <t>Paramedicine</t>
        </is>
      </c>
      <c r="C435" s="24" t="inlineStr">
        <is>
          <t>search_phrase</t>
        </is>
      </c>
      <c r="D435" s="24" t="inlineStr">
        <is>
          <t>Canonical ANZSRC field phrase</t>
        </is>
      </c>
    </row>
    <row r="436">
      <c r="A436" s="24" t="inlineStr">
        <is>
          <t>CF-320219</t>
        </is>
      </c>
      <c r="B436" s="24" t="inlineStr">
        <is>
          <t>Clinical sciences</t>
        </is>
      </c>
      <c r="C436" s="24" t="inlineStr">
        <is>
          <t>broader</t>
        </is>
      </c>
      <c r="D436" s="24" t="inlineStr">
        <is>
          <t>Immediate ANZSRC broader research group</t>
        </is>
      </c>
    </row>
    <row r="437">
      <c r="A437" s="24" t="inlineStr">
        <is>
          <t>CF-320220</t>
        </is>
      </c>
      <c r="B437" s="24" t="inlineStr">
        <is>
          <t>Pathology (excl. oral pathology)</t>
        </is>
      </c>
      <c r="C437" s="24" t="inlineStr">
        <is>
          <t>search_phrase</t>
        </is>
      </c>
      <c r="D437" s="24" t="inlineStr">
        <is>
          <t>Canonical ANZSRC field phrase</t>
        </is>
      </c>
    </row>
    <row r="438">
      <c r="A438" s="24" t="inlineStr">
        <is>
          <t>CF-320220</t>
        </is>
      </c>
      <c r="B438" s="24" t="inlineStr">
        <is>
          <t>Clinical sciences</t>
        </is>
      </c>
      <c r="C438" s="24" t="inlineStr">
        <is>
          <t>broader</t>
        </is>
      </c>
      <c r="D438" s="24" t="inlineStr">
        <is>
          <t>Immediate ANZSRC broader research group</t>
        </is>
      </c>
    </row>
    <row r="439">
      <c r="A439" s="24" t="inlineStr">
        <is>
          <t>CF-320221</t>
        </is>
      </c>
      <c r="B439" s="24" t="inlineStr">
        <is>
          <t>Psychiatry (incl. psychotherapy)</t>
        </is>
      </c>
      <c r="C439" s="24" t="inlineStr">
        <is>
          <t>search_phrase</t>
        </is>
      </c>
      <c r="D439" s="24" t="inlineStr">
        <is>
          <t>Canonical ANZSRC field phrase</t>
        </is>
      </c>
    </row>
    <row r="440">
      <c r="A440" s="24" t="inlineStr">
        <is>
          <t>CF-320221</t>
        </is>
      </c>
      <c r="B440" s="24" t="inlineStr">
        <is>
          <t>Clinical sciences</t>
        </is>
      </c>
      <c r="C440" s="24" t="inlineStr">
        <is>
          <t>broader</t>
        </is>
      </c>
      <c r="D440" s="24" t="inlineStr">
        <is>
          <t>Immediate ANZSRC broader research group</t>
        </is>
      </c>
    </row>
    <row r="441">
      <c r="A441" s="24" t="inlineStr">
        <is>
          <t>CF-320222</t>
        </is>
      </c>
      <c r="B441" s="24" t="inlineStr">
        <is>
          <t>Radiology and organ imaging</t>
        </is>
      </c>
      <c r="C441" s="24" t="inlineStr">
        <is>
          <t>search_phrase</t>
        </is>
      </c>
      <c r="D441" s="24" t="inlineStr">
        <is>
          <t>Canonical ANZSRC field phrase</t>
        </is>
      </c>
    </row>
    <row r="442">
      <c r="A442" s="24" t="inlineStr">
        <is>
          <t>CF-320222</t>
        </is>
      </c>
      <c r="B442" s="24" t="inlineStr">
        <is>
          <t>Clinical sciences</t>
        </is>
      </c>
      <c r="C442" s="24" t="inlineStr">
        <is>
          <t>broader</t>
        </is>
      </c>
      <c r="D442" s="24" t="inlineStr">
        <is>
          <t>Immediate ANZSRC broader research group</t>
        </is>
      </c>
    </row>
    <row r="443">
      <c r="A443" s="24" t="inlineStr">
        <is>
          <t>CF-320223</t>
        </is>
      </c>
      <c r="B443" s="24" t="inlineStr">
        <is>
          <t>Rheumatology and arthritis</t>
        </is>
      </c>
      <c r="C443" s="24" t="inlineStr">
        <is>
          <t>search_phrase</t>
        </is>
      </c>
      <c r="D443" s="24" t="inlineStr">
        <is>
          <t>Canonical ANZSRC field phrase</t>
        </is>
      </c>
    </row>
    <row r="444">
      <c r="A444" s="24" t="inlineStr">
        <is>
          <t>CF-320223</t>
        </is>
      </c>
      <c r="B444" s="24" t="inlineStr">
        <is>
          <t>Clinical sciences</t>
        </is>
      </c>
      <c r="C444" s="24" t="inlineStr">
        <is>
          <t>broader</t>
        </is>
      </c>
      <c r="D444" s="24" t="inlineStr">
        <is>
          <t>Immediate ANZSRC broader research group</t>
        </is>
      </c>
    </row>
    <row r="445">
      <c r="A445" s="24" t="inlineStr">
        <is>
          <t>CF-320224</t>
        </is>
      </c>
      <c r="B445" s="24" t="inlineStr">
        <is>
          <t>Rural clinical health</t>
        </is>
      </c>
      <c r="C445" s="24" t="inlineStr">
        <is>
          <t>search_phrase</t>
        </is>
      </c>
      <c r="D445" s="24" t="inlineStr">
        <is>
          <t>Canonical ANZSRC field phrase</t>
        </is>
      </c>
    </row>
    <row r="446">
      <c r="A446" s="24" t="inlineStr">
        <is>
          <t>CF-320224</t>
        </is>
      </c>
      <c r="B446" s="24" t="inlineStr">
        <is>
          <t>Clinical sciences</t>
        </is>
      </c>
      <c r="C446" s="24" t="inlineStr">
        <is>
          <t>broader</t>
        </is>
      </c>
      <c r="D446" s="24" t="inlineStr">
        <is>
          <t>Immediate ANZSRC broader research group</t>
        </is>
      </c>
    </row>
    <row r="447">
      <c r="A447" s="24" t="inlineStr">
        <is>
          <t>CF-320225</t>
        </is>
      </c>
      <c r="B447" s="24" t="inlineStr">
        <is>
          <t>Sports medicine</t>
        </is>
      </c>
      <c r="C447" s="24" t="inlineStr">
        <is>
          <t>search_phrase</t>
        </is>
      </c>
      <c r="D447" s="24" t="inlineStr">
        <is>
          <t>Canonical ANZSRC field phrase</t>
        </is>
      </c>
    </row>
    <row r="448">
      <c r="A448" s="24" t="inlineStr">
        <is>
          <t>CF-320225</t>
        </is>
      </c>
      <c r="B448" s="24" t="inlineStr">
        <is>
          <t>Clinical sciences</t>
        </is>
      </c>
      <c r="C448" s="24" t="inlineStr">
        <is>
          <t>broader</t>
        </is>
      </c>
      <c r="D448" s="24" t="inlineStr">
        <is>
          <t>Immediate ANZSRC broader research group</t>
        </is>
      </c>
    </row>
    <row r="449">
      <c r="A449" s="24" t="inlineStr">
        <is>
          <t>CF-320226</t>
        </is>
      </c>
      <c r="B449" s="24" t="inlineStr">
        <is>
          <t>Surgery</t>
        </is>
      </c>
      <c r="C449" s="24" t="inlineStr">
        <is>
          <t>search_phrase</t>
        </is>
      </c>
      <c r="D449" s="24" t="inlineStr">
        <is>
          <t>Canonical ANZSRC field phrase</t>
        </is>
      </c>
    </row>
    <row r="450">
      <c r="A450" s="24" t="inlineStr">
        <is>
          <t>CF-320226</t>
        </is>
      </c>
      <c r="B450" s="24" t="inlineStr">
        <is>
          <t>Clinical sciences</t>
        </is>
      </c>
      <c r="C450" s="24" t="inlineStr">
        <is>
          <t>broader</t>
        </is>
      </c>
      <c r="D450" s="24" t="inlineStr">
        <is>
          <t>Immediate ANZSRC broader research group</t>
        </is>
      </c>
    </row>
    <row r="451">
      <c r="A451" s="24" t="inlineStr">
        <is>
          <t>CF-320227</t>
        </is>
      </c>
      <c r="B451" s="24" t="inlineStr">
        <is>
          <t>Venereology</t>
        </is>
      </c>
      <c r="C451" s="24" t="inlineStr">
        <is>
          <t>search_phrase</t>
        </is>
      </c>
      <c r="D451" s="24" t="inlineStr">
        <is>
          <t>Canonical ANZSRC field phrase</t>
        </is>
      </c>
    </row>
    <row r="452">
      <c r="A452" s="24" t="inlineStr">
        <is>
          <t>CF-320227</t>
        </is>
      </c>
      <c r="B452" s="24" t="inlineStr">
        <is>
          <t>Clinical sciences</t>
        </is>
      </c>
      <c r="C452" s="24" t="inlineStr">
        <is>
          <t>broader</t>
        </is>
      </c>
      <c r="D452" s="24" t="inlineStr">
        <is>
          <t>Immediate ANZSRC broader research group</t>
        </is>
      </c>
    </row>
    <row r="453">
      <c r="A453" s="24" t="inlineStr">
        <is>
          <t>CF-320299</t>
        </is>
      </c>
      <c r="B453" s="24" t="inlineStr">
        <is>
          <t>Clinical sciences not elsewhere classified</t>
        </is>
      </c>
      <c r="C453" s="24" t="inlineStr">
        <is>
          <t>search_phrase</t>
        </is>
      </c>
      <c r="D453" s="24" t="inlineStr">
        <is>
          <t>Canonical ANZSRC field phrase</t>
        </is>
      </c>
    </row>
    <row r="454">
      <c r="A454" s="24" t="inlineStr">
        <is>
          <t>CF-320299</t>
        </is>
      </c>
      <c r="B454" s="24" t="inlineStr">
        <is>
          <t>Clinical sciences</t>
        </is>
      </c>
      <c r="C454" s="24" t="inlineStr">
        <is>
          <t>broader</t>
        </is>
      </c>
      <c r="D454" s="24" t="inlineStr">
        <is>
          <t>Immediate ANZSRC broader research group</t>
        </is>
      </c>
    </row>
    <row r="455">
      <c r="A455" s="24" t="inlineStr">
        <is>
          <t>CF-320301</t>
        </is>
      </c>
      <c r="B455" s="24" t="inlineStr">
        <is>
          <t>Craniofacial biology</t>
        </is>
      </c>
      <c r="C455" s="24" t="inlineStr">
        <is>
          <t>search_phrase</t>
        </is>
      </c>
      <c r="D455" s="24" t="inlineStr">
        <is>
          <t>Canonical ANZSRC field phrase</t>
        </is>
      </c>
    </row>
    <row r="456">
      <c r="A456" s="24" t="inlineStr">
        <is>
          <t>CF-320301</t>
        </is>
      </c>
      <c r="B456" s="24" t="inlineStr">
        <is>
          <t>Dentistry</t>
        </is>
      </c>
      <c r="C456" s="24" t="inlineStr">
        <is>
          <t>broader</t>
        </is>
      </c>
      <c r="D456" s="24" t="inlineStr">
        <is>
          <t>Immediate ANZSRC broader research group</t>
        </is>
      </c>
    </row>
    <row r="457">
      <c r="A457" s="24" t="inlineStr">
        <is>
          <t>CF-320302</t>
        </is>
      </c>
      <c r="B457" s="24" t="inlineStr">
        <is>
          <t>Dental materials and equipment</t>
        </is>
      </c>
      <c r="C457" s="24" t="inlineStr">
        <is>
          <t>search_phrase</t>
        </is>
      </c>
      <c r="D457" s="24" t="inlineStr">
        <is>
          <t>Canonical ANZSRC field phrase</t>
        </is>
      </c>
    </row>
    <row r="458">
      <c r="A458" s="24" t="inlineStr">
        <is>
          <t>CF-320302</t>
        </is>
      </c>
      <c r="B458" s="24" t="inlineStr">
        <is>
          <t>Dentistry</t>
        </is>
      </c>
      <c r="C458" s="24" t="inlineStr">
        <is>
          <t>broader</t>
        </is>
      </c>
      <c r="D458" s="24" t="inlineStr">
        <is>
          <t>Immediate ANZSRC broader research group</t>
        </is>
      </c>
    </row>
    <row r="459">
      <c r="A459" s="24" t="inlineStr">
        <is>
          <t>CF-320303</t>
        </is>
      </c>
      <c r="B459" s="24" t="inlineStr">
        <is>
          <t>Dental therapeutics, pharmacology and toxicology</t>
        </is>
      </c>
      <c r="C459" s="24" t="inlineStr">
        <is>
          <t>search_phrase</t>
        </is>
      </c>
      <c r="D459" s="24" t="inlineStr">
        <is>
          <t>Canonical ANZSRC field phrase</t>
        </is>
      </c>
    </row>
    <row r="460">
      <c r="A460" s="24" t="inlineStr">
        <is>
          <t>CF-320303</t>
        </is>
      </c>
      <c r="B460" s="24" t="inlineStr">
        <is>
          <t>Dentistry</t>
        </is>
      </c>
      <c r="C460" s="24" t="inlineStr">
        <is>
          <t>broader</t>
        </is>
      </c>
      <c r="D460" s="24" t="inlineStr">
        <is>
          <t>Immediate ANZSRC broader research group</t>
        </is>
      </c>
    </row>
    <row r="461">
      <c r="A461" s="24" t="inlineStr">
        <is>
          <t>CF-320304</t>
        </is>
      </c>
      <c r="B461" s="24" t="inlineStr">
        <is>
          <t>Endodontics</t>
        </is>
      </c>
      <c r="C461" s="24" t="inlineStr">
        <is>
          <t>search_phrase</t>
        </is>
      </c>
      <c r="D461" s="24" t="inlineStr">
        <is>
          <t>Canonical ANZSRC field phrase</t>
        </is>
      </c>
    </row>
    <row r="462">
      <c r="A462" s="24" t="inlineStr">
        <is>
          <t>CF-320304</t>
        </is>
      </c>
      <c r="B462" s="24" t="inlineStr">
        <is>
          <t>Dentistry</t>
        </is>
      </c>
      <c r="C462" s="24" t="inlineStr">
        <is>
          <t>broader</t>
        </is>
      </c>
      <c r="D462" s="24" t="inlineStr">
        <is>
          <t>Immediate ANZSRC broader research group</t>
        </is>
      </c>
    </row>
    <row r="463">
      <c r="A463" s="24" t="inlineStr">
        <is>
          <t>CF-320305</t>
        </is>
      </c>
      <c r="B463" s="24" t="inlineStr">
        <is>
          <t>Oral and maxillofacial surgery</t>
        </is>
      </c>
      <c r="C463" s="24" t="inlineStr">
        <is>
          <t>search_phrase</t>
        </is>
      </c>
      <c r="D463" s="24" t="inlineStr">
        <is>
          <t>Canonical ANZSRC field phrase</t>
        </is>
      </c>
    </row>
    <row r="464">
      <c r="A464" s="24" t="inlineStr">
        <is>
          <t>CF-320305</t>
        </is>
      </c>
      <c r="B464" s="24" t="inlineStr">
        <is>
          <t>Dentistry</t>
        </is>
      </c>
      <c r="C464" s="24" t="inlineStr">
        <is>
          <t>broader</t>
        </is>
      </c>
      <c r="D464" s="24" t="inlineStr">
        <is>
          <t>Immediate ANZSRC broader research group</t>
        </is>
      </c>
    </row>
    <row r="465">
      <c r="A465" s="24" t="inlineStr">
        <is>
          <t>CF-320306</t>
        </is>
      </c>
      <c r="B465" s="24" t="inlineStr">
        <is>
          <t>Oral implantology</t>
        </is>
      </c>
      <c r="C465" s="24" t="inlineStr">
        <is>
          <t>search_phrase</t>
        </is>
      </c>
      <c r="D465" s="24" t="inlineStr">
        <is>
          <t>Canonical ANZSRC field phrase</t>
        </is>
      </c>
    </row>
    <row r="466">
      <c r="A466" s="24" t="inlineStr">
        <is>
          <t>CF-320306</t>
        </is>
      </c>
      <c r="B466" s="24" t="inlineStr">
        <is>
          <t>Dentistry</t>
        </is>
      </c>
      <c r="C466" s="24" t="inlineStr">
        <is>
          <t>broader</t>
        </is>
      </c>
      <c r="D466" s="24" t="inlineStr">
        <is>
          <t>Immediate ANZSRC broader research group</t>
        </is>
      </c>
    </row>
    <row r="467">
      <c r="A467" s="24" t="inlineStr">
        <is>
          <t>CF-320307</t>
        </is>
      </c>
      <c r="B467" s="24" t="inlineStr">
        <is>
          <t>Oral medicine and pathology</t>
        </is>
      </c>
      <c r="C467" s="24" t="inlineStr">
        <is>
          <t>search_phrase</t>
        </is>
      </c>
      <c r="D467" s="24" t="inlineStr">
        <is>
          <t>Canonical ANZSRC field phrase</t>
        </is>
      </c>
    </row>
    <row r="468">
      <c r="A468" s="24" t="inlineStr">
        <is>
          <t>CF-320307</t>
        </is>
      </c>
      <c r="B468" s="24" t="inlineStr">
        <is>
          <t>Dentistry</t>
        </is>
      </c>
      <c r="C468" s="24" t="inlineStr">
        <is>
          <t>broader</t>
        </is>
      </c>
      <c r="D468" s="24" t="inlineStr">
        <is>
          <t>Immediate ANZSRC broader research group</t>
        </is>
      </c>
    </row>
    <row r="469">
      <c r="A469" s="24" t="inlineStr">
        <is>
          <t>CF-320308</t>
        </is>
      </c>
      <c r="B469" s="24" t="inlineStr">
        <is>
          <t>Orthodontics and dentofacial orthopaedics</t>
        </is>
      </c>
      <c r="C469" s="24" t="inlineStr">
        <is>
          <t>search_phrase</t>
        </is>
      </c>
      <c r="D469" s="24" t="inlineStr">
        <is>
          <t>Canonical ANZSRC field phrase</t>
        </is>
      </c>
    </row>
    <row r="470">
      <c r="A470" s="24" t="inlineStr">
        <is>
          <t>CF-320308</t>
        </is>
      </c>
      <c r="B470" s="24" t="inlineStr">
        <is>
          <t>Dentistry</t>
        </is>
      </c>
      <c r="C470" s="24" t="inlineStr">
        <is>
          <t>broader</t>
        </is>
      </c>
      <c r="D470" s="24" t="inlineStr">
        <is>
          <t>Immediate ANZSRC broader research group</t>
        </is>
      </c>
    </row>
    <row r="471">
      <c r="A471" s="24" t="inlineStr">
        <is>
          <t>CF-320309</t>
        </is>
      </c>
      <c r="B471" s="24" t="inlineStr">
        <is>
          <t>Paedodontics</t>
        </is>
      </c>
      <c r="C471" s="24" t="inlineStr">
        <is>
          <t>search_phrase</t>
        </is>
      </c>
      <c r="D471" s="24" t="inlineStr">
        <is>
          <t>Canonical ANZSRC field phrase</t>
        </is>
      </c>
    </row>
    <row r="472">
      <c r="A472" s="24" t="inlineStr">
        <is>
          <t>CF-320309</t>
        </is>
      </c>
      <c r="B472" s="24" t="inlineStr">
        <is>
          <t>Dentistry</t>
        </is>
      </c>
      <c r="C472" s="24" t="inlineStr">
        <is>
          <t>broader</t>
        </is>
      </c>
      <c r="D472" s="24" t="inlineStr">
        <is>
          <t>Immediate ANZSRC broader research group</t>
        </is>
      </c>
    </row>
    <row r="473">
      <c r="A473" s="24" t="inlineStr">
        <is>
          <t>CF-320310</t>
        </is>
      </c>
      <c r="B473" s="24" t="inlineStr">
        <is>
          <t>Periodontics</t>
        </is>
      </c>
      <c r="C473" s="24" t="inlineStr">
        <is>
          <t>search_phrase</t>
        </is>
      </c>
      <c r="D473" s="24" t="inlineStr">
        <is>
          <t>Canonical ANZSRC field phrase</t>
        </is>
      </c>
    </row>
    <row r="474">
      <c r="A474" s="24" t="inlineStr">
        <is>
          <t>CF-320310</t>
        </is>
      </c>
      <c r="B474" s="24" t="inlineStr">
        <is>
          <t>Dentistry</t>
        </is>
      </c>
      <c r="C474" s="24" t="inlineStr">
        <is>
          <t>broader</t>
        </is>
      </c>
      <c r="D474" s="24" t="inlineStr">
        <is>
          <t>Immediate ANZSRC broader research group</t>
        </is>
      </c>
    </row>
    <row r="475">
      <c r="A475" s="24" t="inlineStr">
        <is>
          <t>CF-320311</t>
        </is>
      </c>
      <c r="B475" s="24" t="inlineStr">
        <is>
          <t>Prosthodontics</t>
        </is>
      </c>
      <c r="C475" s="24" t="inlineStr">
        <is>
          <t>search_phrase</t>
        </is>
      </c>
      <c r="D475" s="24" t="inlineStr">
        <is>
          <t>Canonical ANZSRC field phrase</t>
        </is>
      </c>
    </row>
    <row r="476">
      <c r="A476" s="24" t="inlineStr">
        <is>
          <t>CF-320311</t>
        </is>
      </c>
      <c r="B476" s="24" t="inlineStr">
        <is>
          <t>Dentistry</t>
        </is>
      </c>
      <c r="C476" s="24" t="inlineStr">
        <is>
          <t>broader</t>
        </is>
      </c>
      <c r="D476" s="24" t="inlineStr">
        <is>
          <t>Immediate ANZSRC broader research group</t>
        </is>
      </c>
    </row>
    <row r="477">
      <c r="A477" s="24" t="inlineStr">
        <is>
          <t>CF-320312</t>
        </is>
      </c>
      <c r="B477" s="24" t="inlineStr">
        <is>
          <t>Special needs dentistry</t>
        </is>
      </c>
      <c r="C477" s="24" t="inlineStr">
        <is>
          <t>search_phrase</t>
        </is>
      </c>
      <c r="D477" s="24" t="inlineStr">
        <is>
          <t>Canonical ANZSRC field phrase</t>
        </is>
      </c>
    </row>
    <row r="478">
      <c r="A478" s="24" t="inlineStr">
        <is>
          <t>CF-320312</t>
        </is>
      </c>
      <c r="B478" s="24" t="inlineStr">
        <is>
          <t>Dentistry</t>
        </is>
      </c>
      <c r="C478" s="24" t="inlineStr">
        <is>
          <t>broader</t>
        </is>
      </c>
      <c r="D478" s="24" t="inlineStr">
        <is>
          <t>Immediate ANZSRC broader research group</t>
        </is>
      </c>
    </row>
    <row r="479">
      <c r="A479" s="24" t="inlineStr">
        <is>
          <t>CF-320399</t>
        </is>
      </c>
      <c r="B479" s="24" t="inlineStr">
        <is>
          <t>Dentistry not elsewhere classified</t>
        </is>
      </c>
      <c r="C479" s="24" t="inlineStr">
        <is>
          <t>search_phrase</t>
        </is>
      </c>
      <c r="D479" s="24" t="inlineStr">
        <is>
          <t>Canonical ANZSRC field phrase</t>
        </is>
      </c>
    </row>
    <row r="480">
      <c r="A480" s="24" t="inlineStr">
        <is>
          <t>CF-320399</t>
        </is>
      </c>
      <c r="B480" s="24" t="inlineStr">
        <is>
          <t>Dentistry</t>
        </is>
      </c>
      <c r="C480" s="24" t="inlineStr">
        <is>
          <t>broader</t>
        </is>
      </c>
      <c r="D480" s="24" t="inlineStr">
        <is>
          <t>Immediate ANZSRC broader research group</t>
        </is>
      </c>
    </row>
    <row r="481">
      <c r="A481" s="24" t="inlineStr">
        <is>
          <t>CF-320401</t>
        </is>
      </c>
      <c r="B481" s="24" t="inlineStr">
        <is>
          <t>Allergy</t>
        </is>
      </c>
      <c r="C481" s="24" t="inlineStr">
        <is>
          <t>search_phrase</t>
        </is>
      </c>
      <c r="D481" s="24" t="inlineStr">
        <is>
          <t>Canonical ANZSRC field phrase</t>
        </is>
      </c>
    </row>
    <row r="482">
      <c r="A482" s="24" t="inlineStr">
        <is>
          <t>CF-320401</t>
        </is>
      </c>
      <c r="B482" s="24" t="inlineStr">
        <is>
          <t>Immunology</t>
        </is>
      </c>
      <c r="C482" s="24" t="inlineStr">
        <is>
          <t>broader</t>
        </is>
      </c>
      <c r="D482" s="24" t="inlineStr">
        <is>
          <t>Immediate ANZSRC broader research group</t>
        </is>
      </c>
    </row>
    <row r="483">
      <c r="A483" s="24" t="inlineStr">
        <is>
          <t>CF-320402</t>
        </is>
      </c>
      <c r="B483" s="24" t="inlineStr">
        <is>
          <t>Applied immunology (incl. antibody engineering, xenotransplantation and t-cell therapies)</t>
        </is>
      </c>
      <c r="C483" s="24" t="inlineStr">
        <is>
          <t>search_phrase</t>
        </is>
      </c>
      <c r="D483" s="24" t="inlineStr">
        <is>
          <t>Canonical ANZSRC field phrase</t>
        </is>
      </c>
    </row>
    <row r="484">
      <c r="A484" s="24" t="inlineStr">
        <is>
          <t>CF-320402</t>
        </is>
      </c>
      <c r="B484" s="24" t="inlineStr">
        <is>
          <t>Immunology</t>
        </is>
      </c>
      <c r="C484" s="24" t="inlineStr">
        <is>
          <t>broader</t>
        </is>
      </c>
      <c r="D484" s="24" t="inlineStr">
        <is>
          <t>Immediate ANZSRC broader research group</t>
        </is>
      </c>
    </row>
    <row r="485">
      <c r="A485" s="24" t="inlineStr">
        <is>
          <t>CF-320403</t>
        </is>
      </c>
      <c r="B485" s="24" t="inlineStr">
        <is>
          <t>Autoimmunity</t>
        </is>
      </c>
      <c r="C485" s="24" t="inlineStr">
        <is>
          <t>search_phrase</t>
        </is>
      </c>
      <c r="D485" s="24" t="inlineStr">
        <is>
          <t>Canonical ANZSRC field phrase</t>
        </is>
      </c>
    </row>
    <row r="486">
      <c r="A486" s="24" t="inlineStr">
        <is>
          <t>CF-320403</t>
        </is>
      </c>
      <c r="B486" s="24" t="inlineStr">
        <is>
          <t>Immunology</t>
        </is>
      </c>
      <c r="C486" s="24" t="inlineStr">
        <is>
          <t>broader</t>
        </is>
      </c>
      <c r="D486" s="24" t="inlineStr">
        <is>
          <t>Immediate ANZSRC broader research group</t>
        </is>
      </c>
    </row>
    <row r="487">
      <c r="A487" s="24" t="inlineStr">
        <is>
          <t>CF-320404</t>
        </is>
      </c>
      <c r="B487" s="24" t="inlineStr">
        <is>
          <t>Cellular immunology</t>
        </is>
      </c>
      <c r="C487" s="24" t="inlineStr">
        <is>
          <t>search_phrase</t>
        </is>
      </c>
      <c r="D487" s="24" t="inlineStr">
        <is>
          <t>Canonical ANZSRC field phrase</t>
        </is>
      </c>
    </row>
    <row r="488">
      <c r="A488" s="24" t="inlineStr">
        <is>
          <t>CF-320404</t>
        </is>
      </c>
      <c r="B488" s="24" t="inlineStr">
        <is>
          <t>Immunology</t>
        </is>
      </c>
      <c r="C488" s="24" t="inlineStr">
        <is>
          <t>broader</t>
        </is>
      </c>
      <c r="D488" s="24" t="inlineStr">
        <is>
          <t>Immediate ANZSRC broader research group</t>
        </is>
      </c>
    </row>
    <row r="489">
      <c r="A489" s="24" t="inlineStr">
        <is>
          <t>CF-320405</t>
        </is>
      </c>
      <c r="B489" s="24" t="inlineStr">
        <is>
          <t>Humoural immunology and immunochemistry</t>
        </is>
      </c>
      <c r="C489" s="24" t="inlineStr">
        <is>
          <t>search_phrase</t>
        </is>
      </c>
      <c r="D489" s="24" t="inlineStr">
        <is>
          <t>Canonical ANZSRC field phrase</t>
        </is>
      </c>
    </row>
    <row r="490">
      <c r="A490" s="24" t="inlineStr">
        <is>
          <t>CF-320405</t>
        </is>
      </c>
      <c r="B490" s="24" t="inlineStr">
        <is>
          <t>Immunology</t>
        </is>
      </c>
      <c r="C490" s="24" t="inlineStr">
        <is>
          <t>broader</t>
        </is>
      </c>
      <c r="D490" s="24" t="inlineStr">
        <is>
          <t>Immediate ANZSRC broader research group</t>
        </is>
      </c>
    </row>
    <row r="491">
      <c r="A491" s="24" t="inlineStr">
        <is>
          <t>CF-320406</t>
        </is>
      </c>
      <c r="B491" s="24" t="inlineStr">
        <is>
          <t>Immunogenetics (incl. genetic immunology)</t>
        </is>
      </c>
      <c r="C491" s="24" t="inlineStr">
        <is>
          <t>search_phrase</t>
        </is>
      </c>
      <c r="D491" s="24" t="inlineStr">
        <is>
          <t>Canonical ANZSRC field phrase</t>
        </is>
      </c>
    </row>
    <row r="492">
      <c r="A492" s="24" t="inlineStr">
        <is>
          <t>CF-320406</t>
        </is>
      </c>
      <c r="B492" s="24" t="inlineStr">
        <is>
          <t>Immunology</t>
        </is>
      </c>
      <c r="C492" s="24" t="inlineStr">
        <is>
          <t>broader</t>
        </is>
      </c>
      <c r="D492" s="24" t="inlineStr">
        <is>
          <t>Immediate ANZSRC broader research group</t>
        </is>
      </c>
    </row>
    <row r="493">
      <c r="A493" s="24" t="inlineStr">
        <is>
          <t>CF-320407</t>
        </is>
      </c>
      <c r="B493" s="24" t="inlineStr">
        <is>
          <t>Innate immunity</t>
        </is>
      </c>
      <c r="C493" s="24" t="inlineStr">
        <is>
          <t>search_phrase</t>
        </is>
      </c>
      <c r="D493" s="24" t="inlineStr">
        <is>
          <t>Canonical ANZSRC field phrase</t>
        </is>
      </c>
    </row>
    <row r="494">
      <c r="A494" s="24" t="inlineStr">
        <is>
          <t>CF-320407</t>
        </is>
      </c>
      <c r="B494" s="24" t="inlineStr">
        <is>
          <t>Immunology</t>
        </is>
      </c>
      <c r="C494" s="24" t="inlineStr">
        <is>
          <t>broader</t>
        </is>
      </c>
      <c r="D494" s="24" t="inlineStr">
        <is>
          <t>Immediate ANZSRC broader research group</t>
        </is>
      </c>
    </row>
    <row r="495">
      <c r="A495" s="24" t="inlineStr">
        <is>
          <t>CF-320408</t>
        </is>
      </c>
      <c r="B495" s="24" t="inlineStr">
        <is>
          <t>Transplantation immunology</t>
        </is>
      </c>
      <c r="C495" s="24" t="inlineStr">
        <is>
          <t>search_phrase</t>
        </is>
      </c>
      <c r="D495" s="24" t="inlineStr">
        <is>
          <t>Canonical ANZSRC field phrase</t>
        </is>
      </c>
    </row>
    <row r="496">
      <c r="A496" s="24" t="inlineStr">
        <is>
          <t>CF-320408</t>
        </is>
      </c>
      <c r="B496" s="24" t="inlineStr">
        <is>
          <t>Immunology</t>
        </is>
      </c>
      <c r="C496" s="24" t="inlineStr">
        <is>
          <t>broader</t>
        </is>
      </c>
      <c r="D496" s="24" t="inlineStr">
        <is>
          <t>Immediate ANZSRC broader research group</t>
        </is>
      </c>
    </row>
    <row r="497">
      <c r="A497" s="24" t="inlineStr">
        <is>
          <t>CF-320409</t>
        </is>
      </c>
      <c r="B497" s="24" t="inlineStr">
        <is>
          <t>Tumour immunology</t>
        </is>
      </c>
      <c r="C497" s="24" t="inlineStr">
        <is>
          <t>search_phrase</t>
        </is>
      </c>
      <c r="D497" s="24" t="inlineStr">
        <is>
          <t>Canonical ANZSRC field phrase</t>
        </is>
      </c>
    </row>
    <row r="498">
      <c r="A498" s="24" t="inlineStr">
        <is>
          <t>CF-320409</t>
        </is>
      </c>
      <c r="B498" s="24" t="inlineStr">
        <is>
          <t>Immunology</t>
        </is>
      </c>
      <c r="C498" s="24" t="inlineStr">
        <is>
          <t>broader</t>
        </is>
      </c>
      <c r="D498" s="24" t="inlineStr">
        <is>
          <t>Immediate ANZSRC broader research group</t>
        </is>
      </c>
    </row>
    <row r="499">
      <c r="A499" s="24" t="inlineStr">
        <is>
          <t>CF-320499</t>
        </is>
      </c>
      <c r="B499" s="24" t="inlineStr">
        <is>
          <t>Immunology not elsewhere classified</t>
        </is>
      </c>
      <c r="C499" s="24" t="inlineStr">
        <is>
          <t>search_phrase</t>
        </is>
      </c>
      <c r="D499" s="24" t="inlineStr">
        <is>
          <t>Canonical ANZSRC field phrase</t>
        </is>
      </c>
    </row>
    <row r="500">
      <c r="A500" s="24" t="inlineStr">
        <is>
          <t>CF-320499</t>
        </is>
      </c>
      <c r="B500" s="24" t="inlineStr">
        <is>
          <t>Immunology</t>
        </is>
      </c>
      <c r="C500" s="24" t="inlineStr">
        <is>
          <t>broader</t>
        </is>
      </c>
      <c r="D500" s="24" t="inlineStr">
        <is>
          <t>Immediate ANZSRC broader research group</t>
        </is>
      </c>
    </row>
    <row r="501">
      <c r="A501" s="24" t="inlineStr">
        <is>
          <t>CF-320501</t>
        </is>
      </c>
      <c r="B501" s="24" t="inlineStr">
        <is>
          <t>Medical biochemistry - amino acids and metabolites</t>
        </is>
      </c>
      <c r="C501" s="24" t="inlineStr">
        <is>
          <t>search_phrase</t>
        </is>
      </c>
      <c r="D501" s="24" t="inlineStr">
        <is>
          <t>Canonical ANZSRC field phrase</t>
        </is>
      </c>
    </row>
    <row r="502">
      <c r="A502" s="24" t="inlineStr">
        <is>
          <t>CF-320501</t>
        </is>
      </c>
      <c r="B502" s="24" t="inlineStr">
        <is>
          <t>Medical biochemistry and metabolomics</t>
        </is>
      </c>
      <c r="C502" s="24" t="inlineStr">
        <is>
          <t>broader</t>
        </is>
      </c>
      <c r="D502" s="24" t="inlineStr">
        <is>
          <t>Immediate ANZSRC broader research group</t>
        </is>
      </c>
    </row>
    <row r="503">
      <c r="A503" s="24" t="inlineStr">
        <is>
          <t>CF-320502</t>
        </is>
      </c>
      <c r="B503" s="24" t="inlineStr">
        <is>
          <t>Medical biochemistry - carbohydrates</t>
        </is>
      </c>
      <c r="C503" s="24" t="inlineStr">
        <is>
          <t>search_phrase</t>
        </is>
      </c>
      <c r="D503" s="24" t="inlineStr">
        <is>
          <t>Canonical ANZSRC field phrase</t>
        </is>
      </c>
    </row>
    <row r="504">
      <c r="A504" s="24" t="inlineStr">
        <is>
          <t>CF-320502</t>
        </is>
      </c>
      <c r="B504" s="24" t="inlineStr">
        <is>
          <t>Medical biochemistry and metabolomics</t>
        </is>
      </c>
      <c r="C504" s="24" t="inlineStr">
        <is>
          <t>broader</t>
        </is>
      </c>
      <c r="D504" s="24" t="inlineStr">
        <is>
          <t>Immediate ANZSRC broader research group</t>
        </is>
      </c>
    </row>
    <row r="505">
      <c r="A505" s="24" t="inlineStr">
        <is>
          <t>CF-320503</t>
        </is>
      </c>
      <c r="B505" s="24" t="inlineStr">
        <is>
          <t>Medical biochemistry - inorganic elements and compounds</t>
        </is>
      </c>
      <c r="C505" s="24" t="inlineStr">
        <is>
          <t>search_phrase</t>
        </is>
      </c>
      <c r="D505" s="24" t="inlineStr">
        <is>
          <t>Canonical ANZSRC field phrase</t>
        </is>
      </c>
    </row>
    <row r="506">
      <c r="A506" s="24" t="inlineStr">
        <is>
          <t>CF-320503</t>
        </is>
      </c>
      <c r="B506" s="24" t="inlineStr">
        <is>
          <t>Medical biochemistry and metabolomics</t>
        </is>
      </c>
      <c r="C506" s="24" t="inlineStr">
        <is>
          <t>broader</t>
        </is>
      </c>
      <c r="D506" s="24" t="inlineStr">
        <is>
          <t>Immediate ANZSRC broader research group</t>
        </is>
      </c>
    </row>
    <row r="507">
      <c r="A507" s="24" t="inlineStr">
        <is>
          <t>CF-320504</t>
        </is>
      </c>
      <c r="B507" s="24" t="inlineStr">
        <is>
          <t>Medical biochemistry - lipids</t>
        </is>
      </c>
      <c r="C507" s="24" t="inlineStr">
        <is>
          <t>search_phrase</t>
        </is>
      </c>
      <c r="D507" s="24" t="inlineStr">
        <is>
          <t>Canonical ANZSRC field phrase</t>
        </is>
      </c>
    </row>
    <row r="508">
      <c r="A508" s="24" t="inlineStr">
        <is>
          <t>CF-320504</t>
        </is>
      </c>
      <c r="B508" s="24" t="inlineStr">
        <is>
          <t>Medical biochemistry and metabolomics</t>
        </is>
      </c>
      <c r="C508" s="24" t="inlineStr">
        <is>
          <t>broader</t>
        </is>
      </c>
      <c r="D508" s="24" t="inlineStr">
        <is>
          <t>Immediate ANZSRC broader research group</t>
        </is>
      </c>
    </row>
    <row r="509">
      <c r="A509" s="24" t="inlineStr">
        <is>
          <t>CF-320505</t>
        </is>
      </c>
      <c r="B509" s="24" t="inlineStr">
        <is>
          <t>Medical biochemistry - nucleic acids</t>
        </is>
      </c>
      <c r="C509" s="24" t="inlineStr">
        <is>
          <t>search_phrase</t>
        </is>
      </c>
      <c r="D509" s="24" t="inlineStr">
        <is>
          <t>Canonical ANZSRC field phrase</t>
        </is>
      </c>
    </row>
    <row r="510">
      <c r="A510" s="24" t="inlineStr">
        <is>
          <t>CF-320505</t>
        </is>
      </c>
      <c r="B510" s="24" t="inlineStr">
        <is>
          <t>Medical biochemistry and metabolomics</t>
        </is>
      </c>
      <c r="C510" s="24" t="inlineStr">
        <is>
          <t>broader</t>
        </is>
      </c>
      <c r="D510" s="24" t="inlineStr">
        <is>
          <t>Immediate ANZSRC broader research group</t>
        </is>
      </c>
    </row>
    <row r="511">
      <c r="A511" s="24" t="inlineStr">
        <is>
          <t>CF-320506</t>
        </is>
      </c>
      <c r="B511" s="24" t="inlineStr">
        <is>
          <t>Medical biochemistry - proteins and peptides (incl. medical proteomics)</t>
        </is>
      </c>
      <c r="C511" s="24" t="inlineStr">
        <is>
          <t>search_phrase</t>
        </is>
      </c>
      <c r="D511" s="24" t="inlineStr">
        <is>
          <t>Canonical ANZSRC field phrase</t>
        </is>
      </c>
    </row>
    <row r="512">
      <c r="A512" s="24" t="inlineStr">
        <is>
          <t>CF-320506</t>
        </is>
      </c>
      <c r="B512" s="24" t="inlineStr">
        <is>
          <t>Medical biochemistry and metabolomics</t>
        </is>
      </c>
      <c r="C512" s="24" t="inlineStr">
        <is>
          <t>broader</t>
        </is>
      </c>
      <c r="D512" s="24" t="inlineStr">
        <is>
          <t>Immediate ANZSRC broader research group</t>
        </is>
      </c>
    </row>
    <row r="513">
      <c r="A513" s="24" t="inlineStr">
        <is>
          <t>CF-320507</t>
        </is>
      </c>
      <c r="B513" s="24" t="inlineStr">
        <is>
          <t>Metabolic medicine</t>
        </is>
      </c>
      <c r="C513" s="24" t="inlineStr">
        <is>
          <t>search_phrase</t>
        </is>
      </c>
      <c r="D513" s="24" t="inlineStr">
        <is>
          <t>Canonical ANZSRC field phrase</t>
        </is>
      </c>
    </row>
    <row r="514">
      <c r="A514" s="24" t="inlineStr">
        <is>
          <t>CF-320507</t>
        </is>
      </c>
      <c r="B514" s="24" t="inlineStr">
        <is>
          <t>Medical biochemistry and metabolomics</t>
        </is>
      </c>
      <c r="C514" s="24" t="inlineStr">
        <is>
          <t>broader</t>
        </is>
      </c>
      <c r="D514" s="24" t="inlineStr">
        <is>
          <t>Immediate ANZSRC broader research group</t>
        </is>
      </c>
    </row>
    <row r="515">
      <c r="A515" s="24" t="inlineStr">
        <is>
          <t>CF-320599</t>
        </is>
      </c>
      <c r="B515" s="24" t="inlineStr">
        <is>
          <t>Medical biochemistry and metabolomics not elsewhere classified</t>
        </is>
      </c>
      <c r="C515" s="24" t="inlineStr">
        <is>
          <t>search_phrase</t>
        </is>
      </c>
      <c r="D515" s="24" t="inlineStr">
        <is>
          <t>Canonical ANZSRC field phrase</t>
        </is>
      </c>
    </row>
    <row r="516">
      <c r="A516" s="24" t="inlineStr">
        <is>
          <t>CF-320599</t>
        </is>
      </c>
      <c r="B516" s="24" t="inlineStr">
        <is>
          <t>Medical biochemistry and metabolomics</t>
        </is>
      </c>
      <c r="C516" s="24" t="inlineStr">
        <is>
          <t>broader</t>
        </is>
      </c>
      <c r="D516" s="24" t="inlineStr">
        <is>
          <t>Immediate ANZSRC broader research group</t>
        </is>
      </c>
    </row>
    <row r="517">
      <c r="A517" s="24" t="inlineStr">
        <is>
          <t>CF-320601</t>
        </is>
      </c>
      <c r="B517" s="24" t="inlineStr">
        <is>
          <t>Gene and molecular therapy</t>
        </is>
      </c>
      <c r="C517" s="24" t="inlineStr">
        <is>
          <t>search_phrase</t>
        </is>
      </c>
      <c r="D517" s="24" t="inlineStr">
        <is>
          <t>Canonical ANZSRC field phrase</t>
        </is>
      </c>
    </row>
    <row r="518">
      <c r="A518" s="24" t="inlineStr">
        <is>
          <t>CF-320601</t>
        </is>
      </c>
      <c r="B518" s="24" t="inlineStr">
        <is>
          <t>Medical biotechnology</t>
        </is>
      </c>
      <c r="C518" s="24" t="inlineStr">
        <is>
          <t>broader</t>
        </is>
      </c>
      <c r="D518" s="24" t="inlineStr">
        <is>
          <t>Immediate ANZSRC broader research group</t>
        </is>
      </c>
    </row>
    <row r="519">
      <c r="A519" s="24" t="inlineStr">
        <is>
          <t>CF-320602</t>
        </is>
      </c>
      <c r="B519" s="24" t="inlineStr">
        <is>
          <t>Medical biotechnology diagnostics (incl. biosensors)</t>
        </is>
      </c>
      <c r="C519" s="24" t="inlineStr">
        <is>
          <t>search_phrase</t>
        </is>
      </c>
      <c r="D519" s="24" t="inlineStr">
        <is>
          <t>Canonical ANZSRC field phrase</t>
        </is>
      </c>
    </row>
    <row r="520">
      <c r="A520" s="24" t="inlineStr">
        <is>
          <t>CF-320602</t>
        </is>
      </c>
      <c r="B520" s="24" t="inlineStr">
        <is>
          <t>Medical biotechnology</t>
        </is>
      </c>
      <c r="C520" s="24" t="inlineStr">
        <is>
          <t>broader</t>
        </is>
      </c>
      <c r="D520" s="24" t="inlineStr">
        <is>
          <t>Immediate ANZSRC broader research group</t>
        </is>
      </c>
    </row>
    <row r="521">
      <c r="A521" s="24" t="inlineStr">
        <is>
          <t>CF-320603</t>
        </is>
      </c>
      <c r="B521" s="24" t="inlineStr">
        <is>
          <t>Medical molecular engineering of nucleic acids and proteins</t>
        </is>
      </c>
      <c r="C521" s="24" t="inlineStr">
        <is>
          <t>search_phrase</t>
        </is>
      </c>
      <c r="D521" s="24" t="inlineStr">
        <is>
          <t>Canonical ANZSRC field phrase</t>
        </is>
      </c>
    </row>
    <row r="522">
      <c r="A522" s="24" t="inlineStr">
        <is>
          <t>CF-320603</t>
        </is>
      </c>
      <c r="B522" s="24" t="inlineStr">
        <is>
          <t>Medical biotechnology</t>
        </is>
      </c>
      <c r="C522" s="24" t="inlineStr">
        <is>
          <t>broader</t>
        </is>
      </c>
      <c r="D522" s="24" t="inlineStr">
        <is>
          <t>Immediate ANZSRC broader research group</t>
        </is>
      </c>
    </row>
    <row r="523">
      <c r="A523" s="24" t="inlineStr">
        <is>
          <t>CF-320604</t>
        </is>
      </c>
      <c r="B523" s="24" t="inlineStr">
        <is>
          <t>Nanomedicine</t>
        </is>
      </c>
      <c r="C523" s="24" t="inlineStr">
        <is>
          <t>search_phrase</t>
        </is>
      </c>
      <c r="D523" s="24" t="inlineStr">
        <is>
          <t>Canonical ANZSRC field phrase</t>
        </is>
      </c>
    </row>
    <row r="524">
      <c r="A524" s="24" t="inlineStr">
        <is>
          <t>CF-320604</t>
        </is>
      </c>
      <c r="B524" s="24" t="inlineStr">
        <is>
          <t>Medical biotechnology</t>
        </is>
      </c>
      <c r="C524" s="24" t="inlineStr">
        <is>
          <t>broader</t>
        </is>
      </c>
      <c r="D524" s="24" t="inlineStr">
        <is>
          <t>Immediate ANZSRC broader research group</t>
        </is>
      </c>
    </row>
    <row r="525">
      <c r="A525" s="24" t="inlineStr">
        <is>
          <t>CF-320605</t>
        </is>
      </c>
      <c r="B525" s="24" t="inlineStr">
        <is>
          <t>Nanotoxicology, health and safety</t>
        </is>
      </c>
      <c r="C525" s="24" t="inlineStr">
        <is>
          <t>search_phrase</t>
        </is>
      </c>
      <c r="D525" s="24" t="inlineStr">
        <is>
          <t>Canonical ANZSRC field phrase</t>
        </is>
      </c>
    </row>
    <row r="526">
      <c r="A526" s="24" t="inlineStr">
        <is>
          <t>CF-320605</t>
        </is>
      </c>
      <c r="B526" s="24" t="inlineStr">
        <is>
          <t>Medical biotechnology</t>
        </is>
      </c>
      <c r="C526" s="24" t="inlineStr">
        <is>
          <t>broader</t>
        </is>
      </c>
      <c r="D526" s="24" t="inlineStr">
        <is>
          <t>Immediate ANZSRC broader research group</t>
        </is>
      </c>
    </row>
    <row r="527">
      <c r="A527" s="24" t="inlineStr">
        <is>
          <t>CF-320606</t>
        </is>
      </c>
      <c r="B527" s="24" t="inlineStr">
        <is>
          <t>Regenerative medicine (incl. stem cells)</t>
        </is>
      </c>
      <c r="C527" s="24" t="inlineStr">
        <is>
          <t>search_phrase</t>
        </is>
      </c>
      <c r="D527" s="24" t="inlineStr">
        <is>
          <t>Canonical ANZSRC field phrase</t>
        </is>
      </c>
    </row>
    <row r="528">
      <c r="A528" s="24" t="inlineStr">
        <is>
          <t>CF-320606</t>
        </is>
      </c>
      <c r="B528" s="24" t="inlineStr">
        <is>
          <t>Medical biotechnology</t>
        </is>
      </c>
      <c r="C528" s="24" t="inlineStr">
        <is>
          <t>broader</t>
        </is>
      </c>
      <c r="D528" s="24" t="inlineStr">
        <is>
          <t>Immediate ANZSRC broader research group</t>
        </is>
      </c>
    </row>
    <row r="529">
      <c r="A529" s="24" t="inlineStr">
        <is>
          <t>CF-320699</t>
        </is>
      </c>
      <c r="B529" s="24" t="inlineStr">
        <is>
          <t>Medical biotechnology not elsewhere classified</t>
        </is>
      </c>
      <c r="C529" s="24" t="inlineStr">
        <is>
          <t>search_phrase</t>
        </is>
      </c>
      <c r="D529" s="24" t="inlineStr">
        <is>
          <t>Canonical ANZSRC field phrase</t>
        </is>
      </c>
    </row>
    <row r="530">
      <c r="A530" s="24" t="inlineStr">
        <is>
          <t>CF-320699</t>
        </is>
      </c>
      <c r="B530" s="24" t="inlineStr">
        <is>
          <t>Medical biotechnology</t>
        </is>
      </c>
      <c r="C530" s="24" t="inlineStr">
        <is>
          <t>broader</t>
        </is>
      </c>
      <c r="D530" s="24" t="inlineStr">
        <is>
          <t>Immediate ANZSRC broader research group</t>
        </is>
      </c>
    </row>
    <row r="531">
      <c r="A531" s="24" t="inlineStr">
        <is>
          <t>CF-320701</t>
        </is>
      </c>
      <c r="B531" s="24" t="inlineStr">
        <is>
          <t>Medical bacteriology</t>
        </is>
      </c>
      <c r="C531" s="24" t="inlineStr">
        <is>
          <t>search_phrase</t>
        </is>
      </c>
      <c r="D531" s="24" t="inlineStr">
        <is>
          <t>Canonical ANZSRC field phrase</t>
        </is>
      </c>
    </row>
    <row r="532">
      <c r="A532" s="24" t="inlineStr">
        <is>
          <t>CF-320701</t>
        </is>
      </c>
      <c r="B532" s="24" t="inlineStr">
        <is>
          <t>Medical microbiology</t>
        </is>
      </c>
      <c r="C532" s="24" t="inlineStr">
        <is>
          <t>broader</t>
        </is>
      </c>
      <c r="D532" s="24" t="inlineStr">
        <is>
          <t>Immediate ANZSRC broader research group</t>
        </is>
      </c>
    </row>
    <row r="533">
      <c r="A533" s="24" t="inlineStr">
        <is>
          <t>CF-320702</t>
        </is>
      </c>
      <c r="B533" s="24" t="inlineStr">
        <is>
          <t>Medical infection agents (incl. prions)</t>
        </is>
      </c>
      <c r="C533" s="24" t="inlineStr">
        <is>
          <t>search_phrase</t>
        </is>
      </c>
      <c r="D533" s="24" t="inlineStr">
        <is>
          <t>Canonical ANZSRC field phrase</t>
        </is>
      </c>
    </row>
    <row r="534">
      <c r="A534" s="24" t="inlineStr">
        <is>
          <t>CF-320702</t>
        </is>
      </c>
      <c r="B534" s="24" t="inlineStr">
        <is>
          <t>Medical microbiology</t>
        </is>
      </c>
      <c r="C534" s="24" t="inlineStr">
        <is>
          <t>broader</t>
        </is>
      </c>
      <c r="D534" s="24" t="inlineStr">
        <is>
          <t>Immediate ANZSRC broader research group</t>
        </is>
      </c>
    </row>
    <row r="535">
      <c r="A535" s="24" t="inlineStr">
        <is>
          <t>CF-320703</t>
        </is>
      </c>
      <c r="B535" s="24" t="inlineStr">
        <is>
          <t>Medical mycology</t>
        </is>
      </c>
      <c r="C535" s="24" t="inlineStr">
        <is>
          <t>search_phrase</t>
        </is>
      </c>
      <c r="D535" s="24" t="inlineStr">
        <is>
          <t>Canonical ANZSRC field phrase</t>
        </is>
      </c>
    </row>
    <row r="536">
      <c r="A536" s="24" t="inlineStr">
        <is>
          <t>CF-320703</t>
        </is>
      </c>
      <c r="B536" s="24" t="inlineStr">
        <is>
          <t>Medical microbiology</t>
        </is>
      </c>
      <c r="C536" s="24" t="inlineStr">
        <is>
          <t>broader</t>
        </is>
      </c>
      <c r="D536" s="24" t="inlineStr">
        <is>
          <t>Immediate ANZSRC broader research group</t>
        </is>
      </c>
    </row>
    <row r="537">
      <c r="A537" s="24" t="inlineStr">
        <is>
          <t>CF-320704</t>
        </is>
      </c>
      <c r="B537" s="24" t="inlineStr">
        <is>
          <t>Medical parasitology</t>
        </is>
      </c>
      <c r="C537" s="24" t="inlineStr">
        <is>
          <t>search_phrase</t>
        </is>
      </c>
      <c r="D537" s="24" t="inlineStr">
        <is>
          <t>Canonical ANZSRC field phrase</t>
        </is>
      </c>
    </row>
    <row r="538">
      <c r="A538" s="24" t="inlineStr">
        <is>
          <t>CF-320704</t>
        </is>
      </c>
      <c r="B538" s="24" t="inlineStr">
        <is>
          <t>Medical microbiology</t>
        </is>
      </c>
      <c r="C538" s="24" t="inlineStr">
        <is>
          <t>broader</t>
        </is>
      </c>
      <c r="D538" s="24" t="inlineStr">
        <is>
          <t>Immediate ANZSRC broader research group</t>
        </is>
      </c>
    </row>
    <row r="539">
      <c r="A539" s="24" t="inlineStr">
        <is>
          <t>CF-320705</t>
        </is>
      </c>
      <c r="B539" s="24" t="inlineStr">
        <is>
          <t>Medical virology</t>
        </is>
      </c>
      <c r="C539" s="24" t="inlineStr">
        <is>
          <t>search_phrase</t>
        </is>
      </c>
      <c r="D539" s="24" t="inlineStr">
        <is>
          <t>Canonical ANZSRC field phrase</t>
        </is>
      </c>
    </row>
    <row r="540">
      <c r="A540" s="24" t="inlineStr">
        <is>
          <t>CF-320705</t>
        </is>
      </c>
      <c r="B540" s="24" t="inlineStr">
        <is>
          <t>Medical microbiology</t>
        </is>
      </c>
      <c r="C540" s="24" t="inlineStr">
        <is>
          <t>broader</t>
        </is>
      </c>
      <c r="D540" s="24" t="inlineStr">
        <is>
          <t>Immediate ANZSRC broader research group</t>
        </is>
      </c>
    </row>
    <row r="541">
      <c r="A541" s="24" t="inlineStr">
        <is>
          <t>CF-320799</t>
        </is>
      </c>
      <c r="B541" s="24" t="inlineStr">
        <is>
          <t>Medical microbiology not elsewhere classified</t>
        </is>
      </c>
      <c r="C541" s="24" t="inlineStr">
        <is>
          <t>search_phrase</t>
        </is>
      </c>
      <c r="D541" s="24" t="inlineStr">
        <is>
          <t>Canonical ANZSRC field phrase</t>
        </is>
      </c>
    </row>
    <row r="542">
      <c r="A542" s="24" t="inlineStr">
        <is>
          <t>CF-320799</t>
        </is>
      </c>
      <c r="B542" s="24" t="inlineStr">
        <is>
          <t>Medical microbiology</t>
        </is>
      </c>
      <c r="C542" s="24" t="inlineStr">
        <is>
          <t>broader</t>
        </is>
      </c>
      <c r="D542" s="24" t="inlineStr">
        <is>
          <t>Immediate ANZSRC broader research group</t>
        </is>
      </c>
    </row>
    <row r="543">
      <c r="A543" s="24" t="inlineStr">
        <is>
          <t>CF-320801</t>
        </is>
      </c>
      <c r="B543" s="24" t="inlineStr">
        <is>
          <t>Cell physiology</t>
        </is>
      </c>
      <c r="C543" s="24" t="inlineStr">
        <is>
          <t>search_phrase</t>
        </is>
      </c>
      <c r="D543" s="24" t="inlineStr">
        <is>
          <t>Canonical ANZSRC field phrase</t>
        </is>
      </c>
    </row>
    <row r="544">
      <c r="A544" s="24" t="inlineStr">
        <is>
          <t>CF-320801</t>
        </is>
      </c>
      <c r="B544" s="24" t="inlineStr">
        <is>
          <t>Medical physiology</t>
        </is>
      </c>
      <c r="C544" s="24" t="inlineStr">
        <is>
          <t>broader</t>
        </is>
      </c>
      <c r="D544" s="24" t="inlineStr">
        <is>
          <t>Immediate ANZSRC broader research group</t>
        </is>
      </c>
    </row>
    <row r="545">
      <c r="A545" s="24" t="inlineStr">
        <is>
          <t>CF-320802</t>
        </is>
      </c>
      <c r="B545" s="24" t="inlineStr">
        <is>
          <t>Human biophysics</t>
        </is>
      </c>
      <c r="C545" s="24" t="inlineStr">
        <is>
          <t>search_phrase</t>
        </is>
      </c>
      <c r="D545" s="24" t="inlineStr">
        <is>
          <t>Canonical ANZSRC field phrase</t>
        </is>
      </c>
    </row>
    <row r="546">
      <c r="A546" s="24" t="inlineStr">
        <is>
          <t>CF-320802</t>
        </is>
      </c>
      <c r="B546" s="24" t="inlineStr">
        <is>
          <t>Medical physiology</t>
        </is>
      </c>
      <c r="C546" s="24" t="inlineStr">
        <is>
          <t>broader</t>
        </is>
      </c>
      <c r="D546" s="24" t="inlineStr">
        <is>
          <t>Immediate ANZSRC broader research group</t>
        </is>
      </c>
    </row>
    <row r="547">
      <c r="A547" s="24" t="inlineStr">
        <is>
          <t>CF-320803</t>
        </is>
      </c>
      <c r="B547" s="24" t="inlineStr">
        <is>
          <t>Systems physiology</t>
        </is>
      </c>
      <c r="C547" s="24" t="inlineStr">
        <is>
          <t>search_phrase</t>
        </is>
      </c>
      <c r="D547" s="24" t="inlineStr">
        <is>
          <t>Canonical ANZSRC field phrase</t>
        </is>
      </c>
    </row>
    <row r="548">
      <c r="A548" s="24" t="inlineStr">
        <is>
          <t>CF-320803</t>
        </is>
      </c>
      <c r="B548" s="24" t="inlineStr">
        <is>
          <t>Medical physiology</t>
        </is>
      </c>
      <c r="C548" s="24" t="inlineStr">
        <is>
          <t>broader</t>
        </is>
      </c>
      <c r="D548" s="24" t="inlineStr">
        <is>
          <t>Immediate ANZSRC broader research group</t>
        </is>
      </c>
    </row>
    <row r="549">
      <c r="A549" s="24" t="inlineStr">
        <is>
          <t>CF-320899</t>
        </is>
      </c>
      <c r="B549" s="24" t="inlineStr">
        <is>
          <t>Medical physiology not elsewhere classified</t>
        </is>
      </c>
      <c r="C549" s="24" t="inlineStr">
        <is>
          <t>search_phrase</t>
        </is>
      </c>
      <c r="D549" s="24" t="inlineStr">
        <is>
          <t>Canonical ANZSRC field phrase</t>
        </is>
      </c>
    </row>
    <row r="550">
      <c r="A550" s="24" t="inlineStr">
        <is>
          <t>CF-320899</t>
        </is>
      </c>
      <c r="B550" s="24" t="inlineStr">
        <is>
          <t>Medical physiology</t>
        </is>
      </c>
      <c r="C550" s="24" t="inlineStr">
        <is>
          <t>broader</t>
        </is>
      </c>
      <c r="D550" s="24" t="inlineStr">
        <is>
          <t>Immediate ANZSRC broader research group</t>
        </is>
      </c>
    </row>
    <row r="551">
      <c r="A551" s="24" t="inlineStr">
        <is>
          <t>CF-320901</t>
        </is>
      </c>
      <c r="B551" s="24" t="inlineStr">
        <is>
          <t>Autonomic nervous system</t>
        </is>
      </c>
      <c r="C551" s="24" t="inlineStr">
        <is>
          <t>search_phrase</t>
        </is>
      </c>
      <c r="D551" s="24" t="inlineStr">
        <is>
          <t>Canonical ANZSRC field phrase</t>
        </is>
      </c>
    </row>
    <row r="552">
      <c r="A552" s="24" t="inlineStr">
        <is>
          <t>CF-320901</t>
        </is>
      </c>
      <c r="B552" s="24" t="inlineStr">
        <is>
          <t>Neurosciences</t>
        </is>
      </c>
      <c r="C552" s="24" t="inlineStr">
        <is>
          <t>broader</t>
        </is>
      </c>
      <c r="D552" s="24" t="inlineStr">
        <is>
          <t>Immediate ANZSRC broader research group</t>
        </is>
      </c>
    </row>
    <row r="553">
      <c r="A553" s="24" t="inlineStr">
        <is>
          <t>CF-320902</t>
        </is>
      </c>
      <c r="B553" s="24" t="inlineStr">
        <is>
          <t>Cellular nervous system</t>
        </is>
      </c>
      <c r="C553" s="24" t="inlineStr">
        <is>
          <t>search_phrase</t>
        </is>
      </c>
      <c r="D553" s="24" t="inlineStr">
        <is>
          <t>Canonical ANZSRC field phrase</t>
        </is>
      </c>
    </row>
    <row r="554">
      <c r="A554" s="24" t="inlineStr">
        <is>
          <t>CF-320902</t>
        </is>
      </c>
      <c r="B554" s="24" t="inlineStr">
        <is>
          <t>Neurosciences</t>
        </is>
      </c>
      <c r="C554" s="24" t="inlineStr">
        <is>
          <t>broader</t>
        </is>
      </c>
      <c r="D554" s="24" t="inlineStr">
        <is>
          <t>Immediate ANZSRC broader research group</t>
        </is>
      </c>
    </row>
    <row r="555">
      <c r="A555" s="24" t="inlineStr">
        <is>
          <t>CF-320903</t>
        </is>
      </c>
      <c r="B555" s="24" t="inlineStr">
        <is>
          <t>Central nervous system</t>
        </is>
      </c>
      <c r="C555" s="24" t="inlineStr">
        <is>
          <t>search_phrase</t>
        </is>
      </c>
      <c r="D555" s="24" t="inlineStr">
        <is>
          <t>Canonical ANZSRC field phrase</t>
        </is>
      </c>
    </row>
    <row r="556">
      <c r="A556" s="24" t="inlineStr">
        <is>
          <t>CF-320903</t>
        </is>
      </c>
      <c r="B556" s="24" t="inlineStr">
        <is>
          <t>Neurosciences</t>
        </is>
      </c>
      <c r="C556" s="24" t="inlineStr">
        <is>
          <t>broader</t>
        </is>
      </c>
      <c r="D556" s="24" t="inlineStr">
        <is>
          <t>Immediate ANZSRC broader research group</t>
        </is>
      </c>
    </row>
    <row r="557">
      <c r="A557" s="24" t="inlineStr">
        <is>
          <t>CF-320904</t>
        </is>
      </c>
      <c r="B557" s="24" t="inlineStr">
        <is>
          <t>Computational neuroscience (incl. mathematical neuroscience and theoretical neuroscience)</t>
        </is>
      </c>
      <c r="C557" s="24" t="inlineStr">
        <is>
          <t>search_phrase</t>
        </is>
      </c>
      <c r="D557" s="24" t="inlineStr">
        <is>
          <t>Canonical ANZSRC field phrase</t>
        </is>
      </c>
    </row>
    <row r="558">
      <c r="A558" s="24" t="inlineStr">
        <is>
          <t>CF-320904</t>
        </is>
      </c>
      <c r="B558" s="24" t="inlineStr">
        <is>
          <t>Neurosciences</t>
        </is>
      </c>
      <c r="C558" s="24" t="inlineStr">
        <is>
          <t>broader</t>
        </is>
      </c>
      <c r="D558" s="24" t="inlineStr">
        <is>
          <t>Immediate ANZSRC broader research group</t>
        </is>
      </c>
    </row>
    <row r="559">
      <c r="A559" s="24" t="inlineStr">
        <is>
          <t>CF-320905</t>
        </is>
      </c>
      <c r="B559" s="24" t="inlineStr">
        <is>
          <t>Neurology and neuromuscular diseases</t>
        </is>
      </c>
      <c r="C559" s="24" t="inlineStr">
        <is>
          <t>search_phrase</t>
        </is>
      </c>
      <c r="D559" s="24" t="inlineStr">
        <is>
          <t>Canonical ANZSRC field phrase</t>
        </is>
      </c>
    </row>
    <row r="560">
      <c r="A560" s="24" t="inlineStr">
        <is>
          <t>CF-320905</t>
        </is>
      </c>
      <c r="B560" s="24" t="inlineStr">
        <is>
          <t>Neurosciences</t>
        </is>
      </c>
      <c r="C560" s="24" t="inlineStr">
        <is>
          <t>broader</t>
        </is>
      </c>
      <c r="D560" s="24" t="inlineStr">
        <is>
          <t>Immediate ANZSRC broader research group</t>
        </is>
      </c>
    </row>
    <row r="561">
      <c r="A561" s="24" t="inlineStr">
        <is>
          <t>CF-320906</t>
        </is>
      </c>
      <c r="B561" s="24" t="inlineStr">
        <is>
          <t>Peripheral nervous system</t>
        </is>
      </c>
      <c r="C561" s="24" t="inlineStr">
        <is>
          <t>search_phrase</t>
        </is>
      </c>
      <c r="D561" s="24" t="inlineStr">
        <is>
          <t>Canonical ANZSRC field phrase</t>
        </is>
      </c>
    </row>
    <row r="562">
      <c r="A562" s="24" t="inlineStr">
        <is>
          <t>CF-320906</t>
        </is>
      </c>
      <c r="B562" s="24" t="inlineStr">
        <is>
          <t>Neurosciences</t>
        </is>
      </c>
      <c r="C562" s="24" t="inlineStr">
        <is>
          <t>broader</t>
        </is>
      </c>
      <c r="D562" s="24" t="inlineStr">
        <is>
          <t>Immediate ANZSRC broader research group</t>
        </is>
      </c>
    </row>
    <row r="563">
      <c r="A563" s="24" t="inlineStr">
        <is>
          <t>CF-320907</t>
        </is>
      </c>
      <c r="B563" s="24" t="inlineStr">
        <is>
          <t>Sensory systems</t>
        </is>
      </c>
      <c r="C563" s="24" t="inlineStr">
        <is>
          <t>search_phrase</t>
        </is>
      </c>
      <c r="D563" s="24" t="inlineStr">
        <is>
          <t>Canonical ANZSRC field phrase</t>
        </is>
      </c>
    </row>
    <row r="564">
      <c r="A564" s="24" t="inlineStr">
        <is>
          <t>CF-320907</t>
        </is>
      </c>
      <c r="B564" s="24" t="inlineStr">
        <is>
          <t>Neurosciences</t>
        </is>
      </c>
      <c r="C564" s="24" t="inlineStr">
        <is>
          <t>broader</t>
        </is>
      </c>
      <c r="D564" s="24" t="inlineStr">
        <is>
          <t>Immediate ANZSRC broader research group</t>
        </is>
      </c>
    </row>
    <row r="565">
      <c r="A565" s="24" t="inlineStr">
        <is>
          <t>CF-320999</t>
        </is>
      </c>
      <c r="B565" s="24" t="inlineStr">
        <is>
          <t>Neurosciences not elsewhere classified</t>
        </is>
      </c>
      <c r="C565" s="24" t="inlineStr">
        <is>
          <t>search_phrase</t>
        </is>
      </c>
      <c r="D565" s="24" t="inlineStr">
        <is>
          <t>Canonical ANZSRC field phrase</t>
        </is>
      </c>
    </row>
    <row r="566">
      <c r="A566" s="24" t="inlineStr">
        <is>
          <t>CF-320999</t>
        </is>
      </c>
      <c r="B566" s="24" t="inlineStr">
        <is>
          <t>Neurosciences</t>
        </is>
      </c>
      <c r="C566" s="24" t="inlineStr">
        <is>
          <t>broader</t>
        </is>
      </c>
      <c r="D566" s="24" t="inlineStr">
        <is>
          <t>Immediate ANZSRC broader research group</t>
        </is>
      </c>
    </row>
    <row r="567">
      <c r="A567" s="24" t="inlineStr">
        <is>
          <t>CF-321001</t>
        </is>
      </c>
      <c r="B567" s="24" t="inlineStr">
        <is>
          <t>Clinical nutrition</t>
        </is>
      </c>
      <c r="C567" s="24" t="inlineStr">
        <is>
          <t>search_phrase</t>
        </is>
      </c>
      <c r="D567" s="24" t="inlineStr">
        <is>
          <t>Canonical ANZSRC field phrase</t>
        </is>
      </c>
    </row>
    <row r="568">
      <c r="A568" s="24" t="inlineStr">
        <is>
          <t>CF-321001</t>
        </is>
      </c>
      <c r="B568" s="24" t="inlineStr">
        <is>
          <t>Nutrition and dietetics</t>
        </is>
      </c>
      <c r="C568" s="24" t="inlineStr">
        <is>
          <t>broader</t>
        </is>
      </c>
      <c r="D568" s="24" t="inlineStr">
        <is>
          <t>Immediate ANZSRC broader research group</t>
        </is>
      </c>
    </row>
    <row r="569">
      <c r="A569" s="24" t="inlineStr">
        <is>
          <t>CF-321002</t>
        </is>
      </c>
      <c r="B569" s="24" t="inlineStr">
        <is>
          <t>Food properties (incl. characteristics and health benefits)</t>
        </is>
      </c>
      <c r="C569" s="24" t="inlineStr">
        <is>
          <t>search_phrase</t>
        </is>
      </c>
      <c r="D569" s="24" t="inlineStr">
        <is>
          <t>Canonical ANZSRC field phrase</t>
        </is>
      </c>
    </row>
    <row r="570">
      <c r="A570" s="24" t="inlineStr">
        <is>
          <t>CF-321002</t>
        </is>
      </c>
      <c r="B570" s="24" t="inlineStr">
        <is>
          <t>Nutrition and dietetics</t>
        </is>
      </c>
      <c r="C570" s="24" t="inlineStr">
        <is>
          <t>broader</t>
        </is>
      </c>
      <c r="D570" s="24" t="inlineStr">
        <is>
          <t>Immediate ANZSRC broader research group</t>
        </is>
      </c>
    </row>
    <row r="571">
      <c r="A571" s="24" t="inlineStr">
        <is>
          <t>CF-321003</t>
        </is>
      </c>
      <c r="B571" s="24" t="inlineStr">
        <is>
          <t>Nutrigenomics and personalised nutrition</t>
        </is>
      </c>
      <c r="C571" s="24" t="inlineStr">
        <is>
          <t>search_phrase</t>
        </is>
      </c>
      <c r="D571" s="24" t="inlineStr">
        <is>
          <t>Canonical ANZSRC field phrase</t>
        </is>
      </c>
    </row>
    <row r="572">
      <c r="A572" s="24" t="inlineStr">
        <is>
          <t>CF-321003</t>
        </is>
      </c>
      <c r="B572" s="24" t="inlineStr">
        <is>
          <t>Nutrition and dietetics</t>
        </is>
      </c>
      <c r="C572" s="24" t="inlineStr">
        <is>
          <t>broader</t>
        </is>
      </c>
      <c r="D572" s="24" t="inlineStr">
        <is>
          <t>Immediate ANZSRC broader research group</t>
        </is>
      </c>
    </row>
    <row r="573">
      <c r="A573" s="24" t="inlineStr">
        <is>
          <t>CF-321004</t>
        </is>
      </c>
      <c r="B573" s="24" t="inlineStr">
        <is>
          <t>Nutritional science</t>
        </is>
      </c>
      <c r="C573" s="24" t="inlineStr">
        <is>
          <t>search_phrase</t>
        </is>
      </c>
      <c r="D573" s="24" t="inlineStr">
        <is>
          <t>Canonical ANZSRC field phrase</t>
        </is>
      </c>
    </row>
    <row r="574">
      <c r="A574" s="24" t="inlineStr">
        <is>
          <t>CF-321004</t>
        </is>
      </c>
      <c r="B574" s="24" t="inlineStr">
        <is>
          <t>Nutrition and dietetics</t>
        </is>
      </c>
      <c r="C574" s="24" t="inlineStr">
        <is>
          <t>broader</t>
        </is>
      </c>
      <c r="D574" s="24" t="inlineStr">
        <is>
          <t>Immediate ANZSRC broader research group</t>
        </is>
      </c>
    </row>
    <row r="575">
      <c r="A575" s="24" t="inlineStr">
        <is>
          <t>CF-321005</t>
        </is>
      </c>
      <c r="B575" s="24" t="inlineStr">
        <is>
          <t>Public health nutrition</t>
        </is>
      </c>
      <c r="C575" s="24" t="inlineStr">
        <is>
          <t>search_phrase</t>
        </is>
      </c>
      <c r="D575" s="24" t="inlineStr">
        <is>
          <t>Canonical ANZSRC field phrase</t>
        </is>
      </c>
    </row>
    <row r="576">
      <c r="A576" s="24" t="inlineStr">
        <is>
          <t>CF-321005</t>
        </is>
      </c>
      <c r="B576" s="24" t="inlineStr">
        <is>
          <t>Nutrition and dietetics</t>
        </is>
      </c>
      <c r="C576" s="24" t="inlineStr">
        <is>
          <t>broader</t>
        </is>
      </c>
      <c r="D576" s="24" t="inlineStr">
        <is>
          <t>Immediate ANZSRC broader research group</t>
        </is>
      </c>
    </row>
    <row r="577">
      <c r="A577" s="24" t="inlineStr">
        <is>
          <t>CF-321006</t>
        </is>
      </c>
      <c r="B577" s="24" t="inlineStr">
        <is>
          <t>Sport and exercise nutrition</t>
        </is>
      </c>
      <c r="C577" s="24" t="inlineStr">
        <is>
          <t>search_phrase</t>
        </is>
      </c>
      <c r="D577" s="24" t="inlineStr">
        <is>
          <t>Canonical ANZSRC field phrase</t>
        </is>
      </c>
    </row>
    <row r="578">
      <c r="A578" s="24" t="inlineStr">
        <is>
          <t>CF-321006</t>
        </is>
      </c>
      <c r="B578" s="24" t="inlineStr">
        <is>
          <t>Nutrition and dietetics</t>
        </is>
      </c>
      <c r="C578" s="24" t="inlineStr">
        <is>
          <t>broader</t>
        </is>
      </c>
      <c r="D578" s="24" t="inlineStr">
        <is>
          <t>Immediate ANZSRC broader research group</t>
        </is>
      </c>
    </row>
    <row r="579">
      <c r="A579" s="24" t="inlineStr">
        <is>
          <t>CF-321099</t>
        </is>
      </c>
      <c r="B579" s="24" t="inlineStr">
        <is>
          <t>Nutrition and dietetics not elsewhere classified</t>
        </is>
      </c>
      <c r="C579" s="24" t="inlineStr">
        <is>
          <t>search_phrase</t>
        </is>
      </c>
      <c r="D579" s="24" t="inlineStr">
        <is>
          <t>Canonical ANZSRC field phrase</t>
        </is>
      </c>
    </row>
    <row r="580">
      <c r="A580" s="24" t="inlineStr">
        <is>
          <t>CF-321099</t>
        </is>
      </c>
      <c r="B580" s="24" t="inlineStr">
        <is>
          <t>Nutrition and dietetics</t>
        </is>
      </c>
      <c r="C580" s="24" t="inlineStr">
        <is>
          <t>broader</t>
        </is>
      </c>
      <c r="D580" s="24" t="inlineStr">
        <is>
          <t>Immediate ANZSRC broader research group</t>
        </is>
      </c>
    </row>
    <row r="581">
      <c r="A581" s="24" t="inlineStr">
        <is>
          <t>CF-321101</t>
        </is>
      </c>
      <c r="B581" s="24" t="inlineStr">
        <is>
          <t>Cancer cell biology</t>
        </is>
      </c>
      <c r="C581" s="24" t="inlineStr">
        <is>
          <t>search_phrase</t>
        </is>
      </c>
      <c r="D581" s="24" t="inlineStr">
        <is>
          <t>Canonical ANZSRC field phrase</t>
        </is>
      </c>
    </row>
    <row r="582">
      <c r="A582" s="24" t="inlineStr">
        <is>
          <t>CF-321101</t>
        </is>
      </c>
      <c r="B582" s="24" t="inlineStr">
        <is>
          <t>Oncology and carcinogenesis</t>
        </is>
      </c>
      <c r="C582" s="24" t="inlineStr">
        <is>
          <t>broader</t>
        </is>
      </c>
      <c r="D582" s="24" t="inlineStr">
        <is>
          <t>Immediate ANZSRC broader research group</t>
        </is>
      </c>
    </row>
    <row r="583">
      <c r="A583" s="24" t="inlineStr">
        <is>
          <t>CF-321102</t>
        </is>
      </c>
      <c r="B583" s="24" t="inlineStr">
        <is>
          <t>Cancer diagnosis</t>
        </is>
      </c>
      <c r="C583" s="24" t="inlineStr">
        <is>
          <t>search_phrase</t>
        </is>
      </c>
      <c r="D583" s="24" t="inlineStr">
        <is>
          <t>Canonical ANZSRC field phrase</t>
        </is>
      </c>
    </row>
    <row r="584">
      <c r="A584" s="24" t="inlineStr">
        <is>
          <t>CF-321102</t>
        </is>
      </c>
      <c r="B584" s="24" t="inlineStr">
        <is>
          <t>Oncology and carcinogenesis</t>
        </is>
      </c>
      <c r="C584" s="24" t="inlineStr">
        <is>
          <t>broader</t>
        </is>
      </c>
      <c r="D584" s="24" t="inlineStr">
        <is>
          <t>Immediate ANZSRC broader research group</t>
        </is>
      </c>
    </row>
    <row r="585">
      <c r="A585" s="24" t="inlineStr">
        <is>
          <t>CF-321103</t>
        </is>
      </c>
      <c r="B585" s="24" t="inlineStr">
        <is>
          <t>Cancer genetics</t>
        </is>
      </c>
      <c r="C585" s="24" t="inlineStr">
        <is>
          <t>search_phrase</t>
        </is>
      </c>
      <c r="D585" s="24" t="inlineStr">
        <is>
          <t>Canonical ANZSRC field phrase</t>
        </is>
      </c>
    </row>
    <row r="586">
      <c r="A586" s="24" t="inlineStr">
        <is>
          <t>CF-321103</t>
        </is>
      </c>
      <c r="B586" s="24" t="inlineStr">
        <is>
          <t>Oncology and carcinogenesis</t>
        </is>
      </c>
      <c r="C586" s="24" t="inlineStr">
        <is>
          <t>broader</t>
        </is>
      </c>
      <c r="D586" s="24" t="inlineStr">
        <is>
          <t>Immediate ANZSRC broader research group</t>
        </is>
      </c>
    </row>
    <row r="587">
      <c r="A587" s="24" t="inlineStr">
        <is>
          <t>CF-321104</t>
        </is>
      </c>
      <c r="B587" s="24" t="inlineStr">
        <is>
          <t>Cancer therapy (excl. chemotherapy and radiation therapy)</t>
        </is>
      </c>
      <c r="C587" s="24" t="inlineStr">
        <is>
          <t>search_phrase</t>
        </is>
      </c>
      <c r="D587" s="24" t="inlineStr">
        <is>
          <t>Canonical ANZSRC field phrase</t>
        </is>
      </c>
    </row>
    <row r="588">
      <c r="A588" s="24" t="inlineStr">
        <is>
          <t>CF-321104</t>
        </is>
      </c>
      <c r="B588" s="24" t="inlineStr">
        <is>
          <t>Oncology and carcinogenesis</t>
        </is>
      </c>
      <c r="C588" s="24" t="inlineStr">
        <is>
          <t>broader</t>
        </is>
      </c>
      <c r="D588" s="24" t="inlineStr">
        <is>
          <t>Immediate ANZSRC broader research group</t>
        </is>
      </c>
    </row>
    <row r="589">
      <c r="A589" s="24" t="inlineStr">
        <is>
          <t>CF-321105</t>
        </is>
      </c>
      <c r="B589" s="24" t="inlineStr">
        <is>
          <t>Chemotherapy</t>
        </is>
      </c>
      <c r="C589" s="24" t="inlineStr">
        <is>
          <t>search_phrase</t>
        </is>
      </c>
      <c r="D589" s="24" t="inlineStr">
        <is>
          <t>Canonical ANZSRC field phrase</t>
        </is>
      </c>
    </row>
    <row r="590">
      <c r="A590" s="24" t="inlineStr">
        <is>
          <t>CF-321105</t>
        </is>
      </c>
      <c r="B590" s="24" t="inlineStr">
        <is>
          <t>Oncology and carcinogenesis</t>
        </is>
      </c>
      <c r="C590" s="24" t="inlineStr">
        <is>
          <t>broader</t>
        </is>
      </c>
      <c r="D590" s="24" t="inlineStr">
        <is>
          <t>Immediate ANZSRC broader research group</t>
        </is>
      </c>
    </row>
    <row r="591">
      <c r="A591" s="24" t="inlineStr">
        <is>
          <t>CF-321106</t>
        </is>
      </c>
      <c r="B591" s="24" t="inlineStr">
        <is>
          <t>Haematological tumours</t>
        </is>
      </c>
      <c r="C591" s="24" t="inlineStr">
        <is>
          <t>search_phrase</t>
        </is>
      </c>
      <c r="D591" s="24" t="inlineStr">
        <is>
          <t>Canonical ANZSRC field phrase</t>
        </is>
      </c>
    </row>
    <row r="592">
      <c r="A592" s="24" t="inlineStr">
        <is>
          <t>CF-321106</t>
        </is>
      </c>
      <c r="B592" s="24" t="inlineStr">
        <is>
          <t>Oncology and carcinogenesis</t>
        </is>
      </c>
      <c r="C592" s="24" t="inlineStr">
        <is>
          <t>broader</t>
        </is>
      </c>
      <c r="D592" s="24" t="inlineStr">
        <is>
          <t>Immediate ANZSRC broader research group</t>
        </is>
      </c>
    </row>
    <row r="593">
      <c r="A593" s="24" t="inlineStr">
        <is>
          <t>CF-321107</t>
        </is>
      </c>
      <c r="B593" s="24" t="inlineStr">
        <is>
          <t>Liquid biopsies</t>
        </is>
      </c>
      <c r="C593" s="24" t="inlineStr">
        <is>
          <t>search_phrase</t>
        </is>
      </c>
      <c r="D593" s="24" t="inlineStr">
        <is>
          <t>Canonical ANZSRC field phrase</t>
        </is>
      </c>
    </row>
    <row r="594">
      <c r="A594" s="24" t="inlineStr">
        <is>
          <t>CF-321107</t>
        </is>
      </c>
      <c r="B594" s="24" t="inlineStr">
        <is>
          <t>Oncology and carcinogenesis</t>
        </is>
      </c>
      <c r="C594" s="24" t="inlineStr">
        <is>
          <t>broader</t>
        </is>
      </c>
      <c r="D594" s="24" t="inlineStr">
        <is>
          <t>Immediate ANZSRC broader research group</t>
        </is>
      </c>
    </row>
    <row r="595">
      <c r="A595" s="24" t="inlineStr">
        <is>
          <t>CF-321108</t>
        </is>
      </c>
      <c r="B595" s="24" t="inlineStr">
        <is>
          <t>Molecular targets</t>
        </is>
      </c>
      <c r="C595" s="24" t="inlineStr">
        <is>
          <t>search_phrase</t>
        </is>
      </c>
      <c r="D595" s="24" t="inlineStr">
        <is>
          <t>Canonical ANZSRC field phrase</t>
        </is>
      </c>
    </row>
    <row r="596">
      <c r="A596" s="24" t="inlineStr">
        <is>
          <t>CF-321108</t>
        </is>
      </c>
      <c r="B596" s="24" t="inlineStr">
        <is>
          <t>Oncology and carcinogenesis</t>
        </is>
      </c>
      <c r="C596" s="24" t="inlineStr">
        <is>
          <t>broader</t>
        </is>
      </c>
      <c r="D596" s="24" t="inlineStr">
        <is>
          <t>Immediate ANZSRC broader research group</t>
        </is>
      </c>
    </row>
    <row r="597">
      <c r="A597" s="24" t="inlineStr">
        <is>
          <t>CF-321109</t>
        </is>
      </c>
      <c r="B597" s="24" t="inlineStr">
        <is>
          <t>Predictive and prognostic markers</t>
        </is>
      </c>
      <c r="C597" s="24" t="inlineStr">
        <is>
          <t>search_phrase</t>
        </is>
      </c>
      <c r="D597" s="24" t="inlineStr">
        <is>
          <t>Canonical ANZSRC field phrase</t>
        </is>
      </c>
    </row>
    <row r="598">
      <c r="A598" s="24" t="inlineStr">
        <is>
          <t>CF-321109</t>
        </is>
      </c>
      <c r="B598" s="24" t="inlineStr">
        <is>
          <t>Oncology and carcinogenesis</t>
        </is>
      </c>
      <c r="C598" s="24" t="inlineStr">
        <is>
          <t>broader</t>
        </is>
      </c>
      <c r="D598" s="24" t="inlineStr">
        <is>
          <t>Immediate ANZSRC broader research group</t>
        </is>
      </c>
    </row>
    <row r="599">
      <c r="A599" s="24" t="inlineStr">
        <is>
          <t>CF-321110</t>
        </is>
      </c>
      <c r="B599" s="24" t="inlineStr">
        <is>
          <t>Radiation therapy</t>
        </is>
      </c>
      <c r="C599" s="24" t="inlineStr">
        <is>
          <t>search_phrase</t>
        </is>
      </c>
      <c r="D599" s="24" t="inlineStr">
        <is>
          <t>Canonical ANZSRC field phrase</t>
        </is>
      </c>
    </row>
    <row r="600">
      <c r="A600" s="24" t="inlineStr">
        <is>
          <t>CF-321110</t>
        </is>
      </c>
      <c r="B600" s="24" t="inlineStr">
        <is>
          <t>Oncology and carcinogenesis</t>
        </is>
      </c>
      <c r="C600" s="24" t="inlineStr">
        <is>
          <t>broader</t>
        </is>
      </c>
      <c r="D600" s="24" t="inlineStr">
        <is>
          <t>Immediate ANZSRC broader research group</t>
        </is>
      </c>
    </row>
    <row r="601">
      <c r="A601" s="24" t="inlineStr">
        <is>
          <t>CF-321111</t>
        </is>
      </c>
      <c r="B601" s="24" t="inlineStr">
        <is>
          <t>Solid tumours</t>
        </is>
      </c>
      <c r="C601" s="24" t="inlineStr">
        <is>
          <t>search_phrase</t>
        </is>
      </c>
      <c r="D601" s="24" t="inlineStr">
        <is>
          <t>Canonical ANZSRC field phrase</t>
        </is>
      </c>
    </row>
    <row r="602">
      <c r="A602" s="24" t="inlineStr">
        <is>
          <t>CF-321111</t>
        </is>
      </c>
      <c r="B602" s="24" t="inlineStr">
        <is>
          <t>Oncology and carcinogenesis</t>
        </is>
      </c>
      <c r="C602" s="24" t="inlineStr">
        <is>
          <t>broader</t>
        </is>
      </c>
      <c r="D602" s="24" t="inlineStr">
        <is>
          <t>Immediate ANZSRC broader research group</t>
        </is>
      </c>
    </row>
    <row r="603">
      <c r="A603" s="24" t="inlineStr">
        <is>
          <t>CF-321199</t>
        </is>
      </c>
      <c r="B603" s="24" t="inlineStr">
        <is>
          <t>Oncology and carcinogenesis not elsewhere classified</t>
        </is>
      </c>
      <c r="C603" s="24" t="inlineStr">
        <is>
          <t>search_phrase</t>
        </is>
      </c>
      <c r="D603" s="24" t="inlineStr">
        <is>
          <t>Canonical ANZSRC field phrase</t>
        </is>
      </c>
    </row>
    <row r="604">
      <c r="A604" s="24" t="inlineStr">
        <is>
          <t>CF-321199</t>
        </is>
      </c>
      <c r="B604" s="24" t="inlineStr">
        <is>
          <t>Oncology and carcinogenesis</t>
        </is>
      </c>
      <c r="C604" s="24" t="inlineStr">
        <is>
          <t>broader</t>
        </is>
      </c>
      <c r="D604" s="24" t="inlineStr">
        <is>
          <t>Immediate ANZSRC broader research group</t>
        </is>
      </c>
    </row>
    <row r="605">
      <c r="A605" s="24" t="inlineStr">
        <is>
          <t>CF-321201</t>
        </is>
      </c>
      <c r="B605" s="24" t="inlineStr">
        <is>
          <t>Ophthalmology</t>
        </is>
      </c>
      <c r="C605" s="24" t="inlineStr">
        <is>
          <t>search_phrase</t>
        </is>
      </c>
      <c r="D605" s="24" t="inlineStr">
        <is>
          <t>Canonical ANZSRC field phrase</t>
        </is>
      </c>
    </row>
    <row r="606">
      <c r="A606" s="24" t="inlineStr">
        <is>
          <t>CF-321201</t>
        </is>
      </c>
      <c r="B606" s="24" t="inlineStr">
        <is>
          <t>Ophthalmology and optometry</t>
        </is>
      </c>
      <c r="C606" s="24" t="inlineStr">
        <is>
          <t>broader</t>
        </is>
      </c>
      <c r="D606" s="24" t="inlineStr">
        <is>
          <t>Immediate ANZSRC broader research group</t>
        </is>
      </c>
    </row>
    <row r="607">
      <c r="A607" s="24" t="inlineStr">
        <is>
          <t>CF-321202</t>
        </is>
      </c>
      <c r="B607" s="24" t="inlineStr">
        <is>
          <t>Optical technology</t>
        </is>
      </c>
      <c r="C607" s="24" t="inlineStr">
        <is>
          <t>search_phrase</t>
        </is>
      </c>
      <c r="D607" s="24" t="inlineStr">
        <is>
          <t>Canonical ANZSRC field phrase</t>
        </is>
      </c>
    </row>
    <row r="608">
      <c r="A608" s="24" t="inlineStr">
        <is>
          <t>CF-321202</t>
        </is>
      </c>
      <c r="B608" s="24" t="inlineStr">
        <is>
          <t>Ophthalmology and optometry</t>
        </is>
      </c>
      <c r="C608" s="24" t="inlineStr">
        <is>
          <t>broader</t>
        </is>
      </c>
      <c r="D608" s="24" t="inlineStr">
        <is>
          <t>Immediate ANZSRC broader research group</t>
        </is>
      </c>
    </row>
    <row r="609">
      <c r="A609" s="24" t="inlineStr">
        <is>
          <t>CF-321203</t>
        </is>
      </c>
      <c r="B609" s="24" t="inlineStr">
        <is>
          <t>Optometry</t>
        </is>
      </c>
      <c r="C609" s="24" t="inlineStr">
        <is>
          <t>search_phrase</t>
        </is>
      </c>
      <c r="D609" s="24" t="inlineStr">
        <is>
          <t>Canonical ANZSRC field phrase</t>
        </is>
      </c>
    </row>
    <row r="610">
      <c r="A610" s="24" t="inlineStr">
        <is>
          <t>CF-321203</t>
        </is>
      </c>
      <c r="B610" s="24" t="inlineStr">
        <is>
          <t>Ophthalmology and optometry</t>
        </is>
      </c>
      <c r="C610" s="24" t="inlineStr">
        <is>
          <t>broader</t>
        </is>
      </c>
      <c r="D610" s="24" t="inlineStr">
        <is>
          <t>Immediate ANZSRC broader research group</t>
        </is>
      </c>
    </row>
    <row r="611">
      <c r="A611" s="24" t="inlineStr">
        <is>
          <t>CF-321204</t>
        </is>
      </c>
      <c r="B611" s="24" t="inlineStr">
        <is>
          <t>Vision science</t>
        </is>
      </c>
      <c r="C611" s="24" t="inlineStr">
        <is>
          <t>search_phrase</t>
        </is>
      </c>
      <c r="D611" s="24" t="inlineStr">
        <is>
          <t>Canonical ANZSRC field phrase</t>
        </is>
      </c>
    </row>
    <row r="612">
      <c r="A612" s="24" t="inlineStr">
        <is>
          <t>CF-321204</t>
        </is>
      </c>
      <c r="B612" s="24" t="inlineStr">
        <is>
          <t>Ophthalmology and optometry</t>
        </is>
      </c>
      <c r="C612" s="24" t="inlineStr">
        <is>
          <t>broader</t>
        </is>
      </c>
      <c r="D612" s="24" t="inlineStr">
        <is>
          <t>Immediate ANZSRC broader research group</t>
        </is>
      </c>
    </row>
    <row r="613">
      <c r="A613" s="24" t="inlineStr">
        <is>
          <t>CF-321299</t>
        </is>
      </c>
      <c r="B613" s="24" t="inlineStr">
        <is>
          <t>Ophthalmology and optometry not elsewhere classified</t>
        </is>
      </c>
      <c r="C613" s="24" t="inlineStr">
        <is>
          <t>search_phrase</t>
        </is>
      </c>
      <c r="D613" s="24" t="inlineStr">
        <is>
          <t>Canonical ANZSRC field phrase</t>
        </is>
      </c>
    </row>
    <row r="614">
      <c r="A614" s="24" t="inlineStr">
        <is>
          <t>CF-321299</t>
        </is>
      </c>
      <c r="B614" s="24" t="inlineStr">
        <is>
          <t>Ophthalmology and optometry</t>
        </is>
      </c>
      <c r="C614" s="24" t="inlineStr">
        <is>
          <t>broader</t>
        </is>
      </c>
      <c r="D614" s="24" t="inlineStr">
        <is>
          <t>Immediate ANZSRC broader research group</t>
        </is>
      </c>
    </row>
    <row r="615">
      <c r="A615" s="24" t="inlineStr">
        <is>
          <t>CF-321301</t>
        </is>
      </c>
      <c r="B615" s="24" t="inlineStr">
        <is>
          <t>Adolescent health</t>
        </is>
      </c>
      <c r="C615" s="24" t="inlineStr">
        <is>
          <t>search_phrase</t>
        </is>
      </c>
      <c r="D615" s="24" t="inlineStr">
        <is>
          <t>Canonical ANZSRC field phrase</t>
        </is>
      </c>
    </row>
    <row r="616">
      <c r="A616" s="24" t="inlineStr">
        <is>
          <t>CF-321301</t>
        </is>
      </c>
      <c r="B616" s="24" t="inlineStr">
        <is>
          <t>Paediatrics</t>
        </is>
      </c>
      <c r="C616" s="24" t="inlineStr">
        <is>
          <t>broader</t>
        </is>
      </c>
      <c r="D616" s="24" t="inlineStr">
        <is>
          <t>Immediate ANZSRC broader research group</t>
        </is>
      </c>
    </row>
    <row r="617">
      <c r="A617" s="24" t="inlineStr">
        <is>
          <t>CF-321302</t>
        </is>
      </c>
      <c r="B617" s="24" t="inlineStr">
        <is>
          <t>Infant and child health</t>
        </is>
      </c>
      <c r="C617" s="24" t="inlineStr">
        <is>
          <t>search_phrase</t>
        </is>
      </c>
      <c r="D617" s="24" t="inlineStr">
        <is>
          <t>Canonical ANZSRC field phrase</t>
        </is>
      </c>
    </row>
    <row r="618">
      <c r="A618" s="24" t="inlineStr">
        <is>
          <t>CF-321302</t>
        </is>
      </c>
      <c r="B618" s="24" t="inlineStr">
        <is>
          <t>Paediatrics</t>
        </is>
      </c>
      <c r="C618" s="24" t="inlineStr">
        <is>
          <t>broader</t>
        </is>
      </c>
      <c r="D618" s="24" t="inlineStr">
        <is>
          <t>Immediate ANZSRC broader research group</t>
        </is>
      </c>
    </row>
    <row r="619">
      <c r="A619" s="24" t="inlineStr">
        <is>
          <t>CF-321303</t>
        </is>
      </c>
      <c r="B619" s="24" t="inlineStr">
        <is>
          <t>Neonatology</t>
        </is>
      </c>
      <c r="C619" s="24" t="inlineStr">
        <is>
          <t>search_phrase</t>
        </is>
      </c>
      <c r="D619" s="24" t="inlineStr">
        <is>
          <t>Canonical ANZSRC field phrase</t>
        </is>
      </c>
    </row>
    <row r="620">
      <c r="A620" s="24" t="inlineStr">
        <is>
          <t>CF-321303</t>
        </is>
      </c>
      <c r="B620" s="24" t="inlineStr">
        <is>
          <t>Paediatrics</t>
        </is>
      </c>
      <c r="C620" s="24" t="inlineStr">
        <is>
          <t>broader</t>
        </is>
      </c>
      <c r="D620" s="24" t="inlineStr">
        <is>
          <t>Immediate ANZSRC broader research group</t>
        </is>
      </c>
    </row>
    <row r="621">
      <c r="A621" s="24" t="inlineStr">
        <is>
          <t>CF-321399</t>
        </is>
      </c>
      <c r="B621" s="24" t="inlineStr">
        <is>
          <t>Paediatrics not elsewhere classified</t>
        </is>
      </c>
      <c r="C621" s="24" t="inlineStr">
        <is>
          <t>search_phrase</t>
        </is>
      </c>
      <c r="D621" s="24" t="inlineStr">
        <is>
          <t>Canonical ANZSRC field phrase</t>
        </is>
      </c>
    </row>
    <row r="622">
      <c r="A622" s="24" t="inlineStr">
        <is>
          <t>CF-321399</t>
        </is>
      </c>
      <c r="B622" s="24" t="inlineStr">
        <is>
          <t>Paediatrics</t>
        </is>
      </c>
      <c r="C622" s="24" t="inlineStr">
        <is>
          <t>broader</t>
        </is>
      </c>
      <c r="D622" s="24" t="inlineStr">
        <is>
          <t>Immediate ANZSRC broader research group</t>
        </is>
      </c>
    </row>
    <row r="623">
      <c r="A623" s="24" t="inlineStr">
        <is>
          <t>CF-321401</t>
        </is>
      </c>
      <c r="B623" s="24" t="inlineStr">
        <is>
          <t>Basic pharmacology</t>
        </is>
      </c>
      <c r="C623" s="24" t="inlineStr">
        <is>
          <t>search_phrase</t>
        </is>
      </c>
      <c r="D623" s="24" t="inlineStr">
        <is>
          <t>Canonical ANZSRC field phrase</t>
        </is>
      </c>
    </row>
    <row r="624">
      <c r="A624" s="24" t="inlineStr">
        <is>
          <t>CF-321401</t>
        </is>
      </c>
      <c r="B624" s="24" t="inlineStr">
        <is>
          <t>Pharmacology and pharmaceutical sciences</t>
        </is>
      </c>
      <c r="C624" s="24" t="inlineStr">
        <is>
          <t>broader</t>
        </is>
      </c>
      <c r="D624" s="24" t="inlineStr">
        <is>
          <t>Immediate ANZSRC broader research group</t>
        </is>
      </c>
    </row>
    <row r="625">
      <c r="A625" s="24" t="inlineStr">
        <is>
          <t>CF-321402</t>
        </is>
      </c>
      <c r="B625" s="24" t="inlineStr">
        <is>
          <t>Clinical pharmacology and therapeutics</t>
        </is>
      </c>
      <c r="C625" s="24" t="inlineStr">
        <is>
          <t>search_phrase</t>
        </is>
      </c>
      <c r="D625" s="24" t="inlineStr">
        <is>
          <t>Canonical ANZSRC field phrase</t>
        </is>
      </c>
    </row>
    <row r="626">
      <c r="A626" s="24" t="inlineStr">
        <is>
          <t>CF-321402</t>
        </is>
      </c>
      <c r="B626" s="24" t="inlineStr">
        <is>
          <t>Pharmacology and pharmaceutical sciences</t>
        </is>
      </c>
      <c r="C626" s="24" t="inlineStr">
        <is>
          <t>broader</t>
        </is>
      </c>
      <c r="D626" s="24" t="inlineStr">
        <is>
          <t>Immediate ANZSRC broader research group</t>
        </is>
      </c>
    </row>
    <row r="627">
      <c r="A627" s="24" t="inlineStr">
        <is>
          <t>CF-321403</t>
        </is>
      </c>
      <c r="B627" s="24" t="inlineStr">
        <is>
          <t>Clinical pharmacy and pharmacy practice</t>
        </is>
      </c>
      <c r="C627" s="24" t="inlineStr">
        <is>
          <t>search_phrase</t>
        </is>
      </c>
      <c r="D627" s="24" t="inlineStr">
        <is>
          <t>Canonical ANZSRC field phrase</t>
        </is>
      </c>
    </row>
    <row r="628">
      <c r="A628" s="24" t="inlineStr">
        <is>
          <t>CF-321403</t>
        </is>
      </c>
      <c r="B628" s="24" t="inlineStr">
        <is>
          <t>Pharmacology and pharmaceutical sciences</t>
        </is>
      </c>
      <c r="C628" s="24" t="inlineStr">
        <is>
          <t>broader</t>
        </is>
      </c>
      <c r="D628" s="24" t="inlineStr">
        <is>
          <t>Immediate ANZSRC broader research group</t>
        </is>
      </c>
    </row>
    <row r="629">
      <c r="A629" s="24" t="inlineStr">
        <is>
          <t>CF-321404</t>
        </is>
      </c>
      <c r="B629" s="24" t="inlineStr">
        <is>
          <t>Pharmaceutical delivery technologies</t>
        </is>
      </c>
      <c r="C629" s="24" t="inlineStr">
        <is>
          <t>search_phrase</t>
        </is>
      </c>
      <c r="D629" s="24" t="inlineStr">
        <is>
          <t>Canonical ANZSRC field phrase</t>
        </is>
      </c>
    </row>
    <row r="630">
      <c r="A630" s="24" t="inlineStr">
        <is>
          <t>CF-321404</t>
        </is>
      </c>
      <c r="B630" s="24" t="inlineStr">
        <is>
          <t>Pharmacology and pharmaceutical sciences</t>
        </is>
      </c>
      <c r="C630" s="24" t="inlineStr">
        <is>
          <t>broader</t>
        </is>
      </c>
      <c r="D630" s="24" t="inlineStr">
        <is>
          <t>Immediate ANZSRC broader research group</t>
        </is>
      </c>
    </row>
    <row r="631">
      <c r="A631" s="24" t="inlineStr">
        <is>
          <t>CF-321405</t>
        </is>
      </c>
      <c r="B631" s="24" t="inlineStr">
        <is>
          <t>Pharmaceutical sciences</t>
        </is>
      </c>
      <c r="C631" s="24" t="inlineStr">
        <is>
          <t>search_phrase</t>
        </is>
      </c>
      <c r="D631" s="24" t="inlineStr">
        <is>
          <t>Canonical ANZSRC field phrase</t>
        </is>
      </c>
    </row>
    <row r="632">
      <c r="A632" s="24" t="inlineStr">
        <is>
          <t>CF-321405</t>
        </is>
      </c>
      <c r="B632" s="24" t="inlineStr">
        <is>
          <t>Pharmacology and pharmaceutical sciences</t>
        </is>
      </c>
      <c r="C632" s="24" t="inlineStr">
        <is>
          <t>broader</t>
        </is>
      </c>
      <c r="D632" s="24" t="inlineStr">
        <is>
          <t>Immediate ANZSRC broader research group</t>
        </is>
      </c>
    </row>
    <row r="633">
      <c r="A633" s="24" t="inlineStr">
        <is>
          <t>CF-321406</t>
        </is>
      </c>
      <c r="B633" s="24" t="inlineStr">
        <is>
          <t>Pharmacogenomics</t>
        </is>
      </c>
      <c r="C633" s="24" t="inlineStr">
        <is>
          <t>search_phrase</t>
        </is>
      </c>
      <c r="D633" s="24" t="inlineStr">
        <is>
          <t>Canonical ANZSRC field phrase</t>
        </is>
      </c>
    </row>
    <row r="634">
      <c r="A634" s="24" t="inlineStr">
        <is>
          <t>CF-321406</t>
        </is>
      </c>
      <c r="B634" s="24" t="inlineStr">
        <is>
          <t>Pharmacology and pharmaceutical sciences</t>
        </is>
      </c>
      <c r="C634" s="24" t="inlineStr">
        <is>
          <t>broader</t>
        </is>
      </c>
      <c r="D634" s="24" t="inlineStr">
        <is>
          <t>Immediate ANZSRC broader research group</t>
        </is>
      </c>
    </row>
    <row r="635">
      <c r="A635" s="24" t="inlineStr">
        <is>
          <t>CF-321407</t>
        </is>
      </c>
      <c r="B635" s="24" t="inlineStr">
        <is>
          <t>Toxicology (incl. clinical toxicology)</t>
        </is>
      </c>
      <c r="C635" s="24" t="inlineStr">
        <is>
          <t>search_phrase</t>
        </is>
      </c>
      <c r="D635" s="24" t="inlineStr">
        <is>
          <t>Canonical ANZSRC field phrase</t>
        </is>
      </c>
    </row>
    <row r="636">
      <c r="A636" s="24" t="inlineStr">
        <is>
          <t>CF-321407</t>
        </is>
      </c>
      <c r="B636" s="24" t="inlineStr">
        <is>
          <t>Pharmacology and pharmaceutical sciences</t>
        </is>
      </c>
      <c r="C636" s="24" t="inlineStr">
        <is>
          <t>broader</t>
        </is>
      </c>
      <c r="D636" s="24" t="inlineStr">
        <is>
          <t>Immediate ANZSRC broader research group</t>
        </is>
      </c>
    </row>
    <row r="637">
      <c r="A637" s="24" t="inlineStr">
        <is>
          <t>CF-321499</t>
        </is>
      </c>
      <c r="B637" s="24" t="inlineStr">
        <is>
          <t>Pharmacology and pharmaceutical sciences not elsewhere classified</t>
        </is>
      </c>
      <c r="C637" s="24" t="inlineStr">
        <is>
          <t>search_phrase</t>
        </is>
      </c>
      <c r="D637" s="24" t="inlineStr">
        <is>
          <t>Canonical ANZSRC field phrase</t>
        </is>
      </c>
    </row>
    <row r="638">
      <c r="A638" s="24" t="inlineStr">
        <is>
          <t>CF-321499</t>
        </is>
      </c>
      <c r="B638" s="24" t="inlineStr">
        <is>
          <t>Pharmacology and pharmaceutical sciences</t>
        </is>
      </c>
      <c r="C638" s="24" t="inlineStr">
        <is>
          <t>broader</t>
        </is>
      </c>
      <c r="D638" s="24" t="inlineStr">
        <is>
          <t>Immediate ANZSRC broader research group</t>
        </is>
      </c>
    </row>
    <row r="639">
      <c r="A639" s="24" t="inlineStr">
        <is>
          <t>CF-321501</t>
        </is>
      </c>
      <c r="B639" s="24" t="inlineStr">
        <is>
          <t>Foetal development and medicine</t>
        </is>
      </c>
      <c r="C639" s="24" t="inlineStr">
        <is>
          <t>search_phrase</t>
        </is>
      </c>
      <c r="D639" s="24" t="inlineStr">
        <is>
          <t>Canonical ANZSRC field phrase</t>
        </is>
      </c>
    </row>
    <row r="640">
      <c r="A640" s="24" t="inlineStr">
        <is>
          <t>CF-321501</t>
        </is>
      </c>
      <c r="B640" s="24" t="inlineStr">
        <is>
          <t>Reproductive medicine</t>
        </is>
      </c>
      <c r="C640" s="24" t="inlineStr">
        <is>
          <t>broader</t>
        </is>
      </c>
      <c r="D640" s="24" t="inlineStr">
        <is>
          <t>Immediate ANZSRC broader research group</t>
        </is>
      </c>
    </row>
    <row r="641">
      <c r="A641" s="24" t="inlineStr">
        <is>
          <t>CF-321502</t>
        </is>
      </c>
      <c r="B641" s="24" t="inlineStr">
        <is>
          <t>Obstetrics and gynaecology</t>
        </is>
      </c>
      <c r="C641" s="24" t="inlineStr">
        <is>
          <t>search_phrase</t>
        </is>
      </c>
      <c r="D641" s="24" t="inlineStr">
        <is>
          <t>Canonical ANZSRC field phrase</t>
        </is>
      </c>
    </row>
    <row r="642">
      <c r="A642" s="24" t="inlineStr">
        <is>
          <t>CF-321502</t>
        </is>
      </c>
      <c r="B642" s="24" t="inlineStr">
        <is>
          <t>Reproductive medicine</t>
        </is>
      </c>
      <c r="C642" s="24" t="inlineStr">
        <is>
          <t>broader</t>
        </is>
      </c>
      <c r="D642" s="24" t="inlineStr">
        <is>
          <t>Immediate ANZSRC broader research group</t>
        </is>
      </c>
    </row>
    <row r="643">
      <c r="A643" s="24" t="inlineStr">
        <is>
          <t>CF-321503</t>
        </is>
      </c>
      <c r="B643" s="24" t="inlineStr">
        <is>
          <t>Reproduction</t>
        </is>
      </c>
      <c r="C643" s="24" t="inlineStr">
        <is>
          <t>search_phrase</t>
        </is>
      </c>
      <c r="D643" s="24" t="inlineStr">
        <is>
          <t>Canonical ANZSRC field phrase</t>
        </is>
      </c>
    </row>
    <row r="644">
      <c r="A644" s="24" t="inlineStr">
        <is>
          <t>CF-321503</t>
        </is>
      </c>
      <c r="B644" s="24" t="inlineStr">
        <is>
          <t>Reproductive medicine</t>
        </is>
      </c>
      <c r="C644" s="24" t="inlineStr">
        <is>
          <t>broader</t>
        </is>
      </c>
      <c r="D644" s="24" t="inlineStr">
        <is>
          <t>Immediate ANZSRC broader research group</t>
        </is>
      </c>
    </row>
    <row r="645">
      <c r="A645" s="24" t="inlineStr">
        <is>
          <t>CF-321599</t>
        </is>
      </c>
      <c r="B645" s="24" t="inlineStr">
        <is>
          <t>Reproductive medicine not elsewhere classified</t>
        </is>
      </c>
      <c r="C645" s="24" t="inlineStr">
        <is>
          <t>search_phrase</t>
        </is>
      </c>
      <c r="D645" s="24" t="inlineStr">
        <is>
          <t>Canonical ANZSRC field phrase</t>
        </is>
      </c>
    </row>
    <row r="646">
      <c r="A646" s="24" t="inlineStr">
        <is>
          <t>CF-321599</t>
        </is>
      </c>
      <c r="B646" s="24" t="inlineStr">
        <is>
          <t>Reproductive medicine</t>
        </is>
      </c>
      <c r="C646" s="24" t="inlineStr">
        <is>
          <t>broader</t>
        </is>
      </c>
      <c r="D646" s="24" t="inlineStr">
        <is>
          <t>Immediate ANZSRC broader research group</t>
        </is>
      </c>
    </row>
    <row r="647">
      <c r="A647" s="24" t="inlineStr">
        <is>
          <t>CF-329999</t>
        </is>
      </c>
      <c r="B647" s="24" t="inlineStr">
        <is>
          <t>Other biomedical and clinical sciences not elsewhere classified</t>
        </is>
      </c>
      <c r="C647" s="24" t="inlineStr">
        <is>
          <t>search_phrase</t>
        </is>
      </c>
      <c r="D647" s="24" t="inlineStr">
        <is>
          <t>Canonical ANZSRC field phrase</t>
        </is>
      </c>
    </row>
    <row r="648">
      <c r="A648" s="24" t="inlineStr">
        <is>
          <t>CF-329999</t>
        </is>
      </c>
      <c r="B648" s="24" t="inlineStr">
        <is>
          <t>Other biomedical and clinical sciences</t>
        </is>
      </c>
      <c r="C648" s="24" t="inlineStr">
        <is>
          <t>broader</t>
        </is>
      </c>
      <c r="D648" s="24" t="inlineStr">
        <is>
          <t>Immediate ANZSRC broader research group</t>
        </is>
      </c>
    </row>
    <row r="649">
      <c r="A649" s="24" t="inlineStr">
        <is>
          <t>CF-330101</t>
        </is>
      </c>
      <c r="B649" s="24" t="inlineStr">
        <is>
          <t>Architectural computing and visualisation methods</t>
        </is>
      </c>
      <c r="C649" s="24" t="inlineStr">
        <is>
          <t>search_phrase</t>
        </is>
      </c>
      <c r="D649" s="24" t="inlineStr">
        <is>
          <t>Canonical ANZSRC field phrase</t>
        </is>
      </c>
    </row>
    <row r="650">
      <c r="A650" s="24" t="inlineStr">
        <is>
          <t>CF-330101</t>
        </is>
      </c>
      <c r="B650" s="24" t="inlineStr">
        <is>
          <t>Architecture</t>
        </is>
      </c>
      <c r="C650" s="24" t="inlineStr">
        <is>
          <t>broader</t>
        </is>
      </c>
      <c r="D650" s="24" t="inlineStr">
        <is>
          <t>Immediate ANZSRC broader research group</t>
        </is>
      </c>
    </row>
    <row r="651">
      <c r="A651" s="24" t="inlineStr">
        <is>
          <t>CF-330102</t>
        </is>
      </c>
      <c r="B651" s="24" t="inlineStr">
        <is>
          <t>Architectural design</t>
        </is>
      </c>
      <c r="C651" s="24" t="inlineStr">
        <is>
          <t>search_phrase</t>
        </is>
      </c>
      <c r="D651" s="24" t="inlineStr">
        <is>
          <t>Canonical ANZSRC field phrase</t>
        </is>
      </c>
    </row>
    <row r="652">
      <c r="A652" s="24" t="inlineStr">
        <is>
          <t>CF-330102</t>
        </is>
      </c>
      <c r="B652" s="24" t="inlineStr">
        <is>
          <t>Architecture</t>
        </is>
      </c>
      <c r="C652" s="24" t="inlineStr">
        <is>
          <t>broader</t>
        </is>
      </c>
      <c r="D652" s="24" t="inlineStr">
        <is>
          <t>Immediate ANZSRC broader research group</t>
        </is>
      </c>
    </row>
    <row r="653">
      <c r="A653" s="24" t="inlineStr">
        <is>
          <t>CF-330103</t>
        </is>
      </c>
      <c r="B653" s="24" t="inlineStr">
        <is>
          <t>Architectural heritage and conservation</t>
        </is>
      </c>
      <c r="C653" s="24" t="inlineStr">
        <is>
          <t>search_phrase</t>
        </is>
      </c>
      <c r="D653" s="24" t="inlineStr">
        <is>
          <t>Canonical ANZSRC field phrase</t>
        </is>
      </c>
    </row>
    <row r="654">
      <c r="A654" s="24" t="inlineStr">
        <is>
          <t>CF-330103</t>
        </is>
      </c>
      <c r="B654" s="24" t="inlineStr">
        <is>
          <t>Architecture</t>
        </is>
      </c>
      <c r="C654" s="24" t="inlineStr">
        <is>
          <t>broader</t>
        </is>
      </c>
      <c r="D654" s="24" t="inlineStr">
        <is>
          <t>Immediate ANZSRC broader research group</t>
        </is>
      </c>
    </row>
    <row r="655">
      <c r="A655" s="24" t="inlineStr">
        <is>
          <t>CF-330104</t>
        </is>
      </c>
      <c r="B655" s="24" t="inlineStr">
        <is>
          <t>Architectural history, theory and criticism</t>
        </is>
      </c>
      <c r="C655" s="24" t="inlineStr">
        <is>
          <t>search_phrase</t>
        </is>
      </c>
      <c r="D655" s="24" t="inlineStr">
        <is>
          <t>Canonical ANZSRC field phrase</t>
        </is>
      </c>
    </row>
    <row r="656">
      <c r="A656" s="24" t="inlineStr">
        <is>
          <t>CF-330104</t>
        </is>
      </c>
      <c r="B656" s="24" t="inlineStr">
        <is>
          <t>Architecture</t>
        </is>
      </c>
      <c r="C656" s="24" t="inlineStr">
        <is>
          <t>broader</t>
        </is>
      </c>
      <c r="D656" s="24" t="inlineStr">
        <is>
          <t>Immediate ANZSRC broader research group</t>
        </is>
      </c>
    </row>
    <row r="657">
      <c r="A657" s="24" t="inlineStr">
        <is>
          <t>CF-330105</t>
        </is>
      </c>
      <c r="B657" s="24" t="inlineStr">
        <is>
          <t>Architectural science and technology</t>
        </is>
      </c>
      <c r="C657" s="24" t="inlineStr">
        <is>
          <t>search_phrase</t>
        </is>
      </c>
      <c r="D657" s="24" t="inlineStr">
        <is>
          <t>Canonical ANZSRC field phrase</t>
        </is>
      </c>
    </row>
    <row r="658">
      <c r="A658" s="24" t="inlineStr">
        <is>
          <t>CF-330105</t>
        </is>
      </c>
      <c r="B658" s="24" t="inlineStr">
        <is>
          <t>Architecture</t>
        </is>
      </c>
      <c r="C658" s="24" t="inlineStr">
        <is>
          <t>broader</t>
        </is>
      </c>
      <c r="D658" s="24" t="inlineStr">
        <is>
          <t>Immediate ANZSRC broader research group</t>
        </is>
      </c>
    </row>
    <row r="659">
      <c r="A659" s="24" t="inlineStr">
        <is>
          <t>CF-330106</t>
        </is>
      </c>
      <c r="B659" s="24" t="inlineStr">
        <is>
          <t>Architecture for disaster relief</t>
        </is>
      </c>
      <c r="C659" s="24" t="inlineStr">
        <is>
          <t>search_phrase</t>
        </is>
      </c>
      <c r="D659" s="24" t="inlineStr">
        <is>
          <t>Canonical ANZSRC field phrase</t>
        </is>
      </c>
    </row>
    <row r="660">
      <c r="A660" s="24" t="inlineStr">
        <is>
          <t>CF-330106</t>
        </is>
      </c>
      <c r="B660" s="24" t="inlineStr">
        <is>
          <t>Architecture</t>
        </is>
      </c>
      <c r="C660" s="24" t="inlineStr">
        <is>
          <t>broader</t>
        </is>
      </c>
      <c r="D660" s="24" t="inlineStr">
        <is>
          <t>Immediate ANZSRC broader research group</t>
        </is>
      </c>
    </row>
    <row r="661">
      <c r="A661" s="24" t="inlineStr">
        <is>
          <t>CF-330107</t>
        </is>
      </c>
      <c r="B661" s="24" t="inlineStr">
        <is>
          <t>Architecture management</t>
        </is>
      </c>
      <c r="C661" s="24" t="inlineStr">
        <is>
          <t>search_phrase</t>
        </is>
      </c>
      <c r="D661" s="24" t="inlineStr">
        <is>
          <t>Canonical ANZSRC field phrase</t>
        </is>
      </c>
    </row>
    <row r="662">
      <c r="A662" s="24" t="inlineStr">
        <is>
          <t>CF-330107</t>
        </is>
      </c>
      <c r="B662" s="24" t="inlineStr">
        <is>
          <t>Architecture</t>
        </is>
      </c>
      <c r="C662" s="24" t="inlineStr">
        <is>
          <t>broader</t>
        </is>
      </c>
      <c r="D662" s="24" t="inlineStr">
        <is>
          <t>Immediate ANZSRC broader research group</t>
        </is>
      </c>
    </row>
    <row r="663">
      <c r="A663" s="24" t="inlineStr">
        <is>
          <t>CF-330108</t>
        </is>
      </c>
      <c r="B663" s="24" t="inlineStr">
        <is>
          <t>Interior design</t>
        </is>
      </c>
      <c r="C663" s="24" t="inlineStr">
        <is>
          <t>search_phrase</t>
        </is>
      </c>
      <c r="D663" s="24" t="inlineStr">
        <is>
          <t>Canonical ANZSRC field phrase</t>
        </is>
      </c>
    </row>
    <row r="664">
      <c r="A664" s="24" t="inlineStr">
        <is>
          <t>CF-330108</t>
        </is>
      </c>
      <c r="B664" s="24" t="inlineStr">
        <is>
          <t>Architecture</t>
        </is>
      </c>
      <c r="C664" s="24" t="inlineStr">
        <is>
          <t>broader</t>
        </is>
      </c>
      <c r="D664" s="24" t="inlineStr">
        <is>
          <t>Immediate ANZSRC broader research group</t>
        </is>
      </c>
    </row>
    <row r="665">
      <c r="A665" s="24" t="inlineStr">
        <is>
          <t>CF-330109</t>
        </is>
      </c>
      <c r="B665" s="24" t="inlineStr">
        <is>
          <t>Landscape architecture</t>
        </is>
      </c>
      <c r="C665" s="24" t="inlineStr">
        <is>
          <t>search_phrase</t>
        </is>
      </c>
      <c r="D665" s="24" t="inlineStr">
        <is>
          <t>Canonical ANZSRC field phrase</t>
        </is>
      </c>
    </row>
    <row r="666">
      <c r="A666" s="24" t="inlineStr">
        <is>
          <t>CF-330109</t>
        </is>
      </c>
      <c r="B666" s="24" t="inlineStr">
        <is>
          <t>Architecture</t>
        </is>
      </c>
      <c r="C666" s="24" t="inlineStr">
        <is>
          <t>broader</t>
        </is>
      </c>
      <c r="D666" s="24" t="inlineStr">
        <is>
          <t>Immediate ANZSRC broader research group</t>
        </is>
      </c>
    </row>
    <row r="667">
      <c r="A667" s="24" t="inlineStr">
        <is>
          <t>CF-330110</t>
        </is>
      </c>
      <c r="B667" s="24" t="inlineStr">
        <is>
          <t>Sustainable architecture</t>
        </is>
      </c>
      <c r="C667" s="24" t="inlineStr">
        <is>
          <t>search_phrase</t>
        </is>
      </c>
      <c r="D667" s="24" t="inlineStr">
        <is>
          <t>Canonical ANZSRC field phrase</t>
        </is>
      </c>
    </row>
    <row r="668">
      <c r="A668" s="24" t="inlineStr">
        <is>
          <t>CF-330110</t>
        </is>
      </c>
      <c r="B668" s="24" t="inlineStr">
        <is>
          <t>Architecture</t>
        </is>
      </c>
      <c r="C668" s="24" t="inlineStr">
        <is>
          <t>broader</t>
        </is>
      </c>
      <c r="D668" s="24" t="inlineStr">
        <is>
          <t>Immediate ANZSRC broader research group</t>
        </is>
      </c>
    </row>
    <row r="669">
      <c r="A669" s="24" t="inlineStr">
        <is>
          <t>CF-330199</t>
        </is>
      </c>
      <c r="B669" s="24" t="inlineStr">
        <is>
          <t>Architecture not elsewhere classified</t>
        </is>
      </c>
      <c r="C669" s="24" t="inlineStr">
        <is>
          <t>search_phrase</t>
        </is>
      </c>
      <c r="D669" s="24" t="inlineStr">
        <is>
          <t>Canonical ANZSRC field phrase</t>
        </is>
      </c>
    </row>
    <row r="670">
      <c r="A670" s="24" t="inlineStr">
        <is>
          <t>CF-330199</t>
        </is>
      </c>
      <c r="B670" s="24" t="inlineStr">
        <is>
          <t>Architecture</t>
        </is>
      </c>
      <c r="C670" s="24" t="inlineStr">
        <is>
          <t>broader</t>
        </is>
      </c>
      <c r="D670" s="24" t="inlineStr">
        <is>
          <t>Immediate ANZSRC broader research group</t>
        </is>
      </c>
    </row>
    <row r="671">
      <c r="A671" s="24" t="inlineStr">
        <is>
          <t>CF-330201</t>
        </is>
      </c>
      <c r="B671" s="24" t="inlineStr">
        <is>
          <t>Automation and technology in building and construction</t>
        </is>
      </c>
      <c r="C671" s="24" t="inlineStr">
        <is>
          <t>search_phrase</t>
        </is>
      </c>
      <c r="D671" s="24" t="inlineStr">
        <is>
          <t>Canonical ANZSRC field phrase</t>
        </is>
      </c>
    </row>
    <row r="672">
      <c r="A672" s="24" t="inlineStr">
        <is>
          <t>CF-330201</t>
        </is>
      </c>
      <c r="B672" s="24" t="inlineStr">
        <is>
          <t>Building</t>
        </is>
      </c>
      <c r="C672" s="24" t="inlineStr">
        <is>
          <t>broader</t>
        </is>
      </c>
      <c r="D672" s="24" t="inlineStr">
        <is>
          <t>Immediate ANZSRC broader research group</t>
        </is>
      </c>
    </row>
    <row r="673">
      <c r="A673" s="24" t="inlineStr">
        <is>
          <t>CF-330202</t>
        </is>
      </c>
      <c r="B673" s="24" t="inlineStr">
        <is>
          <t>Building construction management and project planning</t>
        </is>
      </c>
      <c r="C673" s="24" t="inlineStr">
        <is>
          <t>search_phrase</t>
        </is>
      </c>
      <c r="D673" s="24" t="inlineStr">
        <is>
          <t>Canonical ANZSRC field phrase</t>
        </is>
      </c>
    </row>
    <row r="674">
      <c r="A674" s="24" t="inlineStr">
        <is>
          <t>CF-330202</t>
        </is>
      </c>
      <c r="B674" s="24" t="inlineStr">
        <is>
          <t>Building</t>
        </is>
      </c>
      <c r="C674" s="24" t="inlineStr">
        <is>
          <t>broader</t>
        </is>
      </c>
      <c r="D674" s="24" t="inlineStr">
        <is>
          <t>Immediate ANZSRC broader research group</t>
        </is>
      </c>
    </row>
    <row r="675">
      <c r="A675" s="24" t="inlineStr">
        <is>
          <t>CF-330203</t>
        </is>
      </c>
      <c r="B675" s="24" t="inlineStr">
        <is>
          <t>Building industry studies</t>
        </is>
      </c>
      <c r="C675" s="24" t="inlineStr">
        <is>
          <t>search_phrase</t>
        </is>
      </c>
      <c r="D675" s="24" t="inlineStr">
        <is>
          <t>Canonical ANZSRC field phrase</t>
        </is>
      </c>
    </row>
    <row r="676">
      <c r="A676" s="24" t="inlineStr">
        <is>
          <t>CF-330203</t>
        </is>
      </c>
      <c r="B676" s="24" t="inlineStr">
        <is>
          <t>Building</t>
        </is>
      </c>
      <c r="C676" s="24" t="inlineStr">
        <is>
          <t>broader</t>
        </is>
      </c>
      <c r="D676" s="24" t="inlineStr">
        <is>
          <t>Immediate ANZSRC broader research group</t>
        </is>
      </c>
    </row>
    <row r="677">
      <c r="A677" s="24" t="inlineStr">
        <is>
          <t>CF-330204</t>
        </is>
      </c>
      <c r="B677" s="24" t="inlineStr">
        <is>
          <t>Building information modelling and management</t>
        </is>
      </c>
      <c r="C677" s="24" t="inlineStr">
        <is>
          <t>search_phrase</t>
        </is>
      </c>
      <c r="D677" s="24" t="inlineStr">
        <is>
          <t>Canonical ANZSRC field phrase</t>
        </is>
      </c>
    </row>
    <row r="678">
      <c r="A678" s="24" t="inlineStr">
        <is>
          <t>CF-330204</t>
        </is>
      </c>
      <c r="B678" s="24" t="inlineStr">
        <is>
          <t>Building</t>
        </is>
      </c>
      <c r="C678" s="24" t="inlineStr">
        <is>
          <t>broader</t>
        </is>
      </c>
      <c r="D678" s="24" t="inlineStr">
        <is>
          <t>Immediate ANZSRC broader research group</t>
        </is>
      </c>
    </row>
    <row r="679">
      <c r="A679" s="24" t="inlineStr">
        <is>
          <t>CF-330205</t>
        </is>
      </c>
      <c r="B679" s="24" t="inlineStr">
        <is>
          <t>Building organisational studies</t>
        </is>
      </c>
      <c r="C679" s="24" t="inlineStr">
        <is>
          <t>search_phrase</t>
        </is>
      </c>
      <c r="D679" s="24" t="inlineStr">
        <is>
          <t>Canonical ANZSRC field phrase</t>
        </is>
      </c>
    </row>
    <row r="680">
      <c r="A680" s="24" t="inlineStr">
        <is>
          <t>CF-330205</t>
        </is>
      </c>
      <c r="B680" s="24" t="inlineStr">
        <is>
          <t>Building</t>
        </is>
      </c>
      <c r="C680" s="24" t="inlineStr">
        <is>
          <t>broader</t>
        </is>
      </c>
      <c r="D680" s="24" t="inlineStr">
        <is>
          <t>Immediate ANZSRC broader research group</t>
        </is>
      </c>
    </row>
    <row r="681">
      <c r="A681" s="24" t="inlineStr">
        <is>
          <t>CF-330206</t>
        </is>
      </c>
      <c r="B681" s="24" t="inlineStr">
        <is>
          <t>Building science, technologies and systems</t>
        </is>
      </c>
      <c r="C681" s="24" t="inlineStr">
        <is>
          <t>search_phrase</t>
        </is>
      </c>
      <c r="D681" s="24" t="inlineStr">
        <is>
          <t>Canonical ANZSRC field phrase</t>
        </is>
      </c>
    </row>
    <row r="682">
      <c r="A682" s="24" t="inlineStr">
        <is>
          <t>CF-330206</t>
        </is>
      </c>
      <c r="B682" s="24" t="inlineStr">
        <is>
          <t>Building</t>
        </is>
      </c>
      <c r="C682" s="24" t="inlineStr">
        <is>
          <t>broader</t>
        </is>
      </c>
      <c r="D682" s="24" t="inlineStr">
        <is>
          <t>Immediate ANZSRC broader research group</t>
        </is>
      </c>
    </row>
    <row r="683">
      <c r="A683" s="24" t="inlineStr">
        <is>
          <t>CF-330207</t>
        </is>
      </c>
      <c r="B683" s="24" t="inlineStr">
        <is>
          <t>Quantity surveying</t>
        </is>
      </c>
      <c r="C683" s="24" t="inlineStr">
        <is>
          <t>search_phrase</t>
        </is>
      </c>
      <c r="D683" s="24" t="inlineStr">
        <is>
          <t>Canonical ANZSRC field phrase</t>
        </is>
      </c>
    </row>
    <row r="684">
      <c r="A684" s="24" t="inlineStr">
        <is>
          <t>CF-330207</t>
        </is>
      </c>
      <c r="B684" s="24" t="inlineStr">
        <is>
          <t>Building</t>
        </is>
      </c>
      <c r="C684" s="24" t="inlineStr">
        <is>
          <t>broader</t>
        </is>
      </c>
      <c r="D684" s="24" t="inlineStr">
        <is>
          <t>Immediate ANZSRC broader research group</t>
        </is>
      </c>
    </row>
    <row r="685">
      <c r="A685" s="24" t="inlineStr">
        <is>
          <t>CF-330299</t>
        </is>
      </c>
      <c r="B685" s="24" t="inlineStr">
        <is>
          <t>Building not elsewhere classified</t>
        </is>
      </c>
      <c r="C685" s="24" t="inlineStr">
        <is>
          <t>search_phrase</t>
        </is>
      </c>
      <c r="D685" s="24" t="inlineStr">
        <is>
          <t>Canonical ANZSRC field phrase</t>
        </is>
      </c>
    </row>
    <row r="686">
      <c r="A686" s="24" t="inlineStr">
        <is>
          <t>CF-330299</t>
        </is>
      </c>
      <c r="B686" s="24" t="inlineStr">
        <is>
          <t>Building</t>
        </is>
      </c>
      <c r="C686" s="24" t="inlineStr">
        <is>
          <t>broader</t>
        </is>
      </c>
      <c r="D686" s="24" t="inlineStr">
        <is>
          <t>Immediate ANZSRC broader research group</t>
        </is>
      </c>
    </row>
    <row r="687">
      <c r="A687" s="24" t="inlineStr">
        <is>
          <t>CF-330301</t>
        </is>
      </c>
      <c r="B687" s="24" t="inlineStr">
        <is>
          <t>Data visualisation and computational (incl. parametric and generative) design</t>
        </is>
      </c>
      <c r="C687" s="24" t="inlineStr">
        <is>
          <t>search_phrase</t>
        </is>
      </c>
      <c r="D687" s="24" t="inlineStr">
        <is>
          <t>Canonical ANZSRC field phrase</t>
        </is>
      </c>
    </row>
    <row r="688">
      <c r="A688" s="24" t="inlineStr">
        <is>
          <t>CF-330301</t>
        </is>
      </c>
      <c r="B688" s="24" t="inlineStr">
        <is>
          <t>Design</t>
        </is>
      </c>
      <c r="C688" s="24" t="inlineStr">
        <is>
          <t>broader</t>
        </is>
      </c>
      <c r="D688" s="24" t="inlineStr">
        <is>
          <t>Immediate ANZSRC broader research group</t>
        </is>
      </c>
    </row>
    <row r="689">
      <c r="A689" s="24" t="inlineStr">
        <is>
          <t>CF-330302</t>
        </is>
      </c>
      <c r="B689" s="24" t="inlineStr">
        <is>
          <t>Design anthropology</t>
        </is>
      </c>
      <c r="C689" s="24" t="inlineStr">
        <is>
          <t>search_phrase</t>
        </is>
      </c>
      <c r="D689" s="24" t="inlineStr">
        <is>
          <t>Canonical ANZSRC field phrase</t>
        </is>
      </c>
    </row>
    <row r="690">
      <c r="A690" s="24" t="inlineStr">
        <is>
          <t>CF-330302</t>
        </is>
      </c>
      <c r="B690" s="24" t="inlineStr">
        <is>
          <t>Design</t>
        </is>
      </c>
      <c r="C690" s="24" t="inlineStr">
        <is>
          <t>broader</t>
        </is>
      </c>
      <c r="D690" s="24" t="inlineStr">
        <is>
          <t>Immediate ANZSRC broader research group</t>
        </is>
      </c>
    </row>
    <row r="691">
      <c r="A691" s="24" t="inlineStr">
        <is>
          <t>CF-330303</t>
        </is>
      </c>
      <c r="B691" s="24" t="inlineStr">
        <is>
          <t>Design for disaster relief</t>
        </is>
      </c>
      <c r="C691" s="24" t="inlineStr">
        <is>
          <t>search_phrase</t>
        </is>
      </c>
      <c r="D691" s="24" t="inlineStr">
        <is>
          <t>Canonical ANZSRC field phrase</t>
        </is>
      </c>
    </row>
    <row r="692">
      <c r="A692" s="24" t="inlineStr">
        <is>
          <t>CF-330303</t>
        </is>
      </c>
      <c r="B692" s="24" t="inlineStr">
        <is>
          <t>Design</t>
        </is>
      </c>
      <c r="C692" s="24" t="inlineStr">
        <is>
          <t>broader</t>
        </is>
      </c>
      <c r="D692" s="24" t="inlineStr">
        <is>
          <t>Immediate ANZSRC broader research group</t>
        </is>
      </c>
    </row>
    <row r="693">
      <c r="A693" s="24" t="inlineStr">
        <is>
          <t>CF-330304</t>
        </is>
      </c>
      <c r="B693" s="24" t="inlineStr">
        <is>
          <t>Design history, theory and criticism</t>
        </is>
      </c>
      <c r="C693" s="24" t="inlineStr">
        <is>
          <t>search_phrase</t>
        </is>
      </c>
      <c r="D693" s="24" t="inlineStr">
        <is>
          <t>Canonical ANZSRC field phrase</t>
        </is>
      </c>
    </row>
    <row r="694">
      <c r="A694" s="24" t="inlineStr">
        <is>
          <t>CF-330304</t>
        </is>
      </c>
      <c r="B694" s="24" t="inlineStr">
        <is>
          <t>Design</t>
        </is>
      </c>
      <c r="C694" s="24" t="inlineStr">
        <is>
          <t>broader</t>
        </is>
      </c>
      <c r="D694" s="24" t="inlineStr">
        <is>
          <t>Immediate ANZSRC broader research group</t>
        </is>
      </c>
    </row>
    <row r="695">
      <c r="A695" s="24" t="inlineStr">
        <is>
          <t>CF-330305</t>
        </is>
      </c>
      <c r="B695" s="24" t="inlineStr">
        <is>
          <t>Design management</t>
        </is>
      </c>
      <c r="C695" s="24" t="inlineStr">
        <is>
          <t>search_phrase</t>
        </is>
      </c>
      <c r="D695" s="24" t="inlineStr">
        <is>
          <t>Canonical ANZSRC field phrase</t>
        </is>
      </c>
    </row>
    <row r="696">
      <c r="A696" s="24" t="inlineStr">
        <is>
          <t>CF-330305</t>
        </is>
      </c>
      <c r="B696" s="24" t="inlineStr">
        <is>
          <t>Design</t>
        </is>
      </c>
      <c r="C696" s="24" t="inlineStr">
        <is>
          <t>broader</t>
        </is>
      </c>
      <c r="D696" s="24" t="inlineStr">
        <is>
          <t>Immediate ANZSRC broader research group</t>
        </is>
      </c>
    </row>
    <row r="697">
      <c r="A697" s="24" t="inlineStr">
        <is>
          <t>CF-330306</t>
        </is>
      </c>
      <c r="B697" s="24" t="inlineStr">
        <is>
          <t>Design practice and methods</t>
        </is>
      </c>
      <c r="C697" s="24" t="inlineStr">
        <is>
          <t>search_phrase</t>
        </is>
      </c>
      <c r="D697" s="24" t="inlineStr">
        <is>
          <t>Canonical ANZSRC field phrase</t>
        </is>
      </c>
    </row>
    <row r="698">
      <c r="A698" s="24" t="inlineStr">
        <is>
          <t>CF-330306</t>
        </is>
      </c>
      <c r="B698" s="24" t="inlineStr">
        <is>
          <t>Design</t>
        </is>
      </c>
      <c r="C698" s="24" t="inlineStr">
        <is>
          <t>broader</t>
        </is>
      </c>
      <c r="D698" s="24" t="inlineStr">
        <is>
          <t>Immediate ANZSRC broader research group</t>
        </is>
      </c>
    </row>
    <row r="699">
      <c r="A699" s="24" t="inlineStr">
        <is>
          <t>CF-330307</t>
        </is>
      </c>
      <c r="B699" s="24" t="inlineStr">
        <is>
          <t>Ergonomics design</t>
        </is>
      </c>
      <c r="C699" s="24" t="inlineStr">
        <is>
          <t>search_phrase</t>
        </is>
      </c>
      <c r="D699" s="24" t="inlineStr">
        <is>
          <t>Canonical ANZSRC field phrase</t>
        </is>
      </c>
    </row>
    <row r="700">
      <c r="A700" s="24" t="inlineStr">
        <is>
          <t>CF-330307</t>
        </is>
      </c>
      <c r="B700" s="24" t="inlineStr">
        <is>
          <t>Design</t>
        </is>
      </c>
      <c r="C700" s="24" t="inlineStr">
        <is>
          <t>broader</t>
        </is>
      </c>
      <c r="D700" s="24" t="inlineStr">
        <is>
          <t>Immediate ANZSRC broader research group</t>
        </is>
      </c>
    </row>
    <row r="701">
      <c r="A701" s="24" t="inlineStr">
        <is>
          <t>CF-330308</t>
        </is>
      </c>
      <c r="B701" s="24" t="inlineStr">
        <is>
          <t>Fire safety design</t>
        </is>
      </c>
      <c r="C701" s="24" t="inlineStr">
        <is>
          <t>search_phrase</t>
        </is>
      </c>
      <c r="D701" s="24" t="inlineStr">
        <is>
          <t>Canonical ANZSRC field phrase</t>
        </is>
      </c>
    </row>
    <row r="702">
      <c r="A702" s="24" t="inlineStr">
        <is>
          <t>CF-330308</t>
        </is>
      </c>
      <c r="B702" s="24" t="inlineStr">
        <is>
          <t>Design</t>
        </is>
      </c>
      <c r="C702" s="24" t="inlineStr">
        <is>
          <t>broader</t>
        </is>
      </c>
      <c r="D702" s="24" t="inlineStr">
        <is>
          <t>Immediate ANZSRC broader research group</t>
        </is>
      </c>
    </row>
    <row r="703">
      <c r="A703" s="24" t="inlineStr">
        <is>
          <t>CF-330309</t>
        </is>
      </c>
      <c r="B703" s="24" t="inlineStr">
        <is>
          <t>Industrial and product design</t>
        </is>
      </c>
      <c r="C703" s="24" t="inlineStr">
        <is>
          <t>search_phrase</t>
        </is>
      </c>
      <c r="D703" s="24" t="inlineStr">
        <is>
          <t>Canonical ANZSRC field phrase</t>
        </is>
      </c>
    </row>
    <row r="704">
      <c r="A704" s="24" t="inlineStr">
        <is>
          <t>CF-330309</t>
        </is>
      </c>
      <c r="B704" s="24" t="inlineStr">
        <is>
          <t>Design</t>
        </is>
      </c>
      <c r="C704" s="24" t="inlineStr">
        <is>
          <t>broader</t>
        </is>
      </c>
      <c r="D704" s="24" t="inlineStr">
        <is>
          <t>Immediate ANZSRC broader research group</t>
        </is>
      </c>
    </row>
    <row r="705">
      <c r="A705" s="24" t="inlineStr">
        <is>
          <t>CF-330310</t>
        </is>
      </c>
      <c r="B705" s="24" t="inlineStr">
        <is>
          <t>Interaction and experience design</t>
        </is>
      </c>
      <c r="C705" s="24" t="inlineStr">
        <is>
          <t>search_phrase</t>
        </is>
      </c>
      <c r="D705" s="24" t="inlineStr">
        <is>
          <t>Canonical ANZSRC field phrase</t>
        </is>
      </c>
    </row>
    <row r="706">
      <c r="A706" s="24" t="inlineStr">
        <is>
          <t>CF-330310</t>
        </is>
      </c>
      <c r="B706" s="24" t="inlineStr">
        <is>
          <t>Design</t>
        </is>
      </c>
      <c r="C706" s="24" t="inlineStr">
        <is>
          <t>broader</t>
        </is>
      </c>
      <c r="D706" s="24" t="inlineStr">
        <is>
          <t>Immediate ANZSRC broader research group</t>
        </is>
      </c>
    </row>
    <row r="707">
      <c r="A707" s="24" t="inlineStr">
        <is>
          <t>CF-330311</t>
        </is>
      </c>
      <c r="B707" s="24" t="inlineStr">
        <is>
          <t>Models and simulations of design</t>
        </is>
      </c>
      <c r="C707" s="24" t="inlineStr">
        <is>
          <t>search_phrase</t>
        </is>
      </c>
      <c r="D707" s="24" t="inlineStr">
        <is>
          <t>Canonical ANZSRC field phrase</t>
        </is>
      </c>
    </row>
    <row r="708">
      <c r="A708" s="24" t="inlineStr">
        <is>
          <t>CF-330311</t>
        </is>
      </c>
      <c r="B708" s="24" t="inlineStr">
        <is>
          <t>Design</t>
        </is>
      </c>
      <c r="C708" s="24" t="inlineStr">
        <is>
          <t>broader</t>
        </is>
      </c>
      <c r="D708" s="24" t="inlineStr">
        <is>
          <t>Immediate ANZSRC broader research group</t>
        </is>
      </c>
    </row>
    <row r="709">
      <c r="A709" s="24" t="inlineStr">
        <is>
          <t>CF-330312</t>
        </is>
      </c>
      <c r="B709" s="24" t="inlineStr">
        <is>
          <t>Service design</t>
        </is>
      </c>
      <c r="C709" s="24" t="inlineStr">
        <is>
          <t>search_phrase</t>
        </is>
      </c>
      <c r="D709" s="24" t="inlineStr">
        <is>
          <t>Canonical ANZSRC field phrase</t>
        </is>
      </c>
    </row>
    <row r="710">
      <c r="A710" s="24" t="inlineStr">
        <is>
          <t>CF-330312</t>
        </is>
      </c>
      <c r="B710" s="24" t="inlineStr">
        <is>
          <t>Design</t>
        </is>
      </c>
      <c r="C710" s="24" t="inlineStr">
        <is>
          <t>broader</t>
        </is>
      </c>
      <c r="D710" s="24" t="inlineStr">
        <is>
          <t>Immediate ANZSRC broader research group</t>
        </is>
      </c>
    </row>
    <row r="711">
      <c r="A711" s="24" t="inlineStr">
        <is>
          <t>CF-330313</t>
        </is>
      </c>
      <c r="B711" s="24" t="inlineStr">
        <is>
          <t>Social design</t>
        </is>
      </c>
      <c r="C711" s="24" t="inlineStr">
        <is>
          <t>search_phrase</t>
        </is>
      </c>
      <c r="D711" s="24" t="inlineStr">
        <is>
          <t>Canonical ANZSRC field phrase</t>
        </is>
      </c>
    </row>
    <row r="712">
      <c r="A712" s="24" t="inlineStr">
        <is>
          <t>CF-330313</t>
        </is>
      </c>
      <c r="B712" s="24" t="inlineStr">
        <is>
          <t>Design</t>
        </is>
      </c>
      <c r="C712" s="24" t="inlineStr">
        <is>
          <t>broader</t>
        </is>
      </c>
      <c r="D712" s="24" t="inlineStr">
        <is>
          <t>Immediate ANZSRC broader research group</t>
        </is>
      </c>
    </row>
    <row r="713">
      <c r="A713" s="24" t="inlineStr">
        <is>
          <t>CF-330314</t>
        </is>
      </c>
      <c r="B713" s="24" t="inlineStr">
        <is>
          <t>Sustainable design</t>
        </is>
      </c>
      <c r="C713" s="24" t="inlineStr">
        <is>
          <t>search_phrase</t>
        </is>
      </c>
      <c r="D713" s="24" t="inlineStr">
        <is>
          <t>Canonical ANZSRC field phrase</t>
        </is>
      </c>
    </row>
    <row r="714">
      <c r="A714" s="24" t="inlineStr">
        <is>
          <t>CF-330314</t>
        </is>
      </c>
      <c r="B714" s="24" t="inlineStr">
        <is>
          <t>Design</t>
        </is>
      </c>
      <c r="C714" s="24" t="inlineStr">
        <is>
          <t>broader</t>
        </is>
      </c>
      <c r="D714" s="24" t="inlineStr">
        <is>
          <t>Immediate ANZSRC broader research group</t>
        </is>
      </c>
    </row>
    <row r="715">
      <c r="A715" s="24" t="inlineStr">
        <is>
          <t>CF-330315</t>
        </is>
      </c>
      <c r="B715" s="24" t="inlineStr">
        <is>
          <t>Textile and fashion design</t>
        </is>
      </c>
      <c r="C715" s="24" t="inlineStr">
        <is>
          <t>search_phrase</t>
        </is>
      </c>
      <c r="D715" s="24" t="inlineStr">
        <is>
          <t>Canonical ANZSRC field phrase</t>
        </is>
      </c>
    </row>
    <row r="716">
      <c r="A716" s="24" t="inlineStr">
        <is>
          <t>CF-330315</t>
        </is>
      </c>
      <c r="B716" s="24" t="inlineStr">
        <is>
          <t>Design</t>
        </is>
      </c>
      <c r="C716" s="24" t="inlineStr">
        <is>
          <t>broader</t>
        </is>
      </c>
      <c r="D716" s="24" t="inlineStr">
        <is>
          <t>Immediate ANZSRC broader research group</t>
        </is>
      </c>
    </row>
    <row r="717">
      <c r="A717" s="24" t="inlineStr">
        <is>
          <t>CF-330316</t>
        </is>
      </c>
      <c r="B717" s="24" t="inlineStr">
        <is>
          <t>Visual communication design (incl. graphic design)</t>
        </is>
      </c>
      <c r="C717" s="24" t="inlineStr">
        <is>
          <t>search_phrase</t>
        </is>
      </c>
      <c r="D717" s="24" t="inlineStr">
        <is>
          <t>Canonical ANZSRC field phrase</t>
        </is>
      </c>
    </row>
    <row r="718">
      <c r="A718" s="24" t="inlineStr">
        <is>
          <t>CF-330316</t>
        </is>
      </c>
      <c r="B718" s="24" t="inlineStr">
        <is>
          <t>Design</t>
        </is>
      </c>
      <c r="C718" s="24" t="inlineStr">
        <is>
          <t>broader</t>
        </is>
      </c>
      <c r="D718" s="24" t="inlineStr">
        <is>
          <t>Immediate ANZSRC broader research group</t>
        </is>
      </c>
    </row>
    <row r="719">
      <c r="A719" s="24" t="inlineStr">
        <is>
          <t>CF-330399</t>
        </is>
      </c>
      <c r="B719" s="24" t="inlineStr">
        <is>
          <t>Design not elsewhere classified</t>
        </is>
      </c>
      <c r="C719" s="24" t="inlineStr">
        <is>
          <t>search_phrase</t>
        </is>
      </c>
      <c r="D719" s="24" t="inlineStr">
        <is>
          <t>Canonical ANZSRC field phrase</t>
        </is>
      </c>
    </row>
    <row r="720">
      <c r="A720" s="24" t="inlineStr">
        <is>
          <t>CF-330399</t>
        </is>
      </c>
      <c r="B720" s="24" t="inlineStr">
        <is>
          <t>Design</t>
        </is>
      </c>
      <c r="C720" s="24" t="inlineStr">
        <is>
          <t>broader</t>
        </is>
      </c>
      <c r="D720" s="24" t="inlineStr">
        <is>
          <t>Immediate ANZSRC broader research group</t>
        </is>
      </c>
    </row>
    <row r="721">
      <c r="A721" s="24" t="inlineStr">
        <is>
          <t>CF-330401</t>
        </is>
      </c>
      <c r="B721" s="24" t="inlineStr">
        <is>
          <t>Community planning</t>
        </is>
      </c>
      <c r="C721" s="24" t="inlineStr">
        <is>
          <t>search_phrase</t>
        </is>
      </c>
      <c r="D721" s="24" t="inlineStr">
        <is>
          <t>Canonical ANZSRC field phrase</t>
        </is>
      </c>
    </row>
    <row r="722">
      <c r="A722" s="24" t="inlineStr">
        <is>
          <t>CF-330401</t>
        </is>
      </c>
      <c r="B722" s="24" t="inlineStr">
        <is>
          <t>Urban and regional planning</t>
        </is>
      </c>
      <c r="C722" s="24" t="inlineStr">
        <is>
          <t>broader</t>
        </is>
      </c>
      <c r="D722" s="24" t="inlineStr">
        <is>
          <t>Immediate ANZSRC broader research group</t>
        </is>
      </c>
    </row>
    <row r="723">
      <c r="A723" s="24" t="inlineStr">
        <is>
          <t>CF-330402</t>
        </is>
      </c>
      <c r="B723" s="24" t="inlineStr">
        <is>
          <t>History and theory of the built environment (excl. architecture)</t>
        </is>
      </c>
      <c r="C723" s="24" t="inlineStr">
        <is>
          <t>search_phrase</t>
        </is>
      </c>
      <c r="D723" s="24" t="inlineStr">
        <is>
          <t>Canonical ANZSRC field phrase</t>
        </is>
      </c>
    </row>
    <row r="724">
      <c r="A724" s="24" t="inlineStr">
        <is>
          <t>CF-330402</t>
        </is>
      </c>
      <c r="B724" s="24" t="inlineStr">
        <is>
          <t>Urban and regional planning</t>
        </is>
      </c>
      <c r="C724" s="24" t="inlineStr">
        <is>
          <t>broader</t>
        </is>
      </c>
      <c r="D724" s="24" t="inlineStr">
        <is>
          <t>Immediate ANZSRC broader research group</t>
        </is>
      </c>
    </row>
    <row r="725">
      <c r="A725" s="24" t="inlineStr">
        <is>
          <t>CF-330403</t>
        </is>
      </c>
      <c r="B725" s="24" t="inlineStr">
        <is>
          <t>Housing markets, development and management</t>
        </is>
      </c>
      <c r="C725" s="24" t="inlineStr">
        <is>
          <t>search_phrase</t>
        </is>
      </c>
      <c r="D725" s="24" t="inlineStr">
        <is>
          <t>Canonical ANZSRC field phrase</t>
        </is>
      </c>
    </row>
    <row r="726">
      <c r="A726" s="24" t="inlineStr">
        <is>
          <t>CF-330403</t>
        </is>
      </c>
      <c r="B726" s="24" t="inlineStr">
        <is>
          <t>Urban and regional planning</t>
        </is>
      </c>
      <c r="C726" s="24" t="inlineStr">
        <is>
          <t>broader</t>
        </is>
      </c>
      <c r="D726" s="24" t="inlineStr">
        <is>
          <t>Immediate ANZSRC broader research group</t>
        </is>
      </c>
    </row>
    <row r="727">
      <c r="A727" s="24" t="inlineStr">
        <is>
          <t>CF-330404</t>
        </is>
      </c>
      <c r="B727" s="24" t="inlineStr">
        <is>
          <t>Land use and environmental planning</t>
        </is>
      </c>
      <c r="C727" s="24" t="inlineStr">
        <is>
          <t>search_phrase</t>
        </is>
      </c>
      <c r="D727" s="24" t="inlineStr">
        <is>
          <t>Canonical ANZSRC field phrase</t>
        </is>
      </c>
    </row>
    <row r="728">
      <c r="A728" s="24" t="inlineStr">
        <is>
          <t>CF-330404</t>
        </is>
      </c>
      <c r="B728" s="24" t="inlineStr">
        <is>
          <t>Urban and regional planning</t>
        </is>
      </c>
      <c r="C728" s="24" t="inlineStr">
        <is>
          <t>broader</t>
        </is>
      </c>
      <c r="D728" s="24" t="inlineStr">
        <is>
          <t>Immediate ANZSRC broader research group</t>
        </is>
      </c>
    </row>
    <row r="729">
      <c r="A729" s="24" t="inlineStr">
        <is>
          <t>CF-330405</t>
        </is>
      </c>
      <c r="B729" s="24" t="inlineStr">
        <is>
          <t>Public participation and community engagement</t>
        </is>
      </c>
      <c r="C729" s="24" t="inlineStr">
        <is>
          <t>search_phrase</t>
        </is>
      </c>
      <c r="D729" s="24" t="inlineStr">
        <is>
          <t>Canonical ANZSRC field phrase</t>
        </is>
      </c>
    </row>
    <row r="730">
      <c r="A730" s="24" t="inlineStr">
        <is>
          <t>CF-330405</t>
        </is>
      </c>
      <c r="B730" s="24" t="inlineStr">
        <is>
          <t>Urban and regional planning</t>
        </is>
      </c>
      <c r="C730" s="24" t="inlineStr">
        <is>
          <t>broader</t>
        </is>
      </c>
      <c r="D730" s="24" t="inlineStr">
        <is>
          <t>Immediate ANZSRC broader research group</t>
        </is>
      </c>
    </row>
    <row r="731">
      <c r="A731" s="24" t="inlineStr">
        <is>
          <t>CF-330406</t>
        </is>
      </c>
      <c r="B731" s="24" t="inlineStr">
        <is>
          <t>Regional analysis and development</t>
        </is>
      </c>
      <c r="C731" s="24" t="inlineStr">
        <is>
          <t>search_phrase</t>
        </is>
      </c>
      <c r="D731" s="24" t="inlineStr">
        <is>
          <t>Canonical ANZSRC field phrase</t>
        </is>
      </c>
    </row>
    <row r="732">
      <c r="A732" s="24" t="inlineStr">
        <is>
          <t>CF-330406</t>
        </is>
      </c>
      <c r="B732" s="24" t="inlineStr">
        <is>
          <t>Urban and regional planning</t>
        </is>
      </c>
      <c r="C732" s="24" t="inlineStr">
        <is>
          <t>broader</t>
        </is>
      </c>
      <c r="D732" s="24" t="inlineStr">
        <is>
          <t>Immediate ANZSRC broader research group</t>
        </is>
      </c>
    </row>
    <row r="733">
      <c r="A733" s="24" t="inlineStr">
        <is>
          <t>CF-330407</t>
        </is>
      </c>
      <c r="B733" s="24" t="inlineStr">
        <is>
          <t>Regulatory planning and development assessment</t>
        </is>
      </c>
      <c r="C733" s="24" t="inlineStr">
        <is>
          <t>search_phrase</t>
        </is>
      </c>
      <c r="D733" s="24" t="inlineStr">
        <is>
          <t>Canonical ANZSRC field phrase</t>
        </is>
      </c>
    </row>
    <row r="734">
      <c r="A734" s="24" t="inlineStr">
        <is>
          <t>CF-330407</t>
        </is>
      </c>
      <c r="B734" s="24" t="inlineStr">
        <is>
          <t>Urban and regional planning</t>
        </is>
      </c>
      <c r="C734" s="24" t="inlineStr">
        <is>
          <t>broader</t>
        </is>
      </c>
      <c r="D734" s="24" t="inlineStr">
        <is>
          <t>Immediate ANZSRC broader research group</t>
        </is>
      </c>
    </row>
    <row r="735">
      <c r="A735" s="24" t="inlineStr">
        <is>
          <t>CF-330408</t>
        </is>
      </c>
      <c r="B735" s="24" t="inlineStr">
        <is>
          <t>Strategic, metropolitan and regional planning</t>
        </is>
      </c>
      <c r="C735" s="24" t="inlineStr">
        <is>
          <t>search_phrase</t>
        </is>
      </c>
      <c r="D735" s="24" t="inlineStr">
        <is>
          <t>Canonical ANZSRC field phrase</t>
        </is>
      </c>
    </row>
    <row r="736">
      <c r="A736" s="24" t="inlineStr">
        <is>
          <t>CF-330408</t>
        </is>
      </c>
      <c r="B736" s="24" t="inlineStr">
        <is>
          <t>Urban and regional planning</t>
        </is>
      </c>
      <c r="C736" s="24" t="inlineStr">
        <is>
          <t>broader</t>
        </is>
      </c>
      <c r="D736" s="24" t="inlineStr">
        <is>
          <t>Immediate ANZSRC broader research group</t>
        </is>
      </c>
    </row>
    <row r="737">
      <c r="A737" s="24" t="inlineStr">
        <is>
          <t>CF-330409</t>
        </is>
      </c>
      <c r="B737" s="24" t="inlineStr">
        <is>
          <t>Transport planning</t>
        </is>
      </c>
      <c r="C737" s="24" t="inlineStr">
        <is>
          <t>search_phrase</t>
        </is>
      </c>
      <c r="D737" s="24" t="inlineStr">
        <is>
          <t>Canonical ANZSRC field phrase</t>
        </is>
      </c>
    </row>
    <row r="738">
      <c r="A738" s="24" t="inlineStr">
        <is>
          <t>CF-330409</t>
        </is>
      </c>
      <c r="B738" s="24" t="inlineStr">
        <is>
          <t>Urban and regional planning</t>
        </is>
      </c>
      <c r="C738" s="24" t="inlineStr">
        <is>
          <t>broader</t>
        </is>
      </c>
      <c r="D738" s="24" t="inlineStr">
        <is>
          <t>Immediate ANZSRC broader research group</t>
        </is>
      </c>
    </row>
    <row r="739">
      <c r="A739" s="24" t="inlineStr">
        <is>
          <t>CF-330410</t>
        </is>
      </c>
      <c r="B739" s="24" t="inlineStr">
        <is>
          <t>Urban analysis and development</t>
        </is>
      </c>
      <c r="C739" s="24" t="inlineStr">
        <is>
          <t>search_phrase</t>
        </is>
      </c>
      <c r="D739" s="24" t="inlineStr">
        <is>
          <t>Canonical ANZSRC field phrase</t>
        </is>
      </c>
    </row>
    <row r="740">
      <c r="A740" s="24" t="inlineStr">
        <is>
          <t>CF-330410</t>
        </is>
      </c>
      <c r="B740" s="24" t="inlineStr">
        <is>
          <t>Urban and regional planning</t>
        </is>
      </c>
      <c r="C740" s="24" t="inlineStr">
        <is>
          <t>broader</t>
        </is>
      </c>
      <c r="D740" s="24" t="inlineStr">
        <is>
          <t>Immediate ANZSRC broader research group</t>
        </is>
      </c>
    </row>
    <row r="741">
      <c r="A741" s="24" t="inlineStr">
        <is>
          <t>CF-330411</t>
        </is>
      </c>
      <c r="B741" s="24" t="inlineStr">
        <is>
          <t>Urban design</t>
        </is>
      </c>
      <c r="C741" s="24" t="inlineStr">
        <is>
          <t>search_phrase</t>
        </is>
      </c>
      <c r="D741" s="24" t="inlineStr">
        <is>
          <t>Canonical ANZSRC field phrase</t>
        </is>
      </c>
    </row>
    <row r="742">
      <c r="A742" s="24" t="inlineStr">
        <is>
          <t>CF-330411</t>
        </is>
      </c>
      <c r="B742" s="24" t="inlineStr">
        <is>
          <t>Urban and regional planning</t>
        </is>
      </c>
      <c r="C742" s="24" t="inlineStr">
        <is>
          <t>broader</t>
        </is>
      </c>
      <c r="D742" s="24" t="inlineStr">
        <is>
          <t>Immediate ANZSRC broader research group</t>
        </is>
      </c>
    </row>
    <row r="743">
      <c r="A743" s="24" t="inlineStr">
        <is>
          <t>CF-330412</t>
        </is>
      </c>
      <c r="B743" s="24" t="inlineStr">
        <is>
          <t>Urban informatics</t>
        </is>
      </c>
      <c r="C743" s="24" t="inlineStr">
        <is>
          <t>search_phrase</t>
        </is>
      </c>
      <c r="D743" s="24" t="inlineStr">
        <is>
          <t>Canonical ANZSRC field phrase</t>
        </is>
      </c>
    </row>
    <row r="744">
      <c r="A744" s="24" t="inlineStr">
        <is>
          <t>CF-330412</t>
        </is>
      </c>
      <c r="B744" s="24" t="inlineStr">
        <is>
          <t>Urban and regional planning</t>
        </is>
      </c>
      <c r="C744" s="24" t="inlineStr">
        <is>
          <t>broader</t>
        </is>
      </c>
      <c r="D744" s="24" t="inlineStr">
        <is>
          <t>Immediate ANZSRC broader research group</t>
        </is>
      </c>
    </row>
    <row r="745">
      <c r="A745" s="24" t="inlineStr">
        <is>
          <t>CF-330413</t>
        </is>
      </c>
      <c r="B745" s="24" t="inlineStr">
        <is>
          <t>Urban planning and health</t>
        </is>
      </c>
      <c r="C745" s="24" t="inlineStr">
        <is>
          <t>search_phrase</t>
        </is>
      </c>
      <c r="D745" s="24" t="inlineStr">
        <is>
          <t>Canonical ANZSRC field phrase</t>
        </is>
      </c>
    </row>
    <row r="746">
      <c r="A746" s="24" t="inlineStr">
        <is>
          <t>CF-330413</t>
        </is>
      </c>
      <c r="B746" s="24" t="inlineStr">
        <is>
          <t>Urban and regional planning</t>
        </is>
      </c>
      <c r="C746" s="24" t="inlineStr">
        <is>
          <t>broader</t>
        </is>
      </c>
      <c r="D746" s="24" t="inlineStr">
        <is>
          <t>Immediate ANZSRC broader research group</t>
        </is>
      </c>
    </row>
    <row r="747">
      <c r="A747" s="24" t="inlineStr">
        <is>
          <t>CF-330499</t>
        </is>
      </c>
      <c r="B747" s="24" t="inlineStr">
        <is>
          <t>Urban and regional planning not elsewhere classified</t>
        </is>
      </c>
      <c r="C747" s="24" t="inlineStr">
        <is>
          <t>search_phrase</t>
        </is>
      </c>
      <c r="D747" s="24" t="inlineStr">
        <is>
          <t>Canonical ANZSRC field phrase</t>
        </is>
      </c>
    </row>
    <row r="748">
      <c r="A748" s="24" t="inlineStr">
        <is>
          <t>CF-330499</t>
        </is>
      </c>
      <c r="B748" s="24" t="inlineStr">
        <is>
          <t>Urban and regional planning</t>
        </is>
      </c>
      <c r="C748" s="24" t="inlineStr">
        <is>
          <t>broader</t>
        </is>
      </c>
      <c r="D748" s="24" t="inlineStr">
        <is>
          <t>Immediate ANZSRC broader research group</t>
        </is>
      </c>
    </row>
    <row r="749">
      <c r="A749" s="24" t="inlineStr">
        <is>
          <t>CF-339999</t>
        </is>
      </c>
      <c r="B749" s="24" t="inlineStr">
        <is>
          <t>Other built environment and design not elsewhere classified</t>
        </is>
      </c>
      <c r="C749" s="24" t="inlineStr">
        <is>
          <t>search_phrase</t>
        </is>
      </c>
      <c r="D749" s="24" t="inlineStr">
        <is>
          <t>Canonical ANZSRC field phrase</t>
        </is>
      </c>
    </row>
    <row r="750">
      <c r="A750" s="24" t="inlineStr">
        <is>
          <t>CF-339999</t>
        </is>
      </c>
      <c r="B750" s="24" t="inlineStr">
        <is>
          <t>Other built environment and design</t>
        </is>
      </c>
      <c r="C750" s="24" t="inlineStr">
        <is>
          <t>broader</t>
        </is>
      </c>
      <c r="D750" s="24" t="inlineStr">
        <is>
          <t>Immediate ANZSRC broader research group</t>
        </is>
      </c>
    </row>
    <row r="751">
      <c r="A751" s="24" t="inlineStr">
        <is>
          <t>CF-340101</t>
        </is>
      </c>
      <c r="B751" s="24" t="inlineStr">
        <is>
          <t>Analytical spectrometry</t>
        </is>
      </c>
      <c r="C751" s="24" t="inlineStr">
        <is>
          <t>search_phrase</t>
        </is>
      </c>
      <c r="D751" s="24" t="inlineStr">
        <is>
          <t>Canonical ANZSRC field phrase</t>
        </is>
      </c>
    </row>
    <row r="752">
      <c r="A752" s="24" t="inlineStr">
        <is>
          <t>CF-340101</t>
        </is>
      </c>
      <c r="B752" s="24" t="inlineStr">
        <is>
          <t>Analytical chemistry</t>
        </is>
      </c>
      <c r="C752" s="24" t="inlineStr">
        <is>
          <t>broader</t>
        </is>
      </c>
      <c r="D752" s="24" t="inlineStr">
        <is>
          <t>Immediate ANZSRC broader research group</t>
        </is>
      </c>
    </row>
    <row r="753">
      <c r="A753" s="24" t="inlineStr">
        <is>
          <t>CF-340102</t>
        </is>
      </c>
      <c r="B753" s="24" t="inlineStr">
        <is>
          <t>Bioassays</t>
        </is>
      </c>
      <c r="C753" s="24" t="inlineStr">
        <is>
          <t>search_phrase</t>
        </is>
      </c>
      <c r="D753" s="24" t="inlineStr">
        <is>
          <t>Canonical ANZSRC field phrase</t>
        </is>
      </c>
    </row>
    <row r="754">
      <c r="A754" s="24" t="inlineStr">
        <is>
          <t>CF-340102</t>
        </is>
      </c>
      <c r="B754" s="24" t="inlineStr">
        <is>
          <t>Analytical chemistry</t>
        </is>
      </c>
      <c r="C754" s="24" t="inlineStr">
        <is>
          <t>broader</t>
        </is>
      </c>
      <c r="D754" s="24" t="inlineStr">
        <is>
          <t>Immediate ANZSRC broader research group</t>
        </is>
      </c>
    </row>
    <row r="755">
      <c r="A755" s="24" t="inlineStr">
        <is>
          <t>CF-340103</t>
        </is>
      </c>
      <c r="B755" s="24" t="inlineStr">
        <is>
          <t>Electroanalytical chemistry</t>
        </is>
      </c>
      <c r="C755" s="24" t="inlineStr">
        <is>
          <t>search_phrase</t>
        </is>
      </c>
      <c r="D755" s="24" t="inlineStr">
        <is>
          <t>Canonical ANZSRC field phrase</t>
        </is>
      </c>
    </row>
    <row r="756">
      <c r="A756" s="24" t="inlineStr">
        <is>
          <t>CF-340103</t>
        </is>
      </c>
      <c r="B756" s="24" t="inlineStr">
        <is>
          <t>Analytical chemistry</t>
        </is>
      </c>
      <c r="C756" s="24" t="inlineStr">
        <is>
          <t>broader</t>
        </is>
      </c>
      <c r="D756" s="24" t="inlineStr">
        <is>
          <t>Immediate ANZSRC broader research group</t>
        </is>
      </c>
    </row>
    <row r="757">
      <c r="A757" s="24" t="inlineStr">
        <is>
          <t>CF-340104</t>
        </is>
      </c>
      <c r="B757" s="24" t="inlineStr">
        <is>
          <t>Flow analysis</t>
        </is>
      </c>
      <c r="C757" s="24" t="inlineStr">
        <is>
          <t>search_phrase</t>
        </is>
      </c>
      <c r="D757" s="24" t="inlineStr">
        <is>
          <t>Canonical ANZSRC field phrase</t>
        </is>
      </c>
    </row>
    <row r="758">
      <c r="A758" s="24" t="inlineStr">
        <is>
          <t>CF-340104</t>
        </is>
      </c>
      <c r="B758" s="24" t="inlineStr">
        <is>
          <t>Analytical chemistry</t>
        </is>
      </c>
      <c r="C758" s="24" t="inlineStr">
        <is>
          <t>broader</t>
        </is>
      </c>
      <c r="D758" s="24" t="inlineStr">
        <is>
          <t>Immediate ANZSRC broader research group</t>
        </is>
      </c>
    </row>
    <row r="759">
      <c r="A759" s="24" t="inlineStr">
        <is>
          <t>CF-340105</t>
        </is>
      </c>
      <c r="B759" s="24" t="inlineStr">
        <is>
          <t>Instrumental methods (excl. immunological and bioassay methods)</t>
        </is>
      </c>
      <c r="C759" s="24" t="inlineStr">
        <is>
          <t>search_phrase</t>
        </is>
      </c>
      <c r="D759" s="24" t="inlineStr">
        <is>
          <t>Canonical ANZSRC field phrase</t>
        </is>
      </c>
    </row>
    <row r="760">
      <c r="A760" s="24" t="inlineStr">
        <is>
          <t>CF-340105</t>
        </is>
      </c>
      <c r="B760" s="24" t="inlineStr">
        <is>
          <t>Analytical chemistry</t>
        </is>
      </c>
      <c r="C760" s="24" t="inlineStr">
        <is>
          <t>broader</t>
        </is>
      </c>
      <c r="D760" s="24" t="inlineStr">
        <is>
          <t>Immediate ANZSRC broader research group</t>
        </is>
      </c>
    </row>
    <row r="761">
      <c r="A761" s="24" t="inlineStr">
        <is>
          <t>CF-340106</t>
        </is>
      </c>
      <c r="B761" s="24" t="inlineStr">
        <is>
          <t>Metabolomic chemistry</t>
        </is>
      </c>
      <c r="C761" s="24" t="inlineStr">
        <is>
          <t>search_phrase</t>
        </is>
      </c>
      <c r="D761" s="24" t="inlineStr">
        <is>
          <t>Canonical ANZSRC field phrase</t>
        </is>
      </c>
    </row>
    <row r="762">
      <c r="A762" s="24" t="inlineStr">
        <is>
          <t>CF-340106</t>
        </is>
      </c>
      <c r="B762" s="24" t="inlineStr">
        <is>
          <t>Analytical chemistry</t>
        </is>
      </c>
      <c r="C762" s="24" t="inlineStr">
        <is>
          <t>broader</t>
        </is>
      </c>
      <c r="D762" s="24" t="inlineStr">
        <is>
          <t>Immediate ANZSRC broader research group</t>
        </is>
      </c>
    </row>
    <row r="763">
      <c r="A763" s="24" t="inlineStr">
        <is>
          <t>CF-340107</t>
        </is>
      </c>
      <c r="B763" s="24" t="inlineStr">
        <is>
          <t>Quality assurance, chemometrics, traceability and metrological chemistry</t>
        </is>
      </c>
      <c r="C763" s="24" t="inlineStr">
        <is>
          <t>search_phrase</t>
        </is>
      </c>
      <c r="D763" s="24" t="inlineStr">
        <is>
          <t>Canonical ANZSRC field phrase</t>
        </is>
      </c>
    </row>
    <row r="764">
      <c r="A764" s="24" t="inlineStr">
        <is>
          <t>CF-340107</t>
        </is>
      </c>
      <c r="B764" s="24" t="inlineStr">
        <is>
          <t>Analytical chemistry</t>
        </is>
      </c>
      <c r="C764" s="24" t="inlineStr">
        <is>
          <t>broader</t>
        </is>
      </c>
      <c r="D764" s="24" t="inlineStr">
        <is>
          <t>Immediate ANZSRC broader research group</t>
        </is>
      </c>
    </row>
    <row r="765">
      <c r="A765" s="24" t="inlineStr">
        <is>
          <t>CF-340108</t>
        </is>
      </c>
      <c r="B765" s="24" t="inlineStr">
        <is>
          <t>Sensor technology (incl. chemical aspects)</t>
        </is>
      </c>
      <c r="C765" s="24" t="inlineStr">
        <is>
          <t>search_phrase</t>
        </is>
      </c>
      <c r="D765" s="24" t="inlineStr">
        <is>
          <t>Canonical ANZSRC field phrase</t>
        </is>
      </c>
    </row>
    <row r="766">
      <c r="A766" s="24" t="inlineStr">
        <is>
          <t>CF-340108</t>
        </is>
      </c>
      <c r="B766" s="24" t="inlineStr">
        <is>
          <t>Analytical chemistry</t>
        </is>
      </c>
      <c r="C766" s="24" t="inlineStr">
        <is>
          <t>broader</t>
        </is>
      </c>
      <c r="D766" s="24" t="inlineStr">
        <is>
          <t>Immediate ANZSRC broader research group</t>
        </is>
      </c>
    </row>
    <row r="767">
      <c r="A767" s="24" t="inlineStr">
        <is>
          <t>CF-340109</t>
        </is>
      </c>
      <c r="B767" s="24" t="inlineStr">
        <is>
          <t>Separation science</t>
        </is>
      </c>
      <c r="C767" s="24" t="inlineStr">
        <is>
          <t>search_phrase</t>
        </is>
      </c>
      <c r="D767" s="24" t="inlineStr">
        <is>
          <t>Canonical ANZSRC field phrase</t>
        </is>
      </c>
    </row>
    <row r="768">
      <c r="A768" s="24" t="inlineStr">
        <is>
          <t>CF-340109</t>
        </is>
      </c>
      <c r="B768" s="24" t="inlineStr">
        <is>
          <t>Analytical chemistry</t>
        </is>
      </c>
      <c r="C768" s="24" t="inlineStr">
        <is>
          <t>broader</t>
        </is>
      </c>
      <c r="D768" s="24" t="inlineStr">
        <is>
          <t>Immediate ANZSRC broader research group</t>
        </is>
      </c>
    </row>
    <row r="769">
      <c r="A769" s="24" t="inlineStr">
        <is>
          <t>CF-340199</t>
        </is>
      </c>
      <c r="B769" s="24" t="inlineStr">
        <is>
          <t>Analytical chemistry not elsewhere classified</t>
        </is>
      </c>
      <c r="C769" s="24" t="inlineStr">
        <is>
          <t>search_phrase</t>
        </is>
      </c>
      <c r="D769" s="24" t="inlineStr">
        <is>
          <t>Canonical ANZSRC field phrase</t>
        </is>
      </c>
    </row>
    <row r="770">
      <c r="A770" s="24" t="inlineStr">
        <is>
          <t>CF-340199</t>
        </is>
      </c>
      <c r="B770" s="24" t="inlineStr">
        <is>
          <t>Analytical chemistry</t>
        </is>
      </c>
      <c r="C770" s="24" t="inlineStr">
        <is>
          <t>broader</t>
        </is>
      </c>
      <c r="D770" s="24" t="inlineStr">
        <is>
          <t>Immediate ANZSRC broader research group</t>
        </is>
      </c>
    </row>
    <row r="771">
      <c r="A771" s="24" t="inlineStr">
        <is>
          <t>CF-340201</t>
        </is>
      </c>
      <c r="B771" s="24" t="inlineStr">
        <is>
          <t>Bioinorganic chemistry</t>
        </is>
      </c>
      <c r="C771" s="24" t="inlineStr">
        <is>
          <t>search_phrase</t>
        </is>
      </c>
      <c r="D771" s="24" t="inlineStr">
        <is>
          <t>Canonical ANZSRC field phrase</t>
        </is>
      </c>
    </row>
    <row r="772">
      <c r="A772" s="24" t="inlineStr">
        <is>
          <t>CF-340201</t>
        </is>
      </c>
      <c r="B772" s="24" t="inlineStr">
        <is>
          <t>Inorganic chemistry</t>
        </is>
      </c>
      <c r="C772" s="24" t="inlineStr">
        <is>
          <t>broader</t>
        </is>
      </c>
      <c r="D772" s="24" t="inlineStr">
        <is>
          <t>Immediate ANZSRC broader research group</t>
        </is>
      </c>
    </row>
    <row r="773">
      <c r="A773" s="24" t="inlineStr">
        <is>
          <t>CF-340202</t>
        </is>
      </c>
      <c r="B773" s="24" t="inlineStr">
        <is>
          <t>Crystallography</t>
        </is>
      </c>
      <c r="C773" s="24" t="inlineStr">
        <is>
          <t>search_phrase</t>
        </is>
      </c>
      <c r="D773" s="24" t="inlineStr">
        <is>
          <t>Canonical ANZSRC field phrase</t>
        </is>
      </c>
    </row>
    <row r="774">
      <c r="A774" s="24" t="inlineStr">
        <is>
          <t>CF-340202</t>
        </is>
      </c>
      <c r="B774" s="24" t="inlineStr">
        <is>
          <t>Inorganic chemistry</t>
        </is>
      </c>
      <c r="C774" s="24" t="inlineStr">
        <is>
          <t>broader</t>
        </is>
      </c>
      <c r="D774" s="24" t="inlineStr">
        <is>
          <t>Immediate ANZSRC broader research group</t>
        </is>
      </c>
    </row>
    <row r="775">
      <c r="A775" s="24" t="inlineStr">
        <is>
          <t>CF-340203</t>
        </is>
      </c>
      <c r="B775" s="24" t="inlineStr">
        <is>
          <t>F-block chemistry</t>
        </is>
      </c>
      <c r="C775" s="24" t="inlineStr">
        <is>
          <t>search_phrase</t>
        </is>
      </c>
      <c r="D775" s="24" t="inlineStr">
        <is>
          <t>Canonical ANZSRC field phrase</t>
        </is>
      </c>
    </row>
    <row r="776">
      <c r="A776" s="24" t="inlineStr">
        <is>
          <t>CF-340203</t>
        </is>
      </c>
      <c r="B776" s="24" t="inlineStr">
        <is>
          <t>Inorganic chemistry</t>
        </is>
      </c>
      <c r="C776" s="24" t="inlineStr">
        <is>
          <t>broader</t>
        </is>
      </c>
      <c r="D776" s="24" t="inlineStr">
        <is>
          <t>Immediate ANZSRC broader research group</t>
        </is>
      </c>
    </row>
    <row r="777">
      <c r="A777" s="24" t="inlineStr">
        <is>
          <t>CF-340204</t>
        </is>
      </c>
      <c r="B777" s="24" t="inlineStr">
        <is>
          <t>Inorganic green chemistry</t>
        </is>
      </c>
      <c r="C777" s="24" t="inlineStr">
        <is>
          <t>search_phrase</t>
        </is>
      </c>
      <c r="D777" s="24" t="inlineStr">
        <is>
          <t>Canonical ANZSRC field phrase</t>
        </is>
      </c>
    </row>
    <row r="778">
      <c r="A778" s="24" t="inlineStr">
        <is>
          <t>CF-340204</t>
        </is>
      </c>
      <c r="B778" s="24" t="inlineStr">
        <is>
          <t>Inorganic chemistry</t>
        </is>
      </c>
      <c r="C778" s="24" t="inlineStr">
        <is>
          <t>broader</t>
        </is>
      </c>
      <c r="D778" s="24" t="inlineStr">
        <is>
          <t>Immediate ANZSRC broader research group</t>
        </is>
      </c>
    </row>
    <row r="779">
      <c r="A779" s="24" t="inlineStr">
        <is>
          <t>CF-340205</t>
        </is>
      </c>
      <c r="B779" s="24" t="inlineStr">
        <is>
          <t>Main group metal chemistry</t>
        </is>
      </c>
      <c r="C779" s="24" t="inlineStr">
        <is>
          <t>search_phrase</t>
        </is>
      </c>
      <c r="D779" s="24" t="inlineStr">
        <is>
          <t>Canonical ANZSRC field phrase</t>
        </is>
      </c>
    </row>
    <row r="780">
      <c r="A780" s="24" t="inlineStr">
        <is>
          <t>CF-340205</t>
        </is>
      </c>
      <c r="B780" s="24" t="inlineStr">
        <is>
          <t>Inorganic chemistry</t>
        </is>
      </c>
      <c r="C780" s="24" t="inlineStr">
        <is>
          <t>broader</t>
        </is>
      </c>
      <c r="D780" s="24" t="inlineStr">
        <is>
          <t>Immediate ANZSRC broader research group</t>
        </is>
      </c>
    </row>
    <row r="781">
      <c r="A781" s="24" t="inlineStr">
        <is>
          <t>CF-340206</t>
        </is>
      </c>
      <c r="B781" s="24" t="inlineStr">
        <is>
          <t>Metal cluster chemistry</t>
        </is>
      </c>
      <c r="C781" s="24" t="inlineStr">
        <is>
          <t>search_phrase</t>
        </is>
      </c>
      <c r="D781" s="24" t="inlineStr">
        <is>
          <t>Canonical ANZSRC field phrase</t>
        </is>
      </c>
    </row>
    <row r="782">
      <c r="A782" s="24" t="inlineStr">
        <is>
          <t>CF-340206</t>
        </is>
      </c>
      <c r="B782" s="24" t="inlineStr">
        <is>
          <t>Inorganic chemistry</t>
        </is>
      </c>
      <c r="C782" s="24" t="inlineStr">
        <is>
          <t>broader</t>
        </is>
      </c>
      <c r="D782" s="24" t="inlineStr">
        <is>
          <t>Immediate ANZSRC broader research group</t>
        </is>
      </c>
    </row>
    <row r="783">
      <c r="A783" s="24" t="inlineStr">
        <is>
          <t>CF-340207</t>
        </is>
      </c>
      <c r="B783" s="24" t="inlineStr">
        <is>
          <t>Metal organic frameworks</t>
        </is>
      </c>
      <c r="C783" s="24" t="inlineStr">
        <is>
          <t>search_phrase</t>
        </is>
      </c>
      <c r="D783" s="24" t="inlineStr">
        <is>
          <t>Canonical ANZSRC field phrase</t>
        </is>
      </c>
    </row>
    <row r="784">
      <c r="A784" s="24" t="inlineStr">
        <is>
          <t>CF-340207</t>
        </is>
      </c>
      <c r="B784" s="24" t="inlineStr">
        <is>
          <t>Inorganic chemistry</t>
        </is>
      </c>
      <c r="C784" s="24" t="inlineStr">
        <is>
          <t>broader</t>
        </is>
      </c>
      <c r="D784" s="24" t="inlineStr">
        <is>
          <t>Immediate ANZSRC broader research group</t>
        </is>
      </c>
    </row>
    <row r="785">
      <c r="A785" s="24" t="inlineStr">
        <is>
          <t>CF-340208</t>
        </is>
      </c>
      <c r="B785" s="24" t="inlineStr">
        <is>
          <t>Non-metal chemistry</t>
        </is>
      </c>
      <c r="C785" s="24" t="inlineStr">
        <is>
          <t>search_phrase</t>
        </is>
      </c>
      <c r="D785" s="24" t="inlineStr">
        <is>
          <t>Canonical ANZSRC field phrase</t>
        </is>
      </c>
    </row>
    <row r="786">
      <c r="A786" s="24" t="inlineStr">
        <is>
          <t>CF-340208</t>
        </is>
      </c>
      <c r="B786" s="24" t="inlineStr">
        <is>
          <t>Inorganic chemistry</t>
        </is>
      </c>
      <c r="C786" s="24" t="inlineStr">
        <is>
          <t>broader</t>
        </is>
      </c>
      <c r="D786" s="24" t="inlineStr">
        <is>
          <t>Immediate ANZSRC broader research group</t>
        </is>
      </c>
    </row>
    <row r="787">
      <c r="A787" s="24" t="inlineStr">
        <is>
          <t>CF-340209</t>
        </is>
      </c>
      <c r="B787" s="24" t="inlineStr">
        <is>
          <t>Organometallic chemistry</t>
        </is>
      </c>
      <c r="C787" s="24" t="inlineStr">
        <is>
          <t>search_phrase</t>
        </is>
      </c>
      <c r="D787" s="24" t="inlineStr">
        <is>
          <t>Canonical ANZSRC field phrase</t>
        </is>
      </c>
    </row>
    <row r="788">
      <c r="A788" s="24" t="inlineStr">
        <is>
          <t>CF-340209</t>
        </is>
      </c>
      <c r="B788" s="24" t="inlineStr">
        <is>
          <t>Inorganic chemistry</t>
        </is>
      </c>
      <c r="C788" s="24" t="inlineStr">
        <is>
          <t>broader</t>
        </is>
      </c>
      <c r="D788" s="24" t="inlineStr">
        <is>
          <t>Immediate ANZSRC broader research group</t>
        </is>
      </c>
    </row>
    <row r="789">
      <c r="A789" s="24" t="inlineStr">
        <is>
          <t>CF-340210</t>
        </is>
      </c>
      <c r="B789" s="24" t="inlineStr">
        <is>
          <t>Solid state chemistry</t>
        </is>
      </c>
      <c r="C789" s="24" t="inlineStr">
        <is>
          <t>search_phrase</t>
        </is>
      </c>
      <c r="D789" s="24" t="inlineStr">
        <is>
          <t>Canonical ANZSRC field phrase</t>
        </is>
      </c>
    </row>
    <row r="790">
      <c r="A790" s="24" t="inlineStr">
        <is>
          <t>CF-340210</t>
        </is>
      </c>
      <c r="B790" s="24" t="inlineStr">
        <is>
          <t>Inorganic chemistry</t>
        </is>
      </c>
      <c r="C790" s="24" t="inlineStr">
        <is>
          <t>broader</t>
        </is>
      </c>
      <c r="D790" s="24" t="inlineStr">
        <is>
          <t>Immediate ANZSRC broader research group</t>
        </is>
      </c>
    </row>
    <row r="791">
      <c r="A791" s="24" t="inlineStr">
        <is>
          <t>CF-340211</t>
        </is>
      </c>
      <c r="B791" s="24" t="inlineStr">
        <is>
          <t>Transition metal chemistry</t>
        </is>
      </c>
      <c r="C791" s="24" t="inlineStr">
        <is>
          <t>search_phrase</t>
        </is>
      </c>
      <c r="D791" s="24" t="inlineStr">
        <is>
          <t>Canonical ANZSRC field phrase</t>
        </is>
      </c>
    </row>
    <row r="792">
      <c r="A792" s="24" t="inlineStr">
        <is>
          <t>CF-340211</t>
        </is>
      </c>
      <c r="B792" s="24" t="inlineStr">
        <is>
          <t>Inorganic chemistry</t>
        </is>
      </c>
      <c r="C792" s="24" t="inlineStr">
        <is>
          <t>broader</t>
        </is>
      </c>
      <c r="D792" s="24" t="inlineStr">
        <is>
          <t>Immediate ANZSRC broader research group</t>
        </is>
      </c>
    </row>
    <row r="793">
      <c r="A793" s="24" t="inlineStr">
        <is>
          <t>CF-340299</t>
        </is>
      </c>
      <c r="B793" s="24" t="inlineStr">
        <is>
          <t>Inorganic chemistry not elsewhere classified</t>
        </is>
      </c>
      <c r="C793" s="24" t="inlineStr">
        <is>
          <t>search_phrase</t>
        </is>
      </c>
      <c r="D793" s="24" t="inlineStr">
        <is>
          <t>Canonical ANZSRC field phrase</t>
        </is>
      </c>
    </row>
    <row r="794">
      <c r="A794" s="24" t="inlineStr">
        <is>
          <t>CF-340299</t>
        </is>
      </c>
      <c r="B794" s="24" t="inlineStr">
        <is>
          <t>Inorganic chemistry</t>
        </is>
      </c>
      <c r="C794" s="24" t="inlineStr">
        <is>
          <t>broader</t>
        </is>
      </c>
      <c r="D794" s="24" t="inlineStr">
        <is>
          <t>Immediate ANZSRC broader research group</t>
        </is>
      </c>
    </row>
    <row r="795">
      <c r="A795" s="24" t="inlineStr">
        <is>
          <t>CF-340301</t>
        </is>
      </c>
      <c r="B795" s="24" t="inlineStr">
        <is>
          <t>Inorganic materials (incl. nanomaterials)</t>
        </is>
      </c>
      <c r="C795" s="24" t="inlineStr">
        <is>
          <t>search_phrase</t>
        </is>
      </c>
      <c r="D795" s="24" t="inlineStr">
        <is>
          <t>Canonical ANZSRC field phrase</t>
        </is>
      </c>
    </row>
    <row r="796">
      <c r="A796" s="24" t="inlineStr">
        <is>
          <t>CF-340301</t>
        </is>
      </c>
      <c r="B796" s="24" t="inlineStr">
        <is>
          <t>Macromolecular and materials chemistry</t>
        </is>
      </c>
      <c r="C796" s="24" t="inlineStr">
        <is>
          <t>broader</t>
        </is>
      </c>
      <c r="D796" s="24" t="inlineStr">
        <is>
          <t>Immediate ANZSRC broader research group</t>
        </is>
      </c>
    </row>
    <row r="797">
      <c r="A797" s="24" t="inlineStr">
        <is>
          <t>CF-340302</t>
        </is>
      </c>
      <c r="B797" s="24" t="inlineStr">
        <is>
          <t>Macromolecular materials</t>
        </is>
      </c>
      <c r="C797" s="24" t="inlineStr">
        <is>
          <t>search_phrase</t>
        </is>
      </c>
      <c r="D797" s="24" t="inlineStr">
        <is>
          <t>Canonical ANZSRC field phrase</t>
        </is>
      </c>
    </row>
    <row r="798">
      <c r="A798" s="24" t="inlineStr">
        <is>
          <t>CF-340302</t>
        </is>
      </c>
      <c r="B798" s="24" t="inlineStr">
        <is>
          <t>Macromolecular and materials chemistry</t>
        </is>
      </c>
      <c r="C798" s="24" t="inlineStr">
        <is>
          <t>broader</t>
        </is>
      </c>
      <c r="D798" s="24" t="inlineStr">
        <is>
          <t>Immediate ANZSRC broader research group</t>
        </is>
      </c>
    </row>
    <row r="799">
      <c r="A799" s="24" t="inlineStr">
        <is>
          <t>CF-340303</t>
        </is>
      </c>
      <c r="B799" s="24" t="inlineStr">
        <is>
          <t>Nanochemistry</t>
        </is>
      </c>
      <c r="C799" s="24" t="inlineStr">
        <is>
          <t>search_phrase</t>
        </is>
      </c>
      <c r="D799" s="24" t="inlineStr">
        <is>
          <t>Canonical ANZSRC field phrase</t>
        </is>
      </c>
    </row>
    <row r="800">
      <c r="A800" s="24" t="inlineStr">
        <is>
          <t>CF-340303</t>
        </is>
      </c>
      <c r="B800" s="24" t="inlineStr">
        <is>
          <t>Macromolecular and materials chemistry</t>
        </is>
      </c>
      <c r="C800" s="24" t="inlineStr">
        <is>
          <t>broader</t>
        </is>
      </c>
      <c r="D800" s="24" t="inlineStr">
        <is>
          <t>Immediate ANZSRC broader research group</t>
        </is>
      </c>
    </row>
    <row r="801">
      <c r="A801" s="24" t="inlineStr">
        <is>
          <t>CF-340304</t>
        </is>
      </c>
      <c r="B801" s="24" t="inlineStr">
        <is>
          <t>Optical properties of materials</t>
        </is>
      </c>
      <c r="C801" s="24" t="inlineStr">
        <is>
          <t>search_phrase</t>
        </is>
      </c>
      <c r="D801" s="24" t="inlineStr">
        <is>
          <t>Canonical ANZSRC field phrase</t>
        </is>
      </c>
    </row>
    <row r="802">
      <c r="A802" s="24" t="inlineStr">
        <is>
          <t>CF-340304</t>
        </is>
      </c>
      <c r="B802" s="24" t="inlineStr">
        <is>
          <t>Macromolecular and materials chemistry</t>
        </is>
      </c>
      <c r="C802" s="24" t="inlineStr">
        <is>
          <t>broader</t>
        </is>
      </c>
      <c r="D802" s="24" t="inlineStr">
        <is>
          <t>Immediate ANZSRC broader research group</t>
        </is>
      </c>
    </row>
    <row r="803">
      <c r="A803" s="24" t="inlineStr">
        <is>
          <t>CF-340305</t>
        </is>
      </c>
      <c r="B803" s="24" t="inlineStr">
        <is>
          <t>Physical properties of materials</t>
        </is>
      </c>
      <c r="C803" s="24" t="inlineStr">
        <is>
          <t>search_phrase</t>
        </is>
      </c>
      <c r="D803" s="24" t="inlineStr">
        <is>
          <t>Canonical ANZSRC field phrase</t>
        </is>
      </c>
    </row>
    <row r="804">
      <c r="A804" s="24" t="inlineStr">
        <is>
          <t>CF-340305</t>
        </is>
      </c>
      <c r="B804" s="24" t="inlineStr">
        <is>
          <t>Macromolecular and materials chemistry</t>
        </is>
      </c>
      <c r="C804" s="24" t="inlineStr">
        <is>
          <t>broader</t>
        </is>
      </c>
      <c r="D804" s="24" t="inlineStr">
        <is>
          <t>Immediate ANZSRC broader research group</t>
        </is>
      </c>
    </row>
    <row r="805">
      <c r="A805" s="24" t="inlineStr">
        <is>
          <t>CF-340306</t>
        </is>
      </c>
      <c r="B805" s="24" t="inlineStr">
        <is>
          <t>Polymerisation mechanisms</t>
        </is>
      </c>
      <c r="C805" s="24" t="inlineStr">
        <is>
          <t>search_phrase</t>
        </is>
      </c>
      <c r="D805" s="24" t="inlineStr">
        <is>
          <t>Canonical ANZSRC field phrase</t>
        </is>
      </c>
    </row>
    <row r="806">
      <c r="A806" s="24" t="inlineStr">
        <is>
          <t>CF-340306</t>
        </is>
      </c>
      <c r="B806" s="24" t="inlineStr">
        <is>
          <t>Macromolecular and materials chemistry</t>
        </is>
      </c>
      <c r="C806" s="24" t="inlineStr">
        <is>
          <t>broader</t>
        </is>
      </c>
      <c r="D806" s="24" t="inlineStr">
        <is>
          <t>Immediate ANZSRC broader research group</t>
        </is>
      </c>
    </row>
    <row r="807">
      <c r="A807" s="24" t="inlineStr">
        <is>
          <t>CF-340307</t>
        </is>
      </c>
      <c r="B807" s="24" t="inlineStr">
        <is>
          <t>Structure and dynamics of materials</t>
        </is>
      </c>
      <c r="C807" s="24" t="inlineStr">
        <is>
          <t>search_phrase</t>
        </is>
      </c>
      <c r="D807" s="24" t="inlineStr">
        <is>
          <t>Canonical ANZSRC field phrase</t>
        </is>
      </c>
    </row>
    <row r="808">
      <c r="A808" s="24" t="inlineStr">
        <is>
          <t>CF-340307</t>
        </is>
      </c>
      <c r="B808" s="24" t="inlineStr">
        <is>
          <t>Macromolecular and materials chemistry</t>
        </is>
      </c>
      <c r="C808" s="24" t="inlineStr">
        <is>
          <t>broader</t>
        </is>
      </c>
      <c r="D808" s="24" t="inlineStr">
        <is>
          <t>Immediate ANZSRC broader research group</t>
        </is>
      </c>
    </row>
    <row r="809">
      <c r="A809" s="24" t="inlineStr">
        <is>
          <t>CF-340308</t>
        </is>
      </c>
      <c r="B809" s="24" t="inlineStr">
        <is>
          <t>Supramolecular chemistry</t>
        </is>
      </c>
      <c r="C809" s="24" t="inlineStr">
        <is>
          <t>search_phrase</t>
        </is>
      </c>
      <c r="D809" s="24" t="inlineStr">
        <is>
          <t>Canonical ANZSRC field phrase</t>
        </is>
      </c>
    </row>
    <row r="810">
      <c r="A810" s="24" t="inlineStr">
        <is>
          <t>CF-340308</t>
        </is>
      </c>
      <c r="B810" s="24" t="inlineStr">
        <is>
          <t>Macromolecular and materials chemistry</t>
        </is>
      </c>
      <c r="C810" s="24" t="inlineStr">
        <is>
          <t>broader</t>
        </is>
      </c>
      <c r="D810" s="24" t="inlineStr">
        <is>
          <t>Immediate ANZSRC broader research group</t>
        </is>
      </c>
    </row>
    <row r="811">
      <c r="A811" s="24" t="inlineStr">
        <is>
          <t>CF-340309</t>
        </is>
      </c>
      <c r="B811" s="24" t="inlineStr">
        <is>
          <t>Theory and design of materials</t>
        </is>
      </c>
      <c r="C811" s="24" t="inlineStr">
        <is>
          <t>search_phrase</t>
        </is>
      </c>
      <c r="D811" s="24" t="inlineStr">
        <is>
          <t>Canonical ANZSRC field phrase</t>
        </is>
      </c>
    </row>
    <row r="812">
      <c r="A812" s="24" t="inlineStr">
        <is>
          <t>CF-340309</t>
        </is>
      </c>
      <c r="B812" s="24" t="inlineStr">
        <is>
          <t>Macromolecular and materials chemistry</t>
        </is>
      </c>
      <c r="C812" s="24" t="inlineStr">
        <is>
          <t>broader</t>
        </is>
      </c>
      <c r="D812" s="24" t="inlineStr">
        <is>
          <t>Immediate ANZSRC broader research group</t>
        </is>
      </c>
    </row>
    <row r="813">
      <c r="A813" s="24" t="inlineStr">
        <is>
          <t>CF-340399</t>
        </is>
      </c>
      <c r="B813" s="24" t="inlineStr">
        <is>
          <t>Macromolecular and materials chemistry not elsewhere classified</t>
        </is>
      </c>
      <c r="C813" s="24" t="inlineStr">
        <is>
          <t>search_phrase</t>
        </is>
      </c>
      <c r="D813" s="24" t="inlineStr">
        <is>
          <t>Canonical ANZSRC field phrase</t>
        </is>
      </c>
    </row>
    <row r="814">
      <c r="A814" s="24" t="inlineStr">
        <is>
          <t>CF-340399</t>
        </is>
      </c>
      <c r="B814" s="24" t="inlineStr">
        <is>
          <t>Macromolecular and materials chemistry</t>
        </is>
      </c>
      <c r="C814" s="24" t="inlineStr">
        <is>
          <t>broader</t>
        </is>
      </c>
      <c r="D814" s="24" t="inlineStr">
        <is>
          <t>Immediate ANZSRC broader research group</t>
        </is>
      </c>
    </row>
    <row r="815">
      <c r="A815" s="24" t="inlineStr">
        <is>
          <t>CF-340401</t>
        </is>
      </c>
      <c r="B815" s="24" t="inlineStr">
        <is>
          <t>Biologically active molecules</t>
        </is>
      </c>
      <c r="C815" s="24" t="inlineStr">
        <is>
          <t>search_phrase</t>
        </is>
      </c>
      <c r="D815" s="24" t="inlineStr">
        <is>
          <t>Canonical ANZSRC field phrase</t>
        </is>
      </c>
    </row>
    <row r="816">
      <c r="A816" s="24" t="inlineStr">
        <is>
          <t>CF-340401</t>
        </is>
      </c>
      <c r="B816" s="24" t="inlineStr">
        <is>
          <t>Medicinal and biomolecular chemistry</t>
        </is>
      </c>
      <c r="C816" s="24" t="inlineStr">
        <is>
          <t>broader</t>
        </is>
      </c>
      <c r="D816" s="24" t="inlineStr">
        <is>
          <t>Immediate ANZSRC broader research group</t>
        </is>
      </c>
    </row>
    <row r="817">
      <c r="A817" s="24" t="inlineStr">
        <is>
          <t>CF-340402</t>
        </is>
      </c>
      <c r="B817" s="24" t="inlineStr">
        <is>
          <t>Biomolecular modelling and design</t>
        </is>
      </c>
      <c r="C817" s="24" t="inlineStr">
        <is>
          <t>search_phrase</t>
        </is>
      </c>
      <c r="D817" s="24" t="inlineStr">
        <is>
          <t>Canonical ANZSRC field phrase</t>
        </is>
      </c>
    </row>
    <row r="818">
      <c r="A818" s="24" t="inlineStr">
        <is>
          <t>CF-340402</t>
        </is>
      </c>
      <c r="B818" s="24" t="inlineStr">
        <is>
          <t>Medicinal and biomolecular chemistry</t>
        </is>
      </c>
      <c r="C818" s="24" t="inlineStr">
        <is>
          <t>broader</t>
        </is>
      </c>
      <c r="D818" s="24" t="inlineStr">
        <is>
          <t>Immediate ANZSRC broader research group</t>
        </is>
      </c>
    </row>
    <row r="819">
      <c r="A819" s="24" t="inlineStr">
        <is>
          <t>CF-340403</t>
        </is>
      </c>
      <c r="B819" s="24" t="inlineStr">
        <is>
          <t>Characterisation of biological macromolecules</t>
        </is>
      </c>
      <c r="C819" s="24" t="inlineStr">
        <is>
          <t>search_phrase</t>
        </is>
      </c>
      <c r="D819" s="24" t="inlineStr">
        <is>
          <t>Canonical ANZSRC field phrase</t>
        </is>
      </c>
    </row>
    <row r="820">
      <c r="A820" s="24" t="inlineStr">
        <is>
          <t>CF-340403</t>
        </is>
      </c>
      <c r="B820" s="24" t="inlineStr">
        <is>
          <t>Medicinal and biomolecular chemistry</t>
        </is>
      </c>
      <c r="C820" s="24" t="inlineStr">
        <is>
          <t>broader</t>
        </is>
      </c>
      <c r="D820" s="24" t="inlineStr">
        <is>
          <t>Immediate ANZSRC broader research group</t>
        </is>
      </c>
    </row>
    <row r="821">
      <c r="A821" s="24" t="inlineStr">
        <is>
          <t>CF-340404</t>
        </is>
      </c>
      <c r="B821" s="24" t="inlineStr">
        <is>
          <t>Cheminformatics and quantitative structure-activity relationships</t>
        </is>
      </c>
      <c r="C821" s="24" t="inlineStr">
        <is>
          <t>search_phrase</t>
        </is>
      </c>
      <c r="D821" s="24" t="inlineStr">
        <is>
          <t>Canonical ANZSRC field phrase</t>
        </is>
      </c>
    </row>
    <row r="822">
      <c r="A822" s="24" t="inlineStr">
        <is>
          <t>CF-340404</t>
        </is>
      </c>
      <c r="B822" s="24" t="inlineStr">
        <is>
          <t>Medicinal and biomolecular chemistry</t>
        </is>
      </c>
      <c r="C822" s="24" t="inlineStr">
        <is>
          <t>broader</t>
        </is>
      </c>
      <c r="D822" s="24" t="inlineStr">
        <is>
          <t>Immediate ANZSRC broader research group</t>
        </is>
      </c>
    </row>
    <row r="823">
      <c r="A823" s="24" t="inlineStr">
        <is>
          <t>CF-340405</t>
        </is>
      </c>
      <c r="B823" s="24" t="inlineStr">
        <is>
          <t>Glycoconjugates</t>
        </is>
      </c>
      <c r="C823" s="24" t="inlineStr">
        <is>
          <t>search_phrase</t>
        </is>
      </c>
      <c r="D823" s="24" t="inlineStr">
        <is>
          <t>Canonical ANZSRC field phrase</t>
        </is>
      </c>
    </row>
    <row r="824">
      <c r="A824" s="24" t="inlineStr">
        <is>
          <t>CF-340405</t>
        </is>
      </c>
      <c r="B824" s="24" t="inlineStr">
        <is>
          <t>Medicinal and biomolecular chemistry</t>
        </is>
      </c>
      <c r="C824" s="24" t="inlineStr">
        <is>
          <t>broader</t>
        </is>
      </c>
      <c r="D824" s="24" t="inlineStr">
        <is>
          <t>Immediate ANZSRC broader research group</t>
        </is>
      </c>
    </row>
    <row r="825">
      <c r="A825" s="24" t="inlineStr">
        <is>
          <t>CF-340406</t>
        </is>
      </c>
      <c r="B825" s="24" t="inlineStr">
        <is>
          <t>Molecular medicine</t>
        </is>
      </c>
      <c r="C825" s="24" t="inlineStr">
        <is>
          <t>search_phrase</t>
        </is>
      </c>
      <c r="D825" s="24" t="inlineStr">
        <is>
          <t>Canonical ANZSRC field phrase</t>
        </is>
      </c>
    </row>
    <row r="826">
      <c r="A826" s="24" t="inlineStr">
        <is>
          <t>CF-340406</t>
        </is>
      </c>
      <c r="B826" s="24" t="inlineStr">
        <is>
          <t>Medicinal and biomolecular chemistry</t>
        </is>
      </c>
      <c r="C826" s="24" t="inlineStr">
        <is>
          <t>broader</t>
        </is>
      </c>
      <c r="D826" s="24" t="inlineStr">
        <is>
          <t>Immediate ANZSRC broader research group</t>
        </is>
      </c>
    </row>
    <row r="827">
      <c r="A827" s="24" t="inlineStr">
        <is>
          <t>CF-340407</t>
        </is>
      </c>
      <c r="B827" s="24" t="inlineStr">
        <is>
          <t>Proteins and peptides</t>
        </is>
      </c>
      <c r="C827" s="24" t="inlineStr">
        <is>
          <t>search_phrase</t>
        </is>
      </c>
      <c r="D827" s="24" t="inlineStr">
        <is>
          <t>Canonical ANZSRC field phrase</t>
        </is>
      </c>
    </row>
    <row r="828">
      <c r="A828" s="24" t="inlineStr">
        <is>
          <t>CF-340407</t>
        </is>
      </c>
      <c r="B828" s="24" t="inlineStr">
        <is>
          <t>Medicinal and biomolecular chemistry</t>
        </is>
      </c>
      <c r="C828" s="24" t="inlineStr">
        <is>
          <t>broader</t>
        </is>
      </c>
      <c r="D828" s="24" t="inlineStr">
        <is>
          <t>Immediate ANZSRC broader research group</t>
        </is>
      </c>
    </row>
    <row r="829">
      <c r="A829" s="24" t="inlineStr">
        <is>
          <t>CF-340499</t>
        </is>
      </c>
      <c r="B829" s="24" t="inlineStr">
        <is>
          <t>Medicinal and biomolecular chemistry not elsewhere classified</t>
        </is>
      </c>
      <c r="C829" s="24" t="inlineStr">
        <is>
          <t>search_phrase</t>
        </is>
      </c>
      <c r="D829" s="24" t="inlineStr">
        <is>
          <t>Canonical ANZSRC field phrase</t>
        </is>
      </c>
    </row>
    <row r="830">
      <c r="A830" s="24" t="inlineStr">
        <is>
          <t>CF-340499</t>
        </is>
      </c>
      <c r="B830" s="24" t="inlineStr">
        <is>
          <t>Medicinal and biomolecular chemistry</t>
        </is>
      </c>
      <c r="C830" s="24" t="inlineStr">
        <is>
          <t>broader</t>
        </is>
      </c>
      <c r="D830" s="24" t="inlineStr">
        <is>
          <t>Immediate ANZSRC broader research group</t>
        </is>
      </c>
    </row>
    <row r="831">
      <c r="A831" s="24" t="inlineStr">
        <is>
          <t>CF-340501</t>
        </is>
      </c>
      <c r="B831" s="24" t="inlineStr">
        <is>
          <t>Free radical chemistry</t>
        </is>
      </c>
      <c r="C831" s="24" t="inlineStr">
        <is>
          <t>search_phrase</t>
        </is>
      </c>
      <c r="D831" s="24" t="inlineStr">
        <is>
          <t>Canonical ANZSRC field phrase</t>
        </is>
      </c>
    </row>
    <row r="832">
      <c r="A832" s="24" t="inlineStr">
        <is>
          <t>CF-340501</t>
        </is>
      </c>
      <c r="B832" s="24" t="inlineStr">
        <is>
          <t>Organic chemistry</t>
        </is>
      </c>
      <c r="C832" s="24" t="inlineStr">
        <is>
          <t>broader</t>
        </is>
      </c>
      <c r="D832" s="24" t="inlineStr">
        <is>
          <t>Immediate ANZSRC broader research group</t>
        </is>
      </c>
    </row>
    <row r="833">
      <c r="A833" s="24" t="inlineStr">
        <is>
          <t>CF-340502</t>
        </is>
      </c>
      <c r="B833" s="24" t="inlineStr">
        <is>
          <t>Natural products and bioactive compounds</t>
        </is>
      </c>
      <c r="C833" s="24" t="inlineStr">
        <is>
          <t>search_phrase</t>
        </is>
      </c>
      <c r="D833" s="24" t="inlineStr">
        <is>
          <t>Canonical ANZSRC field phrase</t>
        </is>
      </c>
    </row>
    <row r="834">
      <c r="A834" s="24" t="inlineStr">
        <is>
          <t>CF-340502</t>
        </is>
      </c>
      <c r="B834" s="24" t="inlineStr">
        <is>
          <t>Organic chemistry</t>
        </is>
      </c>
      <c r="C834" s="24" t="inlineStr">
        <is>
          <t>broader</t>
        </is>
      </c>
      <c r="D834" s="24" t="inlineStr">
        <is>
          <t>Immediate ANZSRC broader research group</t>
        </is>
      </c>
    </row>
    <row r="835">
      <c r="A835" s="24" t="inlineStr">
        <is>
          <t>CF-340503</t>
        </is>
      </c>
      <c r="B835" s="24" t="inlineStr">
        <is>
          <t>Organic chemical synthesis</t>
        </is>
      </c>
      <c r="C835" s="24" t="inlineStr">
        <is>
          <t>search_phrase</t>
        </is>
      </c>
      <c r="D835" s="24" t="inlineStr">
        <is>
          <t>Canonical ANZSRC field phrase</t>
        </is>
      </c>
    </row>
    <row r="836">
      <c r="A836" s="24" t="inlineStr">
        <is>
          <t>CF-340503</t>
        </is>
      </c>
      <c r="B836" s="24" t="inlineStr">
        <is>
          <t>Organic chemistry</t>
        </is>
      </c>
      <c r="C836" s="24" t="inlineStr">
        <is>
          <t>broader</t>
        </is>
      </c>
      <c r="D836" s="24" t="inlineStr">
        <is>
          <t>Immediate ANZSRC broader research group</t>
        </is>
      </c>
    </row>
    <row r="837">
      <c r="A837" s="24" t="inlineStr">
        <is>
          <t>CF-340504</t>
        </is>
      </c>
      <c r="B837" s="24" t="inlineStr">
        <is>
          <t>Organic green chemistry</t>
        </is>
      </c>
      <c r="C837" s="24" t="inlineStr">
        <is>
          <t>search_phrase</t>
        </is>
      </c>
      <c r="D837" s="24" t="inlineStr">
        <is>
          <t>Canonical ANZSRC field phrase</t>
        </is>
      </c>
    </row>
    <row r="838">
      <c r="A838" s="24" t="inlineStr">
        <is>
          <t>CF-340504</t>
        </is>
      </c>
      <c r="B838" s="24" t="inlineStr">
        <is>
          <t>Organic chemistry</t>
        </is>
      </c>
      <c r="C838" s="24" t="inlineStr">
        <is>
          <t>broader</t>
        </is>
      </c>
      <c r="D838" s="24" t="inlineStr">
        <is>
          <t>Immediate ANZSRC broader research group</t>
        </is>
      </c>
    </row>
    <row r="839">
      <c r="A839" s="24" t="inlineStr">
        <is>
          <t>CF-340505</t>
        </is>
      </c>
      <c r="B839" s="24" t="inlineStr">
        <is>
          <t>Physical organic chemistry</t>
        </is>
      </c>
      <c r="C839" s="24" t="inlineStr">
        <is>
          <t>search_phrase</t>
        </is>
      </c>
      <c r="D839" s="24" t="inlineStr">
        <is>
          <t>Canonical ANZSRC field phrase</t>
        </is>
      </c>
    </row>
    <row r="840">
      <c r="A840" s="24" t="inlineStr">
        <is>
          <t>CF-340505</t>
        </is>
      </c>
      <c r="B840" s="24" t="inlineStr">
        <is>
          <t>Organic chemistry</t>
        </is>
      </c>
      <c r="C840" s="24" t="inlineStr">
        <is>
          <t>broader</t>
        </is>
      </c>
      <c r="D840" s="24" t="inlineStr">
        <is>
          <t>Immediate ANZSRC broader research group</t>
        </is>
      </c>
    </row>
    <row r="841">
      <c r="A841" s="24" t="inlineStr">
        <is>
          <t>CF-340599</t>
        </is>
      </c>
      <c r="B841" s="24" t="inlineStr">
        <is>
          <t>Organic chemistry not elsewhere classified</t>
        </is>
      </c>
      <c r="C841" s="24" t="inlineStr">
        <is>
          <t>search_phrase</t>
        </is>
      </c>
      <c r="D841" s="24" t="inlineStr">
        <is>
          <t>Canonical ANZSRC field phrase</t>
        </is>
      </c>
    </row>
    <row r="842">
      <c r="A842" s="24" t="inlineStr">
        <is>
          <t>CF-340599</t>
        </is>
      </c>
      <c r="B842" s="24" t="inlineStr">
        <is>
          <t>Organic chemistry</t>
        </is>
      </c>
      <c r="C842" s="24" t="inlineStr">
        <is>
          <t>broader</t>
        </is>
      </c>
      <c r="D842" s="24" t="inlineStr">
        <is>
          <t>Immediate ANZSRC broader research group</t>
        </is>
      </c>
    </row>
    <row r="843">
      <c r="A843" s="24" t="inlineStr">
        <is>
          <t>CF-340601</t>
        </is>
      </c>
      <c r="B843" s="24" t="inlineStr">
        <is>
          <t>Catalysis and mechanisms of reactions</t>
        </is>
      </c>
      <c r="C843" s="24" t="inlineStr">
        <is>
          <t>search_phrase</t>
        </is>
      </c>
      <c r="D843" s="24" t="inlineStr">
        <is>
          <t>Canonical ANZSRC field phrase</t>
        </is>
      </c>
    </row>
    <row r="844">
      <c r="A844" s="24" t="inlineStr">
        <is>
          <t>CF-340601</t>
        </is>
      </c>
      <c r="B844" s="24" t="inlineStr">
        <is>
          <t>Physical chemistry</t>
        </is>
      </c>
      <c r="C844" s="24" t="inlineStr">
        <is>
          <t>broader</t>
        </is>
      </c>
      <c r="D844" s="24" t="inlineStr">
        <is>
          <t>Immediate ANZSRC broader research group</t>
        </is>
      </c>
    </row>
    <row r="845">
      <c r="A845" s="24" t="inlineStr">
        <is>
          <t>CF-340602</t>
        </is>
      </c>
      <c r="B845" s="24" t="inlineStr">
        <is>
          <t>Chemical thermodynamics and energetics</t>
        </is>
      </c>
      <c r="C845" s="24" t="inlineStr">
        <is>
          <t>search_phrase</t>
        </is>
      </c>
      <c r="D845" s="24" t="inlineStr">
        <is>
          <t>Canonical ANZSRC field phrase</t>
        </is>
      </c>
    </row>
    <row r="846">
      <c r="A846" s="24" t="inlineStr">
        <is>
          <t>CF-340602</t>
        </is>
      </c>
      <c r="B846" s="24" t="inlineStr">
        <is>
          <t>Physical chemistry</t>
        </is>
      </c>
      <c r="C846" s="24" t="inlineStr">
        <is>
          <t>broader</t>
        </is>
      </c>
      <c r="D846" s="24" t="inlineStr">
        <is>
          <t>Immediate ANZSRC broader research group</t>
        </is>
      </c>
    </row>
    <row r="847">
      <c r="A847" s="24" t="inlineStr">
        <is>
          <t>CF-340603</t>
        </is>
      </c>
      <c r="B847" s="24" t="inlineStr">
        <is>
          <t>Colloid and surface chemistry</t>
        </is>
      </c>
      <c r="C847" s="24" t="inlineStr">
        <is>
          <t>search_phrase</t>
        </is>
      </c>
      <c r="D847" s="24" t="inlineStr">
        <is>
          <t>Canonical ANZSRC field phrase</t>
        </is>
      </c>
    </row>
    <row r="848">
      <c r="A848" s="24" t="inlineStr">
        <is>
          <t>CF-340603</t>
        </is>
      </c>
      <c r="B848" s="24" t="inlineStr">
        <is>
          <t>Physical chemistry</t>
        </is>
      </c>
      <c r="C848" s="24" t="inlineStr">
        <is>
          <t>broader</t>
        </is>
      </c>
      <c r="D848" s="24" t="inlineStr">
        <is>
          <t>Immediate ANZSRC broader research group</t>
        </is>
      </c>
    </row>
    <row r="849">
      <c r="A849" s="24" t="inlineStr">
        <is>
          <t>CF-340604</t>
        </is>
      </c>
      <c r="B849" s="24" t="inlineStr">
        <is>
          <t>Electrochemistry</t>
        </is>
      </c>
      <c r="C849" s="24" t="inlineStr">
        <is>
          <t>search_phrase</t>
        </is>
      </c>
      <c r="D849" s="24" t="inlineStr">
        <is>
          <t>Canonical ANZSRC field phrase</t>
        </is>
      </c>
    </row>
    <row r="850">
      <c r="A850" s="24" t="inlineStr">
        <is>
          <t>CF-340604</t>
        </is>
      </c>
      <c r="B850" s="24" t="inlineStr">
        <is>
          <t>Physical chemistry</t>
        </is>
      </c>
      <c r="C850" s="24" t="inlineStr">
        <is>
          <t>broader</t>
        </is>
      </c>
      <c r="D850" s="24" t="inlineStr">
        <is>
          <t>Immediate ANZSRC broader research group</t>
        </is>
      </c>
    </row>
    <row r="851">
      <c r="A851" s="24" t="inlineStr">
        <is>
          <t>CF-340605</t>
        </is>
      </c>
      <c r="B851" s="24" t="inlineStr">
        <is>
          <t>Molecular imaging (incl. electron microscopy and neutron diffraction)</t>
        </is>
      </c>
      <c r="C851" s="24" t="inlineStr">
        <is>
          <t>search_phrase</t>
        </is>
      </c>
      <c r="D851" s="24" t="inlineStr">
        <is>
          <t>Canonical ANZSRC field phrase</t>
        </is>
      </c>
    </row>
    <row r="852">
      <c r="A852" s="24" t="inlineStr">
        <is>
          <t>CF-340605</t>
        </is>
      </c>
      <c r="B852" s="24" t="inlineStr">
        <is>
          <t>Physical chemistry</t>
        </is>
      </c>
      <c r="C852" s="24" t="inlineStr">
        <is>
          <t>broader</t>
        </is>
      </c>
      <c r="D852" s="24" t="inlineStr">
        <is>
          <t>Immediate ANZSRC broader research group</t>
        </is>
      </c>
    </row>
    <row r="853">
      <c r="A853" s="24" t="inlineStr">
        <is>
          <t>CF-340606</t>
        </is>
      </c>
      <c r="B853" s="24" t="inlineStr">
        <is>
          <t>Photochemistry</t>
        </is>
      </c>
      <c r="C853" s="24" t="inlineStr">
        <is>
          <t>search_phrase</t>
        </is>
      </c>
      <c r="D853" s="24" t="inlineStr">
        <is>
          <t>Canonical ANZSRC field phrase</t>
        </is>
      </c>
    </row>
    <row r="854">
      <c r="A854" s="24" t="inlineStr">
        <is>
          <t>CF-340606</t>
        </is>
      </c>
      <c r="B854" s="24" t="inlineStr">
        <is>
          <t>Physical chemistry</t>
        </is>
      </c>
      <c r="C854" s="24" t="inlineStr">
        <is>
          <t>broader</t>
        </is>
      </c>
      <c r="D854" s="24" t="inlineStr">
        <is>
          <t>Immediate ANZSRC broader research group</t>
        </is>
      </c>
    </row>
    <row r="855">
      <c r="A855" s="24" t="inlineStr">
        <is>
          <t>CF-340607</t>
        </is>
      </c>
      <c r="B855" s="24" t="inlineStr">
        <is>
          <t>Reaction kinetics and dynamics</t>
        </is>
      </c>
      <c r="C855" s="24" t="inlineStr">
        <is>
          <t>search_phrase</t>
        </is>
      </c>
      <c r="D855" s="24" t="inlineStr">
        <is>
          <t>Canonical ANZSRC field phrase</t>
        </is>
      </c>
    </row>
    <row r="856">
      <c r="A856" s="24" t="inlineStr">
        <is>
          <t>CF-340607</t>
        </is>
      </c>
      <c r="B856" s="24" t="inlineStr">
        <is>
          <t>Physical chemistry</t>
        </is>
      </c>
      <c r="C856" s="24" t="inlineStr">
        <is>
          <t>broader</t>
        </is>
      </c>
      <c r="D856" s="24" t="inlineStr">
        <is>
          <t>Immediate ANZSRC broader research group</t>
        </is>
      </c>
    </row>
    <row r="857">
      <c r="A857" s="24" t="inlineStr">
        <is>
          <t>CF-340608</t>
        </is>
      </c>
      <c r="B857" s="24" t="inlineStr">
        <is>
          <t>Solution chemistry</t>
        </is>
      </c>
      <c r="C857" s="24" t="inlineStr">
        <is>
          <t>search_phrase</t>
        </is>
      </c>
      <c r="D857" s="24" t="inlineStr">
        <is>
          <t>Canonical ANZSRC field phrase</t>
        </is>
      </c>
    </row>
    <row r="858">
      <c r="A858" s="24" t="inlineStr">
        <is>
          <t>CF-340608</t>
        </is>
      </c>
      <c r="B858" s="24" t="inlineStr">
        <is>
          <t>Physical chemistry</t>
        </is>
      </c>
      <c r="C858" s="24" t="inlineStr">
        <is>
          <t>broader</t>
        </is>
      </c>
      <c r="D858" s="24" t="inlineStr">
        <is>
          <t>Immediate ANZSRC broader research group</t>
        </is>
      </c>
    </row>
    <row r="859">
      <c r="A859" s="24" t="inlineStr">
        <is>
          <t>CF-340609</t>
        </is>
      </c>
      <c r="B859" s="24" t="inlineStr">
        <is>
          <t>Transport properties and non-equilibrium processes</t>
        </is>
      </c>
      <c r="C859" s="24" t="inlineStr">
        <is>
          <t>search_phrase</t>
        </is>
      </c>
      <c r="D859" s="24" t="inlineStr">
        <is>
          <t>Canonical ANZSRC field phrase</t>
        </is>
      </c>
    </row>
    <row r="860">
      <c r="A860" s="24" t="inlineStr">
        <is>
          <t>CF-340609</t>
        </is>
      </c>
      <c r="B860" s="24" t="inlineStr">
        <is>
          <t>Physical chemistry</t>
        </is>
      </c>
      <c r="C860" s="24" t="inlineStr">
        <is>
          <t>broader</t>
        </is>
      </c>
      <c r="D860" s="24" t="inlineStr">
        <is>
          <t>Immediate ANZSRC broader research group</t>
        </is>
      </c>
    </row>
    <row r="861">
      <c r="A861" s="24" t="inlineStr">
        <is>
          <t>CF-340699</t>
        </is>
      </c>
      <c r="B861" s="24" t="inlineStr">
        <is>
          <t>Physical chemistry not elsewhere classified</t>
        </is>
      </c>
      <c r="C861" s="24" t="inlineStr">
        <is>
          <t>search_phrase</t>
        </is>
      </c>
      <c r="D861" s="24" t="inlineStr">
        <is>
          <t>Canonical ANZSRC field phrase</t>
        </is>
      </c>
    </row>
    <row r="862">
      <c r="A862" s="24" t="inlineStr">
        <is>
          <t>CF-340699</t>
        </is>
      </c>
      <c r="B862" s="24" t="inlineStr">
        <is>
          <t>Physical chemistry</t>
        </is>
      </c>
      <c r="C862" s="24" t="inlineStr">
        <is>
          <t>broader</t>
        </is>
      </c>
      <c r="D862" s="24" t="inlineStr">
        <is>
          <t>Immediate ANZSRC broader research group</t>
        </is>
      </c>
    </row>
    <row r="863">
      <c r="A863" s="24" t="inlineStr">
        <is>
          <t>CF-340701</t>
        </is>
      </c>
      <c r="B863" s="24" t="inlineStr">
        <is>
          <t>Computational chemistry</t>
        </is>
      </c>
      <c r="C863" s="24" t="inlineStr">
        <is>
          <t>search_phrase</t>
        </is>
      </c>
      <c r="D863" s="24" t="inlineStr">
        <is>
          <t>Canonical ANZSRC field phrase</t>
        </is>
      </c>
    </row>
    <row r="864">
      <c r="A864" s="24" t="inlineStr">
        <is>
          <t>CF-340701</t>
        </is>
      </c>
      <c r="B864" s="24" t="inlineStr">
        <is>
          <t>Theoretical and computational chemistry</t>
        </is>
      </c>
      <c r="C864" s="24" t="inlineStr">
        <is>
          <t>broader</t>
        </is>
      </c>
      <c r="D864" s="24" t="inlineStr">
        <is>
          <t>Immediate ANZSRC broader research group</t>
        </is>
      </c>
    </row>
    <row r="865">
      <c r="A865" s="24" t="inlineStr">
        <is>
          <t>CF-340702</t>
        </is>
      </c>
      <c r="B865" s="24" t="inlineStr">
        <is>
          <t>Radiation and matter</t>
        </is>
      </c>
      <c r="C865" s="24" t="inlineStr">
        <is>
          <t>search_phrase</t>
        </is>
      </c>
      <c r="D865" s="24" t="inlineStr">
        <is>
          <t>Canonical ANZSRC field phrase</t>
        </is>
      </c>
    </row>
    <row r="866">
      <c r="A866" s="24" t="inlineStr">
        <is>
          <t>CF-340702</t>
        </is>
      </c>
      <c r="B866" s="24" t="inlineStr">
        <is>
          <t>Theoretical and computational chemistry</t>
        </is>
      </c>
      <c r="C866" s="24" t="inlineStr">
        <is>
          <t>broader</t>
        </is>
      </c>
      <c r="D866" s="24" t="inlineStr">
        <is>
          <t>Immediate ANZSRC broader research group</t>
        </is>
      </c>
    </row>
    <row r="867">
      <c r="A867" s="24" t="inlineStr">
        <is>
          <t>CF-340703</t>
        </is>
      </c>
      <c r="B867" s="24" t="inlineStr">
        <is>
          <t>Statistical mechanics in chemistry</t>
        </is>
      </c>
      <c r="C867" s="24" t="inlineStr">
        <is>
          <t>search_phrase</t>
        </is>
      </c>
      <c r="D867" s="24" t="inlineStr">
        <is>
          <t>Canonical ANZSRC field phrase</t>
        </is>
      </c>
    </row>
    <row r="868">
      <c r="A868" s="24" t="inlineStr">
        <is>
          <t>CF-340703</t>
        </is>
      </c>
      <c r="B868" s="24" t="inlineStr">
        <is>
          <t>Theoretical and computational chemistry</t>
        </is>
      </c>
      <c r="C868" s="24" t="inlineStr">
        <is>
          <t>broader</t>
        </is>
      </c>
      <c r="D868" s="24" t="inlineStr">
        <is>
          <t>Immediate ANZSRC broader research group</t>
        </is>
      </c>
    </row>
    <row r="869">
      <c r="A869" s="24" t="inlineStr">
        <is>
          <t>CF-340704</t>
        </is>
      </c>
      <c r="B869" s="24" t="inlineStr">
        <is>
          <t>Theoretical quantum chemistry</t>
        </is>
      </c>
      <c r="C869" s="24" t="inlineStr">
        <is>
          <t>search_phrase</t>
        </is>
      </c>
      <c r="D869" s="24" t="inlineStr">
        <is>
          <t>Canonical ANZSRC field phrase</t>
        </is>
      </c>
    </row>
    <row r="870">
      <c r="A870" s="24" t="inlineStr">
        <is>
          <t>CF-340704</t>
        </is>
      </c>
      <c r="B870" s="24" t="inlineStr">
        <is>
          <t>Theoretical and computational chemistry</t>
        </is>
      </c>
      <c r="C870" s="24" t="inlineStr">
        <is>
          <t>broader</t>
        </is>
      </c>
      <c r="D870" s="24" t="inlineStr">
        <is>
          <t>Immediate ANZSRC broader research group</t>
        </is>
      </c>
    </row>
    <row r="871">
      <c r="A871" s="24" t="inlineStr">
        <is>
          <t>CF-340799</t>
        </is>
      </c>
      <c r="B871" s="24" t="inlineStr">
        <is>
          <t>Theoretical and computational chemistry not elsewhere classified</t>
        </is>
      </c>
      <c r="C871" s="24" t="inlineStr">
        <is>
          <t>search_phrase</t>
        </is>
      </c>
      <c r="D871" s="24" t="inlineStr">
        <is>
          <t>Canonical ANZSRC field phrase</t>
        </is>
      </c>
    </row>
    <row r="872">
      <c r="A872" s="24" t="inlineStr">
        <is>
          <t>CF-340799</t>
        </is>
      </c>
      <c r="B872" s="24" t="inlineStr">
        <is>
          <t>Theoretical and computational chemistry</t>
        </is>
      </c>
      <c r="C872" s="24" t="inlineStr">
        <is>
          <t>broader</t>
        </is>
      </c>
      <c r="D872" s="24" t="inlineStr">
        <is>
          <t>Immediate ANZSRC broader research group</t>
        </is>
      </c>
    </row>
    <row r="873">
      <c r="A873" s="24" t="inlineStr">
        <is>
          <t>CF-349901</t>
        </is>
      </c>
      <c r="B873" s="24" t="inlineStr">
        <is>
          <t>Forensic chemistry</t>
        </is>
      </c>
      <c r="C873" s="24" t="inlineStr">
        <is>
          <t>search_phrase</t>
        </is>
      </c>
      <c r="D873" s="24" t="inlineStr">
        <is>
          <t>Canonical ANZSRC field phrase</t>
        </is>
      </c>
    </row>
    <row r="874">
      <c r="A874" s="24" t="inlineStr">
        <is>
          <t>CF-349901</t>
        </is>
      </c>
      <c r="B874" s="24" t="inlineStr">
        <is>
          <t>Other chemical sciences</t>
        </is>
      </c>
      <c r="C874" s="24" t="inlineStr">
        <is>
          <t>broader</t>
        </is>
      </c>
      <c r="D874" s="24" t="inlineStr">
        <is>
          <t>Immediate ANZSRC broader research group</t>
        </is>
      </c>
    </row>
    <row r="875">
      <c r="A875" s="24" t="inlineStr">
        <is>
          <t>CF-349999</t>
        </is>
      </c>
      <c r="B875" s="24" t="inlineStr">
        <is>
          <t>Other chemical sciences not elsewhere classified</t>
        </is>
      </c>
      <c r="C875" s="24" t="inlineStr">
        <is>
          <t>search_phrase</t>
        </is>
      </c>
      <c r="D875" s="24" t="inlineStr">
        <is>
          <t>Canonical ANZSRC field phrase</t>
        </is>
      </c>
    </row>
    <row r="876">
      <c r="A876" s="24" t="inlineStr">
        <is>
          <t>CF-349999</t>
        </is>
      </c>
      <c r="B876" s="24" t="inlineStr">
        <is>
          <t>Other chemical sciences</t>
        </is>
      </c>
      <c r="C876" s="24" t="inlineStr">
        <is>
          <t>broader</t>
        </is>
      </c>
      <c r="D876" s="24" t="inlineStr">
        <is>
          <t>Immediate ANZSRC broader research group</t>
        </is>
      </c>
    </row>
    <row r="877">
      <c r="A877" s="24" t="inlineStr">
        <is>
          <t>CF-350101</t>
        </is>
      </c>
      <c r="B877" s="24" t="inlineStr">
        <is>
          <t>Accounting theory and standards</t>
        </is>
      </c>
      <c r="C877" s="24" t="inlineStr">
        <is>
          <t>search_phrase</t>
        </is>
      </c>
      <c r="D877" s="24" t="inlineStr">
        <is>
          <t>Canonical ANZSRC field phrase</t>
        </is>
      </c>
    </row>
    <row r="878">
      <c r="A878" s="24" t="inlineStr">
        <is>
          <t>CF-350101</t>
        </is>
      </c>
      <c r="B878" s="24" t="inlineStr">
        <is>
          <t>Accounting, auditing and accountability</t>
        </is>
      </c>
      <c r="C878" s="24" t="inlineStr">
        <is>
          <t>broader</t>
        </is>
      </c>
      <c r="D878" s="24" t="inlineStr">
        <is>
          <t>Immediate ANZSRC broader research group</t>
        </is>
      </c>
    </row>
    <row r="879">
      <c r="A879" s="24" t="inlineStr">
        <is>
          <t>CF-350102</t>
        </is>
      </c>
      <c r="B879" s="24" t="inlineStr">
        <is>
          <t>Auditing and accountability</t>
        </is>
      </c>
      <c r="C879" s="24" t="inlineStr">
        <is>
          <t>search_phrase</t>
        </is>
      </c>
      <c r="D879" s="24" t="inlineStr">
        <is>
          <t>Canonical ANZSRC field phrase</t>
        </is>
      </c>
    </row>
    <row r="880">
      <c r="A880" s="24" t="inlineStr">
        <is>
          <t>CF-350102</t>
        </is>
      </c>
      <c r="B880" s="24" t="inlineStr">
        <is>
          <t>Accounting, auditing and accountability</t>
        </is>
      </c>
      <c r="C880" s="24" t="inlineStr">
        <is>
          <t>broader</t>
        </is>
      </c>
      <c r="D880" s="24" t="inlineStr">
        <is>
          <t>Immediate ANZSRC broader research group</t>
        </is>
      </c>
    </row>
    <row r="881">
      <c r="A881" s="24" t="inlineStr">
        <is>
          <t>CF-350103</t>
        </is>
      </c>
      <c r="B881" s="24" t="inlineStr">
        <is>
          <t>Financial accounting</t>
        </is>
      </c>
      <c r="C881" s="24" t="inlineStr">
        <is>
          <t>search_phrase</t>
        </is>
      </c>
      <c r="D881" s="24" t="inlineStr">
        <is>
          <t>Canonical ANZSRC field phrase</t>
        </is>
      </c>
    </row>
    <row r="882">
      <c r="A882" s="24" t="inlineStr">
        <is>
          <t>CF-350103</t>
        </is>
      </c>
      <c r="B882" s="24" t="inlineStr">
        <is>
          <t>Accounting, auditing and accountability</t>
        </is>
      </c>
      <c r="C882" s="24" t="inlineStr">
        <is>
          <t>broader</t>
        </is>
      </c>
      <c r="D882" s="24" t="inlineStr">
        <is>
          <t>Immediate ANZSRC broader research group</t>
        </is>
      </c>
    </row>
    <row r="883">
      <c r="A883" s="24" t="inlineStr">
        <is>
          <t>CF-350104</t>
        </is>
      </c>
      <c r="B883" s="24" t="inlineStr">
        <is>
          <t>International accounting</t>
        </is>
      </c>
      <c r="C883" s="24" t="inlineStr">
        <is>
          <t>search_phrase</t>
        </is>
      </c>
      <c r="D883" s="24" t="inlineStr">
        <is>
          <t>Canonical ANZSRC field phrase</t>
        </is>
      </c>
    </row>
    <row r="884">
      <c r="A884" s="24" t="inlineStr">
        <is>
          <t>CF-350104</t>
        </is>
      </c>
      <c r="B884" s="24" t="inlineStr">
        <is>
          <t>Accounting, auditing and accountability</t>
        </is>
      </c>
      <c r="C884" s="24" t="inlineStr">
        <is>
          <t>broader</t>
        </is>
      </c>
      <c r="D884" s="24" t="inlineStr">
        <is>
          <t>Immediate ANZSRC broader research group</t>
        </is>
      </c>
    </row>
    <row r="885">
      <c r="A885" s="24" t="inlineStr">
        <is>
          <t>CF-350105</t>
        </is>
      </c>
      <c r="B885" s="24" t="inlineStr">
        <is>
          <t>Management accounting</t>
        </is>
      </c>
      <c r="C885" s="24" t="inlineStr">
        <is>
          <t>search_phrase</t>
        </is>
      </c>
      <c r="D885" s="24" t="inlineStr">
        <is>
          <t>Canonical ANZSRC field phrase</t>
        </is>
      </c>
    </row>
    <row r="886">
      <c r="A886" s="24" t="inlineStr">
        <is>
          <t>CF-350105</t>
        </is>
      </c>
      <c r="B886" s="24" t="inlineStr">
        <is>
          <t>Accounting, auditing and accountability</t>
        </is>
      </c>
      <c r="C886" s="24" t="inlineStr">
        <is>
          <t>broader</t>
        </is>
      </c>
      <c r="D886" s="24" t="inlineStr">
        <is>
          <t>Immediate ANZSRC broader research group</t>
        </is>
      </c>
    </row>
    <row r="887">
      <c r="A887" s="24" t="inlineStr">
        <is>
          <t>CF-350106</t>
        </is>
      </c>
      <c r="B887" s="24" t="inlineStr">
        <is>
          <t>Not-for-profit accounting and accountability</t>
        </is>
      </c>
      <c r="C887" s="24" t="inlineStr">
        <is>
          <t>search_phrase</t>
        </is>
      </c>
      <c r="D887" s="24" t="inlineStr">
        <is>
          <t>Canonical ANZSRC field phrase</t>
        </is>
      </c>
    </row>
    <row r="888">
      <c r="A888" s="24" t="inlineStr">
        <is>
          <t>CF-350106</t>
        </is>
      </c>
      <c r="B888" s="24" t="inlineStr">
        <is>
          <t>Accounting, auditing and accountability</t>
        </is>
      </c>
      <c r="C888" s="24" t="inlineStr">
        <is>
          <t>broader</t>
        </is>
      </c>
      <c r="D888" s="24" t="inlineStr">
        <is>
          <t>Immediate ANZSRC broader research group</t>
        </is>
      </c>
    </row>
    <row r="889">
      <c r="A889" s="24" t="inlineStr">
        <is>
          <t>CF-350107</t>
        </is>
      </c>
      <c r="B889" s="24" t="inlineStr">
        <is>
          <t>Sustainability accounting and reporting</t>
        </is>
      </c>
      <c r="C889" s="24" t="inlineStr">
        <is>
          <t>search_phrase</t>
        </is>
      </c>
      <c r="D889" s="24" t="inlineStr">
        <is>
          <t>Canonical ANZSRC field phrase</t>
        </is>
      </c>
    </row>
    <row r="890">
      <c r="A890" s="24" t="inlineStr">
        <is>
          <t>CF-350107</t>
        </is>
      </c>
      <c r="B890" s="24" t="inlineStr">
        <is>
          <t>Accounting, auditing and accountability</t>
        </is>
      </c>
      <c r="C890" s="24" t="inlineStr">
        <is>
          <t>broader</t>
        </is>
      </c>
      <c r="D890" s="24" t="inlineStr">
        <is>
          <t>Immediate ANZSRC broader research group</t>
        </is>
      </c>
    </row>
    <row r="891">
      <c r="A891" s="24" t="inlineStr">
        <is>
          <t>CF-350108</t>
        </is>
      </c>
      <c r="B891" s="24" t="inlineStr">
        <is>
          <t>Taxation accounting</t>
        </is>
      </c>
      <c r="C891" s="24" t="inlineStr">
        <is>
          <t>search_phrase</t>
        </is>
      </c>
      <c r="D891" s="24" t="inlineStr">
        <is>
          <t>Canonical ANZSRC field phrase</t>
        </is>
      </c>
    </row>
    <row r="892">
      <c r="A892" s="24" t="inlineStr">
        <is>
          <t>CF-350108</t>
        </is>
      </c>
      <c r="B892" s="24" t="inlineStr">
        <is>
          <t>Accounting, auditing and accountability</t>
        </is>
      </c>
      <c r="C892" s="24" t="inlineStr">
        <is>
          <t>broader</t>
        </is>
      </c>
      <c r="D892" s="24" t="inlineStr">
        <is>
          <t>Immediate ANZSRC broader research group</t>
        </is>
      </c>
    </row>
    <row r="893">
      <c r="A893" s="24" t="inlineStr">
        <is>
          <t>CF-350199</t>
        </is>
      </c>
      <c r="B893" s="24" t="inlineStr">
        <is>
          <t>Accounting, auditing and accountability not elsewhere classified</t>
        </is>
      </c>
      <c r="C893" s="24" t="inlineStr">
        <is>
          <t>search_phrase</t>
        </is>
      </c>
      <c r="D893" s="24" t="inlineStr">
        <is>
          <t>Canonical ANZSRC field phrase</t>
        </is>
      </c>
    </row>
    <row r="894">
      <c r="A894" s="24" t="inlineStr">
        <is>
          <t>CF-350199</t>
        </is>
      </c>
      <c r="B894" s="24" t="inlineStr">
        <is>
          <t>Accounting, auditing and accountability</t>
        </is>
      </c>
      <c r="C894" s="24" t="inlineStr">
        <is>
          <t>broader</t>
        </is>
      </c>
      <c r="D894" s="24" t="inlineStr">
        <is>
          <t>Immediate ANZSRC broader research group</t>
        </is>
      </c>
    </row>
    <row r="895">
      <c r="A895" s="24" t="inlineStr">
        <is>
          <t>CF-350201</t>
        </is>
      </c>
      <c r="B895" s="24" t="inlineStr">
        <is>
          <t>Environment and climate finance</t>
        </is>
      </c>
      <c r="C895" s="24" t="inlineStr">
        <is>
          <t>search_phrase</t>
        </is>
      </c>
      <c r="D895" s="24" t="inlineStr">
        <is>
          <t>Canonical ANZSRC field phrase</t>
        </is>
      </c>
    </row>
    <row r="896">
      <c r="A896" s="24" t="inlineStr">
        <is>
          <t>CF-350201</t>
        </is>
      </c>
      <c r="B896" s="24" t="inlineStr">
        <is>
          <t>Banking, finance and investment</t>
        </is>
      </c>
      <c r="C896" s="24" t="inlineStr">
        <is>
          <t>broader</t>
        </is>
      </c>
      <c r="D896" s="24" t="inlineStr">
        <is>
          <t>Immediate ANZSRC broader research group</t>
        </is>
      </c>
    </row>
    <row r="897">
      <c r="A897" s="24" t="inlineStr">
        <is>
          <t>CF-350202</t>
        </is>
      </c>
      <c r="B897" s="24" t="inlineStr">
        <is>
          <t>Finance</t>
        </is>
      </c>
      <c r="C897" s="24" t="inlineStr">
        <is>
          <t>search_phrase</t>
        </is>
      </c>
      <c r="D897" s="24" t="inlineStr">
        <is>
          <t>Canonical ANZSRC field phrase</t>
        </is>
      </c>
    </row>
    <row r="898">
      <c r="A898" s="24" t="inlineStr">
        <is>
          <t>CF-350202</t>
        </is>
      </c>
      <c r="B898" s="24" t="inlineStr">
        <is>
          <t>Banking, finance and investment</t>
        </is>
      </c>
      <c r="C898" s="24" t="inlineStr">
        <is>
          <t>broader</t>
        </is>
      </c>
      <c r="D898" s="24" t="inlineStr">
        <is>
          <t>Immediate ANZSRC broader research group</t>
        </is>
      </c>
    </row>
    <row r="899">
      <c r="A899" s="24" t="inlineStr">
        <is>
          <t>CF-350203</t>
        </is>
      </c>
      <c r="B899" s="24" t="inlineStr">
        <is>
          <t>Financial econometrics</t>
        </is>
      </c>
      <c r="C899" s="24" t="inlineStr">
        <is>
          <t>search_phrase</t>
        </is>
      </c>
      <c r="D899" s="24" t="inlineStr">
        <is>
          <t>Canonical ANZSRC field phrase</t>
        </is>
      </c>
    </row>
    <row r="900">
      <c r="A900" s="24" t="inlineStr">
        <is>
          <t>CF-350203</t>
        </is>
      </c>
      <c r="B900" s="24" t="inlineStr">
        <is>
          <t>Banking, finance and investment</t>
        </is>
      </c>
      <c r="C900" s="24" t="inlineStr">
        <is>
          <t>broader</t>
        </is>
      </c>
      <c r="D900" s="24" t="inlineStr">
        <is>
          <t>Immediate ANZSRC broader research group</t>
        </is>
      </c>
    </row>
    <row r="901">
      <c r="A901" s="24" t="inlineStr">
        <is>
          <t>CF-350204</t>
        </is>
      </c>
      <c r="B901" s="24" t="inlineStr">
        <is>
          <t>Financial institutions (incl. banking)</t>
        </is>
      </c>
      <c r="C901" s="24" t="inlineStr">
        <is>
          <t>search_phrase</t>
        </is>
      </c>
      <c r="D901" s="24" t="inlineStr">
        <is>
          <t>Canonical ANZSRC field phrase</t>
        </is>
      </c>
    </row>
    <row r="902">
      <c r="A902" s="24" t="inlineStr">
        <is>
          <t>CF-350204</t>
        </is>
      </c>
      <c r="B902" s="24" t="inlineStr">
        <is>
          <t>Banking, finance and investment</t>
        </is>
      </c>
      <c r="C902" s="24" t="inlineStr">
        <is>
          <t>broader</t>
        </is>
      </c>
      <c r="D902" s="24" t="inlineStr">
        <is>
          <t>Immediate ANZSRC broader research group</t>
        </is>
      </c>
    </row>
    <row r="903">
      <c r="A903" s="24" t="inlineStr">
        <is>
          <t>CF-350205</t>
        </is>
      </c>
      <c r="B903" s="24" t="inlineStr">
        <is>
          <t>Household finance and financial literacy</t>
        </is>
      </c>
      <c r="C903" s="24" t="inlineStr">
        <is>
          <t>search_phrase</t>
        </is>
      </c>
      <c r="D903" s="24" t="inlineStr">
        <is>
          <t>Canonical ANZSRC field phrase</t>
        </is>
      </c>
    </row>
    <row r="904">
      <c r="A904" s="24" t="inlineStr">
        <is>
          <t>CF-350205</t>
        </is>
      </c>
      <c r="B904" s="24" t="inlineStr">
        <is>
          <t>Banking, finance and investment</t>
        </is>
      </c>
      <c r="C904" s="24" t="inlineStr">
        <is>
          <t>broader</t>
        </is>
      </c>
      <c r="D904" s="24" t="inlineStr">
        <is>
          <t>Immediate ANZSRC broader research group</t>
        </is>
      </c>
    </row>
    <row r="905">
      <c r="A905" s="24" t="inlineStr">
        <is>
          <t>CF-350206</t>
        </is>
      </c>
      <c r="B905" s="24" t="inlineStr">
        <is>
          <t>Insurance studies</t>
        </is>
      </c>
      <c r="C905" s="24" t="inlineStr">
        <is>
          <t>search_phrase</t>
        </is>
      </c>
      <c r="D905" s="24" t="inlineStr">
        <is>
          <t>Canonical ANZSRC field phrase</t>
        </is>
      </c>
    </row>
    <row r="906">
      <c r="A906" s="24" t="inlineStr">
        <is>
          <t>CF-350206</t>
        </is>
      </c>
      <c r="B906" s="24" t="inlineStr">
        <is>
          <t>Banking, finance and investment</t>
        </is>
      </c>
      <c r="C906" s="24" t="inlineStr">
        <is>
          <t>broader</t>
        </is>
      </c>
      <c r="D906" s="24" t="inlineStr">
        <is>
          <t>Immediate ANZSRC broader research group</t>
        </is>
      </c>
    </row>
    <row r="907">
      <c r="A907" s="24" t="inlineStr">
        <is>
          <t>CF-350207</t>
        </is>
      </c>
      <c r="B907" s="24" t="inlineStr">
        <is>
          <t>International finance</t>
        </is>
      </c>
      <c r="C907" s="24" t="inlineStr">
        <is>
          <t>search_phrase</t>
        </is>
      </c>
      <c r="D907" s="24" t="inlineStr">
        <is>
          <t>Canonical ANZSRC field phrase</t>
        </is>
      </c>
    </row>
    <row r="908">
      <c r="A908" s="24" t="inlineStr">
        <is>
          <t>CF-350207</t>
        </is>
      </c>
      <c r="B908" s="24" t="inlineStr">
        <is>
          <t>Banking, finance and investment</t>
        </is>
      </c>
      <c r="C908" s="24" t="inlineStr">
        <is>
          <t>broader</t>
        </is>
      </c>
      <c r="D908" s="24" t="inlineStr">
        <is>
          <t>Immediate ANZSRC broader research group</t>
        </is>
      </c>
    </row>
    <row r="909">
      <c r="A909" s="24" t="inlineStr">
        <is>
          <t>CF-350208</t>
        </is>
      </c>
      <c r="B909" s="24" t="inlineStr">
        <is>
          <t>Investment and risk management</t>
        </is>
      </c>
      <c r="C909" s="24" t="inlineStr">
        <is>
          <t>search_phrase</t>
        </is>
      </c>
      <c r="D909" s="24" t="inlineStr">
        <is>
          <t>Canonical ANZSRC field phrase</t>
        </is>
      </c>
    </row>
    <row r="910">
      <c r="A910" s="24" t="inlineStr">
        <is>
          <t>CF-350208</t>
        </is>
      </c>
      <c r="B910" s="24" t="inlineStr">
        <is>
          <t>Banking, finance and investment</t>
        </is>
      </c>
      <c r="C910" s="24" t="inlineStr">
        <is>
          <t>broader</t>
        </is>
      </c>
      <c r="D910" s="24" t="inlineStr">
        <is>
          <t>Immediate ANZSRC broader research group</t>
        </is>
      </c>
    </row>
    <row r="911">
      <c r="A911" s="24" t="inlineStr">
        <is>
          <t>CF-350209</t>
        </is>
      </c>
      <c r="B911" s="24" t="inlineStr">
        <is>
          <t>Not-for-profit finance and risk</t>
        </is>
      </c>
      <c r="C911" s="24" t="inlineStr">
        <is>
          <t>search_phrase</t>
        </is>
      </c>
      <c r="D911" s="24" t="inlineStr">
        <is>
          <t>Canonical ANZSRC field phrase</t>
        </is>
      </c>
    </row>
    <row r="912">
      <c r="A912" s="24" t="inlineStr">
        <is>
          <t>CF-350209</t>
        </is>
      </c>
      <c r="B912" s="24" t="inlineStr">
        <is>
          <t>Banking, finance and investment</t>
        </is>
      </c>
      <c r="C912" s="24" t="inlineStr">
        <is>
          <t>broader</t>
        </is>
      </c>
      <c r="D912" s="24" t="inlineStr">
        <is>
          <t>Immediate ANZSRC broader research group</t>
        </is>
      </c>
    </row>
    <row r="913">
      <c r="A913" s="24" t="inlineStr">
        <is>
          <t>CF-350299</t>
        </is>
      </c>
      <c r="B913" s="24" t="inlineStr">
        <is>
          <t>Banking, finance and investment not elsewhere classified</t>
        </is>
      </c>
      <c r="C913" s="24" t="inlineStr">
        <is>
          <t>search_phrase</t>
        </is>
      </c>
      <c r="D913" s="24" t="inlineStr">
        <is>
          <t>Canonical ANZSRC field phrase</t>
        </is>
      </c>
    </row>
    <row r="914">
      <c r="A914" s="24" t="inlineStr">
        <is>
          <t>CF-350299</t>
        </is>
      </c>
      <c r="B914" s="24" t="inlineStr">
        <is>
          <t>Banking, finance and investment</t>
        </is>
      </c>
      <c r="C914" s="24" t="inlineStr">
        <is>
          <t>broader</t>
        </is>
      </c>
      <c r="D914" s="24" t="inlineStr">
        <is>
          <t>Immediate ANZSRC broader research group</t>
        </is>
      </c>
    </row>
    <row r="915">
      <c r="A915" s="24" t="inlineStr">
        <is>
          <t>CF-350301</t>
        </is>
      </c>
      <c r="B915" s="24" t="inlineStr">
        <is>
          <t>Business analytics</t>
        </is>
      </c>
      <c r="C915" s="24" t="inlineStr">
        <is>
          <t>search_phrase</t>
        </is>
      </c>
      <c r="D915" s="24" t="inlineStr">
        <is>
          <t>Canonical ANZSRC field phrase</t>
        </is>
      </c>
    </row>
    <row r="916">
      <c r="A916" s="24" t="inlineStr">
        <is>
          <t>CF-350301</t>
        </is>
      </c>
      <c r="B916" s="24" t="inlineStr">
        <is>
          <t>Business systems in context</t>
        </is>
      </c>
      <c r="C916" s="24" t="inlineStr">
        <is>
          <t>broader</t>
        </is>
      </c>
      <c r="D916" s="24" t="inlineStr">
        <is>
          <t>Immediate ANZSRC broader research group</t>
        </is>
      </c>
    </row>
    <row r="917">
      <c r="A917" s="24" t="inlineStr">
        <is>
          <t>CF-350302</t>
        </is>
      </c>
      <c r="B917" s="24" t="inlineStr">
        <is>
          <t>Business information management (incl. records, knowledge and intelligence)</t>
        </is>
      </c>
      <c r="C917" s="24" t="inlineStr">
        <is>
          <t>search_phrase</t>
        </is>
      </c>
      <c r="D917" s="24" t="inlineStr">
        <is>
          <t>Canonical ANZSRC field phrase</t>
        </is>
      </c>
    </row>
    <row r="918">
      <c r="A918" s="24" t="inlineStr">
        <is>
          <t>CF-350302</t>
        </is>
      </c>
      <c r="B918" s="24" t="inlineStr">
        <is>
          <t>Business systems in context</t>
        </is>
      </c>
      <c r="C918" s="24" t="inlineStr">
        <is>
          <t>broader</t>
        </is>
      </c>
      <c r="D918" s="24" t="inlineStr">
        <is>
          <t>Immediate ANZSRC broader research group</t>
        </is>
      </c>
    </row>
    <row r="919">
      <c r="A919" s="24" t="inlineStr">
        <is>
          <t>CF-350303</t>
        </is>
      </c>
      <c r="B919" s="24" t="inlineStr">
        <is>
          <t>Business information systems</t>
        </is>
      </c>
      <c r="C919" s="24" t="inlineStr">
        <is>
          <t>search_phrase</t>
        </is>
      </c>
      <c r="D919" s="24" t="inlineStr">
        <is>
          <t>Canonical ANZSRC field phrase</t>
        </is>
      </c>
    </row>
    <row r="920">
      <c r="A920" s="24" t="inlineStr">
        <is>
          <t>CF-350303</t>
        </is>
      </c>
      <c r="B920" s="24" t="inlineStr">
        <is>
          <t>Business systems in context</t>
        </is>
      </c>
      <c r="C920" s="24" t="inlineStr">
        <is>
          <t>broader</t>
        </is>
      </c>
      <c r="D920" s="24" t="inlineStr">
        <is>
          <t>Immediate ANZSRC broader research group</t>
        </is>
      </c>
    </row>
    <row r="921">
      <c r="A921" s="24" t="inlineStr">
        <is>
          <t>CF-350304</t>
        </is>
      </c>
      <c r="B921" s="24" t="inlineStr">
        <is>
          <t>Business systems in context</t>
        </is>
      </c>
      <c r="C921" s="24" t="inlineStr">
        <is>
          <t>search_phrase</t>
        </is>
      </c>
      <c r="D921" s="24" t="inlineStr">
        <is>
          <t>Canonical ANZSRC field phrase</t>
        </is>
      </c>
    </row>
    <row r="922">
      <c r="A922" s="24" t="inlineStr">
        <is>
          <t>CF-350304</t>
        </is>
      </c>
      <c r="B922" s="24" t="inlineStr">
        <is>
          <t>Business systems in context</t>
        </is>
      </c>
      <c r="C922" s="24" t="inlineStr">
        <is>
          <t>broader</t>
        </is>
      </c>
      <c r="D922" s="24" t="inlineStr">
        <is>
          <t>Immediate ANZSRC broader research group</t>
        </is>
      </c>
    </row>
    <row r="923">
      <c r="A923" s="24" t="inlineStr">
        <is>
          <t>CF-350305</t>
        </is>
      </c>
      <c r="B923" s="24" t="inlineStr">
        <is>
          <t>Forensic intelligence</t>
        </is>
      </c>
      <c r="C923" s="24" t="inlineStr">
        <is>
          <t>search_phrase</t>
        </is>
      </c>
      <c r="D923" s="24" t="inlineStr">
        <is>
          <t>Canonical ANZSRC field phrase</t>
        </is>
      </c>
    </row>
    <row r="924">
      <c r="A924" s="24" t="inlineStr">
        <is>
          <t>CF-350305</t>
        </is>
      </c>
      <c r="B924" s="24" t="inlineStr">
        <is>
          <t>Business systems in context</t>
        </is>
      </c>
      <c r="C924" s="24" t="inlineStr">
        <is>
          <t>broader</t>
        </is>
      </c>
      <c r="D924" s="24" t="inlineStr">
        <is>
          <t>Immediate ANZSRC broader research group</t>
        </is>
      </c>
    </row>
    <row r="925">
      <c r="A925" s="24" t="inlineStr">
        <is>
          <t>CF-350306</t>
        </is>
      </c>
      <c r="B925" s="24" t="inlineStr">
        <is>
          <t>Forensic science and management</t>
        </is>
      </c>
      <c r="C925" s="24" t="inlineStr">
        <is>
          <t>search_phrase</t>
        </is>
      </c>
      <c r="D925" s="24" t="inlineStr">
        <is>
          <t>Canonical ANZSRC field phrase</t>
        </is>
      </c>
    </row>
    <row r="926">
      <c r="A926" s="24" t="inlineStr">
        <is>
          <t>CF-350306</t>
        </is>
      </c>
      <c r="B926" s="24" t="inlineStr">
        <is>
          <t>Business systems in context</t>
        </is>
      </c>
      <c r="C926" s="24" t="inlineStr">
        <is>
          <t>broader</t>
        </is>
      </c>
      <c r="D926" s="24" t="inlineStr">
        <is>
          <t>Immediate ANZSRC broader research group</t>
        </is>
      </c>
    </row>
    <row r="927">
      <c r="A927" s="24" t="inlineStr">
        <is>
          <t>CF-350307</t>
        </is>
      </c>
      <c r="B927" s="24" t="inlineStr">
        <is>
          <t>Technology management</t>
        </is>
      </c>
      <c r="C927" s="24" t="inlineStr">
        <is>
          <t>search_phrase</t>
        </is>
      </c>
      <c r="D927" s="24" t="inlineStr">
        <is>
          <t>Canonical ANZSRC field phrase</t>
        </is>
      </c>
    </row>
    <row r="928">
      <c r="A928" s="24" t="inlineStr">
        <is>
          <t>CF-350307</t>
        </is>
      </c>
      <c r="B928" s="24" t="inlineStr">
        <is>
          <t>Business systems in context</t>
        </is>
      </c>
      <c r="C928" s="24" t="inlineStr">
        <is>
          <t>broader</t>
        </is>
      </c>
      <c r="D928" s="24" t="inlineStr">
        <is>
          <t>Immediate ANZSRC broader research group</t>
        </is>
      </c>
    </row>
    <row r="929">
      <c r="A929" s="24" t="inlineStr">
        <is>
          <t>CF-350399</t>
        </is>
      </c>
      <c r="B929" s="24" t="inlineStr">
        <is>
          <t>Business systems in context not elsewhere classified</t>
        </is>
      </c>
      <c r="C929" s="24" t="inlineStr">
        <is>
          <t>search_phrase</t>
        </is>
      </c>
      <c r="D929" s="24" t="inlineStr">
        <is>
          <t>Canonical ANZSRC field phrase</t>
        </is>
      </c>
    </row>
    <row r="930">
      <c r="A930" s="24" t="inlineStr">
        <is>
          <t>CF-350399</t>
        </is>
      </c>
      <c r="B930" s="24" t="inlineStr">
        <is>
          <t>Business systems in context</t>
        </is>
      </c>
      <c r="C930" s="24" t="inlineStr">
        <is>
          <t>broader</t>
        </is>
      </c>
      <c r="D930" s="24" t="inlineStr">
        <is>
          <t>Immediate ANZSRC broader research group</t>
        </is>
      </c>
    </row>
    <row r="931">
      <c r="A931" s="24" t="inlineStr">
        <is>
          <t>CF-350401</t>
        </is>
      </c>
      <c r="B931" s="24" t="inlineStr">
        <is>
          <t>Food and hospitality services</t>
        </is>
      </c>
      <c r="C931" s="24" t="inlineStr">
        <is>
          <t>search_phrase</t>
        </is>
      </c>
      <c r="D931" s="24" t="inlineStr">
        <is>
          <t>Canonical ANZSRC field phrase</t>
        </is>
      </c>
    </row>
    <row r="932">
      <c r="A932" s="24" t="inlineStr">
        <is>
          <t>CF-350401</t>
        </is>
      </c>
      <c r="B932" s="24" t="inlineStr">
        <is>
          <t>Commercial services</t>
        </is>
      </c>
      <c r="C932" s="24" t="inlineStr">
        <is>
          <t>broader</t>
        </is>
      </c>
      <c r="D932" s="24" t="inlineStr">
        <is>
          <t>Immediate ANZSRC broader research group</t>
        </is>
      </c>
    </row>
    <row r="933">
      <c r="A933" s="24" t="inlineStr">
        <is>
          <t>CF-350402</t>
        </is>
      </c>
      <c r="B933" s="24" t="inlineStr">
        <is>
          <t>Hospitality management</t>
        </is>
      </c>
      <c r="C933" s="24" t="inlineStr">
        <is>
          <t>search_phrase</t>
        </is>
      </c>
      <c r="D933" s="24" t="inlineStr">
        <is>
          <t>Canonical ANZSRC field phrase</t>
        </is>
      </c>
    </row>
    <row r="934">
      <c r="A934" s="24" t="inlineStr">
        <is>
          <t>CF-350402</t>
        </is>
      </c>
      <c r="B934" s="24" t="inlineStr">
        <is>
          <t>Commercial services</t>
        </is>
      </c>
      <c r="C934" s="24" t="inlineStr">
        <is>
          <t>broader</t>
        </is>
      </c>
      <c r="D934" s="24" t="inlineStr">
        <is>
          <t>Immediate ANZSRC broader research group</t>
        </is>
      </c>
    </row>
    <row r="935">
      <c r="A935" s="24" t="inlineStr">
        <is>
          <t>CF-350403</t>
        </is>
      </c>
      <c r="B935" s="24" t="inlineStr">
        <is>
          <t>Real estate and valuation services</t>
        </is>
      </c>
      <c r="C935" s="24" t="inlineStr">
        <is>
          <t>search_phrase</t>
        </is>
      </c>
      <c r="D935" s="24" t="inlineStr">
        <is>
          <t>Canonical ANZSRC field phrase</t>
        </is>
      </c>
    </row>
    <row r="936">
      <c r="A936" s="24" t="inlineStr">
        <is>
          <t>CF-350403</t>
        </is>
      </c>
      <c r="B936" s="24" t="inlineStr">
        <is>
          <t>Commercial services</t>
        </is>
      </c>
      <c r="C936" s="24" t="inlineStr">
        <is>
          <t>broader</t>
        </is>
      </c>
      <c r="D936" s="24" t="inlineStr">
        <is>
          <t>Immediate ANZSRC broader research group</t>
        </is>
      </c>
    </row>
    <row r="937">
      <c r="A937" s="24" t="inlineStr">
        <is>
          <t>CF-350404</t>
        </is>
      </c>
      <c r="B937" s="24" t="inlineStr">
        <is>
          <t>Retail</t>
        </is>
      </c>
      <c r="C937" s="24" t="inlineStr">
        <is>
          <t>search_phrase</t>
        </is>
      </c>
      <c r="D937" s="24" t="inlineStr">
        <is>
          <t>Canonical ANZSRC field phrase</t>
        </is>
      </c>
    </row>
    <row r="938">
      <c r="A938" s="24" t="inlineStr">
        <is>
          <t>CF-350404</t>
        </is>
      </c>
      <c r="B938" s="24" t="inlineStr">
        <is>
          <t>Commercial services</t>
        </is>
      </c>
      <c r="C938" s="24" t="inlineStr">
        <is>
          <t>broader</t>
        </is>
      </c>
      <c r="D938" s="24" t="inlineStr">
        <is>
          <t>Immediate ANZSRC broader research group</t>
        </is>
      </c>
    </row>
    <row r="939">
      <c r="A939" s="24" t="inlineStr">
        <is>
          <t>CF-350405</t>
        </is>
      </c>
      <c r="B939" s="24" t="inlineStr">
        <is>
          <t>Sport and leisure management</t>
        </is>
      </c>
      <c r="C939" s="24" t="inlineStr">
        <is>
          <t>search_phrase</t>
        </is>
      </c>
      <c r="D939" s="24" t="inlineStr">
        <is>
          <t>Canonical ANZSRC field phrase</t>
        </is>
      </c>
    </row>
    <row r="940">
      <c r="A940" s="24" t="inlineStr">
        <is>
          <t>CF-350405</t>
        </is>
      </c>
      <c r="B940" s="24" t="inlineStr">
        <is>
          <t>Commercial services</t>
        </is>
      </c>
      <c r="C940" s="24" t="inlineStr">
        <is>
          <t>broader</t>
        </is>
      </c>
      <c r="D940" s="24" t="inlineStr">
        <is>
          <t>Immediate ANZSRC broader research group</t>
        </is>
      </c>
    </row>
    <row r="941">
      <c r="A941" s="24" t="inlineStr">
        <is>
          <t>CF-350499</t>
        </is>
      </c>
      <c r="B941" s="24" t="inlineStr">
        <is>
          <t>Commercial services not elsewhere classified</t>
        </is>
      </c>
      <c r="C941" s="24" t="inlineStr">
        <is>
          <t>search_phrase</t>
        </is>
      </c>
      <c r="D941" s="24" t="inlineStr">
        <is>
          <t>Canonical ANZSRC field phrase</t>
        </is>
      </c>
    </row>
    <row r="942">
      <c r="A942" s="24" t="inlineStr">
        <is>
          <t>CF-350499</t>
        </is>
      </c>
      <c r="B942" s="24" t="inlineStr">
        <is>
          <t>Commercial services</t>
        </is>
      </c>
      <c r="C942" s="24" t="inlineStr">
        <is>
          <t>broader</t>
        </is>
      </c>
      <c r="D942" s="24" t="inlineStr">
        <is>
          <t>Immediate ANZSRC broader research group</t>
        </is>
      </c>
    </row>
    <row r="943">
      <c r="A943" s="24" t="inlineStr">
        <is>
          <t>CF-350501</t>
        </is>
      </c>
      <c r="B943" s="24" t="inlineStr">
        <is>
          <t>Business and labour history</t>
        </is>
      </c>
      <c r="C943" s="24" t="inlineStr">
        <is>
          <t>search_phrase</t>
        </is>
      </c>
      <c r="D943" s="24" t="inlineStr">
        <is>
          <t>Canonical ANZSRC field phrase</t>
        </is>
      </c>
    </row>
    <row r="944">
      <c r="A944" s="24" t="inlineStr">
        <is>
          <t>CF-350501</t>
        </is>
      </c>
      <c r="B944" s="24" t="inlineStr">
        <is>
          <t>Human resources and industrial relations</t>
        </is>
      </c>
      <c r="C944" s="24" t="inlineStr">
        <is>
          <t>broader</t>
        </is>
      </c>
      <c r="D944" s="24" t="inlineStr">
        <is>
          <t>Immediate ANZSRC broader research group</t>
        </is>
      </c>
    </row>
    <row r="945">
      <c r="A945" s="24" t="inlineStr">
        <is>
          <t>CF-350502</t>
        </is>
      </c>
      <c r="B945" s="24" t="inlineStr">
        <is>
          <t>Employment equity and diversity</t>
        </is>
      </c>
      <c r="C945" s="24" t="inlineStr">
        <is>
          <t>search_phrase</t>
        </is>
      </c>
      <c r="D945" s="24" t="inlineStr">
        <is>
          <t>Canonical ANZSRC field phrase</t>
        </is>
      </c>
    </row>
    <row r="946">
      <c r="A946" s="24" t="inlineStr">
        <is>
          <t>CF-350502</t>
        </is>
      </c>
      <c r="B946" s="24" t="inlineStr">
        <is>
          <t>Human resources and industrial relations</t>
        </is>
      </c>
      <c r="C946" s="24" t="inlineStr">
        <is>
          <t>broader</t>
        </is>
      </c>
      <c r="D946" s="24" t="inlineStr">
        <is>
          <t>Immediate ANZSRC broader research group</t>
        </is>
      </c>
    </row>
    <row r="947">
      <c r="A947" s="24" t="inlineStr">
        <is>
          <t>CF-350503</t>
        </is>
      </c>
      <c r="B947" s="24" t="inlineStr">
        <is>
          <t>Human resources management</t>
        </is>
      </c>
      <c r="C947" s="24" t="inlineStr">
        <is>
          <t>search_phrase</t>
        </is>
      </c>
      <c r="D947" s="24" t="inlineStr">
        <is>
          <t>Canonical ANZSRC field phrase</t>
        </is>
      </c>
    </row>
    <row r="948">
      <c r="A948" s="24" t="inlineStr">
        <is>
          <t>CF-350503</t>
        </is>
      </c>
      <c r="B948" s="24" t="inlineStr">
        <is>
          <t>Human resources and industrial relations</t>
        </is>
      </c>
      <c r="C948" s="24" t="inlineStr">
        <is>
          <t>broader</t>
        </is>
      </c>
      <c r="D948" s="24" t="inlineStr">
        <is>
          <t>Immediate ANZSRC broader research group</t>
        </is>
      </c>
    </row>
    <row r="949">
      <c r="A949" s="24" t="inlineStr">
        <is>
          <t>CF-350504</t>
        </is>
      </c>
      <c r="B949" s="24" t="inlineStr">
        <is>
          <t>Industrial and employee relations</t>
        </is>
      </c>
      <c r="C949" s="24" t="inlineStr">
        <is>
          <t>search_phrase</t>
        </is>
      </c>
      <c r="D949" s="24" t="inlineStr">
        <is>
          <t>Canonical ANZSRC field phrase</t>
        </is>
      </c>
    </row>
    <row r="950">
      <c r="A950" s="24" t="inlineStr">
        <is>
          <t>CF-350504</t>
        </is>
      </c>
      <c r="B950" s="24" t="inlineStr">
        <is>
          <t>Human resources and industrial relations</t>
        </is>
      </c>
      <c r="C950" s="24" t="inlineStr">
        <is>
          <t>broader</t>
        </is>
      </c>
      <c r="D950" s="24" t="inlineStr">
        <is>
          <t>Immediate ANZSRC broader research group</t>
        </is>
      </c>
    </row>
    <row r="951">
      <c r="A951" s="24" t="inlineStr">
        <is>
          <t>CF-350505</t>
        </is>
      </c>
      <c r="B951" s="24" t="inlineStr">
        <is>
          <t>Occupational and workplace health and safety</t>
        </is>
      </c>
      <c r="C951" s="24" t="inlineStr">
        <is>
          <t>search_phrase</t>
        </is>
      </c>
      <c r="D951" s="24" t="inlineStr">
        <is>
          <t>Canonical ANZSRC field phrase</t>
        </is>
      </c>
    </row>
    <row r="952">
      <c r="A952" s="24" t="inlineStr">
        <is>
          <t>CF-350505</t>
        </is>
      </c>
      <c r="B952" s="24" t="inlineStr">
        <is>
          <t>Human resources and industrial relations</t>
        </is>
      </c>
      <c r="C952" s="24" t="inlineStr">
        <is>
          <t>broader</t>
        </is>
      </c>
      <c r="D952" s="24" t="inlineStr">
        <is>
          <t>Immediate ANZSRC broader research group</t>
        </is>
      </c>
    </row>
    <row r="953">
      <c r="A953" s="24" t="inlineStr">
        <is>
          <t>CF-350506</t>
        </is>
      </c>
      <c r="B953" s="24" t="inlineStr">
        <is>
          <t>Workforce planning</t>
        </is>
      </c>
      <c r="C953" s="24" t="inlineStr">
        <is>
          <t>search_phrase</t>
        </is>
      </c>
      <c r="D953" s="24" t="inlineStr">
        <is>
          <t>Canonical ANZSRC field phrase</t>
        </is>
      </c>
    </row>
    <row r="954">
      <c r="A954" s="24" t="inlineStr">
        <is>
          <t>CF-350506</t>
        </is>
      </c>
      <c r="B954" s="24" t="inlineStr">
        <is>
          <t>Human resources and industrial relations</t>
        </is>
      </c>
      <c r="C954" s="24" t="inlineStr">
        <is>
          <t>broader</t>
        </is>
      </c>
      <c r="D954" s="24" t="inlineStr">
        <is>
          <t>Immediate ANZSRC broader research group</t>
        </is>
      </c>
    </row>
    <row r="955">
      <c r="A955" s="24" t="inlineStr">
        <is>
          <t>CF-350507</t>
        </is>
      </c>
      <c r="B955" s="24" t="inlineStr">
        <is>
          <t>Workplace wellbeing and quality of working life</t>
        </is>
      </c>
      <c r="C955" s="24" t="inlineStr">
        <is>
          <t>search_phrase</t>
        </is>
      </c>
      <c r="D955" s="24" t="inlineStr">
        <is>
          <t>Canonical ANZSRC field phrase</t>
        </is>
      </c>
    </row>
    <row r="956">
      <c r="A956" s="24" t="inlineStr">
        <is>
          <t>CF-350507</t>
        </is>
      </c>
      <c r="B956" s="24" t="inlineStr">
        <is>
          <t>Human resources and industrial relations</t>
        </is>
      </c>
      <c r="C956" s="24" t="inlineStr">
        <is>
          <t>broader</t>
        </is>
      </c>
      <c r="D956" s="24" t="inlineStr">
        <is>
          <t>Immediate ANZSRC broader research group</t>
        </is>
      </c>
    </row>
    <row r="957">
      <c r="A957" s="24" t="inlineStr">
        <is>
          <t>CF-350599</t>
        </is>
      </c>
      <c r="B957" s="24" t="inlineStr">
        <is>
          <t>Human resources and industrial relations not elsewhere classified</t>
        </is>
      </c>
      <c r="C957" s="24" t="inlineStr">
        <is>
          <t>search_phrase</t>
        </is>
      </c>
      <c r="D957" s="24" t="inlineStr">
        <is>
          <t>Canonical ANZSRC field phrase</t>
        </is>
      </c>
    </row>
    <row r="958">
      <c r="A958" s="24" t="inlineStr">
        <is>
          <t>CF-350599</t>
        </is>
      </c>
      <c r="B958" s="24" t="inlineStr">
        <is>
          <t>Human resources and industrial relations</t>
        </is>
      </c>
      <c r="C958" s="24" t="inlineStr">
        <is>
          <t>broader</t>
        </is>
      </c>
      <c r="D958" s="24" t="inlineStr">
        <is>
          <t>Immediate ANZSRC broader research group</t>
        </is>
      </c>
    </row>
    <row r="959">
      <c r="A959" s="24" t="inlineStr">
        <is>
          <t>CF-350601</t>
        </is>
      </c>
      <c r="B959" s="24" t="inlineStr">
        <is>
          <t>Consumer behaviour</t>
        </is>
      </c>
      <c r="C959" s="24" t="inlineStr">
        <is>
          <t>search_phrase</t>
        </is>
      </c>
      <c r="D959" s="24" t="inlineStr">
        <is>
          <t>Canonical ANZSRC field phrase</t>
        </is>
      </c>
    </row>
    <row r="960">
      <c r="A960" s="24" t="inlineStr">
        <is>
          <t>CF-350601</t>
        </is>
      </c>
      <c r="B960" s="24" t="inlineStr">
        <is>
          <t>Marketing</t>
        </is>
      </c>
      <c r="C960" s="24" t="inlineStr">
        <is>
          <t>broader</t>
        </is>
      </c>
      <c r="D960" s="24" t="inlineStr">
        <is>
          <t>Immediate ANZSRC broader research group</t>
        </is>
      </c>
    </row>
    <row r="961">
      <c r="A961" s="24" t="inlineStr">
        <is>
          <t>CF-350602</t>
        </is>
      </c>
      <c r="B961" s="24" t="inlineStr">
        <is>
          <t>Consumer-oriented product or service development</t>
        </is>
      </c>
      <c r="C961" s="24" t="inlineStr">
        <is>
          <t>search_phrase</t>
        </is>
      </c>
      <c r="D961" s="24" t="inlineStr">
        <is>
          <t>Canonical ANZSRC field phrase</t>
        </is>
      </c>
    </row>
    <row r="962">
      <c r="A962" s="24" t="inlineStr">
        <is>
          <t>CF-350602</t>
        </is>
      </c>
      <c r="B962" s="24" t="inlineStr">
        <is>
          <t>Marketing</t>
        </is>
      </c>
      <c r="C962" s="24" t="inlineStr">
        <is>
          <t>broader</t>
        </is>
      </c>
      <c r="D962" s="24" t="inlineStr">
        <is>
          <t>Immediate ANZSRC broader research group</t>
        </is>
      </c>
    </row>
    <row r="963">
      <c r="A963" s="24" t="inlineStr">
        <is>
          <t>CF-350603</t>
        </is>
      </c>
      <c r="B963" s="24" t="inlineStr">
        <is>
          <t>Industrial marketing</t>
        </is>
      </c>
      <c r="C963" s="24" t="inlineStr">
        <is>
          <t>search_phrase</t>
        </is>
      </c>
      <c r="D963" s="24" t="inlineStr">
        <is>
          <t>Canonical ANZSRC field phrase</t>
        </is>
      </c>
    </row>
    <row r="964">
      <c r="A964" s="24" t="inlineStr">
        <is>
          <t>CF-350603</t>
        </is>
      </c>
      <c r="B964" s="24" t="inlineStr">
        <is>
          <t>Marketing</t>
        </is>
      </c>
      <c r="C964" s="24" t="inlineStr">
        <is>
          <t>broader</t>
        </is>
      </c>
      <c r="D964" s="24" t="inlineStr">
        <is>
          <t>Immediate ANZSRC broader research group</t>
        </is>
      </c>
    </row>
    <row r="965">
      <c r="A965" s="24" t="inlineStr">
        <is>
          <t>CF-350604</t>
        </is>
      </c>
      <c r="B965" s="24" t="inlineStr">
        <is>
          <t>Marketing communications</t>
        </is>
      </c>
      <c r="C965" s="24" t="inlineStr">
        <is>
          <t>search_phrase</t>
        </is>
      </c>
      <c r="D965" s="24" t="inlineStr">
        <is>
          <t>Canonical ANZSRC field phrase</t>
        </is>
      </c>
    </row>
    <row r="966">
      <c r="A966" s="24" t="inlineStr">
        <is>
          <t>CF-350604</t>
        </is>
      </c>
      <c r="B966" s="24" t="inlineStr">
        <is>
          <t>Marketing</t>
        </is>
      </c>
      <c r="C966" s="24" t="inlineStr">
        <is>
          <t>broader</t>
        </is>
      </c>
      <c r="D966" s="24" t="inlineStr">
        <is>
          <t>Immediate ANZSRC broader research group</t>
        </is>
      </c>
    </row>
    <row r="967">
      <c r="A967" s="24" t="inlineStr">
        <is>
          <t>CF-350605</t>
        </is>
      </c>
      <c r="B967" s="24" t="inlineStr">
        <is>
          <t>Marketing management (incl. strategy and customer relations)</t>
        </is>
      </c>
      <c r="C967" s="24" t="inlineStr">
        <is>
          <t>search_phrase</t>
        </is>
      </c>
      <c r="D967" s="24" t="inlineStr">
        <is>
          <t>Canonical ANZSRC field phrase</t>
        </is>
      </c>
    </row>
    <row r="968">
      <c r="A968" s="24" t="inlineStr">
        <is>
          <t>CF-350605</t>
        </is>
      </c>
      <c r="B968" s="24" t="inlineStr">
        <is>
          <t>Marketing</t>
        </is>
      </c>
      <c r="C968" s="24" t="inlineStr">
        <is>
          <t>broader</t>
        </is>
      </c>
      <c r="D968" s="24" t="inlineStr">
        <is>
          <t>Immediate ANZSRC broader research group</t>
        </is>
      </c>
    </row>
    <row r="969">
      <c r="A969" s="24" t="inlineStr">
        <is>
          <t>CF-350606</t>
        </is>
      </c>
      <c r="B969" s="24" t="inlineStr">
        <is>
          <t>Marketing research methodology</t>
        </is>
      </c>
      <c r="C969" s="24" t="inlineStr">
        <is>
          <t>search_phrase</t>
        </is>
      </c>
      <c r="D969" s="24" t="inlineStr">
        <is>
          <t>Canonical ANZSRC field phrase</t>
        </is>
      </c>
    </row>
    <row r="970">
      <c r="A970" s="24" t="inlineStr">
        <is>
          <t>CF-350606</t>
        </is>
      </c>
      <c r="B970" s="24" t="inlineStr">
        <is>
          <t>Marketing</t>
        </is>
      </c>
      <c r="C970" s="24" t="inlineStr">
        <is>
          <t>broader</t>
        </is>
      </c>
      <c r="D970" s="24" t="inlineStr">
        <is>
          <t>Immediate ANZSRC broader research group</t>
        </is>
      </c>
    </row>
    <row r="971">
      <c r="A971" s="24" t="inlineStr">
        <is>
          <t>CF-350607</t>
        </is>
      </c>
      <c r="B971" s="24" t="inlineStr">
        <is>
          <t>Marketing technology</t>
        </is>
      </c>
      <c r="C971" s="24" t="inlineStr">
        <is>
          <t>search_phrase</t>
        </is>
      </c>
      <c r="D971" s="24" t="inlineStr">
        <is>
          <t>Canonical ANZSRC field phrase</t>
        </is>
      </c>
    </row>
    <row r="972">
      <c r="A972" s="24" t="inlineStr">
        <is>
          <t>CF-350607</t>
        </is>
      </c>
      <c r="B972" s="24" t="inlineStr">
        <is>
          <t>Marketing</t>
        </is>
      </c>
      <c r="C972" s="24" t="inlineStr">
        <is>
          <t>broader</t>
        </is>
      </c>
      <c r="D972" s="24" t="inlineStr">
        <is>
          <t>Immediate ANZSRC broader research group</t>
        </is>
      </c>
    </row>
    <row r="973">
      <c r="A973" s="24" t="inlineStr">
        <is>
          <t>CF-350608</t>
        </is>
      </c>
      <c r="B973" s="24" t="inlineStr">
        <is>
          <t>Marketing theory</t>
        </is>
      </c>
      <c r="C973" s="24" t="inlineStr">
        <is>
          <t>search_phrase</t>
        </is>
      </c>
      <c r="D973" s="24" t="inlineStr">
        <is>
          <t>Canonical ANZSRC field phrase</t>
        </is>
      </c>
    </row>
    <row r="974">
      <c r="A974" s="24" t="inlineStr">
        <is>
          <t>CF-350608</t>
        </is>
      </c>
      <c r="B974" s="24" t="inlineStr">
        <is>
          <t>Marketing</t>
        </is>
      </c>
      <c r="C974" s="24" t="inlineStr">
        <is>
          <t>broader</t>
        </is>
      </c>
      <c r="D974" s="24" t="inlineStr">
        <is>
          <t>Immediate ANZSRC broader research group</t>
        </is>
      </c>
    </row>
    <row r="975">
      <c r="A975" s="24" t="inlineStr">
        <is>
          <t>CF-350609</t>
        </is>
      </c>
      <c r="B975" s="24" t="inlineStr">
        <is>
          <t>Not-for-profit marketing</t>
        </is>
      </c>
      <c r="C975" s="24" t="inlineStr">
        <is>
          <t>search_phrase</t>
        </is>
      </c>
      <c r="D975" s="24" t="inlineStr">
        <is>
          <t>Canonical ANZSRC field phrase</t>
        </is>
      </c>
    </row>
    <row r="976">
      <c r="A976" s="24" t="inlineStr">
        <is>
          <t>CF-350609</t>
        </is>
      </c>
      <c r="B976" s="24" t="inlineStr">
        <is>
          <t>Marketing</t>
        </is>
      </c>
      <c r="C976" s="24" t="inlineStr">
        <is>
          <t>broader</t>
        </is>
      </c>
      <c r="D976" s="24" t="inlineStr">
        <is>
          <t>Immediate ANZSRC broader research group</t>
        </is>
      </c>
    </row>
    <row r="977">
      <c r="A977" s="24" t="inlineStr">
        <is>
          <t>CF-350610</t>
        </is>
      </c>
      <c r="B977" s="24" t="inlineStr">
        <is>
          <t>Pricing (incl. consumer value estimation)</t>
        </is>
      </c>
      <c r="C977" s="24" t="inlineStr">
        <is>
          <t>search_phrase</t>
        </is>
      </c>
      <c r="D977" s="24" t="inlineStr">
        <is>
          <t>Canonical ANZSRC field phrase</t>
        </is>
      </c>
    </row>
    <row r="978">
      <c r="A978" s="24" t="inlineStr">
        <is>
          <t>CF-350610</t>
        </is>
      </c>
      <c r="B978" s="24" t="inlineStr">
        <is>
          <t>Marketing</t>
        </is>
      </c>
      <c r="C978" s="24" t="inlineStr">
        <is>
          <t>broader</t>
        </is>
      </c>
      <c r="D978" s="24" t="inlineStr">
        <is>
          <t>Immediate ANZSRC broader research group</t>
        </is>
      </c>
    </row>
    <row r="979">
      <c r="A979" s="24" t="inlineStr">
        <is>
          <t>CF-350611</t>
        </is>
      </c>
      <c r="B979" s="24" t="inlineStr">
        <is>
          <t>Service marketing</t>
        </is>
      </c>
      <c r="C979" s="24" t="inlineStr">
        <is>
          <t>search_phrase</t>
        </is>
      </c>
      <c r="D979" s="24" t="inlineStr">
        <is>
          <t>Canonical ANZSRC field phrase</t>
        </is>
      </c>
    </row>
    <row r="980">
      <c r="A980" s="24" t="inlineStr">
        <is>
          <t>CF-350611</t>
        </is>
      </c>
      <c r="B980" s="24" t="inlineStr">
        <is>
          <t>Marketing</t>
        </is>
      </c>
      <c r="C980" s="24" t="inlineStr">
        <is>
          <t>broader</t>
        </is>
      </c>
      <c r="D980" s="24" t="inlineStr">
        <is>
          <t>Immediate ANZSRC broader research group</t>
        </is>
      </c>
    </row>
    <row r="981">
      <c r="A981" s="24" t="inlineStr">
        <is>
          <t>CF-350612</t>
        </is>
      </c>
      <c r="B981" s="24" t="inlineStr">
        <is>
          <t>Social marketing</t>
        </is>
      </c>
      <c r="C981" s="24" t="inlineStr">
        <is>
          <t>search_phrase</t>
        </is>
      </c>
      <c r="D981" s="24" t="inlineStr">
        <is>
          <t>Canonical ANZSRC field phrase</t>
        </is>
      </c>
    </row>
    <row r="982">
      <c r="A982" s="24" t="inlineStr">
        <is>
          <t>CF-350612</t>
        </is>
      </c>
      <c r="B982" s="24" t="inlineStr">
        <is>
          <t>Marketing</t>
        </is>
      </c>
      <c r="C982" s="24" t="inlineStr">
        <is>
          <t>broader</t>
        </is>
      </c>
      <c r="D982" s="24" t="inlineStr">
        <is>
          <t>Immediate ANZSRC broader research group</t>
        </is>
      </c>
    </row>
    <row r="983">
      <c r="A983" s="24" t="inlineStr">
        <is>
          <t>CF-350699</t>
        </is>
      </c>
      <c r="B983" s="24" t="inlineStr">
        <is>
          <t>Marketing not elsewhere classified</t>
        </is>
      </c>
      <c r="C983" s="24" t="inlineStr">
        <is>
          <t>search_phrase</t>
        </is>
      </c>
      <c r="D983" s="24" t="inlineStr">
        <is>
          <t>Canonical ANZSRC field phrase</t>
        </is>
      </c>
    </row>
    <row r="984">
      <c r="A984" s="24" t="inlineStr">
        <is>
          <t>CF-350699</t>
        </is>
      </c>
      <c r="B984" s="24" t="inlineStr">
        <is>
          <t>Marketing</t>
        </is>
      </c>
      <c r="C984" s="24" t="inlineStr">
        <is>
          <t>broader</t>
        </is>
      </c>
      <c r="D984" s="24" t="inlineStr">
        <is>
          <t>Immediate ANZSRC broader research group</t>
        </is>
      </c>
    </row>
    <row r="985">
      <c r="A985" s="24" t="inlineStr">
        <is>
          <t>CF-350701</t>
        </is>
      </c>
      <c r="B985" s="24" t="inlineStr">
        <is>
          <t>Corporate governance</t>
        </is>
      </c>
      <c r="C985" s="24" t="inlineStr">
        <is>
          <t>search_phrase</t>
        </is>
      </c>
      <c r="D985" s="24" t="inlineStr">
        <is>
          <t>Canonical ANZSRC field phrase</t>
        </is>
      </c>
    </row>
    <row r="986">
      <c r="A986" s="24" t="inlineStr">
        <is>
          <t>CF-350701</t>
        </is>
      </c>
      <c r="B986" s="24" t="inlineStr">
        <is>
          <t>Strategy, management and organisational behaviour</t>
        </is>
      </c>
      <c r="C986" s="24" t="inlineStr">
        <is>
          <t>broader</t>
        </is>
      </c>
      <c r="D986" s="24" t="inlineStr">
        <is>
          <t>Immediate ANZSRC broader research group</t>
        </is>
      </c>
    </row>
    <row r="987">
      <c r="A987" s="24" t="inlineStr">
        <is>
          <t>CF-350702</t>
        </is>
      </c>
      <c r="B987" s="24" t="inlineStr">
        <is>
          <t>Corporate social responsibility</t>
        </is>
      </c>
      <c r="C987" s="24" t="inlineStr">
        <is>
          <t>search_phrase</t>
        </is>
      </c>
      <c r="D987" s="24" t="inlineStr">
        <is>
          <t>Canonical ANZSRC field phrase</t>
        </is>
      </c>
    </row>
    <row r="988">
      <c r="A988" s="24" t="inlineStr">
        <is>
          <t>CF-350702</t>
        </is>
      </c>
      <c r="B988" s="24" t="inlineStr">
        <is>
          <t>Strategy, management and organisational behaviour</t>
        </is>
      </c>
      <c r="C988" s="24" t="inlineStr">
        <is>
          <t>broader</t>
        </is>
      </c>
      <c r="D988" s="24" t="inlineStr">
        <is>
          <t>Immediate ANZSRC broader research group</t>
        </is>
      </c>
    </row>
    <row r="989">
      <c r="A989" s="24" t="inlineStr">
        <is>
          <t>CF-350703</t>
        </is>
      </c>
      <c r="B989" s="24" t="inlineStr">
        <is>
          <t>Disaster and emergency management</t>
        </is>
      </c>
      <c r="C989" s="24" t="inlineStr">
        <is>
          <t>search_phrase</t>
        </is>
      </c>
      <c r="D989" s="24" t="inlineStr">
        <is>
          <t>Canonical ANZSRC field phrase</t>
        </is>
      </c>
    </row>
    <row r="990">
      <c r="A990" s="24" t="inlineStr">
        <is>
          <t>CF-350703</t>
        </is>
      </c>
      <c r="B990" s="24" t="inlineStr">
        <is>
          <t>Strategy, management and organisational behaviour</t>
        </is>
      </c>
      <c r="C990" s="24" t="inlineStr">
        <is>
          <t>broader</t>
        </is>
      </c>
      <c r="D990" s="24" t="inlineStr">
        <is>
          <t>Immediate ANZSRC broader research group</t>
        </is>
      </c>
    </row>
    <row r="991">
      <c r="A991" s="24" t="inlineStr">
        <is>
          <t>CF-350704</t>
        </is>
      </c>
      <c r="B991" s="24" t="inlineStr">
        <is>
          <t>Entrepreneurship</t>
        </is>
      </c>
      <c r="C991" s="24" t="inlineStr">
        <is>
          <t>search_phrase</t>
        </is>
      </c>
      <c r="D991" s="24" t="inlineStr">
        <is>
          <t>Canonical ANZSRC field phrase</t>
        </is>
      </c>
    </row>
    <row r="992">
      <c r="A992" s="24" t="inlineStr">
        <is>
          <t>CF-350704</t>
        </is>
      </c>
      <c r="B992" s="24" t="inlineStr">
        <is>
          <t>Strategy, management and organisational behaviour</t>
        </is>
      </c>
      <c r="C992" s="24" t="inlineStr">
        <is>
          <t>broader</t>
        </is>
      </c>
      <c r="D992" s="24" t="inlineStr">
        <is>
          <t>Immediate ANZSRC broader research group</t>
        </is>
      </c>
    </row>
    <row r="993">
      <c r="A993" s="24" t="inlineStr">
        <is>
          <t>CF-350705</t>
        </is>
      </c>
      <c r="B993" s="24" t="inlineStr">
        <is>
          <t>Innovation management</t>
        </is>
      </c>
      <c r="C993" s="24" t="inlineStr">
        <is>
          <t>search_phrase</t>
        </is>
      </c>
      <c r="D993" s="24" t="inlineStr">
        <is>
          <t>Canonical ANZSRC field phrase</t>
        </is>
      </c>
    </row>
    <row r="994">
      <c r="A994" s="24" t="inlineStr">
        <is>
          <t>CF-350705</t>
        </is>
      </c>
      <c r="B994" s="24" t="inlineStr">
        <is>
          <t>Strategy, management and organisational behaviour</t>
        </is>
      </c>
      <c r="C994" s="24" t="inlineStr">
        <is>
          <t>broader</t>
        </is>
      </c>
      <c r="D994" s="24" t="inlineStr">
        <is>
          <t>Immediate ANZSRC broader research group</t>
        </is>
      </c>
    </row>
    <row r="995">
      <c r="A995" s="24" t="inlineStr">
        <is>
          <t>CF-350706</t>
        </is>
      </c>
      <c r="B995" s="24" t="inlineStr">
        <is>
          <t>International business</t>
        </is>
      </c>
      <c r="C995" s="24" t="inlineStr">
        <is>
          <t>search_phrase</t>
        </is>
      </c>
      <c r="D995" s="24" t="inlineStr">
        <is>
          <t>Canonical ANZSRC field phrase</t>
        </is>
      </c>
    </row>
    <row r="996">
      <c r="A996" s="24" t="inlineStr">
        <is>
          <t>CF-350706</t>
        </is>
      </c>
      <c r="B996" s="24" t="inlineStr">
        <is>
          <t>Strategy, management and organisational behaviour</t>
        </is>
      </c>
      <c r="C996" s="24" t="inlineStr">
        <is>
          <t>broader</t>
        </is>
      </c>
      <c r="D996" s="24" t="inlineStr">
        <is>
          <t>Immediate ANZSRC broader research group</t>
        </is>
      </c>
    </row>
    <row r="997">
      <c r="A997" s="24" t="inlineStr">
        <is>
          <t>CF-350707</t>
        </is>
      </c>
      <c r="B997" s="24" t="inlineStr">
        <is>
          <t>Leadership</t>
        </is>
      </c>
      <c r="C997" s="24" t="inlineStr">
        <is>
          <t>search_phrase</t>
        </is>
      </c>
      <c r="D997" s="24" t="inlineStr">
        <is>
          <t>Canonical ANZSRC field phrase</t>
        </is>
      </c>
    </row>
    <row r="998">
      <c r="A998" s="24" t="inlineStr">
        <is>
          <t>CF-350707</t>
        </is>
      </c>
      <c r="B998" s="24" t="inlineStr">
        <is>
          <t>Strategy, management and organisational behaviour</t>
        </is>
      </c>
      <c r="C998" s="24" t="inlineStr">
        <is>
          <t>broader</t>
        </is>
      </c>
      <c r="D998" s="24" t="inlineStr">
        <is>
          <t>Immediate ANZSRC broader research group</t>
        </is>
      </c>
    </row>
    <row r="999">
      <c r="A999" s="24" t="inlineStr">
        <is>
          <t>CF-350708</t>
        </is>
      </c>
      <c r="B999" s="24" t="inlineStr">
        <is>
          <t>Not-for-profit business and management</t>
        </is>
      </c>
      <c r="C999" s="24" t="inlineStr">
        <is>
          <t>search_phrase</t>
        </is>
      </c>
      <c r="D999" s="24" t="inlineStr">
        <is>
          <t>Canonical ANZSRC field phrase</t>
        </is>
      </c>
    </row>
    <row r="1000">
      <c r="A1000" s="24" t="inlineStr">
        <is>
          <t>CF-350708</t>
        </is>
      </c>
      <c r="B1000" s="24" t="inlineStr">
        <is>
          <t>Strategy, management and organisational behaviour</t>
        </is>
      </c>
      <c r="C1000" s="24" t="inlineStr">
        <is>
          <t>broader</t>
        </is>
      </c>
      <c r="D1000" s="24" t="inlineStr">
        <is>
          <t>Immediate ANZSRC broader research group</t>
        </is>
      </c>
    </row>
    <row r="1001">
      <c r="A1001" s="24" t="inlineStr">
        <is>
          <t>CF-350709</t>
        </is>
      </c>
      <c r="B1001" s="24" t="inlineStr">
        <is>
          <t>Organisation and management theory</t>
        </is>
      </c>
      <c r="C1001" s="24" t="inlineStr">
        <is>
          <t>search_phrase</t>
        </is>
      </c>
      <c r="D1001" s="24" t="inlineStr">
        <is>
          <t>Canonical ANZSRC field phrase</t>
        </is>
      </c>
    </row>
    <row r="1002">
      <c r="A1002" s="24" t="inlineStr">
        <is>
          <t>CF-350709</t>
        </is>
      </c>
      <c r="B1002" s="24" t="inlineStr">
        <is>
          <t>Strategy, management and organisational behaviour</t>
        </is>
      </c>
      <c r="C1002" s="24" t="inlineStr">
        <is>
          <t>broader</t>
        </is>
      </c>
      <c r="D1002" s="24" t="inlineStr">
        <is>
          <t>Immediate ANZSRC broader research group</t>
        </is>
      </c>
    </row>
    <row r="1003">
      <c r="A1003" s="24" t="inlineStr">
        <is>
          <t>CF-350710</t>
        </is>
      </c>
      <c r="B1003" s="24" t="inlineStr">
        <is>
          <t>Organisational behaviour</t>
        </is>
      </c>
      <c r="C1003" s="24" t="inlineStr">
        <is>
          <t>search_phrase</t>
        </is>
      </c>
      <c r="D1003" s="24" t="inlineStr">
        <is>
          <t>Canonical ANZSRC field phrase</t>
        </is>
      </c>
    </row>
    <row r="1004">
      <c r="A1004" s="24" t="inlineStr">
        <is>
          <t>CF-350710</t>
        </is>
      </c>
      <c r="B1004" s="24" t="inlineStr">
        <is>
          <t>Strategy, management and organisational behaviour</t>
        </is>
      </c>
      <c r="C1004" s="24" t="inlineStr">
        <is>
          <t>broader</t>
        </is>
      </c>
      <c r="D1004" s="24" t="inlineStr">
        <is>
          <t>Immediate ANZSRC broader research group</t>
        </is>
      </c>
    </row>
    <row r="1005">
      <c r="A1005" s="24" t="inlineStr">
        <is>
          <t>CF-350711</t>
        </is>
      </c>
      <c r="B1005" s="24" t="inlineStr">
        <is>
          <t>Organisational planning and management</t>
        </is>
      </c>
      <c r="C1005" s="24" t="inlineStr">
        <is>
          <t>search_phrase</t>
        </is>
      </c>
      <c r="D1005" s="24" t="inlineStr">
        <is>
          <t>Canonical ANZSRC field phrase</t>
        </is>
      </c>
    </row>
    <row r="1006">
      <c r="A1006" s="24" t="inlineStr">
        <is>
          <t>CF-350711</t>
        </is>
      </c>
      <c r="B1006" s="24" t="inlineStr">
        <is>
          <t>Strategy, management and organisational behaviour</t>
        </is>
      </c>
      <c r="C1006" s="24" t="inlineStr">
        <is>
          <t>broader</t>
        </is>
      </c>
      <c r="D1006" s="24" t="inlineStr">
        <is>
          <t>Immediate ANZSRC broader research group</t>
        </is>
      </c>
    </row>
    <row r="1007">
      <c r="A1007" s="24" t="inlineStr">
        <is>
          <t>CF-350712</t>
        </is>
      </c>
      <c r="B1007" s="24" t="inlineStr">
        <is>
          <t>Production and operations management</t>
        </is>
      </c>
      <c r="C1007" s="24" t="inlineStr">
        <is>
          <t>search_phrase</t>
        </is>
      </c>
      <c r="D1007" s="24" t="inlineStr">
        <is>
          <t>Canonical ANZSRC field phrase</t>
        </is>
      </c>
    </row>
    <row r="1008">
      <c r="A1008" s="24" t="inlineStr">
        <is>
          <t>CF-350712</t>
        </is>
      </c>
      <c r="B1008" s="24" t="inlineStr">
        <is>
          <t>Strategy, management and organisational behaviour</t>
        </is>
      </c>
      <c r="C1008" s="24" t="inlineStr">
        <is>
          <t>broader</t>
        </is>
      </c>
      <c r="D1008" s="24" t="inlineStr">
        <is>
          <t>Immediate ANZSRC broader research group</t>
        </is>
      </c>
    </row>
    <row r="1009">
      <c r="A1009" s="24" t="inlineStr">
        <is>
          <t>CF-350713</t>
        </is>
      </c>
      <c r="B1009" s="24" t="inlineStr">
        <is>
          <t>Project management</t>
        </is>
      </c>
      <c r="C1009" s="24" t="inlineStr">
        <is>
          <t>search_phrase</t>
        </is>
      </c>
      <c r="D1009" s="24" t="inlineStr">
        <is>
          <t>Canonical ANZSRC field phrase</t>
        </is>
      </c>
    </row>
    <row r="1010">
      <c r="A1010" s="24" t="inlineStr">
        <is>
          <t>CF-350713</t>
        </is>
      </c>
      <c r="B1010" s="24" t="inlineStr">
        <is>
          <t>Strategy, management and organisational behaviour</t>
        </is>
      </c>
      <c r="C1010" s="24" t="inlineStr">
        <is>
          <t>broader</t>
        </is>
      </c>
      <c r="D1010" s="24" t="inlineStr">
        <is>
          <t>Immediate ANZSRC broader research group</t>
        </is>
      </c>
    </row>
    <row r="1011">
      <c r="A1011" s="24" t="inlineStr">
        <is>
          <t>CF-350714</t>
        </is>
      </c>
      <c r="B1011" s="24" t="inlineStr">
        <is>
          <t>Public sector organisation and management</t>
        </is>
      </c>
      <c r="C1011" s="24" t="inlineStr">
        <is>
          <t>search_phrase</t>
        </is>
      </c>
      <c r="D1011" s="24" t="inlineStr">
        <is>
          <t>Canonical ANZSRC field phrase</t>
        </is>
      </c>
    </row>
    <row r="1012">
      <c r="A1012" s="24" t="inlineStr">
        <is>
          <t>CF-350714</t>
        </is>
      </c>
      <c r="B1012" s="24" t="inlineStr">
        <is>
          <t>Strategy, management and organisational behaviour</t>
        </is>
      </c>
      <c r="C1012" s="24" t="inlineStr">
        <is>
          <t>broader</t>
        </is>
      </c>
      <c r="D1012" s="24" t="inlineStr">
        <is>
          <t>Immediate ANZSRC broader research group</t>
        </is>
      </c>
    </row>
    <row r="1013">
      <c r="A1013" s="24" t="inlineStr">
        <is>
          <t>CF-350715</t>
        </is>
      </c>
      <c r="B1013" s="24" t="inlineStr">
        <is>
          <t>Quality management</t>
        </is>
      </c>
      <c r="C1013" s="24" t="inlineStr">
        <is>
          <t>search_phrase</t>
        </is>
      </c>
      <c r="D1013" s="24" t="inlineStr">
        <is>
          <t>Canonical ANZSRC field phrase</t>
        </is>
      </c>
    </row>
    <row r="1014">
      <c r="A1014" s="24" t="inlineStr">
        <is>
          <t>CF-350715</t>
        </is>
      </c>
      <c r="B1014" s="24" t="inlineStr">
        <is>
          <t>Strategy, management and organisational behaviour</t>
        </is>
      </c>
      <c r="C1014" s="24" t="inlineStr">
        <is>
          <t>broader</t>
        </is>
      </c>
      <c r="D1014" s="24" t="inlineStr">
        <is>
          <t>Immediate ANZSRC broader research group</t>
        </is>
      </c>
    </row>
    <row r="1015">
      <c r="A1015" s="24" t="inlineStr">
        <is>
          <t>CF-350716</t>
        </is>
      </c>
      <c r="B1015" s="24" t="inlineStr">
        <is>
          <t>Small business organisation and management</t>
        </is>
      </c>
      <c r="C1015" s="24" t="inlineStr">
        <is>
          <t>search_phrase</t>
        </is>
      </c>
      <c r="D1015" s="24" t="inlineStr">
        <is>
          <t>Canonical ANZSRC field phrase</t>
        </is>
      </c>
    </row>
    <row r="1016">
      <c r="A1016" s="24" t="inlineStr">
        <is>
          <t>CF-350716</t>
        </is>
      </c>
      <c r="B1016" s="24" t="inlineStr">
        <is>
          <t>Strategy, management and organisational behaviour</t>
        </is>
      </c>
      <c r="C1016" s="24" t="inlineStr">
        <is>
          <t>broader</t>
        </is>
      </c>
      <c r="D1016" s="24" t="inlineStr">
        <is>
          <t>Immediate ANZSRC broader research group</t>
        </is>
      </c>
    </row>
    <row r="1017">
      <c r="A1017" s="24" t="inlineStr">
        <is>
          <t>CF-350717</t>
        </is>
      </c>
      <c r="B1017" s="24" t="inlineStr">
        <is>
          <t>Stakeholder engagement</t>
        </is>
      </c>
      <c r="C1017" s="24" t="inlineStr">
        <is>
          <t>search_phrase</t>
        </is>
      </c>
      <c r="D1017" s="24" t="inlineStr">
        <is>
          <t>Canonical ANZSRC field phrase</t>
        </is>
      </c>
    </row>
    <row r="1018">
      <c r="A1018" s="24" t="inlineStr">
        <is>
          <t>CF-350717</t>
        </is>
      </c>
      <c r="B1018" s="24" t="inlineStr">
        <is>
          <t>Strategy, management and organisational behaviour</t>
        </is>
      </c>
      <c r="C1018" s="24" t="inlineStr">
        <is>
          <t>broader</t>
        </is>
      </c>
      <c r="D1018" s="24" t="inlineStr">
        <is>
          <t>Immediate ANZSRC broader research group</t>
        </is>
      </c>
    </row>
    <row r="1019">
      <c r="A1019" s="24" t="inlineStr">
        <is>
          <t>CF-350718</t>
        </is>
      </c>
      <c r="B1019" s="24" t="inlineStr">
        <is>
          <t>Strategy</t>
        </is>
      </c>
      <c r="C1019" s="24" t="inlineStr">
        <is>
          <t>search_phrase</t>
        </is>
      </c>
      <c r="D1019" s="24" t="inlineStr">
        <is>
          <t>Canonical ANZSRC field phrase</t>
        </is>
      </c>
    </row>
    <row r="1020">
      <c r="A1020" s="24" t="inlineStr">
        <is>
          <t>CF-350718</t>
        </is>
      </c>
      <c r="B1020" s="24" t="inlineStr">
        <is>
          <t>Strategy, management and organisational behaviour</t>
        </is>
      </c>
      <c r="C1020" s="24" t="inlineStr">
        <is>
          <t>broader</t>
        </is>
      </c>
      <c r="D1020" s="24" t="inlineStr">
        <is>
          <t>Immediate ANZSRC broader research group</t>
        </is>
      </c>
    </row>
    <row r="1021">
      <c r="A1021" s="24" t="inlineStr">
        <is>
          <t>CF-350799</t>
        </is>
      </c>
      <c r="B1021" s="24" t="inlineStr">
        <is>
          <t>Strategy, management and organisational behaviour not elsewhere classified</t>
        </is>
      </c>
      <c r="C1021" s="24" t="inlineStr">
        <is>
          <t>search_phrase</t>
        </is>
      </c>
      <c r="D1021" s="24" t="inlineStr">
        <is>
          <t>Canonical ANZSRC field phrase</t>
        </is>
      </c>
    </row>
    <row r="1022">
      <c r="A1022" s="24" t="inlineStr">
        <is>
          <t>CF-350799</t>
        </is>
      </c>
      <c r="B1022" s="24" t="inlineStr">
        <is>
          <t>Strategy, management and organisational behaviour</t>
        </is>
      </c>
      <c r="C1022" s="24" t="inlineStr">
        <is>
          <t>broader</t>
        </is>
      </c>
      <c r="D1022" s="24" t="inlineStr">
        <is>
          <t>Immediate ANZSRC broader research group</t>
        </is>
      </c>
    </row>
    <row r="1023">
      <c r="A1023" s="24" t="inlineStr">
        <is>
          <t>CF-350801</t>
        </is>
      </c>
      <c r="B1023" s="24" t="inlineStr">
        <is>
          <t>Impacts of tourism</t>
        </is>
      </c>
      <c r="C1023" s="24" t="inlineStr">
        <is>
          <t>search_phrase</t>
        </is>
      </c>
      <c r="D1023" s="24" t="inlineStr">
        <is>
          <t>Canonical ANZSRC field phrase</t>
        </is>
      </c>
    </row>
    <row r="1024">
      <c r="A1024" s="24" t="inlineStr">
        <is>
          <t>CF-350801</t>
        </is>
      </c>
      <c r="B1024" s="24" t="inlineStr">
        <is>
          <t>Tourism</t>
        </is>
      </c>
      <c r="C1024" s="24" t="inlineStr">
        <is>
          <t>broader</t>
        </is>
      </c>
      <c r="D1024" s="24" t="inlineStr">
        <is>
          <t>Immediate ANZSRC broader research group</t>
        </is>
      </c>
    </row>
    <row r="1025">
      <c r="A1025" s="24" t="inlineStr">
        <is>
          <t>CF-350802</t>
        </is>
      </c>
      <c r="B1025" s="24" t="inlineStr">
        <is>
          <t>Tourism forecasting</t>
        </is>
      </c>
      <c r="C1025" s="24" t="inlineStr">
        <is>
          <t>search_phrase</t>
        </is>
      </c>
      <c r="D1025" s="24" t="inlineStr">
        <is>
          <t>Canonical ANZSRC field phrase</t>
        </is>
      </c>
    </row>
    <row r="1026">
      <c r="A1026" s="24" t="inlineStr">
        <is>
          <t>CF-350802</t>
        </is>
      </c>
      <c r="B1026" s="24" t="inlineStr">
        <is>
          <t>Tourism</t>
        </is>
      </c>
      <c r="C1026" s="24" t="inlineStr">
        <is>
          <t>broader</t>
        </is>
      </c>
      <c r="D1026" s="24" t="inlineStr">
        <is>
          <t>Immediate ANZSRC broader research group</t>
        </is>
      </c>
    </row>
    <row r="1027">
      <c r="A1027" s="24" t="inlineStr">
        <is>
          <t>CF-350803</t>
        </is>
      </c>
      <c r="B1027" s="24" t="inlineStr">
        <is>
          <t>Tourism management</t>
        </is>
      </c>
      <c r="C1027" s="24" t="inlineStr">
        <is>
          <t>search_phrase</t>
        </is>
      </c>
      <c r="D1027" s="24" t="inlineStr">
        <is>
          <t>Canonical ANZSRC field phrase</t>
        </is>
      </c>
    </row>
    <row r="1028">
      <c r="A1028" s="24" t="inlineStr">
        <is>
          <t>CF-350803</t>
        </is>
      </c>
      <c r="B1028" s="24" t="inlineStr">
        <is>
          <t>Tourism</t>
        </is>
      </c>
      <c r="C1028" s="24" t="inlineStr">
        <is>
          <t>broader</t>
        </is>
      </c>
      <c r="D1028" s="24" t="inlineStr">
        <is>
          <t>Immediate ANZSRC broader research group</t>
        </is>
      </c>
    </row>
    <row r="1029">
      <c r="A1029" s="24" t="inlineStr">
        <is>
          <t>CF-350804</t>
        </is>
      </c>
      <c r="B1029" s="24" t="inlineStr">
        <is>
          <t>Tourism marketing</t>
        </is>
      </c>
      <c r="C1029" s="24" t="inlineStr">
        <is>
          <t>search_phrase</t>
        </is>
      </c>
      <c r="D1029" s="24" t="inlineStr">
        <is>
          <t>Canonical ANZSRC field phrase</t>
        </is>
      </c>
    </row>
    <row r="1030">
      <c r="A1030" s="24" t="inlineStr">
        <is>
          <t>CF-350804</t>
        </is>
      </c>
      <c r="B1030" s="24" t="inlineStr">
        <is>
          <t>Tourism</t>
        </is>
      </c>
      <c r="C1030" s="24" t="inlineStr">
        <is>
          <t>broader</t>
        </is>
      </c>
      <c r="D1030" s="24" t="inlineStr">
        <is>
          <t>Immediate ANZSRC broader research group</t>
        </is>
      </c>
    </row>
    <row r="1031">
      <c r="A1031" s="24" t="inlineStr">
        <is>
          <t>CF-350805</t>
        </is>
      </c>
      <c r="B1031" s="24" t="inlineStr">
        <is>
          <t>Tourism resource appraisal</t>
        </is>
      </c>
      <c r="C1031" s="24" t="inlineStr">
        <is>
          <t>search_phrase</t>
        </is>
      </c>
      <c r="D1031" s="24" t="inlineStr">
        <is>
          <t>Canonical ANZSRC field phrase</t>
        </is>
      </c>
    </row>
    <row r="1032">
      <c r="A1032" s="24" t="inlineStr">
        <is>
          <t>CF-350805</t>
        </is>
      </c>
      <c r="B1032" s="24" t="inlineStr">
        <is>
          <t>Tourism</t>
        </is>
      </c>
      <c r="C1032" s="24" t="inlineStr">
        <is>
          <t>broader</t>
        </is>
      </c>
      <c r="D1032" s="24" t="inlineStr">
        <is>
          <t>Immediate ANZSRC broader research group</t>
        </is>
      </c>
    </row>
    <row r="1033">
      <c r="A1033" s="24" t="inlineStr">
        <is>
          <t>CF-350806</t>
        </is>
      </c>
      <c r="B1033" s="24" t="inlineStr">
        <is>
          <t>Tourist behaviour and visitor experience</t>
        </is>
      </c>
      <c r="C1033" s="24" t="inlineStr">
        <is>
          <t>search_phrase</t>
        </is>
      </c>
      <c r="D1033" s="24" t="inlineStr">
        <is>
          <t>Canonical ANZSRC field phrase</t>
        </is>
      </c>
    </row>
    <row r="1034">
      <c r="A1034" s="24" t="inlineStr">
        <is>
          <t>CF-350806</t>
        </is>
      </c>
      <c r="B1034" s="24" t="inlineStr">
        <is>
          <t>Tourism</t>
        </is>
      </c>
      <c r="C1034" s="24" t="inlineStr">
        <is>
          <t>broader</t>
        </is>
      </c>
      <c r="D1034" s="24" t="inlineStr">
        <is>
          <t>Immediate ANZSRC broader research group</t>
        </is>
      </c>
    </row>
    <row r="1035">
      <c r="A1035" s="24" t="inlineStr">
        <is>
          <t>CF-350899</t>
        </is>
      </c>
      <c r="B1035" s="24" t="inlineStr">
        <is>
          <t>Tourism not elsewhere classified</t>
        </is>
      </c>
      <c r="C1035" s="24" t="inlineStr">
        <is>
          <t>search_phrase</t>
        </is>
      </c>
      <c r="D1035" s="24" t="inlineStr">
        <is>
          <t>Canonical ANZSRC field phrase</t>
        </is>
      </c>
    </row>
    <row r="1036">
      <c r="A1036" s="24" t="inlineStr">
        <is>
          <t>CF-350899</t>
        </is>
      </c>
      <c r="B1036" s="24" t="inlineStr">
        <is>
          <t>Tourism</t>
        </is>
      </c>
      <c r="C1036" s="24" t="inlineStr">
        <is>
          <t>broader</t>
        </is>
      </c>
      <c r="D1036" s="24" t="inlineStr">
        <is>
          <t>Immediate ANZSRC broader research group</t>
        </is>
      </c>
    </row>
    <row r="1037">
      <c r="A1037" s="24" t="inlineStr">
        <is>
          <t>CF-350901</t>
        </is>
      </c>
      <c r="B1037" s="24" t="inlineStr">
        <is>
          <t>Air transportation and freight services</t>
        </is>
      </c>
      <c r="C1037" s="24" t="inlineStr">
        <is>
          <t>search_phrase</t>
        </is>
      </c>
      <c r="D1037" s="24" t="inlineStr">
        <is>
          <t>Canonical ANZSRC field phrase</t>
        </is>
      </c>
    </row>
    <row r="1038">
      <c r="A1038" s="24" t="inlineStr">
        <is>
          <t>CF-350901</t>
        </is>
      </c>
      <c r="B1038" s="24" t="inlineStr">
        <is>
          <t>Transportation, logistics and supply chains</t>
        </is>
      </c>
      <c r="C1038" s="24" t="inlineStr">
        <is>
          <t>broader</t>
        </is>
      </c>
      <c r="D1038" s="24" t="inlineStr">
        <is>
          <t>Immediate ANZSRC broader research group</t>
        </is>
      </c>
    </row>
    <row r="1039">
      <c r="A1039" s="24" t="inlineStr">
        <is>
          <t>CF-350902</t>
        </is>
      </c>
      <c r="B1039" s="24" t="inlineStr">
        <is>
          <t>Intelligent mobility</t>
        </is>
      </c>
      <c r="C1039" s="24" t="inlineStr">
        <is>
          <t>search_phrase</t>
        </is>
      </c>
      <c r="D1039" s="24" t="inlineStr">
        <is>
          <t>Canonical ANZSRC field phrase</t>
        </is>
      </c>
    </row>
    <row r="1040">
      <c r="A1040" s="24" t="inlineStr">
        <is>
          <t>CF-350902</t>
        </is>
      </c>
      <c r="B1040" s="24" t="inlineStr">
        <is>
          <t>Transportation, logistics and supply chains</t>
        </is>
      </c>
      <c r="C1040" s="24" t="inlineStr">
        <is>
          <t>broader</t>
        </is>
      </c>
      <c r="D1040" s="24" t="inlineStr">
        <is>
          <t>Immediate ANZSRC broader research group</t>
        </is>
      </c>
    </row>
    <row r="1041">
      <c r="A1041" s="24" t="inlineStr">
        <is>
          <t>CF-350903</t>
        </is>
      </c>
      <c r="B1041" s="24" t="inlineStr">
        <is>
          <t>Logistics</t>
        </is>
      </c>
      <c r="C1041" s="24" t="inlineStr">
        <is>
          <t>search_phrase</t>
        </is>
      </c>
      <c r="D1041" s="24" t="inlineStr">
        <is>
          <t>Canonical ANZSRC field phrase</t>
        </is>
      </c>
    </row>
    <row r="1042">
      <c r="A1042" s="24" t="inlineStr">
        <is>
          <t>CF-350903</t>
        </is>
      </c>
      <c r="B1042" s="24" t="inlineStr">
        <is>
          <t>Transportation, logistics and supply chains</t>
        </is>
      </c>
      <c r="C1042" s="24" t="inlineStr">
        <is>
          <t>broader</t>
        </is>
      </c>
      <c r="D1042" s="24" t="inlineStr">
        <is>
          <t>Immediate ANZSRC broader research group</t>
        </is>
      </c>
    </row>
    <row r="1043">
      <c r="A1043" s="24" t="inlineStr">
        <is>
          <t>CF-350904</t>
        </is>
      </c>
      <c r="B1043" s="24" t="inlineStr">
        <is>
          <t>Maritime transportation and freight services</t>
        </is>
      </c>
      <c r="C1043" s="24" t="inlineStr">
        <is>
          <t>search_phrase</t>
        </is>
      </c>
      <c r="D1043" s="24" t="inlineStr">
        <is>
          <t>Canonical ANZSRC field phrase</t>
        </is>
      </c>
    </row>
    <row r="1044">
      <c r="A1044" s="24" t="inlineStr">
        <is>
          <t>CF-350904</t>
        </is>
      </c>
      <c r="B1044" s="24" t="inlineStr">
        <is>
          <t>Transportation, logistics and supply chains</t>
        </is>
      </c>
      <c r="C1044" s="24" t="inlineStr">
        <is>
          <t>broader</t>
        </is>
      </c>
      <c r="D1044" s="24" t="inlineStr">
        <is>
          <t>Immediate ANZSRC broader research group</t>
        </is>
      </c>
    </row>
    <row r="1045">
      <c r="A1045" s="24" t="inlineStr">
        <is>
          <t>CF-350905</t>
        </is>
      </c>
      <c r="B1045" s="24" t="inlineStr">
        <is>
          <t>Passenger needs</t>
        </is>
      </c>
      <c r="C1045" s="24" t="inlineStr">
        <is>
          <t>search_phrase</t>
        </is>
      </c>
      <c r="D1045" s="24" t="inlineStr">
        <is>
          <t>Canonical ANZSRC field phrase</t>
        </is>
      </c>
    </row>
    <row r="1046">
      <c r="A1046" s="24" t="inlineStr">
        <is>
          <t>CF-350905</t>
        </is>
      </c>
      <c r="B1046" s="24" t="inlineStr">
        <is>
          <t>Transportation, logistics and supply chains</t>
        </is>
      </c>
      <c r="C1046" s="24" t="inlineStr">
        <is>
          <t>broader</t>
        </is>
      </c>
      <c r="D1046" s="24" t="inlineStr">
        <is>
          <t>Immediate ANZSRC broader research group</t>
        </is>
      </c>
    </row>
    <row r="1047">
      <c r="A1047" s="24" t="inlineStr">
        <is>
          <t>CF-350906</t>
        </is>
      </c>
      <c r="B1047" s="24" t="inlineStr">
        <is>
          <t>Public transport</t>
        </is>
      </c>
      <c r="C1047" s="24" t="inlineStr">
        <is>
          <t>search_phrase</t>
        </is>
      </c>
      <c r="D1047" s="24" t="inlineStr">
        <is>
          <t>Canonical ANZSRC field phrase</t>
        </is>
      </c>
    </row>
    <row r="1048">
      <c r="A1048" s="24" t="inlineStr">
        <is>
          <t>CF-350906</t>
        </is>
      </c>
      <c r="B1048" s="24" t="inlineStr">
        <is>
          <t>Transportation, logistics and supply chains</t>
        </is>
      </c>
      <c r="C1048" s="24" t="inlineStr">
        <is>
          <t>broader</t>
        </is>
      </c>
      <c r="D1048" s="24" t="inlineStr">
        <is>
          <t>Immediate ANZSRC broader research group</t>
        </is>
      </c>
    </row>
    <row r="1049">
      <c r="A1049" s="24" t="inlineStr">
        <is>
          <t>CF-350907</t>
        </is>
      </c>
      <c r="B1049" s="24" t="inlineStr">
        <is>
          <t>Rail transportation and freight services</t>
        </is>
      </c>
      <c r="C1049" s="24" t="inlineStr">
        <is>
          <t>search_phrase</t>
        </is>
      </c>
      <c r="D1049" s="24" t="inlineStr">
        <is>
          <t>Canonical ANZSRC field phrase</t>
        </is>
      </c>
    </row>
    <row r="1050">
      <c r="A1050" s="24" t="inlineStr">
        <is>
          <t>CF-350907</t>
        </is>
      </c>
      <c r="B1050" s="24" t="inlineStr">
        <is>
          <t>Transportation, logistics and supply chains</t>
        </is>
      </c>
      <c r="C1050" s="24" t="inlineStr">
        <is>
          <t>broader</t>
        </is>
      </c>
      <c r="D1050" s="24" t="inlineStr">
        <is>
          <t>Immediate ANZSRC broader research group</t>
        </is>
      </c>
    </row>
    <row r="1051">
      <c r="A1051" s="24" t="inlineStr">
        <is>
          <t>CF-350908</t>
        </is>
      </c>
      <c r="B1051" s="24" t="inlineStr">
        <is>
          <t>Road transportation and freight services</t>
        </is>
      </c>
      <c r="C1051" s="24" t="inlineStr">
        <is>
          <t>search_phrase</t>
        </is>
      </c>
      <c r="D1051" s="24" t="inlineStr">
        <is>
          <t>Canonical ANZSRC field phrase</t>
        </is>
      </c>
    </row>
    <row r="1052">
      <c r="A1052" s="24" t="inlineStr">
        <is>
          <t>CF-350908</t>
        </is>
      </c>
      <c r="B1052" s="24" t="inlineStr">
        <is>
          <t>Transportation, logistics and supply chains</t>
        </is>
      </c>
      <c r="C1052" s="24" t="inlineStr">
        <is>
          <t>broader</t>
        </is>
      </c>
      <c r="D1052" s="24" t="inlineStr">
        <is>
          <t>Immediate ANZSRC broader research group</t>
        </is>
      </c>
    </row>
    <row r="1053">
      <c r="A1053" s="24" t="inlineStr">
        <is>
          <t>CF-350909</t>
        </is>
      </c>
      <c r="B1053" s="24" t="inlineStr">
        <is>
          <t>Supply chains</t>
        </is>
      </c>
      <c r="C1053" s="24" t="inlineStr">
        <is>
          <t>search_phrase</t>
        </is>
      </c>
      <c r="D1053" s="24" t="inlineStr">
        <is>
          <t>Canonical ANZSRC field phrase</t>
        </is>
      </c>
    </row>
    <row r="1054">
      <c r="A1054" s="24" t="inlineStr">
        <is>
          <t>CF-350909</t>
        </is>
      </c>
      <c r="B1054" s="24" t="inlineStr">
        <is>
          <t>Transportation, logistics and supply chains</t>
        </is>
      </c>
      <c r="C1054" s="24" t="inlineStr">
        <is>
          <t>broader</t>
        </is>
      </c>
      <c r="D1054" s="24" t="inlineStr">
        <is>
          <t>Immediate ANZSRC broader research group</t>
        </is>
      </c>
    </row>
    <row r="1055">
      <c r="A1055" s="24" t="inlineStr">
        <is>
          <t>CF-350999</t>
        </is>
      </c>
      <c r="B1055" s="24" t="inlineStr">
        <is>
          <t>Transportation, logistics and supply chains not elsewhere classified</t>
        </is>
      </c>
      <c r="C1055" s="24" t="inlineStr">
        <is>
          <t>search_phrase</t>
        </is>
      </c>
      <c r="D1055" s="24" t="inlineStr">
        <is>
          <t>Canonical ANZSRC field phrase</t>
        </is>
      </c>
    </row>
    <row r="1056">
      <c r="A1056" s="24" t="inlineStr">
        <is>
          <t>CF-350999</t>
        </is>
      </c>
      <c r="B1056" s="24" t="inlineStr">
        <is>
          <t>Transportation, logistics and supply chains</t>
        </is>
      </c>
      <c r="C1056" s="24" t="inlineStr">
        <is>
          <t>broader</t>
        </is>
      </c>
      <c r="D1056" s="24" t="inlineStr">
        <is>
          <t>Immediate ANZSRC broader research group</t>
        </is>
      </c>
    </row>
    <row r="1057">
      <c r="A1057" s="24" t="inlineStr">
        <is>
          <t>CF-359999</t>
        </is>
      </c>
      <c r="B1057" s="24" t="inlineStr">
        <is>
          <t>Other commerce, management, tourism and services not elsewhere classified</t>
        </is>
      </c>
      <c r="C1057" s="24" t="inlineStr">
        <is>
          <t>search_phrase</t>
        </is>
      </c>
      <c r="D1057" s="24" t="inlineStr">
        <is>
          <t>Canonical ANZSRC field phrase</t>
        </is>
      </c>
    </row>
    <row r="1058">
      <c r="A1058" s="24" t="inlineStr">
        <is>
          <t>CF-359999</t>
        </is>
      </c>
      <c r="B1058" s="24" t="inlineStr">
        <is>
          <t>Other commerce, management, tourism and services</t>
        </is>
      </c>
      <c r="C1058" s="24" t="inlineStr">
        <is>
          <t>broader</t>
        </is>
      </c>
      <c r="D1058" s="24" t="inlineStr">
        <is>
          <t>Immediate ANZSRC broader research group</t>
        </is>
      </c>
    </row>
    <row r="1059">
      <c r="A1059" s="24" t="inlineStr">
        <is>
          <t>CF-360101</t>
        </is>
      </c>
      <c r="B1059" s="24" t="inlineStr">
        <is>
          <t>Art criticism</t>
        </is>
      </c>
      <c r="C1059" s="24" t="inlineStr">
        <is>
          <t>search_phrase</t>
        </is>
      </c>
      <c r="D1059" s="24" t="inlineStr">
        <is>
          <t>Canonical ANZSRC field phrase</t>
        </is>
      </c>
    </row>
    <row r="1060">
      <c r="A1060" s="24" t="inlineStr">
        <is>
          <t>CF-360101</t>
        </is>
      </c>
      <c r="B1060" s="24" t="inlineStr">
        <is>
          <t>Art history, theory and criticism</t>
        </is>
      </c>
      <c r="C1060" s="24" t="inlineStr">
        <is>
          <t>broader</t>
        </is>
      </c>
      <c r="D1060" s="24" t="inlineStr">
        <is>
          <t>Immediate ANZSRC broader research group</t>
        </is>
      </c>
    </row>
    <row r="1061">
      <c r="A1061" s="24" t="inlineStr">
        <is>
          <t>CF-360102</t>
        </is>
      </c>
      <c r="B1061" s="24" t="inlineStr">
        <is>
          <t>Art history</t>
        </is>
      </c>
      <c r="C1061" s="24" t="inlineStr">
        <is>
          <t>search_phrase</t>
        </is>
      </c>
      <c r="D1061" s="24" t="inlineStr">
        <is>
          <t>Canonical ANZSRC field phrase</t>
        </is>
      </c>
    </row>
    <row r="1062">
      <c r="A1062" s="24" t="inlineStr">
        <is>
          <t>CF-360102</t>
        </is>
      </c>
      <c r="B1062" s="24" t="inlineStr">
        <is>
          <t>Art history, theory and criticism</t>
        </is>
      </c>
      <c r="C1062" s="24" t="inlineStr">
        <is>
          <t>broader</t>
        </is>
      </c>
      <c r="D1062" s="24" t="inlineStr">
        <is>
          <t>Immediate ANZSRC broader research group</t>
        </is>
      </c>
    </row>
    <row r="1063">
      <c r="A1063" s="24" t="inlineStr">
        <is>
          <t>CF-360103</t>
        </is>
      </c>
      <c r="B1063" s="24" t="inlineStr">
        <is>
          <t>Art theory</t>
        </is>
      </c>
      <c r="C1063" s="24" t="inlineStr">
        <is>
          <t>search_phrase</t>
        </is>
      </c>
      <c r="D1063" s="24" t="inlineStr">
        <is>
          <t>Canonical ANZSRC field phrase</t>
        </is>
      </c>
    </row>
    <row r="1064">
      <c r="A1064" s="24" t="inlineStr">
        <is>
          <t>CF-360103</t>
        </is>
      </c>
      <c r="B1064" s="24" t="inlineStr">
        <is>
          <t>Art history, theory and criticism</t>
        </is>
      </c>
      <c r="C1064" s="24" t="inlineStr">
        <is>
          <t>broader</t>
        </is>
      </c>
      <c r="D1064" s="24" t="inlineStr">
        <is>
          <t>Immediate ANZSRC broader research group</t>
        </is>
      </c>
    </row>
    <row r="1065">
      <c r="A1065" s="24" t="inlineStr">
        <is>
          <t>CF-360104</t>
        </is>
      </c>
      <c r="B1065" s="24" t="inlineStr">
        <is>
          <t>Visual cultures</t>
        </is>
      </c>
      <c r="C1065" s="24" t="inlineStr">
        <is>
          <t>search_phrase</t>
        </is>
      </c>
      <c r="D1065" s="24" t="inlineStr">
        <is>
          <t>Canonical ANZSRC field phrase</t>
        </is>
      </c>
    </row>
    <row r="1066">
      <c r="A1066" s="24" t="inlineStr">
        <is>
          <t>CF-360104</t>
        </is>
      </c>
      <c r="B1066" s="24" t="inlineStr">
        <is>
          <t>Art history, theory and criticism</t>
        </is>
      </c>
      <c r="C1066" s="24" t="inlineStr">
        <is>
          <t>broader</t>
        </is>
      </c>
      <c r="D1066" s="24" t="inlineStr">
        <is>
          <t>Immediate ANZSRC broader research group</t>
        </is>
      </c>
    </row>
    <row r="1067">
      <c r="A1067" s="24" t="inlineStr">
        <is>
          <t>CF-360199</t>
        </is>
      </c>
      <c r="B1067" s="24" t="inlineStr">
        <is>
          <t>Art history, theory and criticism not elsewhere classified</t>
        </is>
      </c>
      <c r="C1067" s="24" t="inlineStr">
        <is>
          <t>search_phrase</t>
        </is>
      </c>
      <c r="D1067" s="24" t="inlineStr">
        <is>
          <t>Canonical ANZSRC field phrase</t>
        </is>
      </c>
    </row>
    <row r="1068">
      <c r="A1068" s="24" t="inlineStr">
        <is>
          <t>CF-360199</t>
        </is>
      </c>
      <c r="B1068" s="24" t="inlineStr">
        <is>
          <t>Art history, theory and criticism</t>
        </is>
      </c>
      <c r="C1068" s="24" t="inlineStr">
        <is>
          <t>broader</t>
        </is>
      </c>
      <c r="D1068" s="24" t="inlineStr">
        <is>
          <t>Immediate ANZSRC broader research group</t>
        </is>
      </c>
    </row>
    <row r="1069">
      <c r="A1069" s="24" t="inlineStr">
        <is>
          <t>CF-360201</t>
        </is>
      </c>
      <c r="B1069" s="24" t="inlineStr">
        <is>
          <t>Creative writing (incl. scriptwriting)</t>
        </is>
      </c>
      <c r="C1069" s="24" t="inlineStr">
        <is>
          <t>search_phrase</t>
        </is>
      </c>
      <c r="D1069" s="24" t="inlineStr">
        <is>
          <t>Canonical ANZSRC field phrase</t>
        </is>
      </c>
    </row>
    <row r="1070">
      <c r="A1070" s="24" t="inlineStr">
        <is>
          <t>CF-360201</t>
        </is>
      </c>
      <c r="B1070" s="24" t="inlineStr">
        <is>
          <t>Creative and professional writing</t>
        </is>
      </c>
      <c r="C1070" s="24" t="inlineStr">
        <is>
          <t>broader</t>
        </is>
      </c>
      <c r="D1070" s="24" t="inlineStr">
        <is>
          <t>Immediate ANZSRC broader research group</t>
        </is>
      </c>
    </row>
    <row r="1071">
      <c r="A1071" s="24" t="inlineStr">
        <is>
          <t>CF-360202</t>
        </is>
      </c>
      <c r="B1071" s="24" t="inlineStr">
        <is>
          <t>Digital writing</t>
        </is>
      </c>
      <c r="C1071" s="24" t="inlineStr">
        <is>
          <t>search_phrase</t>
        </is>
      </c>
      <c r="D1071" s="24" t="inlineStr">
        <is>
          <t>Canonical ANZSRC field phrase</t>
        </is>
      </c>
    </row>
    <row r="1072">
      <c r="A1072" s="24" t="inlineStr">
        <is>
          <t>CF-360202</t>
        </is>
      </c>
      <c r="B1072" s="24" t="inlineStr">
        <is>
          <t>Creative and professional writing</t>
        </is>
      </c>
      <c r="C1072" s="24" t="inlineStr">
        <is>
          <t>broader</t>
        </is>
      </c>
      <c r="D1072" s="24" t="inlineStr">
        <is>
          <t>Immediate ANZSRC broader research group</t>
        </is>
      </c>
    </row>
    <row r="1073">
      <c r="A1073" s="24" t="inlineStr">
        <is>
          <t>CF-360203</t>
        </is>
      </c>
      <c r="B1073" s="24" t="inlineStr">
        <is>
          <t>Professional writing and journalism practice</t>
        </is>
      </c>
      <c r="C1073" s="24" t="inlineStr">
        <is>
          <t>search_phrase</t>
        </is>
      </c>
      <c r="D1073" s="24" t="inlineStr">
        <is>
          <t>Canonical ANZSRC field phrase</t>
        </is>
      </c>
    </row>
    <row r="1074">
      <c r="A1074" s="24" t="inlineStr">
        <is>
          <t>CF-360203</t>
        </is>
      </c>
      <c r="B1074" s="24" t="inlineStr">
        <is>
          <t>Creative and professional writing</t>
        </is>
      </c>
      <c r="C1074" s="24" t="inlineStr">
        <is>
          <t>broader</t>
        </is>
      </c>
      <c r="D1074" s="24" t="inlineStr">
        <is>
          <t>Immediate ANZSRC broader research group</t>
        </is>
      </c>
    </row>
    <row r="1075">
      <c r="A1075" s="24" t="inlineStr">
        <is>
          <t>CF-360204</t>
        </is>
      </c>
      <c r="B1075" s="24" t="inlineStr">
        <is>
          <t>Site-based writing</t>
        </is>
      </c>
      <c r="C1075" s="24" t="inlineStr">
        <is>
          <t>search_phrase</t>
        </is>
      </c>
      <c r="D1075" s="24" t="inlineStr">
        <is>
          <t>Canonical ANZSRC field phrase</t>
        </is>
      </c>
    </row>
    <row r="1076">
      <c r="A1076" s="24" t="inlineStr">
        <is>
          <t>CF-360204</t>
        </is>
      </c>
      <c r="B1076" s="24" t="inlineStr">
        <is>
          <t>Creative and professional writing</t>
        </is>
      </c>
      <c r="C1076" s="24" t="inlineStr">
        <is>
          <t>broader</t>
        </is>
      </c>
      <c r="D1076" s="24" t="inlineStr">
        <is>
          <t>Immediate ANZSRC broader research group</t>
        </is>
      </c>
    </row>
    <row r="1077">
      <c r="A1077" s="24" t="inlineStr">
        <is>
          <t>CF-360205</t>
        </is>
      </c>
      <c r="B1077" s="24" t="inlineStr">
        <is>
          <t>Technical writing</t>
        </is>
      </c>
      <c r="C1077" s="24" t="inlineStr">
        <is>
          <t>search_phrase</t>
        </is>
      </c>
      <c r="D1077" s="24" t="inlineStr">
        <is>
          <t>Canonical ANZSRC field phrase</t>
        </is>
      </c>
    </row>
    <row r="1078">
      <c r="A1078" s="24" t="inlineStr">
        <is>
          <t>CF-360205</t>
        </is>
      </c>
      <c r="B1078" s="24" t="inlineStr">
        <is>
          <t>Creative and professional writing</t>
        </is>
      </c>
      <c r="C1078" s="24" t="inlineStr">
        <is>
          <t>broader</t>
        </is>
      </c>
      <c r="D1078" s="24" t="inlineStr">
        <is>
          <t>Immediate ANZSRC broader research group</t>
        </is>
      </c>
    </row>
    <row r="1079">
      <c r="A1079" s="24" t="inlineStr">
        <is>
          <t>CF-360299</t>
        </is>
      </c>
      <c r="B1079" s="24" t="inlineStr">
        <is>
          <t>Creative and professional writing not elsewhere classified</t>
        </is>
      </c>
      <c r="C1079" s="24" t="inlineStr">
        <is>
          <t>search_phrase</t>
        </is>
      </c>
      <c r="D1079" s="24" t="inlineStr">
        <is>
          <t>Canonical ANZSRC field phrase</t>
        </is>
      </c>
    </row>
    <row r="1080">
      <c r="A1080" s="24" t="inlineStr">
        <is>
          <t>CF-360299</t>
        </is>
      </c>
      <c r="B1080" s="24" t="inlineStr">
        <is>
          <t>Creative and professional writing</t>
        </is>
      </c>
      <c r="C1080" s="24" t="inlineStr">
        <is>
          <t>broader</t>
        </is>
      </c>
      <c r="D1080" s="24" t="inlineStr">
        <is>
          <t>Immediate ANZSRC broader research group</t>
        </is>
      </c>
    </row>
    <row r="1081">
      <c r="A1081" s="24" t="inlineStr">
        <is>
          <t>CF-360301</t>
        </is>
      </c>
      <c r="B1081" s="24" t="inlineStr">
        <is>
          <t>Music cognition</t>
        </is>
      </c>
      <c r="C1081" s="24" t="inlineStr">
        <is>
          <t>search_phrase</t>
        </is>
      </c>
      <c r="D1081" s="24" t="inlineStr">
        <is>
          <t>Canonical ANZSRC field phrase</t>
        </is>
      </c>
    </row>
    <row r="1082">
      <c r="A1082" s="24" t="inlineStr">
        <is>
          <t>CF-360301</t>
        </is>
      </c>
      <c r="B1082" s="24" t="inlineStr">
        <is>
          <t>Music</t>
        </is>
      </c>
      <c r="C1082" s="24" t="inlineStr">
        <is>
          <t>broader</t>
        </is>
      </c>
      <c r="D1082" s="24" t="inlineStr">
        <is>
          <t>Immediate ANZSRC broader research group</t>
        </is>
      </c>
    </row>
    <row r="1083">
      <c r="A1083" s="24" t="inlineStr">
        <is>
          <t>CF-360302</t>
        </is>
      </c>
      <c r="B1083" s="24" t="inlineStr">
        <is>
          <t>Music composition and improvisation</t>
        </is>
      </c>
      <c r="C1083" s="24" t="inlineStr">
        <is>
          <t>search_phrase</t>
        </is>
      </c>
      <c r="D1083" s="24" t="inlineStr">
        <is>
          <t>Canonical ANZSRC field phrase</t>
        </is>
      </c>
    </row>
    <row r="1084">
      <c r="A1084" s="24" t="inlineStr">
        <is>
          <t>CF-360302</t>
        </is>
      </c>
      <c r="B1084" s="24" t="inlineStr">
        <is>
          <t>Music</t>
        </is>
      </c>
      <c r="C1084" s="24" t="inlineStr">
        <is>
          <t>broader</t>
        </is>
      </c>
      <c r="D1084" s="24" t="inlineStr">
        <is>
          <t>Immediate ANZSRC broader research group</t>
        </is>
      </c>
    </row>
    <row r="1085">
      <c r="A1085" s="24" t="inlineStr">
        <is>
          <t>CF-360303</t>
        </is>
      </c>
      <c r="B1085" s="24" t="inlineStr">
        <is>
          <t>Music education</t>
        </is>
      </c>
      <c r="C1085" s="24" t="inlineStr">
        <is>
          <t>search_phrase</t>
        </is>
      </c>
      <c r="D1085" s="24" t="inlineStr">
        <is>
          <t>Canonical ANZSRC field phrase</t>
        </is>
      </c>
    </row>
    <row r="1086">
      <c r="A1086" s="24" t="inlineStr">
        <is>
          <t>CF-360303</t>
        </is>
      </c>
      <c r="B1086" s="24" t="inlineStr">
        <is>
          <t>Music</t>
        </is>
      </c>
      <c r="C1086" s="24" t="inlineStr">
        <is>
          <t>broader</t>
        </is>
      </c>
      <c r="D1086" s="24" t="inlineStr">
        <is>
          <t>Immediate ANZSRC broader research group</t>
        </is>
      </c>
    </row>
    <row r="1087">
      <c r="A1087" s="24" t="inlineStr">
        <is>
          <t>CF-360304</t>
        </is>
      </c>
      <c r="B1087" s="24" t="inlineStr">
        <is>
          <t>Music performance</t>
        </is>
      </c>
      <c r="C1087" s="24" t="inlineStr">
        <is>
          <t>search_phrase</t>
        </is>
      </c>
      <c r="D1087" s="24" t="inlineStr">
        <is>
          <t>Canonical ANZSRC field phrase</t>
        </is>
      </c>
    </row>
    <row r="1088">
      <c r="A1088" s="24" t="inlineStr">
        <is>
          <t>CF-360304</t>
        </is>
      </c>
      <c r="B1088" s="24" t="inlineStr">
        <is>
          <t>Music</t>
        </is>
      </c>
      <c r="C1088" s="24" t="inlineStr">
        <is>
          <t>broader</t>
        </is>
      </c>
      <c r="D1088" s="24" t="inlineStr">
        <is>
          <t>Immediate ANZSRC broader research group</t>
        </is>
      </c>
    </row>
    <row r="1089">
      <c r="A1089" s="24" t="inlineStr">
        <is>
          <t>CF-360305</t>
        </is>
      </c>
      <c r="B1089" s="24" t="inlineStr">
        <is>
          <t>Music technology and recording</t>
        </is>
      </c>
      <c r="C1089" s="24" t="inlineStr">
        <is>
          <t>search_phrase</t>
        </is>
      </c>
      <c r="D1089" s="24" t="inlineStr">
        <is>
          <t>Canonical ANZSRC field phrase</t>
        </is>
      </c>
    </row>
    <row r="1090">
      <c r="A1090" s="24" t="inlineStr">
        <is>
          <t>CF-360305</t>
        </is>
      </c>
      <c r="B1090" s="24" t="inlineStr">
        <is>
          <t>Music</t>
        </is>
      </c>
      <c r="C1090" s="24" t="inlineStr">
        <is>
          <t>broader</t>
        </is>
      </c>
      <c r="D1090" s="24" t="inlineStr">
        <is>
          <t>Immediate ANZSRC broader research group</t>
        </is>
      </c>
    </row>
    <row r="1091">
      <c r="A1091" s="24" t="inlineStr">
        <is>
          <t>CF-360306</t>
        </is>
      </c>
      <c r="B1091" s="24" t="inlineStr">
        <is>
          <t>Musicology and ethnomusicology</t>
        </is>
      </c>
      <c r="C1091" s="24" t="inlineStr">
        <is>
          <t>search_phrase</t>
        </is>
      </c>
      <c r="D1091" s="24" t="inlineStr">
        <is>
          <t>Canonical ANZSRC field phrase</t>
        </is>
      </c>
    </row>
    <row r="1092">
      <c r="A1092" s="24" t="inlineStr">
        <is>
          <t>CF-360306</t>
        </is>
      </c>
      <c r="B1092" s="24" t="inlineStr">
        <is>
          <t>Music</t>
        </is>
      </c>
      <c r="C1092" s="24" t="inlineStr">
        <is>
          <t>broader</t>
        </is>
      </c>
      <c r="D1092" s="24" t="inlineStr">
        <is>
          <t>Immediate ANZSRC broader research group</t>
        </is>
      </c>
    </row>
    <row r="1093">
      <c r="A1093" s="24" t="inlineStr">
        <is>
          <t>CF-360399</t>
        </is>
      </c>
      <c r="B1093" s="24" t="inlineStr">
        <is>
          <t>Music not elsewhere classified</t>
        </is>
      </c>
      <c r="C1093" s="24" t="inlineStr">
        <is>
          <t>search_phrase</t>
        </is>
      </c>
      <c r="D1093" s="24" t="inlineStr">
        <is>
          <t>Canonical ANZSRC field phrase</t>
        </is>
      </c>
    </row>
    <row r="1094">
      <c r="A1094" s="24" t="inlineStr">
        <is>
          <t>CF-360399</t>
        </is>
      </c>
      <c r="B1094" s="24" t="inlineStr">
        <is>
          <t>Music</t>
        </is>
      </c>
      <c r="C1094" s="24" t="inlineStr">
        <is>
          <t>broader</t>
        </is>
      </c>
      <c r="D1094" s="24" t="inlineStr">
        <is>
          <t>Immediate ANZSRC broader research group</t>
        </is>
      </c>
    </row>
    <row r="1095">
      <c r="A1095" s="24" t="inlineStr">
        <is>
          <t>CF-360401</t>
        </is>
      </c>
      <c r="B1095" s="24" t="inlineStr">
        <is>
          <t>Applied theatre</t>
        </is>
      </c>
      <c r="C1095" s="24" t="inlineStr">
        <is>
          <t>search_phrase</t>
        </is>
      </c>
      <c r="D1095" s="24" t="inlineStr">
        <is>
          <t>Canonical ANZSRC field phrase</t>
        </is>
      </c>
    </row>
    <row r="1096">
      <c r="A1096" s="24" t="inlineStr">
        <is>
          <t>CF-360401</t>
        </is>
      </c>
      <c r="B1096" s="24" t="inlineStr">
        <is>
          <t>Performing arts</t>
        </is>
      </c>
      <c r="C1096" s="24" t="inlineStr">
        <is>
          <t>broader</t>
        </is>
      </c>
      <c r="D1096" s="24" t="inlineStr">
        <is>
          <t>Immediate ANZSRC broader research group</t>
        </is>
      </c>
    </row>
    <row r="1097">
      <c r="A1097" s="24" t="inlineStr">
        <is>
          <t>CF-360402</t>
        </is>
      </c>
      <c r="B1097" s="24" t="inlineStr">
        <is>
          <t>Dance and dance studies</t>
        </is>
      </c>
      <c r="C1097" s="24" t="inlineStr">
        <is>
          <t>search_phrase</t>
        </is>
      </c>
      <c r="D1097" s="24" t="inlineStr">
        <is>
          <t>Canonical ANZSRC field phrase</t>
        </is>
      </c>
    </row>
    <row r="1098">
      <c r="A1098" s="24" t="inlineStr">
        <is>
          <t>CF-360402</t>
        </is>
      </c>
      <c r="B1098" s="24" t="inlineStr">
        <is>
          <t>Performing arts</t>
        </is>
      </c>
      <c r="C1098" s="24" t="inlineStr">
        <is>
          <t>broader</t>
        </is>
      </c>
      <c r="D1098" s="24" t="inlineStr">
        <is>
          <t>Immediate ANZSRC broader research group</t>
        </is>
      </c>
    </row>
    <row r="1099">
      <c r="A1099" s="24" t="inlineStr">
        <is>
          <t>CF-360403</t>
        </is>
      </c>
      <c r="B1099" s="24" t="inlineStr">
        <is>
          <t>Drama, theatre and performance studies</t>
        </is>
      </c>
      <c r="C1099" s="24" t="inlineStr">
        <is>
          <t>search_phrase</t>
        </is>
      </c>
      <c r="D1099" s="24" t="inlineStr">
        <is>
          <t>Canonical ANZSRC field phrase</t>
        </is>
      </c>
    </row>
    <row r="1100">
      <c r="A1100" s="24" t="inlineStr">
        <is>
          <t>CF-360403</t>
        </is>
      </c>
      <c r="B1100" s="24" t="inlineStr">
        <is>
          <t>Performing arts</t>
        </is>
      </c>
      <c r="C1100" s="24" t="inlineStr">
        <is>
          <t>broader</t>
        </is>
      </c>
      <c r="D1100" s="24" t="inlineStr">
        <is>
          <t>Immediate ANZSRC broader research group</t>
        </is>
      </c>
    </row>
    <row r="1101">
      <c r="A1101" s="24" t="inlineStr">
        <is>
          <t>CF-360499</t>
        </is>
      </c>
      <c r="B1101" s="24" t="inlineStr">
        <is>
          <t>Performing arts not elsewhere classified</t>
        </is>
      </c>
      <c r="C1101" s="24" t="inlineStr">
        <is>
          <t>search_phrase</t>
        </is>
      </c>
      <c r="D1101" s="24" t="inlineStr">
        <is>
          <t>Canonical ANZSRC field phrase</t>
        </is>
      </c>
    </row>
    <row r="1102">
      <c r="A1102" s="24" t="inlineStr">
        <is>
          <t>CF-360499</t>
        </is>
      </c>
      <c r="B1102" s="24" t="inlineStr">
        <is>
          <t>Performing arts</t>
        </is>
      </c>
      <c r="C1102" s="24" t="inlineStr">
        <is>
          <t>broader</t>
        </is>
      </c>
      <c r="D1102" s="24" t="inlineStr">
        <is>
          <t>Immediate ANZSRC broader research group</t>
        </is>
      </c>
    </row>
    <row r="1103">
      <c r="A1103" s="24" t="inlineStr">
        <is>
          <t>CF-360501</t>
        </is>
      </c>
      <c r="B1103" s="24" t="inlineStr">
        <is>
          <t>Cinema studies</t>
        </is>
      </c>
      <c r="C1103" s="24" t="inlineStr">
        <is>
          <t>search_phrase</t>
        </is>
      </c>
      <c r="D1103" s="24" t="inlineStr">
        <is>
          <t>Canonical ANZSRC field phrase</t>
        </is>
      </c>
    </row>
    <row r="1104">
      <c r="A1104" s="24" t="inlineStr">
        <is>
          <t>CF-360501</t>
        </is>
      </c>
      <c r="B1104" s="24" t="inlineStr">
        <is>
          <t>Screen and digital media</t>
        </is>
      </c>
      <c r="C1104" s="24" t="inlineStr">
        <is>
          <t>broader</t>
        </is>
      </c>
      <c r="D1104" s="24" t="inlineStr">
        <is>
          <t>Immediate ANZSRC broader research group</t>
        </is>
      </c>
    </row>
    <row r="1105">
      <c r="A1105" s="24" t="inlineStr">
        <is>
          <t>CF-360502</t>
        </is>
      </c>
      <c r="B1105" s="24" t="inlineStr">
        <is>
          <t>Computer gaming and animation</t>
        </is>
      </c>
      <c r="C1105" s="24" t="inlineStr">
        <is>
          <t>search_phrase</t>
        </is>
      </c>
      <c r="D1105" s="24" t="inlineStr">
        <is>
          <t>Canonical ANZSRC field phrase</t>
        </is>
      </c>
    </row>
    <row r="1106">
      <c r="A1106" s="24" t="inlineStr">
        <is>
          <t>CF-360502</t>
        </is>
      </c>
      <c r="B1106" s="24" t="inlineStr">
        <is>
          <t>Screen and digital media</t>
        </is>
      </c>
      <c r="C1106" s="24" t="inlineStr">
        <is>
          <t>broader</t>
        </is>
      </c>
      <c r="D1106" s="24" t="inlineStr">
        <is>
          <t>Immediate ANZSRC broader research group</t>
        </is>
      </c>
    </row>
    <row r="1107">
      <c r="A1107" s="24" t="inlineStr">
        <is>
          <t>CF-360503</t>
        </is>
      </c>
      <c r="B1107" s="24" t="inlineStr">
        <is>
          <t>Digital and electronic media art</t>
        </is>
      </c>
      <c r="C1107" s="24" t="inlineStr">
        <is>
          <t>search_phrase</t>
        </is>
      </c>
      <c r="D1107" s="24" t="inlineStr">
        <is>
          <t>Canonical ANZSRC field phrase</t>
        </is>
      </c>
    </row>
    <row r="1108">
      <c r="A1108" s="24" t="inlineStr">
        <is>
          <t>CF-360503</t>
        </is>
      </c>
      <c r="B1108" s="24" t="inlineStr">
        <is>
          <t>Screen and digital media</t>
        </is>
      </c>
      <c r="C1108" s="24" t="inlineStr">
        <is>
          <t>broader</t>
        </is>
      </c>
      <c r="D1108" s="24" t="inlineStr">
        <is>
          <t>Immediate ANZSRC broader research group</t>
        </is>
      </c>
    </row>
    <row r="1109">
      <c r="A1109" s="24" t="inlineStr">
        <is>
          <t>CF-360504</t>
        </is>
      </c>
      <c r="B1109" s="24" t="inlineStr">
        <is>
          <t>Interactive media</t>
        </is>
      </c>
      <c r="C1109" s="24" t="inlineStr">
        <is>
          <t>search_phrase</t>
        </is>
      </c>
      <c r="D1109" s="24" t="inlineStr">
        <is>
          <t>Canonical ANZSRC field phrase</t>
        </is>
      </c>
    </row>
    <row r="1110">
      <c r="A1110" s="24" t="inlineStr">
        <is>
          <t>CF-360504</t>
        </is>
      </c>
      <c r="B1110" s="24" t="inlineStr">
        <is>
          <t>Screen and digital media</t>
        </is>
      </c>
      <c r="C1110" s="24" t="inlineStr">
        <is>
          <t>broader</t>
        </is>
      </c>
      <c r="D1110" s="24" t="inlineStr">
        <is>
          <t>Immediate ANZSRC broader research group</t>
        </is>
      </c>
    </row>
    <row r="1111">
      <c r="A1111" s="24" t="inlineStr">
        <is>
          <t>CF-360505</t>
        </is>
      </c>
      <c r="B1111" s="24" t="inlineStr">
        <is>
          <t>Screen media</t>
        </is>
      </c>
      <c r="C1111" s="24" t="inlineStr">
        <is>
          <t>search_phrase</t>
        </is>
      </c>
      <c r="D1111" s="24" t="inlineStr">
        <is>
          <t>Canonical ANZSRC field phrase</t>
        </is>
      </c>
    </row>
    <row r="1112">
      <c r="A1112" s="24" t="inlineStr">
        <is>
          <t>CF-360505</t>
        </is>
      </c>
      <c r="B1112" s="24" t="inlineStr">
        <is>
          <t>Screen and digital media</t>
        </is>
      </c>
      <c r="C1112" s="24" t="inlineStr">
        <is>
          <t>broader</t>
        </is>
      </c>
      <c r="D1112" s="24" t="inlineStr">
        <is>
          <t>Immediate ANZSRC broader research group</t>
        </is>
      </c>
    </row>
    <row r="1113">
      <c r="A1113" s="24" t="inlineStr">
        <is>
          <t>CF-360506</t>
        </is>
      </c>
      <c r="B1113" s="24" t="inlineStr">
        <is>
          <t>Visual effects</t>
        </is>
      </c>
      <c r="C1113" s="24" t="inlineStr">
        <is>
          <t>search_phrase</t>
        </is>
      </c>
      <c r="D1113" s="24" t="inlineStr">
        <is>
          <t>Canonical ANZSRC field phrase</t>
        </is>
      </c>
    </row>
    <row r="1114">
      <c r="A1114" s="24" t="inlineStr">
        <is>
          <t>CF-360506</t>
        </is>
      </c>
      <c r="B1114" s="24" t="inlineStr">
        <is>
          <t>Screen and digital media</t>
        </is>
      </c>
      <c r="C1114" s="24" t="inlineStr">
        <is>
          <t>broader</t>
        </is>
      </c>
      <c r="D1114" s="24" t="inlineStr">
        <is>
          <t>Immediate ANZSRC broader research group</t>
        </is>
      </c>
    </row>
    <row r="1115">
      <c r="A1115" s="24" t="inlineStr">
        <is>
          <t>CF-360599</t>
        </is>
      </c>
      <c r="B1115" s="24" t="inlineStr">
        <is>
          <t>Screen and digital media not elsewhere classified</t>
        </is>
      </c>
      <c r="C1115" s="24" t="inlineStr">
        <is>
          <t>search_phrase</t>
        </is>
      </c>
      <c r="D1115" s="24" t="inlineStr">
        <is>
          <t>Canonical ANZSRC field phrase</t>
        </is>
      </c>
    </row>
    <row r="1116">
      <c r="A1116" s="24" t="inlineStr">
        <is>
          <t>CF-360599</t>
        </is>
      </c>
      <c r="B1116" s="24" t="inlineStr">
        <is>
          <t>Screen and digital media</t>
        </is>
      </c>
      <c r="C1116" s="24" t="inlineStr">
        <is>
          <t>broader</t>
        </is>
      </c>
      <c r="D1116" s="24" t="inlineStr">
        <is>
          <t>Immediate ANZSRC broader research group</t>
        </is>
      </c>
    </row>
    <row r="1117">
      <c r="A1117" s="24" t="inlineStr">
        <is>
          <t>CF-360601</t>
        </is>
      </c>
      <c r="B1117" s="24" t="inlineStr">
        <is>
          <t>Crafts</t>
        </is>
      </c>
      <c r="C1117" s="24" t="inlineStr">
        <is>
          <t>search_phrase</t>
        </is>
      </c>
      <c r="D1117" s="24" t="inlineStr">
        <is>
          <t>Canonical ANZSRC field phrase</t>
        </is>
      </c>
    </row>
    <row r="1118">
      <c r="A1118" s="24" t="inlineStr">
        <is>
          <t>CF-360601</t>
        </is>
      </c>
      <c r="B1118" s="24" t="inlineStr">
        <is>
          <t>Visual arts</t>
        </is>
      </c>
      <c r="C1118" s="24" t="inlineStr">
        <is>
          <t>broader</t>
        </is>
      </c>
      <c r="D1118" s="24" t="inlineStr">
        <is>
          <t>Immediate ANZSRC broader research group</t>
        </is>
      </c>
    </row>
    <row r="1119">
      <c r="A1119" s="24" t="inlineStr">
        <is>
          <t>CF-360602</t>
        </is>
      </c>
      <c r="B1119" s="24" t="inlineStr">
        <is>
          <t>Fine arts</t>
        </is>
      </c>
      <c r="C1119" s="24" t="inlineStr">
        <is>
          <t>search_phrase</t>
        </is>
      </c>
      <c r="D1119" s="24" t="inlineStr">
        <is>
          <t>Canonical ANZSRC field phrase</t>
        </is>
      </c>
    </row>
    <row r="1120">
      <c r="A1120" s="24" t="inlineStr">
        <is>
          <t>CF-360602</t>
        </is>
      </c>
      <c r="B1120" s="24" t="inlineStr">
        <is>
          <t>Visual arts</t>
        </is>
      </c>
      <c r="C1120" s="24" t="inlineStr">
        <is>
          <t>broader</t>
        </is>
      </c>
      <c r="D1120" s="24" t="inlineStr">
        <is>
          <t>Immediate ANZSRC broader research group</t>
        </is>
      </c>
    </row>
    <row r="1121">
      <c r="A1121" s="24" t="inlineStr">
        <is>
          <t>CF-360603</t>
        </is>
      </c>
      <c r="B1121" s="24" t="inlineStr">
        <is>
          <t>Performance art</t>
        </is>
      </c>
      <c r="C1121" s="24" t="inlineStr">
        <is>
          <t>search_phrase</t>
        </is>
      </c>
      <c r="D1121" s="24" t="inlineStr">
        <is>
          <t>Canonical ANZSRC field phrase</t>
        </is>
      </c>
    </row>
    <row r="1122">
      <c r="A1122" s="24" t="inlineStr">
        <is>
          <t>CF-360603</t>
        </is>
      </c>
      <c r="B1122" s="24" t="inlineStr">
        <is>
          <t>Visual arts</t>
        </is>
      </c>
      <c r="C1122" s="24" t="inlineStr">
        <is>
          <t>broader</t>
        </is>
      </c>
      <c r="D1122" s="24" t="inlineStr">
        <is>
          <t>Immediate ANZSRC broader research group</t>
        </is>
      </c>
    </row>
    <row r="1123">
      <c r="A1123" s="24" t="inlineStr">
        <is>
          <t>CF-360604</t>
        </is>
      </c>
      <c r="B1123" s="24" t="inlineStr">
        <is>
          <t>Photography, video and lens-based practice</t>
        </is>
      </c>
      <c r="C1123" s="24" t="inlineStr">
        <is>
          <t>search_phrase</t>
        </is>
      </c>
      <c r="D1123" s="24" t="inlineStr">
        <is>
          <t>Canonical ANZSRC field phrase</t>
        </is>
      </c>
    </row>
    <row r="1124">
      <c r="A1124" s="24" t="inlineStr">
        <is>
          <t>CF-360604</t>
        </is>
      </c>
      <c r="B1124" s="24" t="inlineStr">
        <is>
          <t>Visual arts</t>
        </is>
      </c>
      <c r="C1124" s="24" t="inlineStr">
        <is>
          <t>broader</t>
        </is>
      </c>
      <c r="D1124" s="24" t="inlineStr">
        <is>
          <t>Immediate ANZSRC broader research group</t>
        </is>
      </c>
    </row>
    <row r="1125">
      <c r="A1125" s="24" t="inlineStr">
        <is>
          <t>CF-360699</t>
        </is>
      </c>
      <c r="B1125" s="24" t="inlineStr">
        <is>
          <t>Visual arts not elsewhere classified</t>
        </is>
      </c>
      <c r="C1125" s="24" t="inlineStr">
        <is>
          <t>search_phrase</t>
        </is>
      </c>
      <c r="D1125" s="24" t="inlineStr">
        <is>
          <t>Canonical ANZSRC field phrase</t>
        </is>
      </c>
    </row>
    <row r="1126">
      <c r="A1126" s="24" t="inlineStr">
        <is>
          <t>CF-360699</t>
        </is>
      </c>
      <c r="B1126" s="24" t="inlineStr">
        <is>
          <t>Visual arts</t>
        </is>
      </c>
      <c r="C1126" s="24" t="inlineStr">
        <is>
          <t>broader</t>
        </is>
      </c>
      <c r="D1126" s="24" t="inlineStr">
        <is>
          <t>Immediate ANZSRC broader research group</t>
        </is>
      </c>
    </row>
    <row r="1127">
      <c r="A1127" s="24" t="inlineStr">
        <is>
          <t>CF-369999</t>
        </is>
      </c>
      <c r="B1127" s="24" t="inlineStr">
        <is>
          <t>Other creative arts and writing not elsewhere classified</t>
        </is>
      </c>
      <c r="C1127" s="24" t="inlineStr">
        <is>
          <t>search_phrase</t>
        </is>
      </c>
      <c r="D1127" s="24" t="inlineStr">
        <is>
          <t>Canonical ANZSRC field phrase</t>
        </is>
      </c>
    </row>
    <row r="1128">
      <c r="A1128" s="24" t="inlineStr">
        <is>
          <t>CF-369999</t>
        </is>
      </c>
      <c r="B1128" s="24" t="inlineStr">
        <is>
          <t>Other creative arts and writing</t>
        </is>
      </c>
      <c r="C1128" s="24" t="inlineStr">
        <is>
          <t>broader</t>
        </is>
      </c>
      <c r="D1128" s="24" t="inlineStr">
        <is>
          <t>Immediate ANZSRC broader research group</t>
        </is>
      </c>
    </row>
    <row r="1129">
      <c r="A1129" s="24" t="inlineStr">
        <is>
          <t>CF-370101</t>
        </is>
      </c>
      <c r="B1129" s="24" t="inlineStr">
        <is>
          <t>Adverse weather events</t>
        </is>
      </c>
      <c r="C1129" s="24" t="inlineStr">
        <is>
          <t>search_phrase</t>
        </is>
      </c>
      <c r="D1129" s="24" t="inlineStr">
        <is>
          <t>Canonical ANZSRC field phrase</t>
        </is>
      </c>
    </row>
    <row r="1130">
      <c r="A1130" s="24" t="inlineStr">
        <is>
          <t>CF-370101</t>
        </is>
      </c>
      <c r="B1130" s="24" t="inlineStr">
        <is>
          <t>Atmospheric sciences</t>
        </is>
      </c>
      <c r="C1130" s="24" t="inlineStr">
        <is>
          <t>broader</t>
        </is>
      </c>
      <c r="D1130" s="24" t="inlineStr">
        <is>
          <t>Immediate ANZSRC broader research group</t>
        </is>
      </c>
    </row>
    <row r="1131">
      <c r="A1131" s="24" t="inlineStr">
        <is>
          <t>CF-370102</t>
        </is>
      </c>
      <c r="B1131" s="24" t="inlineStr">
        <is>
          <t>Air pollution processes and air quality measurement</t>
        </is>
      </c>
      <c r="C1131" s="24" t="inlineStr">
        <is>
          <t>search_phrase</t>
        </is>
      </c>
      <c r="D1131" s="24" t="inlineStr">
        <is>
          <t>Canonical ANZSRC field phrase</t>
        </is>
      </c>
    </row>
    <row r="1132">
      <c r="A1132" s="24" t="inlineStr">
        <is>
          <t>CF-370102</t>
        </is>
      </c>
      <c r="B1132" s="24" t="inlineStr">
        <is>
          <t>Atmospheric sciences</t>
        </is>
      </c>
      <c r="C1132" s="24" t="inlineStr">
        <is>
          <t>broader</t>
        </is>
      </c>
      <c r="D1132" s="24" t="inlineStr">
        <is>
          <t>Immediate ANZSRC broader research group</t>
        </is>
      </c>
    </row>
    <row r="1133">
      <c r="A1133" s="24" t="inlineStr">
        <is>
          <t>CF-370103</t>
        </is>
      </c>
      <c r="B1133" s="24" t="inlineStr">
        <is>
          <t>Atmospheric aerosols</t>
        </is>
      </c>
      <c r="C1133" s="24" t="inlineStr">
        <is>
          <t>search_phrase</t>
        </is>
      </c>
      <c r="D1133" s="24" t="inlineStr">
        <is>
          <t>Canonical ANZSRC field phrase</t>
        </is>
      </c>
    </row>
    <row r="1134">
      <c r="A1134" s="24" t="inlineStr">
        <is>
          <t>CF-370103</t>
        </is>
      </c>
      <c r="B1134" s="24" t="inlineStr">
        <is>
          <t>Atmospheric sciences</t>
        </is>
      </c>
      <c r="C1134" s="24" t="inlineStr">
        <is>
          <t>broader</t>
        </is>
      </c>
      <c r="D1134" s="24" t="inlineStr">
        <is>
          <t>Immediate ANZSRC broader research group</t>
        </is>
      </c>
    </row>
    <row r="1135">
      <c r="A1135" s="24" t="inlineStr">
        <is>
          <t>CF-370104</t>
        </is>
      </c>
      <c r="B1135" s="24" t="inlineStr">
        <is>
          <t>Atmospheric composition, chemistry and processes</t>
        </is>
      </c>
      <c r="C1135" s="24" t="inlineStr">
        <is>
          <t>search_phrase</t>
        </is>
      </c>
      <c r="D1135" s="24" t="inlineStr">
        <is>
          <t>Canonical ANZSRC field phrase</t>
        </is>
      </c>
    </row>
    <row r="1136">
      <c r="A1136" s="24" t="inlineStr">
        <is>
          <t>CF-370104</t>
        </is>
      </c>
      <c r="B1136" s="24" t="inlineStr">
        <is>
          <t>Atmospheric sciences</t>
        </is>
      </c>
      <c r="C1136" s="24" t="inlineStr">
        <is>
          <t>broader</t>
        </is>
      </c>
      <c r="D1136" s="24" t="inlineStr">
        <is>
          <t>Immediate ANZSRC broader research group</t>
        </is>
      </c>
    </row>
    <row r="1137">
      <c r="A1137" s="24" t="inlineStr">
        <is>
          <t>CF-370105</t>
        </is>
      </c>
      <c r="B1137" s="24" t="inlineStr">
        <is>
          <t>Atmospheric dynamics</t>
        </is>
      </c>
      <c r="C1137" s="24" t="inlineStr">
        <is>
          <t>search_phrase</t>
        </is>
      </c>
      <c r="D1137" s="24" t="inlineStr">
        <is>
          <t>Canonical ANZSRC field phrase</t>
        </is>
      </c>
    </row>
    <row r="1138">
      <c r="A1138" s="24" t="inlineStr">
        <is>
          <t>CF-370105</t>
        </is>
      </c>
      <c r="B1138" s="24" t="inlineStr">
        <is>
          <t>Atmospheric sciences</t>
        </is>
      </c>
      <c r="C1138" s="24" t="inlineStr">
        <is>
          <t>broader</t>
        </is>
      </c>
      <c r="D1138" s="24" t="inlineStr">
        <is>
          <t>Immediate ANZSRC broader research group</t>
        </is>
      </c>
    </row>
    <row r="1139">
      <c r="A1139" s="24" t="inlineStr">
        <is>
          <t>CF-370106</t>
        </is>
      </c>
      <c r="B1139" s="24" t="inlineStr">
        <is>
          <t>Atmospheric radiation</t>
        </is>
      </c>
      <c r="C1139" s="24" t="inlineStr">
        <is>
          <t>search_phrase</t>
        </is>
      </c>
      <c r="D1139" s="24" t="inlineStr">
        <is>
          <t>Canonical ANZSRC field phrase</t>
        </is>
      </c>
    </row>
    <row r="1140">
      <c r="A1140" s="24" t="inlineStr">
        <is>
          <t>CF-370106</t>
        </is>
      </c>
      <c r="B1140" s="24" t="inlineStr">
        <is>
          <t>Atmospheric sciences</t>
        </is>
      </c>
      <c r="C1140" s="24" t="inlineStr">
        <is>
          <t>broader</t>
        </is>
      </c>
      <c r="D1140" s="24" t="inlineStr">
        <is>
          <t>Immediate ANZSRC broader research group</t>
        </is>
      </c>
    </row>
    <row r="1141">
      <c r="A1141" s="24" t="inlineStr">
        <is>
          <t>CF-370107</t>
        </is>
      </c>
      <c r="B1141" s="24" t="inlineStr">
        <is>
          <t>Cloud physics</t>
        </is>
      </c>
      <c r="C1141" s="24" t="inlineStr">
        <is>
          <t>search_phrase</t>
        </is>
      </c>
      <c r="D1141" s="24" t="inlineStr">
        <is>
          <t>Canonical ANZSRC field phrase</t>
        </is>
      </c>
    </row>
    <row r="1142">
      <c r="A1142" s="24" t="inlineStr">
        <is>
          <t>CF-370107</t>
        </is>
      </c>
      <c r="B1142" s="24" t="inlineStr">
        <is>
          <t>Atmospheric sciences</t>
        </is>
      </c>
      <c r="C1142" s="24" t="inlineStr">
        <is>
          <t>broader</t>
        </is>
      </c>
      <c r="D1142" s="24" t="inlineStr">
        <is>
          <t>Immediate ANZSRC broader research group</t>
        </is>
      </c>
    </row>
    <row r="1143">
      <c r="A1143" s="24" t="inlineStr">
        <is>
          <t>CF-370108</t>
        </is>
      </c>
      <c r="B1143" s="24" t="inlineStr">
        <is>
          <t>Meteorology</t>
        </is>
      </c>
      <c r="C1143" s="24" t="inlineStr">
        <is>
          <t>search_phrase</t>
        </is>
      </c>
      <c r="D1143" s="24" t="inlineStr">
        <is>
          <t>Canonical ANZSRC field phrase</t>
        </is>
      </c>
    </row>
    <row r="1144">
      <c r="A1144" s="24" t="inlineStr">
        <is>
          <t>CF-370108</t>
        </is>
      </c>
      <c r="B1144" s="24" t="inlineStr">
        <is>
          <t>Atmospheric sciences</t>
        </is>
      </c>
      <c r="C1144" s="24" t="inlineStr">
        <is>
          <t>broader</t>
        </is>
      </c>
      <c r="D1144" s="24" t="inlineStr">
        <is>
          <t>Immediate ANZSRC broader research group</t>
        </is>
      </c>
    </row>
    <row r="1145">
      <c r="A1145" s="24" t="inlineStr">
        <is>
          <t>CF-370109</t>
        </is>
      </c>
      <c r="B1145" s="24" t="inlineStr">
        <is>
          <t>Tropospheric and stratospheric physics</t>
        </is>
      </c>
      <c r="C1145" s="24" t="inlineStr">
        <is>
          <t>search_phrase</t>
        </is>
      </c>
      <c r="D1145" s="24" t="inlineStr">
        <is>
          <t>Canonical ANZSRC field phrase</t>
        </is>
      </c>
    </row>
    <row r="1146">
      <c r="A1146" s="24" t="inlineStr">
        <is>
          <t>CF-370109</t>
        </is>
      </c>
      <c r="B1146" s="24" t="inlineStr">
        <is>
          <t>Atmospheric sciences</t>
        </is>
      </c>
      <c r="C1146" s="24" t="inlineStr">
        <is>
          <t>broader</t>
        </is>
      </c>
      <c r="D1146" s="24" t="inlineStr">
        <is>
          <t>Immediate ANZSRC broader research group</t>
        </is>
      </c>
    </row>
    <row r="1147">
      <c r="A1147" s="24" t="inlineStr">
        <is>
          <t>CF-370199</t>
        </is>
      </c>
      <c r="B1147" s="24" t="inlineStr">
        <is>
          <t>Atmospheric sciences not elsewhere classified</t>
        </is>
      </c>
      <c r="C1147" s="24" t="inlineStr">
        <is>
          <t>search_phrase</t>
        </is>
      </c>
      <c r="D1147" s="24" t="inlineStr">
        <is>
          <t>Canonical ANZSRC field phrase</t>
        </is>
      </c>
    </row>
    <row r="1148">
      <c r="A1148" s="24" t="inlineStr">
        <is>
          <t>CF-370199</t>
        </is>
      </c>
      <c r="B1148" s="24" t="inlineStr">
        <is>
          <t>Atmospheric sciences</t>
        </is>
      </c>
      <c r="C1148" s="24" t="inlineStr">
        <is>
          <t>broader</t>
        </is>
      </c>
      <c r="D1148" s="24" t="inlineStr">
        <is>
          <t>Immediate ANZSRC broader research group</t>
        </is>
      </c>
    </row>
    <row r="1149">
      <c r="A1149" s="24" t="inlineStr">
        <is>
          <t>CF-370201</t>
        </is>
      </c>
      <c r="B1149" s="24" t="inlineStr">
        <is>
          <t>Climate change processes</t>
        </is>
      </c>
      <c r="C1149" s="24" t="inlineStr">
        <is>
          <t>search_phrase</t>
        </is>
      </c>
      <c r="D1149" s="24" t="inlineStr">
        <is>
          <t>Canonical ANZSRC field phrase</t>
        </is>
      </c>
    </row>
    <row r="1150">
      <c r="A1150" s="24" t="inlineStr">
        <is>
          <t>CF-370201</t>
        </is>
      </c>
      <c r="B1150" s="24" t="inlineStr">
        <is>
          <t>Climate change science</t>
        </is>
      </c>
      <c r="C1150" s="24" t="inlineStr">
        <is>
          <t>broader</t>
        </is>
      </c>
      <c r="D1150" s="24" t="inlineStr">
        <is>
          <t>Immediate ANZSRC broader research group</t>
        </is>
      </c>
    </row>
    <row r="1151">
      <c r="A1151" s="24" t="inlineStr">
        <is>
          <t>CF-370202</t>
        </is>
      </c>
      <c r="B1151" s="24" t="inlineStr">
        <is>
          <t>Climatology</t>
        </is>
      </c>
      <c r="C1151" s="24" t="inlineStr">
        <is>
          <t>search_phrase</t>
        </is>
      </c>
      <c r="D1151" s="24" t="inlineStr">
        <is>
          <t>Canonical ANZSRC field phrase</t>
        </is>
      </c>
    </row>
    <row r="1152">
      <c r="A1152" s="24" t="inlineStr">
        <is>
          <t>CF-370202</t>
        </is>
      </c>
      <c r="B1152" s="24" t="inlineStr">
        <is>
          <t>Climate change science</t>
        </is>
      </c>
      <c r="C1152" s="24" t="inlineStr">
        <is>
          <t>broader</t>
        </is>
      </c>
      <c r="D1152" s="24" t="inlineStr">
        <is>
          <t>Immediate ANZSRC broader research group</t>
        </is>
      </c>
    </row>
    <row r="1153">
      <c r="A1153" s="24" t="inlineStr">
        <is>
          <t>CF-370203</t>
        </is>
      </c>
      <c r="B1153" s="24" t="inlineStr">
        <is>
          <t>Greenhouse gas inventories and fluxes</t>
        </is>
      </c>
      <c r="C1153" s="24" t="inlineStr">
        <is>
          <t>search_phrase</t>
        </is>
      </c>
      <c r="D1153" s="24" t="inlineStr">
        <is>
          <t>Canonical ANZSRC field phrase</t>
        </is>
      </c>
    </row>
    <row r="1154">
      <c r="A1154" s="24" t="inlineStr">
        <is>
          <t>CF-370203</t>
        </is>
      </c>
      <c r="B1154" s="24" t="inlineStr">
        <is>
          <t>Climate change science</t>
        </is>
      </c>
      <c r="C1154" s="24" t="inlineStr">
        <is>
          <t>broader</t>
        </is>
      </c>
      <c r="D1154" s="24" t="inlineStr">
        <is>
          <t>Immediate ANZSRC broader research group</t>
        </is>
      </c>
    </row>
    <row r="1155">
      <c r="A1155" s="24" t="inlineStr">
        <is>
          <t>CF-370299</t>
        </is>
      </c>
      <c r="B1155" s="24" t="inlineStr">
        <is>
          <t>Climate change science not elsewhere classified</t>
        </is>
      </c>
      <c r="C1155" s="24" t="inlineStr">
        <is>
          <t>search_phrase</t>
        </is>
      </c>
      <c r="D1155" s="24" t="inlineStr">
        <is>
          <t>Canonical ANZSRC field phrase</t>
        </is>
      </c>
    </row>
    <row r="1156">
      <c r="A1156" s="24" t="inlineStr">
        <is>
          <t>CF-370299</t>
        </is>
      </c>
      <c r="B1156" s="24" t="inlineStr">
        <is>
          <t>Climate change science</t>
        </is>
      </c>
      <c r="C1156" s="24" t="inlineStr">
        <is>
          <t>broader</t>
        </is>
      </c>
      <c r="D1156" s="24" t="inlineStr">
        <is>
          <t>Immediate ANZSRC broader research group</t>
        </is>
      </c>
    </row>
    <row r="1157">
      <c r="A1157" s="24" t="inlineStr">
        <is>
          <t>CF-370301</t>
        </is>
      </c>
      <c r="B1157" s="24" t="inlineStr">
        <is>
          <t>Exploration geochemistry</t>
        </is>
      </c>
      <c r="C1157" s="24" t="inlineStr">
        <is>
          <t>search_phrase</t>
        </is>
      </c>
      <c r="D1157" s="24" t="inlineStr">
        <is>
          <t>Canonical ANZSRC field phrase</t>
        </is>
      </c>
    </row>
    <row r="1158">
      <c r="A1158" s="24" t="inlineStr">
        <is>
          <t>CF-370301</t>
        </is>
      </c>
      <c r="B1158" s="24" t="inlineStr">
        <is>
          <t>Geochemistry</t>
        </is>
      </c>
      <c r="C1158" s="24" t="inlineStr">
        <is>
          <t>broader</t>
        </is>
      </c>
      <c r="D1158" s="24" t="inlineStr">
        <is>
          <t>Immediate ANZSRC broader research group</t>
        </is>
      </c>
    </row>
    <row r="1159">
      <c r="A1159" s="24" t="inlineStr">
        <is>
          <t>CF-370302</t>
        </is>
      </c>
      <c r="B1159" s="24" t="inlineStr">
        <is>
          <t>Inorganic geochemistry</t>
        </is>
      </c>
      <c r="C1159" s="24" t="inlineStr">
        <is>
          <t>search_phrase</t>
        </is>
      </c>
      <c r="D1159" s="24" t="inlineStr">
        <is>
          <t>Canonical ANZSRC field phrase</t>
        </is>
      </c>
    </row>
    <row r="1160">
      <c r="A1160" s="24" t="inlineStr">
        <is>
          <t>CF-370302</t>
        </is>
      </c>
      <c r="B1160" s="24" t="inlineStr">
        <is>
          <t>Geochemistry</t>
        </is>
      </c>
      <c r="C1160" s="24" t="inlineStr">
        <is>
          <t>broader</t>
        </is>
      </c>
      <c r="D1160" s="24" t="inlineStr">
        <is>
          <t>Immediate ANZSRC broader research group</t>
        </is>
      </c>
    </row>
    <row r="1161">
      <c r="A1161" s="24" t="inlineStr">
        <is>
          <t>CF-370303</t>
        </is>
      </c>
      <c r="B1161" s="24" t="inlineStr">
        <is>
          <t>Isotope geochemistry</t>
        </is>
      </c>
      <c r="C1161" s="24" t="inlineStr">
        <is>
          <t>search_phrase</t>
        </is>
      </c>
      <c r="D1161" s="24" t="inlineStr">
        <is>
          <t>Canonical ANZSRC field phrase</t>
        </is>
      </c>
    </row>
    <row r="1162">
      <c r="A1162" s="24" t="inlineStr">
        <is>
          <t>CF-370303</t>
        </is>
      </c>
      <c r="B1162" s="24" t="inlineStr">
        <is>
          <t>Geochemistry</t>
        </is>
      </c>
      <c r="C1162" s="24" t="inlineStr">
        <is>
          <t>broader</t>
        </is>
      </c>
      <c r="D1162" s="24" t="inlineStr">
        <is>
          <t>Immediate ANZSRC broader research group</t>
        </is>
      </c>
    </row>
    <row r="1163">
      <c r="A1163" s="24" t="inlineStr">
        <is>
          <t>CF-370304</t>
        </is>
      </c>
      <c r="B1163" s="24" t="inlineStr">
        <is>
          <t>Organic geochemistry</t>
        </is>
      </c>
      <c r="C1163" s="24" t="inlineStr">
        <is>
          <t>search_phrase</t>
        </is>
      </c>
      <c r="D1163" s="24" t="inlineStr">
        <is>
          <t>Canonical ANZSRC field phrase</t>
        </is>
      </c>
    </row>
    <row r="1164">
      <c r="A1164" s="24" t="inlineStr">
        <is>
          <t>CF-370304</t>
        </is>
      </c>
      <c r="B1164" s="24" t="inlineStr">
        <is>
          <t>Geochemistry</t>
        </is>
      </c>
      <c r="C1164" s="24" t="inlineStr">
        <is>
          <t>broader</t>
        </is>
      </c>
      <c r="D1164" s="24" t="inlineStr">
        <is>
          <t>Immediate ANZSRC broader research group</t>
        </is>
      </c>
    </row>
    <row r="1165">
      <c r="A1165" s="24" t="inlineStr">
        <is>
          <t>CF-370399</t>
        </is>
      </c>
      <c r="B1165" s="24" t="inlineStr">
        <is>
          <t>Geochemistry not elsewhere classified</t>
        </is>
      </c>
      <c r="C1165" s="24" t="inlineStr">
        <is>
          <t>search_phrase</t>
        </is>
      </c>
      <c r="D1165" s="24" t="inlineStr">
        <is>
          <t>Canonical ANZSRC field phrase</t>
        </is>
      </c>
    </row>
    <row r="1166">
      <c r="A1166" s="24" t="inlineStr">
        <is>
          <t>CF-370399</t>
        </is>
      </c>
      <c r="B1166" s="24" t="inlineStr">
        <is>
          <t>Geochemistry</t>
        </is>
      </c>
      <c r="C1166" s="24" t="inlineStr">
        <is>
          <t>broader</t>
        </is>
      </c>
      <c r="D1166" s="24" t="inlineStr">
        <is>
          <t>Immediate ANZSRC broader research group</t>
        </is>
      </c>
    </row>
    <row r="1167">
      <c r="A1167" s="24" t="inlineStr">
        <is>
          <t>CF-370401</t>
        </is>
      </c>
      <c r="B1167" s="24" t="inlineStr">
        <is>
          <t>Computational modelling and simulation in earth sciences</t>
        </is>
      </c>
      <c r="C1167" s="24" t="inlineStr">
        <is>
          <t>search_phrase</t>
        </is>
      </c>
      <c r="D1167" s="24" t="inlineStr">
        <is>
          <t>Canonical ANZSRC field phrase</t>
        </is>
      </c>
    </row>
    <row r="1168">
      <c r="A1168" s="24" t="inlineStr">
        <is>
          <t>CF-370401</t>
        </is>
      </c>
      <c r="B1168" s="24" t="inlineStr">
        <is>
          <t>Geoinformatics</t>
        </is>
      </c>
      <c r="C1168" s="24" t="inlineStr">
        <is>
          <t>broader</t>
        </is>
      </c>
      <c r="D1168" s="24" t="inlineStr">
        <is>
          <t>Immediate ANZSRC broader research group</t>
        </is>
      </c>
    </row>
    <row r="1169">
      <c r="A1169" s="24" t="inlineStr">
        <is>
          <t>CF-370402</t>
        </is>
      </c>
      <c r="B1169" s="24" t="inlineStr">
        <is>
          <t>Earth and space science informatics</t>
        </is>
      </c>
      <c r="C1169" s="24" t="inlineStr">
        <is>
          <t>search_phrase</t>
        </is>
      </c>
      <c r="D1169" s="24" t="inlineStr">
        <is>
          <t>Canonical ANZSRC field phrase</t>
        </is>
      </c>
    </row>
    <row r="1170">
      <c r="A1170" s="24" t="inlineStr">
        <is>
          <t>CF-370402</t>
        </is>
      </c>
      <c r="B1170" s="24" t="inlineStr">
        <is>
          <t>Geoinformatics</t>
        </is>
      </c>
      <c r="C1170" s="24" t="inlineStr">
        <is>
          <t>broader</t>
        </is>
      </c>
      <c r="D1170" s="24" t="inlineStr">
        <is>
          <t>Immediate ANZSRC broader research group</t>
        </is>
      </c>
    </row>
    <row r="1171">
      <c r="A1171" s="24" t="inlineStr">
        <is>
          <t>CF-370403</t>
        </is>
      </c>
      <c r="B1171" s="24" t="inlineStr">
        <is>
          <t>Geoscience data visualisation</t>
        </is>
      </c>
      <c r="C1171" s="24" t="inlineStr">
        <is>
          <t>search_phrase</t>
        </is>
      </c>
      <c r="D1171" s="24" t="inlineStr">
        <is>
          <t>Canonical ANZSRC field phrase</t>
        </is>
      </c>
    </row>
    <row r="1172">
      <c r="A1172" s="24" t="inlineStr">
        <is>
          <t>CF-370403</t>
        </is>
      </c>
      <c r="B1172" s="24" t="inlineStr">
        <is>
          <t>Geoinformatics</t>
        </is>
      </c>
      <c r="C1172" s="24" t="inlineStr">
        <is>
          <t>broader</t>
        </is>
      </c>
      <c r="D1172" s="24" t="inlineStr">
        <is>
          <t>Immediate ANZSRC broader research group</t>
        </is>
      </c>
    </row>
    <row r="1173">
      <c r="A1173" s="24" t="inlineStr">
        <is>
          <t>CF-370499</t>
        </is>
      </c>
      <c r="B1173" s="24" t="inlineStr">
        <is>
          <t>Geoinformatics not elsewhere classified</t>
        </is>
      </c>
      <c r="C1173" s="24" t="inlineStr">
        <is>
          <t>search_phrase</t>
        </is>
      </c>
      <c r="D1173" s="24" t="inlineStr">
        <is>
          <t>Canonical ANZSRC field phrase</t>
        </is>
      </c>
    </row>
    <row r="1174">
      <c r="A1174" s="24" t="inlineStr">
        <is>
          <t>CF-370499</t>
        </is>
      </c>
      <c r="B1174" s="24" t="inlineStr">
        <is>
          <t>Geoinformatics</t>
        </is>
      </c>
      <c r="C1174" s="24" t="inlineStr">
        <is>
          <t>broader</t>
        </is>
      </c>
      <c r="D1174" s="24" t="inlineStr">
        <is>
          <t>Immediate ANZSRC broader research group</t>
        </is>
      </c>
    </row>
    <row r="1175">
      <c r="A1175" s="24" t="inlineStr">
        <is>
          <t>CF-370501</t>
        </is>
      </c>
      <c r="B1175" s="24" t="inlineStr">
        <is>
          <t>Biomineralisation</t>
        </is>
      </c>
      <c r="C1175" s="24" t="inlineStr">
        <is>
          <t>search_phrase</t>
        </is>
      </c>
      <c r="D1175" s="24" t="inlineStr">
        <is>
          <t>Canonical ANZSRC field phrase</t>
        </is>
      </c>
    </row>
    <row r="1176">
      <c r="A1176" s="24" t="inlineStr">
        <is>
          <t>CF-370501</t>
        </is>
      </c>
      <c r="B1176" s="24" t="inlineStr">
        <is>
          <t>Geology</t>
        </is>
      </c>
      <c r="C1176" s="24" t="inlineStr">
        <is>
          <t>broader</t>
        </is>
      </c>
      <c r="D1176" s="24" t="inlineStr">
        <is>
          <t>Immediate ANZSRC broader research group</t>
        </is>
      </c>
    </row>
    <row r="1177">
      <c r="A1177" s="24" t="inlineStr">
        <is>
          <t>CF-370502</t>
        </is>
      </c>
      <c r="B1177" s="24" t="inlineStr">
        <is>
          <t>Geochronology</t>
        </is>
      </c>
      <c r="C1177" s="24" t="inlineStr">
        <is>
          <t>search_phrase</t>
        </is>
      </c>
      <c r="D1177" s="24" t="inlineStr">
        <is>
          <t>Canonical ANZSRC field phrase</t>
        </is>
      </c>
    </row>
    <row r="1178">
      <c r="A1178" s="24" t="inlineStr">
        <is>
          <t>CF-370502</t>
        </is>
      </c>
      <c r="B1178" s="24" t="inlineStr">
        <is>
          <t>Geology</t>
        </is>
      </c>
      <c r="C1178" s="24" t="inlineStr">
        <is>
          <t>broader</t>
        </is>
      </c>
      <c r="D1178" s="24" t="inlineStr">
        <is>
          <t>Immediate ANZSRC broader research group</t>
        </is>
      </c>
    </row>
    <row r="1179">
      <c r="A1179" s="24" t="inlineStr">
        <is>
          <t>CF-370503</t>
        </is>
      </c>
      <c r="B1179" s="24" t="inlineStr">
        <is>
          <t>Igneous and metamorphic petrology</t>
        </is>
      </c>
      <c r="C1179" s="24" t="inlineStr">
        <is>
          <t>search_phrase</t>
        </is>
      </c>
      <c r="D1179" s="24" t="inlineStr">
        <is>
          <t>Canonical ANZSRC field phrase</t>
        </is>
      </c>
    </row>
    <row r="1180">
      <c r="A1180" s="24" t="inlineStr">
        <is>
          <t>CF-370503</t>
        </is>
      </c>
      <c r="B1180" s="24" t="inlineStr">
        <is>
          <t>Geology</t>
        </is>
      </c>
      <c r="C1180" s="24" t="inlineStr">
        <is>
          <t>broader</t>
        </is>
      </c>
      <c r="D1180" s="24" t="inlineStr">
        <is>
          <t>Immediate ANZSRC broader research group</t>
        </is>
      </c>
    </row>
    <row r="1181">
      <c r="A1181" s="24" t="inlineStr">
        <is>
          <t>CF-370504</t>
        </is>
      </c>
      <c r="B1181" s="24" t="inlineStr">
        <is>
          <t>Marine geoscience</t>
        </is>
      </c>
      <c r="C1181" s="24" t="inlineStr">
        <is>
          <t>search_phrase</t>
        </is>
      </c>
      <c r="D1181" s="24" t="inlineStr">
        <is>
          <t>Canonical ANZSRC field phrase</t>
        </is>
      </c>
    </row>
    <row r="1182">
      <c r="A1182" s="24" t="inlineStr">
        <is>
          <t>CF-370504</t>
        </is>
      </c>
      <c r="B1182" s="24" t="inlineStr">
        <is>
          <t>Geology</t>
        </is>
      </c>
      <c r="C1182" s="24" t="inlineStr">
        <is>
          <t>broader</t>
        </is>
      </c>
      <c r="D1182" s="24" t="inlineStr">
        <is>
          <t>Immediate ANZSRC broader research group</t>
        </is>
      </c>
    </row>
    <row r="1183">
      <c r="A1183" s="24" t="inlineStr">
        <is>
          <t>CF-370505</t>
        </is>
      </c>
      <c r="B1183" s="24" t="inlineStr">
        <is>
          <t>Mineralogy and crystallography</t>
        </is>
      </c>
      <c r="C1183" s="24" t="inlineStr">
        <is>
          <t>search_phrase</t>
        </is>
      </c>
      <c r="D1183" s="24" t="inlineStr">
        <is>
          <t>Canonical ANZSRC field phrase</t>
        </is>
      </c>
    </row>
    <row r="1184">
      <c r="A1184" s="24" t="inlineStr">
        <is>
          <t>CF-370505</t>
        </is>
      </c>
      <c r="B1184" s="24" t="inlineStr">
        <is>
          <t>Geology</t>
        </is>
      </c>
      <c r="C1184" s="24" t="inlineStr">
        <is>
          <t>broader</t>
        </is>
      </c>
      <c r="D1184" s="24" t="inlineStr">
        <is>
          <t>Immediate ANZSRC broader research group</t>
        </is>
      </c>
    </row>
    <row r="1185">
      <c r="A1185" s="24" t="inlineStr">
        <is>
          <t>CF-370506</t>
        </is>
      </c>
      <c r="B1185" s="24" t="inlineStr">
        <is>
          <t>Palaeontology (incl. palynology)</t>
        </is>
      </c>
      <c r="C1185" s="24" t="inlineStr">
        <is>
          <t>search_phrase</t>
        </is>
      </c>
      <c r="D1185" s="24" t="inlineStr">
        <is>
          <t>Canonical ANZSRC field phrase</t>
        </is>
      </c>
    </row>
    <row r="1186">
      <c r="A1186" s="24" t="inlineStr">
        <is>
          <t>CF-370506</t>
        </is>
      </c>
      <c r="B1186" s="24" t="inlineStr">
        <is>
          <t>Geology</t>
        </is>
      </c>
      <c r="C1186" s="24" t="inlineStr">
        <is>
          <t>broader</t>
        </is>
      </c>
      <c r="D1186" s="24" t="inlineStr">
        <is>
          <t>Immediate ANZSRC broader research group</t>
        </is>
      </c>
    </row>
    <row r="1187">
      <c r="A1187" s="24" t="inlineStr">
        <is>
          <t>CF-370507</t>
        </is>
      </c>
      <c r="B1187" s="24" t="inlineStr">
        <is>
          <t>Planetary geology</t>
        </is>
      </c>
      <c r="C1187" s="24" t="inlineStr">
        <is>
          <t>search_phrase</t>
        </is>
      </c>
      <c r="D1187" s="24" t="inlineStr">
        <is>
          <t>Canonical ANZSRC field phrase</t>
        </is>
      </c>
    </row>
    <row r="1188">
      <c r="A1188" s="24" t="inlineStr">
        <is>
          <t>CF-370507</t>
        </is>
      </c>
      <c r="B1188" s="24" t="inlineStr">
        <is>
          <t>Geology</t>
        </is>
      </c>
      <c r="C1188" s="24" t="inlineStr">
        <is>
          <t>broader</t>
        </is>
      </c>
      <c r="D1188" s="24" t="inlineStr">
        <is>
          <t>Immediate ANZSRC broader research group</t>
        </is>
      </c>
    </row>
    <row r="1189">
      <c r="A1189" s="24" t="inlineStr">
        <is>
          <t>CF-370508</t>
        </is>
      </c>
      <c r="B1189" s="24" t="inlineStr">
        <is>
          <t>Resource geoscience</t>
        </is>
      </c>
      <c r="C1189" s="24" t="inlineStr">
        <is>
          <t>search_phrase</t>
        </is>
      </c>
      <c r="D1189" s="24" t="inlineStr">
        <is>
          <t>Canonical ANZSRC field phrase</t>
        </is>
      </c>
    </row>
    <row r="1190">
      <c r="A1190" s="24" t="inlineStr">
        <is>
          <t>CF-370508</t>
        </is>
      </c>
      <c r="B1190" s="24" t="inlineStr">
        <is>
          <t>Geology</t>
        </is>
      </c>
      <c r="C1190" s="24" t="inlineStr">
        <is>
          <t>broader</t>
        </is>
      </c>
      <c r="D1190" s="24" t="inlineStr">
        <is>
          <t>Immediate ANZSRC broader research group</t>
        </is>
      </c>
    </row>
    <row r="1191">
      <c r="A1191" s="24" t="inlineStr">
        <is>
          <t>CF-370509</t>
        </is>
      </c>
      <c r="B1191" s="24" t="inlineStr">
        <is>
          <t>Sedimentology</t>
        </is>
      </c>
      <c r="C1191" s="24" t="inlineStr">
        <is>
          <t>search_phrase</t>
        </is>
      </c>
      <c r="D1191" s="24" t="inlineStr">
        <is>
          <t>Canonical ANZSRC field phrase</t>
        </is>
      </c>
    </row>
    <row r="1192">
      <c r="A1192" s="24" t="inlineStr">
        <is>
          <t>CF-370509</t>
        </is>
      </c>
      <c r="B1192" s="24" t="inlineStr">
        <is>
          <t>Geology</t>
        </is>
      </c>
      <c r="C1192" s="24" t="inlineStr">
        <is>
          <t>broader</t>
        </is>
      </c>
      <c r="D1192" s="24" t="inlineStr">
        <is>
          <t>Immediate ANZSRC broader research group</t>
        </is>
      </c>
    </row>
    <row r="1193">
      <c r="A1193" s="24" t="inlineStr">
        <is>
          <t>CF-370510</t>
        </is>
      </c>
      <c r="B1193" s="24" t="inlineStr">
        <is>
          <t>Stratigraphy (incl. biostratigraphy, sequence stratigraphy and basin analysis)</t>
        </is>
      </c>
      <c r="C1193" s="24" t="inlineStr">
        <is>
          <t>search_phrase</t>
        </is>
      </c>
      <c r="D1193" s="24" t="inlineStr">
        <is>
          <t>Canonical ANZSRC field phrase</t>
        </is>
      </c>
    </row>
    <row r="1194">
      <c r="A1194" s="24" t="inlineStr">
        <is>
          <t>CF-370510</t>
        </is>
      </c>
      <c r="B1194" s="24" t="inlineStr">
        <is>
          <t>Geology</t>
        </is>
      </c>
      <c r="C1194" s="24" t="inlineStr">
        <is>
          <t>broader</t>
        </is>
      </c>
      <c r="D1194" s="24" t="inlineStr">
        <is>
          <t>Immediate ANZSRC broader research group</t>
        </is>
      </c>
    </row>
    <row r="1195">
      <c r="A1195" s="24" t="inlineStr">
        <is>
          <t>CF-370511</t>
        </is>
      </c>
      <c r="B1195" s="24" t="inlineStr">
        <is>
          <t>Structural geology and tectonics</t>
        </is>
      </c>
      <c r="C1195" s="24" t="inlineStr">
        <is>
          <t>search_phrase</t>
        </is>
      </c>
      <c r="D1195" s="24" t="inlineStr">
        <is>
          <t>Canonical ANZSRC field phrase</t>
        </is>
      </c>
    </row>
    <row r="1196">
      <c r="A1196" s="24" t="inlineStr">
        <is>
          <t>CF-370511</t>
        </is>
      </c>
      <c r="B1196" s="24" t="inlineStr">
        <is>
          <t>Geology</t>
        </is>
      </c>
      <c r="C1196" s="24" t="inlineStr">
        <is>
          <t>broader</t>
        </is>
      </c>
      <c r="D1196" s="24" t="inlineStr">
        <is>
          <t>Immediate ANZSRC broader research group</t>
        </is>
      </c>
    </row>
    <row r="1197">
      <c r="A1197" s="24" t="inlineStr">
        <is>
          <t>CF-370512</t>
        </is>
      </c>
      <c r="B1197" s="24" t="inlineStr">
        <is>
          <t>Volcanology</t>
        </is>
      </c>
      <c r="C1197" s="24" t="inlineStr">
        <is>
          <t>search_phrase</t>
        </is>
      </c>
      <c r="D1197" s="24" t="inlineStr">
        <is>
          <t>Canonical ANZSRC field phrase</t>
        </is>
      </c>
    </row>
    <row r="1198">
      <c r="A1198" s="24" t="inlineStr">
        <is>
          <t>CF-370512</t>
        </is>
      </c>
      <c r="B1198" s="24" t="inlineStr">
        <is>
          <t>Geology</t>
        </is>
      </c>
      <c r="C1198" s="24" t="inlineStr">
        <is>
          <t>broader</t>
        </is>
      </c>
      <c r="D1198" s="24" t="inlineStr">
        <is>
          <t>Immediate ANZSRC broader research group</t>
        </is>
      </c>
    </row>
    <row r="1199">
      <c r="A1199" s="24" t="inlineStr">
        <is>
          <t>CF-370599</t>
        </is>
      </c>
      <c r="B1199" s="24" t="inlineStr">
        <is>
          <t>Geology not elsewhere classified</t>
        </is>
      </c>
      <c r="C1199" s="24" t="inlineStr">
        <is>
          <t>search_phrase</t>
        </is>
      </c>
      <c r="D1199" s="24" t="inlineStr">
        <is>
          <t>Canonical ANZSRC field phrase</t>
        </is>
      </c>
    </row>
    <row r="1200">
      <c r="A1200" s="24" t="inlineStr">
        <is>
          <t>CF-370599</t>
        </is>
      </c>
      <c r="B1200" s="24" t="inlineStr">
        <is>
          <t>Geology</t>
        </is>
      </c>
      <c r="C1200" s="24" t="inlineStr">
        <is>
          <t>broader</t>
        </is>
      </c>
      <c r="D1200" s="24" t="inlineStr">
        <is>
          <t>Immediate ANZSRC broader research group</t>
        </is>
      </c>
    </row>
    <row r="1201">
      <c r="A1201" s="24" t="inlineStr">
        <is>
          <t>CF-370601</t>
        </is>
      </c>
      <c r="B1201" s="24" t="inlineStr">
        <is>
          <t>Applied geophysics</t>
        </is>
      </c>
      <c r="C1201" s="24" t="inlineStr">
        <is>
          <t>search_phrase</t>
        </is>
      </c>
      <c r="D1201" s="24" t="inlineStr">
        <is>
          <t>Canonical ANZSRC field phrase</t>
        </is>
      </c>
    </row>
    <row r="1202">
      <c r="A1202" s="24" t="inlineStr">
        <is>
          <t>CF-370601</t>
        </is>
      </c>
      <c r="B1202" s="24" t="inlineStr">
        <is>
          <t>Geophysics</t>
        </is>
      </c>
      <c r="C1202" s="24" t="inlineStr">
        <is>
          <t>broader</t>
        </is>
      </c>
      <c r="D1202" s="24" t="inlineStr">
        <is>
          <t>Immediate ANZSRC broader research group</t>
        </is>
      </c>
    </row>
    <row r="1203">
      <c r="A1203" s="24" t="inlineStr">
        <is>
          <t>CF-370602</t>
        </is>
      </c>
      <c r="B1203" s="24" t="inlineStr">
        <is>
          <t>Electrical and electromagnetic methods in geophysics</t>
        </is>
      </c>
      <c r="C1203" s="24" t="inlineStr">
        <is>
          <t>search_phrase</t>
        </is>
      </c>
      <c r="D1203" s="24" t="inlineStr">
        <is>
          <t>Canonical ANZSRC field phrase</t>
        </is>
      </c>
    </row>
    <row r="1204">
      <c r="A1204" s="24" t="inlineStr">
        <is>
          <t>CF-370602</t>
        </is>
      </c>
      <c r="B1204" s="24" t="inlineStr">
        <is>
          <t>Geophysics</t>
        </is>
      </c>
      <c r="C1204" s="24" t="inlineStr">
        <is>
          <t>broader</t>
        </is>
      </c>
      <c r="D1204" s="24" t="inlineStr">
        <is>
          <t>Immediate ANZSRC broader research group</t>
        </is>
      </c>
    </row>
    <row r="1205">
      <c r="A1205" s="24" t="inlineStr">
        <is>
          <t>CF-370603</t>
        </is>
      </c>
      <c r="B1205" s="24" t="inlineStr">
        <is>
          <t>Geodesy</t>
        </is>
      </c>
      <c r="C1205" s="24" t="inlineStr">
        <is>
          <t>search_phrase</t>
        </is>
      </c>
      <c r="D1205" s="24" t="inlineStr">
        <is>
          <t>Canonical ANZSRC field phrase</t>
        </is>
      </c>
    </row>
    <row r="1206">
      <c r="A1206" s="24" t="inlineStr">
        <is>
          <t>CF-370603</t>
        </is>
      </c>
      <c r="B1206" s="24" t="inlineStr">
        <is>
          <t>Geophysics</t>
        </is>
      </c>
      <c r="C1206" s="24" t="inlineStr">
        <is>
          <t>broader</t>
        </is>
      </c>
      <c r="D1206" s="24" t="inlineStr">
        <is>
          <t>Immediate ANZSRC broader research group</t>
        </is>
      </c>
    </row>
    <row r="1207">
      <c r="A1207" s="24" t="inlineStr">
        <is>
          <t>CF-370604</t>
        </is>
      </c>
      <c r="B1207" s="24" t="inlineStr">
        <is>
          <t>Geodynamics</t>
        </is>
      </c>
      <c r="C1207" s="24" t="inlineStr">
        <is>
          <t>search_phrase</t>
        </is>
      </c>
      <c r="D1207" s="24" t="inlineStr">
        <is>
          <t>Canonical ANZSRC field phrase</t>
        </is>
      </c>
    </row>
    <row r="1208">
      <c r="A1208" s="24" t="inlineStr">
        <is>
          <t>CF-370604</t>
        </is>
      </c>
      <c r="B1208" s="24" t="inlineStr">
        <is>
          <t>Geophysics</t>
        </is>
      </c>
      <c r="C1208" s="24" t="inlineStr">
        <is>
          <t>broader</t>
        </is>
      </c>
      <c r="D1208" s="24" t="inlineStr">
        <is>
          <t>Immediate ANZSRC broader research group</t>
        </is>
      </c>
    </row>
    <row r="1209">
      <c r="A1209" s="24" t="inlineStr">
        <is>
          <t>CF-370605</t>
        </is>
      </c>
      <c r="B1209" s="24" t="inlineStr">
        <is>
          <t>Geothermics and radiometrics</t>
        </is>
      </c>
      <c r="C1209" s="24" t="inlineStr">
        <is>
          <t>search_phrase</t>
        </is>
      </c>
      <c r="D1209" s="24" t="inlineStr">
        <is>
          <t>Canonical ANZSRC field phrase</t>
        </is>
      </c>
    </row>
    <row r="1210">
      <c r="A1210" s="24" t="inlineStr">
        <is>
          <t>CF-370605</t>
        </is>
      </c>
      <c r="B1210" s="24" t="inlineStr">
        <is>
          <t>Geophysics</t>
        </is>
      </c>
      <c r="C1210" s="24" t="inlineStr">
        <is>
          <t>broader</t>
        </is>
      </c>
      <c r="D1210" s="24" t="inlineStr">
        <is>
          <t>Immediate ANZSRC broader research group</t>
        </is>
      </c>
    </row>
    <row r="1211">
      <c r="A1211" s="24" t="inlineStr">
        <is>
          <t>CF-370606</t>
        </is>
      </c>
      <c r="B1211" s="24" t="inlineStr">
        <is>
          <t>Gravimetrics</t>
        </is>
      </c>
      <c r="C1211" s="24" t="inlineStr">
        <is>
          <t>search_phrase</t>
        </is>
      </c>
      <c r="D1211" s="24" t="inlineStr">
        <is>
          <t>Canonical ANZSRC field phrase</t>
        </is>
      </c>
    </row>
    <row r="1212">
      <c r="A1212" s="24" t="inlineStr">
        <is>
          <t>CF-370606</t>
        </is>
      </c>
      <c r="B1212" s="24" t="inlineStr">
        <is>
          <t>Geophysics</t>
        </is>
      </c>
      <c r="C1212" s="24" t="inlineStr">
        <is>
          <t>broader</t>
        </is>
      </c>
      <c r="D1212" s="24" t="inlineStr">
        <is>
          <t>Immediate ANZSRC broader research group</t>
        </is>
      </c>
    </row>
    <row r="1213">
      <c r="A1213" s="24" t="inlineStr">
        <is>
          <t>CF-370607</t>
        </is>
      </c>
      <c r="B1213" s="24" t="inlineStr">
        <is>
          <t>Magnetism and palaeomagnetism</t>
        </is>
      </c>
      <c r="C1213" s="24" t="inlineStr">
        <is>
          <t>search_phrase</t>
        </is>
      </c>
      <c r="D1213" s="24" t="inlineStr">
        <is>
          <t>Canonical ANZSRC field phrase</t>
        </is>
      </c>
    </row>
    <row r="1214">
      <c r="A1214" s="24" t="inlineStr">
        <is>
          <t>CF-370607</t>
        </is>
      </c>
      <c r="B1214" s="24" t="inlineStr">
        <is>
          <t>Geophysics</t>
        </is>
      </c>
      <c r="C1214" s="24" t="inlineStr">
        <is>
          <t>broader</t>
        </is>
      </c>
      <c r="D1214" s="24" t="inlineStr">
        <is>
          <t>Immediate ANZSRC broader research group</t>
        </is>
      </c>
    </row>
    <row r="1215">
      <c r="A1215" s="24" t="inlineStr">
        <is>
          <t>CF-370608</t>
        </is>
      </c>
      <c r="B1215" s="24" t="inlineStr">
        <is>
          <t>Petrophysics and rock mechanics</t>
        </is>
      </c>
      <c r="C1215" s="24" t="inlineStr">
        <is>
          <t>search_phrase</t>
        </is>
      </c>
      <c r="D1215" s="24" t="inlineStr">
        <is>
          <t>Canonical ANZSRC field phrase</t>
        </is>
      </c>
    </row>
    <row r="1216">
      <c r="A1216" s="24" t="inlineStr">
        <is>
          <t>CF-370608</t>
        </is>
      </c>
      <c r="B1216" s="24" t="inlineStr">
        <is>
          <t>Geophysics</t>
        </is>
      </c>
      <c r="C1216" s="24" t="inlineStr">
        <is>
          <t>broader</t>
        </is>
      </c>
      <c r="D1216" s="24" t="inlineStr">
        <is>
          <t>Immediate ANZSRC broader research group</t>
        </is>
      </c>
    </row>
    <row r="1217">
      <c r="A1217" s="24" t="inlineStr">
        <is>
          <t>CF-370609</t>
        </is>
      </c>
      <c r="B1217" s="24" t="inlineStr">
        <is>
          <t>Seismology and seismic exploration</t>
        </is>
      </c>
      <c r="C1217" s="24" t="inlineStr">
        <is>
          <t>search_phrase</t>
        </is>
      </c>
      <c r="D1217" s="24" t="inlineStr">
        <is>
          <t>Canonical ANZSRC field phrase</t>
        </is>
      </c>
    </row>
    <row r="1218">
      <c r="A1218" s="24" t="inlineStr">
        <is>
          <t>CF-370609</t>
        </is>
      </c>
      <c r="B1218" s="24" t="inlineStr">
        <is>
          <t>Geophysics</t>
        </is>
      </c>
      <c r="C1218" s="24" t="inlineStr">
        <is>
          <t>broader</t>
        </is>
      </c>
      <c r="D1218" s="24" t="inlineStr">
        <is>
          <t>Immediate ANZSRC broader research group</t>
        </is>
      </c>
    </row>
    <row r="1219">
      <c r="A1219" s="24" t="inlineStr">
        <is>
          <t>CF-370699</t>
        </is>
      </c>
      <c r="B1219" s="24" t="inlineStr">
        <is>
          <t>Geophysics not elsewhere classified</t>
        </is>
      </c>
      <c r="C1219" s="24" t="inlineStr">
        <is>
          <t>search_phrase</t>
        </is>
      </c>
      <c r="D1219" s="24" t="inlineStr">
        <is>
          <t>Canonical ANZSRC field phrase</t>
        </is>
      </c>
    </row>
    <row r="1220">
      <c r="A1220" s="24" t="inlineStr">
        <is>
          <t>CF-370699</t>
        </is>
      </c>
      <c r="B1220" s="24" t="inlineStr">
        <is>
          <t>Geophysics</t>
        </is>
      </c>
      <c r="C1220" s="24" t="inlineStr">
        <is>
          <t>broader</t>
        </is>
      </c>
      <c r="D1220" s="24" t="inlineStr">
        <is>
          <t>Immediate ANZSRC broader research group</t>
        </is>
      </c>
    </row>
    <row r="1221">
      <c r="A1221" s="24" t="inlineStr">
        <is>
          <t>CF-370701</t>
        </is>
      </c>
      <c r="B1221" s="24" t="inlineStr">
        <is>
          <t>Contaminant hydrology</t>
        </is>
      </c>
      <c r="C1221" s="24" t="inlineStr">
        <is>
          <t>search_phrase</t>
        </is>
      </c>
      <c r="D1221" s="24" t="inlineStr">
        <is>
          <t>Canonical ANZSRC field phrase</t>
        </is>
      </c>
    </row>
    <row r="1222">
      <c r="A1222" s="24" t="inlineStr">
        <is>
          <t>CF-370701</t>
        </is>
      </c>
      <c r="B1222" s="24" t="inlineStr">
        <is>
          <t>Hydrology</t>
        </is>
      </c>
      <c r="C1222" s="24" t="inlineStr">
        <is>
          <t>broader</t>
        </is>
      </c>
      <c r="D1222" s="24" t="inlineStr">
        <is>
          <t>Immediate ANZSRC broader research group</t>
        </is>
      </c>
    </row>
    <row r="1223">
      <c r="A1223" s="24" t="inlineStr">
        <is>
          <t>CF-370702</t>
        </is>
      </c>
      <c r="B1223" s="24" t="inlineStr">
        <is>
          <t>Ecohydrology</t>
        </is>
      </c>
      <c r="C1223" s="24" t="inlineStr">
        <is>
          <t>search_phrase</t>
        </is>
      </c>
      <c r="D1223" s="24" t="inlineStr">
        <is>
          <t>Canonical ANZSRC field phrase</t>
        </is>
      </c>
    </row>
    <row r="1224">
      <c r="A1224" s="24" t="inlineStr">
        <is>
          <t>CF-370702</t>
        </is>
      </c>
      <c r="B1224" s="24" t="inlineStr">
        <is>
          <t>Hydrology</t>
        </is>
      </c>
      <c r="C1224" s="24" t="inlineStr">
        <is>
          <t>broader</t>
        </is>
      </c>
      <c r="D1224" s="24" t="inlineStr">
        <is>
          <t>Immediate ANZSRC broader research group</t>
        </is>
      </c>
    </row>
    <row r="1225">
      <c r="A1225" s="24" t="inlineStr">
        <is>
          <t>CF-370703</t>
        </is>
      </c>
      <c r="B1225" s="24" t="inlineStr">
        <is>
          <t>Groundwater hydrology</t>
        </is>
      </c>
      <c r="C1225" s="24" t="inlineStr">
        <is>
          <t>search_phrase</t>
        </is>
      </c>
      <c r="D1225" s="24" t="inlineStr">
        <is>
          <t>Canonical ANZSRC field phrase</t>
        </is>
      </c>
    </row>
    <row r="1226">
      <c r="A1226" s="24" t="inlineStr">
        <is>
          <t>CF-370703</t>
        </is>
      </c>
      <c r="B1226" s="24" t="inlineStr">
        <is>
          <t>Hydrology</t>
        </is>
      </c>
      <c r="C1226" s="24" t="inlineStr">
        <is>
          <t>broader</t>
        </is>
      </c>
      <c r="D1226" s="24" t="inlineStr">
        <is>
          <t>Immediate ANZSRC broader research group</t>
        </is>
      </c>
    </row>
    <row r="1227">
      <c r="A1227" s="24" t="inlineStr">
        <is>
          <t>CF-370704</t>
        </is>
      </c>
      <c r="B1227" s="24" t="inlineStr">
        <is>
          <t>Surface water hydrology</t>
        </is>
      </c>
      <c r="C1227" s="24" t="inlineStr">
        <is>
          <t>search_phrase</t>
        </is>
      </c>
      <c r="D1227" s="24" t="inlineStr">
        <is>
          <t>Canonical ANZSRC field phrase</t>
        </is>
      </c>
    </row>
    <row r="1228">
      <c r="A1228" s="24" t="inlineStr">
        <is>
          <t>CF-370704</t>
        </is>
      </c>
      <c r="B1228" s="24" t="inlineStr">
        <is>
          <t>Hydrology</t>
        </is>
      </c>
      <c r="C1228" s="24" t="inlineStr">
        <is>
          <t>broader</t>
        </is>
      </c>
      <c r="D1228" s="24" t="inlineStr">
        <is>
          <t>Immediate ANZSRC broader research group</t>
        </is>
      </c>
    </row>
    <row r="1229">
      <c r="A1229" s="24" t="inlineStr">
        <is>
          <t>CF-370705</t>
        </is>
      </c>
      <c r="B1229" s="24" t="inlineStr">
        <is>
          <t>Urban hydrology</t>
        </is>
      </c>
      <c r="C1229" s="24" t="inlineStr">
        <is>
          <t>search_phrase</t>
        </is>
      </c>
      <c r="D1229" s="24" t="inlineStr">
        <is>
          <t>Canonical ANZSRC field phrase</t>
        </is>
      </c>
    </row>
    <row r="1230">
      <c r="A1230" s="24" t="inlineStr">
        <is>
          <t>CF-370705</t>
        </is>
      </c>
      <c r="B1230" s="24" t="inlineStr">
        <is>
          <t>Hydrology</t>
        </is>
      </c>
      <c r="C1230" s="24" t="inlineStr">
        <is>
          <t>broader</t>
        </is>
      </c>
      <c r="D1230" s="24" t="inlineStr">
        <is>
          <t>Immediate ANZSRC broader research group</t>
        </is>
      </c>
    </row>
    <row r="1231">
      <c r="A1231" s="24" t="inlineStr">
        <is>
          <t>CF-370799</t>
        </is>
      </c>
      <c r="B1231" s="24" t="inlineStr">
        <is>
          <t>Hydrology not elsewhere classified</t>
        </is>
      </c>
      <c r="C1231" s="24" t="inlineStr">
        <is>
          <t>search_phrase</t>
        </is>
      </c>
      <c r="D1231" s="24" t="inlineStr">
        <is>
          <t>Canonical ANZSRC field phrase</t>
        </is>
      </c>
    </row>
    <row r="1232">
      <c r="A1232" s="24" t="inlineStr">
        <is>
          <t>CF-370799</t>
        </is>
      </c>
      <c r="B1232" s="24" t="inlineStr">
        <is>
          <t>Hydrology</t>
        </is>
      </c>
      <c r="C1232" s="24" t="inlineStr">
        <is>
          <t>broader</t>
        </is>
      </c>
      <c r="D1232" s="24" t="inlineStr">
        <is>
          <t>Immediate ANZSRC broader research group</t>
        </is>
      </c>
    </row>
    <row r="1233">
      <c r="A1233" s="24" t="inlineStr">
        <is>
          <t>CF-370801</t>
        </is>
      </c>
      <c r="B1233" s="24" t="inlineStr">
        <is>
          <t>Biological oceanography</t>
        </is>
      </c>
      <c r="C1233" s="24" t="inlineStr">
        <is>
          <t>search_phrase</t>
        </is>
      </c>
      <c r="D1233" s="24" t="inlineStr">
        <is>
          <t>Canonical ANZSRC field phrase</t>
        </is>
      </c>
    </row>
    <row r="1234">
      <c r="A1234" s="24" t="inlineStr">
        <is>
          <t>CF-370801</t>
        </is>
      </c>
      <c r="B1234" s="24" t="inlineStr">
        <is>
          <t>Oceanography</t>
        </is>
      </c>
      <c r="C1234" s="24" t="inlineStr">
        <is>
          <t>broader</t>
        </is>
      </c>
      <c r="D1234" s="24" t="inlineStr">
        <is>
          <t>Immediate ANZSRC broader research group</t>
        </is>
      </c>
    </row>
    <row r="1235">
      <c r="A1235" s="24" t="inlineStr">
        <is>
          <t>CF-370802</t>
        </is>
      </c>
      <c r="B1235" s="24" t="inlineStr">
        <is>
          <t>Chemical oceanography</t>
        </is>
      </c>
      <c r="C1235" s="24" t="inlineStr">
        <is>
          <t>search_phrase</t>
        </is>
      </c>
      <c r="D1235" s="24" t="inlineStr">
        <is>
          <t>Canonical ANZSRC field phrase</t>
        </is>
      </c>
    </row>
    <row r="1236">
      <c r="A1236" s="24" t="inlineStr">
        <is>
          <t>CF-370802</t>
        </is>
      </c>
      <c r="B1236" s="24" t="inlineStr">
        <is>
          <t>Oceanography</t>
        </is>
      </c>
      <c r="C1236" s="24" t="inlineStr">
        <is>
          <t>broader</t>
        </is>
      </c>
      <c r="D1236" s="24" t="inlineStr">
        <is>
          <t>Immediate ANZSRC broader research group</t>
        </is>
      </c>
    </row>
    <row r="1237">
      <c r="A1237" s="24" t="inlineStr">
        <is>
          <t>CF-370803</t>
        </is>
      </c>
      <c r="B1237" s="24" t="inlineStr">
        <is>
          <t>Physical oceanography</t>
        </is>
      </c>
      <c r="C1237" s="24" t="inlineStr">
        <is>
          <t>search_phrase</t>
        </is>
      </c>
      <c r="D1237" s="24" t="inlineStr">
        <is>
          <t>Canonical ANZSRC field phrase</t>
        </is>
      </c>
    </row>
    <row r="1238">
      <c r="A1238" s="24" t="inlineStr">
        <is>
          <t>CF-370803</t>
        </is>
      </c>
      <c r="B1238" s="24" t="inlineStr">
        <is>
          <t>Oceanography</t>
        </is>
      </c>
      <c r="C1238" s="24" t="inlineStr">
        <is>
          <t>broader</t>
        </is>
      </c>
      <c r="D1238" s="24" t="inlineStr">
        <is>
          <t>Immediate ANZSRC broader research group</t>
        </is>
      </c>
    </row>
    <row r="1239">
      <c r="A1239" s="24" t="inlineStr">
        <is>
          <t>CF-370899</t>
        </is>
      </c>
      <c r="B1239" s="24" t="inlineStr">
        <is>
          <t>Oceanography not elsewhere classified</t>
        </is>
      </c>
      <c r="C1239" s="24" t="inlineStr">
        <is>
          <t>search_phrase</t>
        </is>
      </c>
      <c r="D1239" s="24" t="inlineStr">
        <is>
          <t>Canonical ANZSRC field phrase</t>
        </is>
      </c>
    </row>
    <row r="1240">
      <c r="A1240" s="24" t="inlineStr">
        <is>
          <t>CF-370899</t>
        </is>
      </c>
      <c r="B1240" s="24" t="inlineStr">
        <is>
          <t>Oceanography</t>
        </is>
      </c>
      <c r="C1240" s="24" t="inlineStr">
        <is>
          <t>broader</t>
        </is>
      </c>
      <c r="D1240" s="24" t="inlineStr">
        <is>
          <t>Immediate ANZSRC broader research group</t>
        </is>
      </c>
    </row>
    <row r="1241">
      <c r="A1241" s="24" t="inlineStr">
        <is>
          <t>CF-370901</t>
        </is>
      </c>
      <c r="B1241" s="24" t="inlineStr">
        <is>
          <t>Geomorphology and earth surface processes</t>
        </is>
      </c>
      <c r="C1241" s="24" t="inlineStr">
        <is>
          <t>search_phrase</t>
        </is>
      </c>
      <c r="D1241" s="24" t="inlineStr">
        <is>
          <t>Canonical ANZSRC field phrase</t>
        </is>
      </c>
    </row>
    <row r="1242">
      <c r="A1242" s="24" t="inlineStr">
        <is>
          <t>CF-370901</t>
        </is>
      </c>
      <c r="B1242" s="24" t="inlineStr">
        <is>
          <t>Physical geography and environmental geoscience</t>
        </is>
      </c>
      <c r="C1242" s="24" t="inlineStr">
        <is>
          <t>broader</t>
        </is>
      </c>
      <c r="D1242" s="24" t="inlineStr">
        <is>
          <t>Immediate ANZSRC broader research group</t>
        </is>
      </c>
    </row>
    <row r="1243">
      <c r="A1243" s="24" t="inlineStr">
        <is>
          <t>CF-370902</t>
        </is>
      </c>
      <c r="B1243" s="24" t="inlineStr">
        <is>
          <t>Glaciology</t>
        </is>
      </c>
      <c r="C1243" s="24" t="inlineStr">
        <is>
          <t>search_phrase</t>
        </is>
      </c>
      <c r="D1243" s="24" t="inlineStr">
        <is>
          <t>Canonical ANZSRC field phrase</t>
        </is>
      </c>
    </row>
    <row r="1244">
      <c r="A1244" s="24" t="inlineStr">
        <is>
          <t>CF-370902</t>
        </is>
      </c>
      <c r="B1244" s="24" t="inlineStr">
        <is>
          <t>Physical geography and environmental geoscience</t>
        </is>
      </c>
      <c r="C1244" s="24" t="inlineStr">
        <is>
          <t>broader</t>
        </is>
      </c>
      <c r="D1244" s="24" t="inlineStr">
        <is>
          <t>Immediate ANZSRC broader research group</t>
        </is>
      </c>
    </row>
    <row r="1245">
      <c r="A1245" s="24" t="inlineStr">
        <is>
          <t>CF-370903</t>
        </is>
      </c>
      <c r="B1245" s="24" t="inlineStr">
        <is>
          <t>Natural hazards</t>
        </is>
      </c>
      <c r="C1245" s="24" t="inlineStr">
        <is>
          <t>search_phrase</t>
        </is>
      </c>
      <c r="D1245" s="24" t="inlineStr">
        <is>
          <t>Canonical ANZSRC field phrase</t>
        </is>
      </c>
    </row>
    <row r="1246">
      <c r="A1246" s="24" t="inlineStr">
        <is>
          <t>CF-370903</t>
        </is>
      </c>
      <c r="B1246" s="24" t="inlineStr">
        <is>
          <t>Physical geography and environmental geoscience</t>
        </is>
      </c>
      <c r="C1246" s="24" t="inlineStr">
        <is>
          <t>broader</t>
        </is>
      </c>
      <c r="D1246" s="24" t="inlineStr">
        <is>
          <t>Immediate ANZSRC broader research group</t>
        </is>
      </c>
    </row>
    <row r="1247">
      <c r="A1247" s="24" t="inlineStr">
        <is>
          <t>CF-370904</t>
        </is>
      </c>
      <c r="B1247" s="24" t="inlineStr">
        <is>
          <t>Palaeoclimatology</t>
        </is>
      </c>
      <c r="C1247" s="24" t="inlineStr">
        <is>
          <t>search_phrase</t>
        </is>
      </c>
      <c r="D1247" s="24" t="inlineStr">
        <is>
          <t>Canonical ANZSRC field phrase</t>
        </is>
      </c>
    </row>
    <row r="1248">
      <c r="A1248" s="24" t="inlineStr">
        <is>
          <t>CF-370904</t>
        </is>
      </c>
      <c r="B1248" s="24" t="inlineStr">
        <is>
          <t>Physical geography and environmental geoscience</t>
        </is>
      </c>
      <c r="C1248" s="24" t="inlineStr">
        <is>
          <t>broader</t>
        </is>
      </c>
      <c r="D1248" s="24" t="inlineStr">
        <is>
          <t>Immediate ANZSRC broader research group</t>
        </is>
      </c>
    </row>
    <row r="1249">
      <c r="A1249" s="24" t="inlineStr">
        <is>
          <t>CF-370905</t>
        </is>
      </c>
      <c r="B1249" s="24" t="inlineStr">
        <is>
          <t>Quaternary environments</t>
        </is>
      </c>
      <c r="C1249" s="24" t="inlineStr">
        <is>
          <t>search_phrase</t>
        </is>
      </c>
      <c r="D1249" s="24" t="inlineStr">
        <is>
          <t>Canonical ANZSRC field phrase</t>
        </is>
      </c>
    </row>
    <row r="1250">
      <c r="A1250" s="24" t="inlineStr">
        <is>
          <t>CF-370905</t>
        </is>
      </c>
      <c r="B1250" s="24" t="inlineStr">
        <is>
          <t>Physical geography and environmental geoscience</t>
        </is>
      </c>
      <c r="C1250" s="24" t="inlineStr">
        <is>
          <t>broader</t>
        </is>
      </c>
      <c r="D1250" s="24" t="inlineStr">
        <is>
          <t>Immediate ANZSRC broader research group</t>
        </is>
      </c>
    </row>
    <row r="1251">
      <c r="A1251" s="24" t="inlineStr">
        <is>
          <t>CF-370906</t>
        </is>
      </c>
      <c r="B1251" s="24" t="inlineStr">
        <is>
          <t>Regolith and landscape evolution</t>
        </is>
      </c>
      <c r="C1251" s="24" t="inlineStr">
        <is>
          <t>search_phrase</t>
        </is>
      </c>
      <c r="D1251" s="24" t="inlineStr">
        <is>
          <t>Canonical ANZSRC field phrase</t>
        </is>
      </c>
    </row>
    <row r="1252">
      <c r="A1252" s="24" t="inlineStr">
        <is>
          <t>CF-370906</t>
        </is>
      </c>
      <c r="B1252" s="24" t="inlineStr">
        <is>
          <t>Physical geography and environmental geoscience</t>
        </is>
      </c>
      <c r="C1252" s="24" t="inlineStr">
        <is>
          <t>broader</t>
        </is>
      </c>
      <c r="D1252" s="24" t="inlineStr">
        <is>
          <t>Immediate ANZSRC broader research group</t>
        </is>
      </c>
    </row>
    <row r="1253">
      <c r="A1253" s="24" t="inlineStr">
        <is>
          <t>CF-370999</t>
        </is>
      </c>
      <c r="B1253" s="24" t="inlineStr">
        <is>
          <t>Physical geography and environmental geoscience not elsewhere classified</t>
        </is>
      </c>
      <c r="C1253" s="24" t="inlineStr">
        <is>
          <t>search_phrase</t>
        </is>
      </c>
      <c r="D1253" s="24" t="inlineStr">
        <is>
          <t>Canonical ANZSRC field phrase</t>
        </is>
      </c>
    </row>
    <row r="1254">
      <c r="A1254" s="24" t="inlineStr">
        <is>
          <t>CF-370999</t>
        </is>
      </c>
      <c r="B1254" s="24" t="inlineStr">
        <is>
          <t>Physical geography and environmental geoscience</t>
        </is>
      </c>
      <c r="C1254" s="24" t="inlineStr">
        <is>
          <t>broader</t>
        </is>
      </c>
      <c r="D1254" s="24" t="inlineStr">
        <is>
          <t>Immediate ANZSRC broader research group</t>
        </is>
      </c>
    </row>
    <row r="1255">
      <c r="A1255" s="24" t="inlineStr">
        <is>
          <t>CF-379901</t>
        </is>
      </c>
      <c r="B1255" s="24" t="inlineStr">
        <is>
          <t>Earth system sciences</t>
        </is>
      </c>
      <c r="C1255" s="24" t="inlineStr">
        <is>
          <t>search_phrase</t>
        </is>
      </c>
      <c r="D1255" s="24" t="inlineStr">
        <is>
          <t>Canonical ANZSRC field phrase</t>
        </is>
      </c>
    </row>
    <row r="1256">
      <c r="A1256" s="24" t="inlineStr">
        <is>
          <t>CF-379901</t>
        </is>
      </c>
      <c r="B1256" s="24" t="inlineStr">
        <is>
          <t>Other earth sciences</t>
        </is>
      </c>
      <c r="C1256" s="24" t="inlineStr">
        <is>
          <t>broader</t>
        </is>
      </c>
      <c r="D1256" s="24" t="inlineStr">
        <is>
          <t>Immediate ANZSRC broader research group</t>
        </is>
      </c>
    </row>
    <row r="1257">
      <c r="A1257" s="24" t="inlineStr">
        <is>
          <t>CF-379999</t>
        </is>
      </c>
      <c r="B1257" s="24" t="inlineStr">
        <is>
          <t>Other earth sciences not elsewhere classified</t>
        </is>
      </c>
      <c r="C1257" s="24" t="inlineStr">
        <is>
          <t>search_phrase</t>
        </is>
      </c>
      <c r="D1257" s="24" t="inlineStr">
        <is>
          <t>Canonical ANZSRC field phrase</t>
        </is>
      </c>
    </row>
    <row r="1258">
      <c r="A1258" s="24" t="inlineStr">
        <is>
          <t>CF-379999</t>
        </is>
      </c>
      <c r="B1258" s="24" t="inlineStr">
        <is>
          <t>Other earth sciences</t>
        </is>
      </c>
      <c r="C1258" s="24" t="inlineStr">
        <is>
          <t>broader</t>
        </is>
      </c>
      <c r="D1258" s="24" t="inlineStr">
        <is>
          <t>Immediate ANZSRC broader research group</t>
        </is>
      </c>
    </row>
    <row r="1259">
      <c r="A1259" s="24" t="inlineStr">
        <is>
          <t>CF-380101</t>
        </is>
      </c>
      <c r="B1259" s="24" t="inlineStr">
        <is>
          <t>Agricultural economics</t>
        </is>
      </c>
      <c r="C1259" s="24" t="inlineStr">
        <is>
          <t>search_phrase</t>
        </is>
      </c>
      <c r="D1259" s="24" t="inlineStr">
        <is>
          <t>Canonical ANZSRC field phrase</t>
        </is>
      </c>
    </row>
    <row r="1260">
      <c r="A1260" s="24" t="inlineStr">
        <is>
          <t>CF-380101</t>
        </is>
      </c>
      <c r="B1260" s="24" t="inlineStr">
        <is>
          <t>Applied economics</t>
        </is>
      </c>
      <c r="C1260" s="24" t="inlineStr">
        <is>
          <t>broader</t>
        </is>
      </c>
      <c r="D1260" s="24" t="inlineStr">
        <is>
          <t>Immediate ANZSRC broader research group</t>
        </is>
      </c>
    </row>
    <row r="1261">
      <c r="A1261" s="24" t="inlineStr">
        <is>
          <t>CF-380102</t>
        </is>
      </c>
      <c r="B1261" s="24" t="inlineStr">
        <is>
          <t>Behavioural economics</t>
        </is>
      </c>
      <c r="C1261" s="24" t="inlineStr">
        <is>
          <t>search_phrase</t>
        </is>
      </c>
      <c r="D1261" s="24" t="inlineStr">
        <is>
          <t>Canonical ANZSRC field phrase</t>
        </is>
      </c>
    </row>
    <row r="1262">
      <c r="A1262" s="24" t="inlineStr">
        <is>
          <t>CF-380102</t>
        </is>
      </c>
      <c r="B1262" s="24" t="inlineStr">
        <is>
          <t>Applied economics</t>
        </is>
      </c>
      <c r="C1262" s="24" t="inlineStr">
        <is>
          <t>broader</t>
        </is>
      </c>
      <c r="D1262" s="24" t="inlineStr">
        <is>
          <t>Immediate ANZSRC broader research group</t>
        </is>
      </c>
    </row>
    <row r="1263">
      <c r="A1263" s="24" t="inlineStr">
        <is>
          <t>CF-380103</t>
        </is>
      </c>
      <c r="B1263" s="24" t="inlineStr">
        <is>
          <t>Economic history</t>
        </is>
      </c>
      <c r="C1263" s="24" t="inlineStr">
        <is>
          <t>search_phrase</t>
        </is>
      </c>
      <c r="D1263" s="24" t="inlineStr">
        <is>
          <t>Canonical ANZSRC field phrase</t>
        </is>
      </c>
    </row>
    <row r="1264">
      <c r="A1264" s="24" t="inlineStr">
        <is>
          <t>CF-380103</t>
        </is>
      </c>
      <c r="B1264" s="24" t="inlineStr">
        <is>
          <t>Applied economics</t>
        </is>
      </c>
      <c r="C1264" s="24" t="inlineStr">
        <is>
          <t>broader</t>
        </is>
      </c>
      <c r="D1264" s="24" t="inlineStr">
        <is>
          <t>Immediate ANZSRC broader research group</t>
        </is>
      </c>
    </row>
    <row r="1265">
      <c r="A1265" s="24" t="inlineStr">
        <is>
          <t>CF-380104</t>
        </is>
      </c>
      <c r="B1265" s="24" t="inlineStr">
        <is>
          <t>Economics of education</t>
        </is>
      </c>
      <c r="C1265" s="24" t="inlineStr">
        <is>
          <t>search_phrase</t>
        </is>
      </c>
      <c r="D1265" s="24" t="inlineStr">
        <is>
          <t>Canonical ANZSRC field phrase</t>
        </is>
      </c>
    </row>
    <row r="1266">
      <c r="A1266" s="24" t="inlineStr">
        <is>
          <t>CF-380104</t>
        </is>
      </c>
      <c r="B1266" s="24" t="inlineStr">
        <is>
          <t>Applied economics</t>
        </is>
      </c>
      <c r="C1266" s="24" t="inlineStr">
        <is>
          <t>broader</t>
        </is>
      </c>
      <c r="D1266" s="24" t="inlineStr">
        <is>
          <t>Immediate ANZSRC broader research group</t>
        </is>
      </c>
    </row>
    <row r="1267">
      <c r="A1267" s="24" t="inlineStr">
        <is>
          <t>CF-380105</t>
        </is>
      </c>
      <c r="B1267" s="24" t="inlineStr">
        <is>
          <t>Environment and resource economics</t>
        </is>
      </c>
      <c r="C1267" s="24" t="inlineStr">
        <is>
          <t>search_phrase</t>
        </is>
      </c>
      <c r="D1267" s="24" t="inlineStr">
        <is>
          <t>Canonical ANZSRC field phrase</t>
        </is>
      </c>
    </row>
    <row r="1268">
      <c r="A1268" s="24" t="inlineStr">
        <is>
          <t>CF-380105</t>
        </is>
      </c>
      <c r="B1268" s="24" t="inlineStr">
        <is>
          <t>Applied economics</t>
        </is>
      </c>
      <c r="C1268" s="24" t="inlineStr">
        <is>
          <t>broader</t>
        </is>
      </c>
      <c r="D1268" s="24" t="inlineStr">
        <is>
          <t>Immediate ANZSRC broader research group</t>
        </is>
      </c>
    </row>
    <row r="1269">
      <c r="A1269" s="24" t="inlineStr">
        <is>
          <t>CF-380106</t>
        </is>
      </c>
      <c r="B1269" s="24" t="inlineStr">
        <is>
          <t>Experimental economics</t>
        </is>
      </c>
      <c r="C1269" s="24" t="inlineStr">
        <is>
          <t>search_phrase</t>
        </is>
      </c>
      <c r="D1269" s="24" t="inlineStr">
        <is>
          <t>Canonical ANZSRC field phrase</t>
        </is>
      </c>
    </row>
    <row r="1270">
      <c r="A1270" s="24" t="inlineStr">
        <is>
          <t>CF-380106</t>
        </is>
      </c>
      <c r="B1270" s="24" t="inlineStr">
        <is>
          <t>Applied economics</t>
        </is>
      </c>
      <c r="C1270" s="24" t="inlineStr">
        <is>
          <t>broader</t>
        </is>
      </c>
      <c r="D1270" s="24" t="inlineStr">
        <is>
          <t>Immediate ANZSRC broader research group</t>
        </is>
      </c>
    </row>
    <row r="1271">
      <c r="A1271" s="24" t="inlineStr">
        <is>
          <t>CF-380107</t>
        </is>
      </c>
      <c r="B1271" s="24" t="inlineStr">
        <is>
          <t>Financial economics</t>
        </is>
      </c>
      <c r="C1271" s="24" t="inlineStr">
        <is>
          <t>search_phrase</t>
        </is>
      </c>
      <c r="D1271" s="24" t="inlineStr">
        <is>
          <t>Canonical ANZSRC field phrase</t>
        </is>
      </c>
    </row>
    <row r="1272">
      <c r="A1272" s="24" t="inlineStr">
        <is>
          <t>CF-380107</t>
        </is>
      </c>
      <c r="B1272" s="24" t="inlineStr">
        <is>
          <t>Applied economics</t>
        </is>
      </c>
      <c r="C1272" s="24" t="inlineStr">
        <is>
          <t>broader</t>
        </is>
      </c>
      <c r="D1272" s="24" t="inlineStr">
        <is>
          <t>Immediate ANZSRC broader research group</t>
        </is>
      </c>
    </row>
    <row r="1273">
      <c r="A1273" s="24" t="inlineStr">
        <is>
          <t>CF-380108</t>
        </is>
      </c>
      <c r="B1273" s="24" t="inlineStr">
        <is>
          <t>Health economics</t>
        </is>
      </c>
      <c r="C1273" s="24" t="inlineStr">
        <is>
          <t>search_phrase</t>
        </is>
      </c>
      <c r="D1273" s="24" t="inlineStr">
        <is>
          <t>Canonical ANZSRC field phrase</t>
        </is>
      </c>
    </row>
    <row r="1274">
      <c r="A1274" s="24" t="inlineStr">
        <is>
          <t>CF-380108</t>
        </is>
      </c>
      <c r="B1274" s="24" t="inlineStr">
        <is>
          <t>Applied economics</t>
        </is>
      </c>
      <c r="C1274" s="24" t="inlineStr">
        <is>
          <t>broader</t>
        </is>
      </c>
      <c r="D1274" s="24" t="inlineStr">
        <is>
          <t>Immediate ANZSRC broader research group</t>
        </is>
      </c>
    </row>
    <row r="1275">
      <c r="A1275" s="24" t="inlineStr">
        <is>
          <t>CF-380109</t>
        </is>
      </c>
      <c r="B1275" s="24" t="inlineStr">
        <is>
          <t>Industry economics and industrial organisation</t>
        </is>
      </c>
      <c r="C1275" s="24" t="inlineStr">
        <is>
          <t>search_phrase</t>
        </is>
      </c>
      <c r="D1275" s="24" t="inlineStr">
        <is>
          <t>Canonical ANZSRC field phrase</t>
        </is>
      </c>
    </row>
    <row r="1276">
      <c r="A1276" s="24" t="inlineStr">
        <is>
          <t>CF-380109</t>
        </is>
      </c>
      <c r="B1276" s="24" t="inlineStr">
        <is>
          <t>Applied economics</t>
        </is>
      </c>
      <c r="C1276" s="24" t="inlineStr">
        <is>
          <t>broader</t>
        </is>
      </c>
      <c r="D1276" s="24" t="inlineStr">
        <is>
          <t>Immediate ANZSRC broader research group</t>
        </is>
      </c>
    </row>
    <row r="1277">
      <c r="A1277" s="24" t="inlineStr">
        <is>
          <t>CF-380110</t>
        </is>
      </c>
      <c r="B1277" s="24" t="inlineStr">
        <is>
          <t>International economics</t>
        </is>
      </c>
      <c r="C1277" s="24" t="inlineStr">
        <is>
          <t>search_phrase</t>
        </is>
      </c>
      <c r="D1277" s="24" t="inlineStr">
        <is>
          <t>Canonical ANZSRC field phrase</t>
        </is>
      </c>
    </row>
    <row r="1278">
      <c r="A1278" s="24" t="inlineStr">
        <is>
          <t>CF-380110</t>
        </is>
      </c>
      <c r="B1278" s="24" t="inlineStr">
        <is>
          <t>Applied economics</t>
        </is>
      </c>
      <c r="C1278" s="24" t="inlineStr">
        <is>
          <t>broader</t>
        </is>
      </c>
      <c r="D1278" s="24" t="inlineStr">
        <is>
          <t>Immediate ANZSRC broader research group</t>
        </is>
      </c>
    </row>
    <row r="1279">
      <c r="A1279" s="24" t="inlineStr">
        <is>
          <t>CF-380111</t>
        </is>
      </c>
      <c r="B1279" s="24" t="inlineStr">
        <is>
          <t>Labour economics</t>
        </is>
      </c>
      <c r="C1279" s="24" t="inlineStr">
        <is>
          <t>search_phrase</t>
        </is>
      </c>
      <c r="D1279" s="24" t="inlineStr">
        <is>
          <t>Canonical ANZSRC field phrase</t>
        </is>
      </c>
    </row>
    <row r="1280">
      <c r="A1280" s="24" t="inlineStr">
        <is>
          <t>CF-380111</t>
        </is>
      </c>
      <c r="B1280" s="24" t="inlineStr">
        <is>
          <t>Applied economics</t>
        </is>
      </c>
      <c r="C1280" s="24" t="inlineStr">
        <is>
          <t>broader</t>
        </is>
      </c>
      <c r="D1280" s="24" t="inlineStr">
        <is>
          <t>Immediate ANZSRC broader research group</t>
        </is>
      </c>
    </row>
    <row r="1281">
      <c r="A1281" s="24" t="inlineStr">
        <is>
          <t>CF-380112</t>
        </is>
      </c>
      <c r="B1281" s="24" t="inlineStr">
        <is>
          <t>Macroeconomics (incl. monetary and fiscal theory)</t>
        </is>
      </c>
      <c r="C1281" s="24" t="inlineStr">
        <is>
          <t>search_phrase</t>
        </is>
      </c>
      <c r="D1281" s="24" t="inlineStr">
        <is>
          <t>Canonical ANZSRC field phrase</t>
        </is>
      </c>
    </row>
    <row r="1282">
      <c r="A1282" s="24" t="inlineStr">
        <is>
          <t>CF-380112</t>
        </is>
      </c>
      <c r="B1282" s="24" t="inlineStr">
        <is>
          <t>Applied economics</t>
        </is>
      </c>
      <c r="C1282" s="24" t="inlineStr">
        <is>
          <t>broader</t>
        </is>
      </c>
      <c r="D1282" s="24" t="inlineStr">
        <is>
          <t>Immediate ANZSRC broader research group</t>
        </is>
      </c>
    </row>
    <row r="1283">
      <c r="A1283" s="24" t="inlineStr">
        <is>
          <t>CF-380113</t>
        </is>
      </c>
      <c r="B1283" s="24" t="inlineStr">
        <is>
          <t>Public economics - public choice</t>
        </is>
      </c>
      <c r="C1283" s="24" t="inlineStr">
        <is>
          <t>search_phrase</t>
        </is>
      </c>
      <c r="D1283" s="24" t="inlineStr">
        <is>
          <t>Canonical ANZSRC field phrase</t>
        </is>
      </c>
    </row>
    <row r="1284">
      <c r="A1284" s="24" t="inlineStr">
        <is>
          <t>CF-380113</t>
        </is>
      </c>
      <c r="B1284" s="24" t="inlineStr">
        <is>
          <t>Applied economics</t>
        </is>
      </c>
      <c r="C1284" s="24" t="inlineStr">
        <is>
          <t>broader</t>
        </is>
      </c>
      <c r="D1284" s="24" t="inlineStr">
        <is>
          <t>Immediate ANZSRC broader research group</t>
        </is>
      </c>
    </row>
    <row r="1285">
      <c r="A1285" s="24" t="inlineStr">
        <is>
          <t>CF-380114</t>
        </is>
      </c>
      <c r="B1285" s="24" t="inlineStr">
        <is>
          <t>Public economics - publicly provided goods</t>
        </is>
      </c>
      <c r="C1285" s="24" t="inlineStr">
        <is>
          <t>search_phrase</t>
        </is>
      </c>
      <c r="D1285" s="24" t="inlineStr">
        <is>
          <t>Canonical ANZSRC field phrase</t>
        </is>
      </c>
    </row>
    <row r="1286">
      <c r="A1286" s="24" t="inlineStr">
        <is>
          <t>CF-380114</t>
        </is>
      </c>
      <c r="B1286" s="24" t="inlineStr">
        <is>
          <t>Applied economics</t>
        </is>
      </c>
      <c r="C1286" s="24" t="inlineStr">
        <is>
          <t>broader</t>
        </is>
      </c>
      <c r="D1286" s="24" t="inlineStr">
        <is>
          <t>Immediate ANZSRC broader research group</t>
        </is>
      </c>
    </row>
    <row r="1287">
      <c r="A1287" s="24" t="inlineStr">
        <is>
          <t>CF-380115</t>
        </is>
      </c>
      <c r="B1287" s="24" t="inlineStr">
        <is>
          <t>Public economics - taxation and revenue</t>
        </is>
      </c>
      <c r="C1287" s="24" t="inlineStr">
        <is>
          <t>search_phrase</t>
        </is>
      </c>
      <c r="D1287" s="24" t="inlineStr">
        <is>
          <t>Canonical ANZSRC field phrase</t>
        </is>
      </c>
    </row>
    <row r="1288">
      <c r="A1288" s="24" t="inlineStr">
        <is>
          <t>CF-380115</t>
        </is>
      </c>
      <c r="B1288" s="24" t="inlineStr">
        <is>
          <t>Applied economics</t>
        </is>
      </c>
      <c r="C1288" s="24" t="inlineStr">
        <is>
          <t>broader</t>
        </is>
      </c>
      <c r="D1288" s="24" t="inlineStr">
        <is>
          <t>Immediate ANZSRC broader research group</t>
        </is>
      </c>
    </row>
    <row r="1289">
      <c r="A1289" s="24" t="inlineStr">
        <is>
          <t>CF-380116</t>
        </is>
      </c>
      <c r="B1289" s="24" t="inlineStr">
        <is>
          <t>Tourism economics</t>
        </is>
      </c>
      <c r="C1289" s="24" t="inlineStr">
        <is>
          <t>search_phrase</t>
        </is>
      </c>
      <c r="D1289" s="24" t="inlineStr">
        <is>
          <t>Canonical ANZSRC field phrase</t>
        </is>
      </c>
    </row>
    <row r="1290">
      <c r="A1290" s="24" t="inlineStr">
        <is>
          <t>CF-380116</t>
        </is>
      </c>
      <c r="B1290" s="24" t="inlineStr">
        <is>
          <t>Applied economics</t>
        </is>
      </c>
      <c r="C1290" s="24" t="inlineStr">
        <is>
          <t>broader</t>
        </is>
      </c>
      <c r="D1290" s="24" t="inlineStr">
        <is>
          <t>Immediate ANZSRC broader research group</t>
        </is>
      </c>
    </row>
    <row r="1291">
      <c r="A1291" s="24" t="inlineStr">
        <is>
          <t>CF-380117</t>
        </is>
      </c>
      <c r="B1291" s="24" t="inlineStr">
        <is>
          <t>Transport economics</t>
        </is>
      </c>
      <c r="C1291" s="24" t="inlineStr">
        <is>
          <t>search_phrase</t>
        </is>
      </c>
      <c r="D1291" s="24" t="inlineStr">
        <is>
          <t>Canonical ANZSRC field phrase</t>
        </is>
      </c>
    </row>
    <row r="1292">
      <c r="A1292" s="24" t="inlineStr">
        <is>
          <t>CF-380117</t>
        </is>
      </c>
      <c r="B1292" s="24" t="inlineStr">
        <is>
          <t>Applied economics</t>
        </is>
      </c>
      <c r="C1292" s="24" t="inlineStr">
        <is>
          <t>broader</t>
        </is>
      </c>
      <c r="D1292" s="24" t="inlineStr">
        <is>
          <t>Immediate ANZSRC broader research group</t>
        </is>
      </c>
    </row>
    <row r="1293">
      <c r="A1293" s="24" t="inlineStr">
        <is>
          <t>CF-380118</t>
        </is>
      </c>
      <c r="B1293" s="24" t="inlineStr">
        <is>
          <t>Urban and regional economics</t>
        </is>
      </c>
      <c r="C1293" s="24" t="inlineStr">
        <is>
          <t>search_phrase</t>
        </is>
      </c>
      <c r="D1293" s="24" t="inlineStr">
        <is>
          <t>Canonical ANZSRC field phrase</t>
        </is>
      </c>
    </row>
    <row r="1294">
      <c r="A1294" s="24" t="inlineStr">
        <is>
          <t>CF-380118</t>
        </is>
      </c>
      <c r="B1294" s="24" t="inlineStr">
        <is>
          <t>Applied economics</t>
        </is>
      </c>
      <c r="C1294" s="24" t="inlineStr">
        <is>
          <t>broader</t>
        </is>
      </c>
      <c r="D1294" s="24" t="inlineStr">
        <is>
          <t>Immediate ANZSRC broader research group</t>
        </is>
      </c>
    </row>
    <row r="1295">
      <c r="A1295" s="24" t="inlineStr">
        <is>
          <t>CF-380119</t>
        </is>
      </c>
      <c r="B1295" s="24" t="inlineStr">
        <is>
          <t>Welfare economics</t>
        </is>
      </c>
      <c r="C1295" s="24" t="inlineStr">
        <is>
          <t>search_phrase</t>
        </is>
      </c>
      <c r="D1295" s="24" t="inlineStr">
        <is>
          <t>Canonical ANZSRC field phrase</t>
        </is>
      </c>
    </row>
    <row r="1296">
      <c r="A1296" s="24" t="inlineStr">
        <is>
          <t>CF-380119</t>
        </is>
      </c>
      <c r="B1296" s="24" t="inlineStr">
        <is>
          <t>Applied economics</t>
        </is>
      </c>
      <c r="C1296" s="24" t="inlineStr">
        <is>
          <t>broader</t>
        </is>
      </c>
      <c r="D1296" s="24" t="inlineStr">
        <is>
          <t>Immediate ANZSRC broader research group</t>
        </is>
      </c>
    </row>
    <row r="1297">
      <c r="A1297" s="24" t="inlineStr">
        <is>
          <t>CF-380199</t>
        </is>
      </c>
      <c r="B1297" s="24" t="inlineStr">
        <is>
          <t>Applied economics not elsewhere classified</t>
        </is>
      </c>
      <c r="C1297" s="24" t="inlineStr">
        <is>
          <t>search_phrase</t>
        </is>
      </c>
      <c r="D1297" s="24" t="inlineStr">
        <is>
          <t>Canonical ANZSRC field phrase</t>
        </is>
      </c>
    </row>
    <row r="1298">
      <c r="A1298" s="24" t="inlineStr">
        <is>
          <t>CF-380199</t>
        </is>
      </c>
      <c r="B1298" s="24" t="inlineStr">
        <is>
          <t>Applied economics</t>
        </is>
      </c>
      <c r="C1298" s="24" t="inlineStr">
        <is>
          <t>broader</t>
        </is>
      </c>
      <c r="D1298" s="24" t="inlineStr">
        <is>
          <t>Immediate ANZSRC broader research group</t>
        </is>
      </c>
    </row>
    <row r="1299">
      <c r="A1299" s="24" t="inlineStr">
        <is>
          <t>CF-380201</t>
        </is>
      </c>
      <c r="B1299" s="24" t="inlineStr">
        <is>
          <t>Cross-sectional analysis</t>
        </is>
      </c>
      <c r="C1299" s="24" t="inlineStr">
        <is>
          <t>search_phrase</t>
        </is>
      </c>
      <c r="D1299" s="24" t="inlineStr">
        <is>
          <t>Canonical ANZSRC field phrase</t>
        </is>
      </c>
    </row>
    <row r="1300">
      <c r="A1300" s="24" t="inlineStr">
        <is>
          <t>CF-380201</t>
        </is>
      </c>
      <c r="B1300" s="24" t="inlineStr">
        <is>
          <t>Econometrics</t>
        </is>
      </c>
      <c r="C1300" s="24" t="inlineStr">
        <is>
          <t>broader</t>
        </is>
      </c>
      <c r="D1300" s="24" t="inlineStr">
        <is>
          <t>Immediate ANZSRC broader research group</t>
        </is>
      </c>
    </row>
    <row r="1301">
      <c r="A1301" s="24" t="inlineStr">
        <is>
          <t>CF-380202</t>
        </is>
      </c>
      <c r="B1301" s="24" t="inlineStr">
        <is>
          <t>Econometric and statistical methods</t>
        </is>
      </c>
      <c r="C1301" s="24" t="inlineStr">
        <is>
          <t>search_phrase</t>
        </is>
      </c>
      <c r="D1301" s="24" t="inlineStr">
        <is>
          <t>Canonical ANZSRC field phrase</t>
        </is>
      </c>
    </row>
    <row r="1302">
      <c r="A1302" s="24" t="inlineStr">
        <is>
          <t>CF-380202</t>
        </is>
      </c>
      <c r="B1302" s="24" t="inlineStr">
        <is>
          <t>Econometrics</t>
        </is>
      </c>
      <c r="C1302" s="24" t="inlineStr">
        <is>
          <t>broader</t>
        </is>
      </c>
      <c r="D1302" s="24" t="inlineStr">
        <is>
          <t>Immediate ANZSRC broader research group</t>
        </is>
      </c>
    </row>
    <row r="1303">
      <c r="A1303" s="24" t="inlineStr">
        <is>
          <t>CF-380203</t>
        </is>
      </c>
      <c r="B1303" s="24" t="inlineStr">
        <is>
          <t>Economic models and forecasting</t>
        </is>
      </c>
      <c r="C1303" s="24" t="inlineStr">
        <is>
          <t>search_phrase</t>
        </is>
      </c>
      <c r="D1303" s="24" t="inlineStr">
        <is>
          <t>Canonical ANZSRC field phrase</t>
        </is>
      </c>
    </row>
    <row r="1304">
      <c r="A1304" s="24" t="inlineStr">
        <is>
          <t>CF-380203</t>
        </is>
      </c>
      <c r="B1304" s="24" t="inlineStr">
        <is>
          <t>Econometrics</t>
        </is>
      </c>
      <c r="C1304" s="24" t="inlineStr">
        <is>
          <t>broader</t>
        </is>
      </c>
      <c r="D1304" s="24" t="inlineStr">
        <is>
          <t>Immediate ANZSRC broader research group</t>
        </is>
      </c>
    </row>
    <row r="1305">
      <c r="A1305" s="24" t="inlineStr">
        <is>
          <t>CF-380204</t>
        </is>
      </c>
      <c r="B1305" s="24" t="inlineStr">
        <is>
          <t>Panel data analysis</t>
        </is>
      </c>
      <c r="C1305" s="24" t="inlineStr">
        <is>
          <t>search_phrase</t>
        </is>
      </c>
      <c r="D1305" s="24" t="inlineStr">
        <is>
          <t>Canonical ANZSRC field phrase</t>
        </is>
      </c>
    </row>
    <row r="1306">
      <c r="A1306" s="24" t="inlineStr">
        <is>
          <t>CF-380204</t>
        </is>
      </c>
      <c r="B1306" s="24" t="inlineStr">
        <is>
          <t>Econometrics</t>
        </is>
      </c>
      <c r="C1306" s="24" t="inlineStr">
        <is>
          <t>broader</t>
        </is>
      </c>
      <c r="D1306" s="24" t="inlineStr">
        <is>
          <t>Immediate ANZSRC broader research group</t>
        </is>
      </c>
    </row>
    <row r="1307">
      <c r="A1307" s="24" t="inlineStr">
        <is>
          <t>CF-380205</t>
        </is>
      </c>
      <c r="B1307" s="24" t="inlineStr">
        <is>
          <t>Time-series analysis</t>
        </is>
      </c>
      <c r="C1307" s="24" t="inlineStr">
        <is>
          <t>search_phrase</t>
        </is>
      </c>
      <c r="D1307" s="24" t="inlineStr">
        <is>
          <t>Canonical ANZSRC field phrase</t>
        </is>
      </c>
    </row>
    <row r="1308">
      <c r="A1308" s="24" t="inlineStr">
        <is>
          <t>CF-380205</t>
        </is>
      </c>
      <c r="B1308" s="24" t="inlineStr">
        <is>
          <t>Econometrics</t>
        </is>
      </c>
      <c r="C1308" s="24" t="inlineStr">
        <is>
          <t>broader</t>
        </is>
      </c>
      <c r="D1308" s="24" t="inlineStr">
        <is>
          <t>Immediate ANZSRC broader research group</t>
        </is>
      </c>
    </row>
    <row r="1309">
      <c r="A1309" s="24" t="inlineStr">
        <is>
          <t>CF-380299</t>
        </is>
      </c>
      <c r="B1309" s="24" t="inlineStr">
        <is>
          <t>Econometrics not elsewhere classified</t>
        </is>
      </c>
      <c r="C1309" s="24" t="inlineStr">
        <is>
          <t>search_phrase</t>
        </is>
      </c>
      <c r="D1309" s="24" t="inlineStr">
        <is>
          <t>Canonical ANZSRC field phrase</t>
        </is>
      </c>
    </row>
    <row r="1310">
      <c r="A1310" s="24" t="inlineStr">
        <is>
          <t>CF-380299</t>
        </is>
      </c>
      <c r="B1310" s="24" t="inlineStr">
        <is>
          <t>Econometrics</t>
        </is>
      </c>
      <c r="C1310" s="24" t="inlineStr">
        <is>
          <t>broader</t>
        </is>
      </c>
      <c r="D1310" s="24" t="inlineStr">
        <is>
          <t>Immediate ANZSRC broader research group</t>
        </is>
      </c>
    </row>
    <row r="1311">
      <c r="A1311" s="24" t="inlineStr">
        <is>
          <t>CF-380301</t>
        </is>
      </c>
      <c r="B1311" s="24" t="inlineStr">
        <is>
          <t>History of economic thought</t>
        </is>
      </c>
      <c r="C1311" s="24" t="inlineStr">
        <is>
          <t>search_phrase</t>
        </is>
      </c>
      <c r="D1311" s="24" t="inlineStr">
        <is>
          <t>Canonical ANZSRC field phrase</t>
        </is>
      </c>
    </row>
    <row r="1312">
      <c r="A1312" s="24" t="inlineStr">
        <is>
          <t>CF-380301</t>
        </is>
      </c>
      <c r="B1312" s="24" t="inlineStr">
        <is>
          <t>Economic theory</t>
        </is>
      </c>
      <c r="C1312" s="24" t="inlineStr">
        <is>
          <t>broader</t>
        </is>
      </c>
      <c r="D1312" s="24" t="inlineStr">
        <is>
          <t>Immediate ANZSRC broader research group</t>
        </is>
      </c>
    </row>
    <row r="1313">
      <c r="A1313" s="24" t="inlineStr">
        <is>
          <t>CF-380302</t>
        </is>
      </c>
      <c r="B1313" s="24" t="inlineStr">
        <is>
          <t>Macroeconomic theory</t>
        </is>
      </c>
      <c r="C1313" s="24" t="inlineStr">
        <is>
          <t>search_phrase</t>
        </is>
      </c>
      <c r="D1313" s="24" t="inlineStr">
        <is>
          <t>Canonical ANZSRC field phrase</t>
        </is>
      </c>
    </row>
    <row r="1314">
      <c r="A1314" s="24" t="inlineStr">
        <is>
          <t>CF-380302</t>
        </is>
      </c>
      <c r="B1314" s="24" t="inlineStr">
        <is>
          <t>Economic theory</t>
        </is>
      </c>
      <c r="C1314" s="24" t="inlineStr">
        <is>
          <t>broader</t>
        </is>
      </c>
      <c r="D1314" s="24" t="inlineStr">
        <is>
          <t>Immediate ANZSRC broader research group</t>
        </is>
      </c>
    </row>
    <row r="1315">
      <c r="A1315" s="24" t="inlineStr">
        <is>
          <t>CF-380303</t>
        </is>
      </c>
      <c r="B1315" s="24" t="inlineStr">
        <is>
          <t>Mathematical economics</t>
        </is>
      </c>
      <c r="C1315" s="24" t="inlineStr">
        <is>
          <t>search_phrase</t>
        </is>
      </c>
      <c r="D1315" s="24" t="inlineStr">
        <is>
          <t>Canonical ANZSRC field phrase</t>
        </is>
      </c>
    </row>
    <row r="1316">
      <c r="A1316" s="24" t="inlineStr">
        <is>
          <t>CF-380303</t>
        </is>
      </c>
      <c r="B1316" s="24" t="inlineStr">
        <is>
          <t>Economic theory</t>
        </is>
      </c>
      <c r="C1316" s="24" t="inlineStr">
        <is>
          <t>broader</t>
        </is>
      </c>
      <c r="D1316" s="24" t="inlineStr">
        <is>
          <t>Immediate ANZSRC broader research group</t>
        </is>
      </c>
    </row>
    <row r="1317">
      <c r="A1317" s="24" t="inlineStr">
        <is>
          <t>CF-380304</t>
        </is>
      </c>
      <c r="B1317" s="24" t="inlineStr">
        <is>
          <t>Microeconomic theory</t>
        </is>
      </c>
      <c r="C1317" s="24" t="inlineStr">
        <is>
          <t>search_phrase</t>
        </is>
      </c>
      <c r="D1317" s="24" t="inlineStr">
        <is>
          <t>Canonical ANZSRC field phrase</t>
        </is>
      </c>
    </row>
    <row r="1318">
      <c r="A1318" s="24" t="inlineStr">
        <is>
          <t>CF-380304</t>
        </is>
      </c>
      <c r="B1318" s="24" t="inlineStr">
        <is>
          <t>Economic theory</t>
        </is>
      </c>
      <c r="C1318" s="24" t="inlineStr">
        <is>
          <t>broader</t>
        </is>
      </c>
      <c r="D1318" s="24" t="inlineStr">
        <is>
          <t>Immediate ANZSRC broader research group</t>
        </is>
      </c>
    </row>
    <row r="1319">
      <c r="A1319" s="24" t="inlineStr">
        <is>
          <t>CF-380399</t>
        </is>
      </c>
      <c r="B1319" s="24" t="inlineStr">
        <is>
          <t>Economic theory not elsewhere classified</t>
        </is>
      </c>
      <c r="C1319" s="24" t="inlineStr">
        <is>
          <t>search_phrase</t>
        </is>
      </c>
      <c r="D1319" s="24" t="inlineStr">
        <is>
          <t>Canonical ANZSRC field phrase</t>
        </is>
      </c>
    </row>
    <row r="1320">
      <c r="A1320" s="24" t="inlineStr">
        <is>
          <t>CF-380399</t>
        </is>
      </c>
      <c r="B1320" s="24" t="inlineStr">
        <is>
          <t>Economic theory</t>
        </is>
      </c>
      <c r="C1320" s="24" t="inlineStr">
        <is>
          <t>broader</t>
        </is>
      </c>
      <c r="D1320" s="24" t="inlineStr">
        <is>
          <t>Immediate ANZSRC broader research group</t>
        </is>
      </c>
    </row>
    <row r="1321">
      <c r="A1321" s="24" t="inlineStr">
        <is>
          <t>CF-389901</t>
        </is>
      </c>
      <c r="B1321" s="24" t="inlineStr">
        <is>
          <t>Comparative economic systems</t>
        </is>
      </c>
      <c r="C1321" s="24" t="inlineStr">
        <is>
          <t>search_phrase</t>
        </is>
      </c>
      <c r="D1321" s="24" t="inlineStr">
        <is>
          <t>Canonical ANZSRC field phrase</t>
        </is>
      </c>
    </row>
    <row r="1322">
      <c r="A1322" s="24" t="inlineStr">
        <is>
          <t>CF-389901</t>
        </is>
      </c>
      <c r="B1322" s="24" t="inlineStr">
        <is>
          <t>Other economics</t>
        </is>
      </c>
      <c r="C1322" s="24" t="inlineStr">
        <is>
          <t>broader</t>
        </is>
      </c>
      <c r="D1322" s="24" t="inlineStr">
        <is>
          <t>Immediate ANZSRC broader research group</t>
        </is>
      </c>
    </row>
    <row r="1323">
      <c r="A1323" s="24" t="inlineStr">
        <is>
          <t>CF-389902</t>
        </is>
      </c>
      <c r="B1323" s="24" t="inlineStr">
        <is>
          <t>Ecological economics</t>
        </is>
      </c>
      <c r="C1323" s="24" t="inlineStr">
        <is>
          <t>search_phrase</t>
        </is>
      </c>
      <c r="D1323" s="24" t="inlineStr">
        <is>
          <t>Canonical ANZSRC field phrase</t>
        </is>
      </c>
    </row>
    <row r="1324">
      <c r="A1324" s="24" t="inlineStr">
        <is>
          <t>CF-389902</t>
        </is>
      </c>
      <c r="B1324" s="24" t="inlineStr">
        <is>
          <t>Other economics</t>
        </is>
      </c>
      <c r="C1324" s="24" t="inlineStr">
        <is>
          <t>broader</t>
        </is>
      </c>
      <c r="D1324" s="24" t="inlineStr">
        <is>
          <t>Immediate ANZSRC broader research group</t>
        </is>
      </c>
    </row>
    <row r="1325">
      <c r="A1325" s="24" t="inlineStr">
        <is>
          <t>CF-389903</t>
        </is>
      </c>
      <c r="B1325" s="24" t="inlineStr">
        <is>
          <t>Heterodox economics</t>
        </is>
      </c>
      <c r="C1325" s="24" t="inlineStr">
        <is>
          <t>search_phrase</t>
        </is>
      </c>
      <c r="D1325" s="24" t="inlineStr">
        <is>
          <t>Canonical ANZSRC field phrase</t>
        </is>
      </c>
    </row>
    <row r="1326">
      <c r="A1326" s="24" t="inlineStr">
        <is>
          <t>CF-389903</t>
        </is>
      </c>
      <c r="B1326" s="24" t="inlineStr">
        <is>
          <t>Other economics</t>
        </is>
      </c>
      <c r="C1326" s="24" t="inlineStr">
        <is>
          <t>broader</t>
        </is>
      </c>
      <c r="D1326" s="24" t="inlineStr">
        <is>
          <t>Immediate ANZSRC broader research group</t>
        </is>
      </c>
    </row>
    <row r="1327">
      <c r="A1327" s="24" t="inlineStr">
        <is>
          <t>CF-389999</t>
        </is>
      </c>
      <c r="B1327" s="24" t="inlineStr">
        <is>
          <t>Other economics not elsewhere classified</t>
        </is>
      </c>
      <c r="C1327" s="24" t="inlineStr">
        <is>
          <t>search_phrase</t>
        </is>
      </c>
      <c r="D1327" s="24" t="inlineStr">
        <is>
          <t>Canonical ANZSRC field phrase</t>
        </is>
      </c>
    </row>
    <row r="1328">
      <c r="A1328" s="24" t="inlineStr">
        <is>
          <t>CF-389999</t>
        </is>
      </c>
      <c r="B1328" s="24" t="inlineStr">
        <is>
          <t>Other economics</t>
        </is>
      </c>
      <c r="C1328" s="24" t="inlineStr">
        <is>
          <t>broader</t>
        </is>
      </c>
      <c r="D1328" s="24" t="inlineStr">
        <is>
          <t>Immediate ANZSRC broader research group</t>
        </is>
      </c>
    </row>
    <row r="1329">
      <c r="A1329" s="24" t="inlineStr">
        <is>
          <t>CF-390101</t>
        </is>
      </c>
      <c r="B1329" s="24" t="inlineStr">
        <is>
          <t>Creative arts, media and communication curriculum and pedagogy</t>
        </is>
      </c>
      <c r="C1329" s="24" t="inlineStr">
        <is>
          <t>search_phrase</t>
        </is>
      </c>
      <c r="D1329" s="24" t="inlineStr">
        <is>
          <t>Canonical ANZSRC field phrase</t>
        </is>
      </c>
    </row>
    <row r="1330">
      <c r="A1330" s="24" t="inlineStr">
        <is>
          <t>CF-390101</t>
        </is>
      </c>
      <c r="B1330" s="24" t="inlineStr">
        <is>
          <t>Curriculum and pedagogy</t>
        </is>
      </c>
      <c r="C1330" s="24" t="inlineStr">
        <is>
          <t>broader</t>
        </is>
      </c>
      <c r="D1330" s="24" t="inlineStr">
        <is>
          <t>Immediate ANZSRC broader research group</t>
        </is>
      </c>
    </row>
    <row r="1331">
      <c r="A1331" s="24" t="inlineStr">
        <is>
          <t>CF-390102</t>
        </is>
      </c>
      <c r="B1331" s="24" t="inlineStr">
        <is>
          <t>Curriculum and pedagogy theory and development</t>
        </is>
      </c>
      <c r="C1331" s="24" t="inlineStr">
        <is>
          <t>search_phrase</t>
        </is>
      </c>
      <c r="D1331" s="24" t="inlineStr">
        <is>
          <t>Canonical ANZSRC field phrase</t>
        </is>
      </c>
    </row>
    <row r="1332">
      <c r="A1332" s="24" t="inlineStr">
        <is>
          <t>CF-390102</t>
        </is>
      </c>
      <c r="B1332" s="24" t="inlineStr">
        <is>
          <t>Curriculum and pedagogy</t>
        </is>
      </c>
      <c r="C1332" s="24" t="inlineStr">
        <is>
          <t>broader</t>
        </is>
      </c>
      <c r="D1332" s="24" t="inlineStr">
        <is>
          <t>Immediate ANZSRC broader research group</t>
        </is>
      </c>
    </row>
    <row r="1333">
      <c r="A1333" s="24" t="inlineStr">
        <is>
          <t>CF-390103</t>
        </is>
      </c>
      <c r="B1333" s="24" t="inlineStr">
        <is>
          <t>Economics, business and management curriculum and pedagogy</t>
        </is>
      </c>
      <c r="C1333" s="24" t="inlineStr">
        <is>
          <t>search_phrase</t>
        </is>
      </c>
      <c r="D1333" s="24" t="inlineStr">
        <is>
          <t>Canonical ANZSRC field phrase</t>
        </is>
      </c>
    </row>
    <row r="1334">
      <c r="A1334" s="24" t="inlineStr">
        <is>
          <t>CF-390103</t>
        </is>
      </c>
      <c r="B1334" s="24" t="inlineStr">
        <is>
          <t>Curriculum and pedagogy</t>
        </is>
      </c>
      <c r="C1334" s="24" t="inlineStr">
        <is>
          <t>broader</t>
        </is>
      </c>
      <c r="D1334" s="24" t="inlineStr">
        <is>
          <t>Immediate ANZSRC broader research group</t>
        </is>
      </c>
    </row>
    <row r="1335">
      <c r="A1335" s="24" t="inlineStr">
        <is>
          <t>CF-390104</t>
        </is>
      </c>
      <c r="B1335" s="24" t="inlineStr">
        <is>
          <t>English and literacy curriculum and pedagogy (excl. LOTE, ESL and TESOL)</t>
        </is>
      </c>
      <c r="C1335" s="24" t="inlineStr">
        <is>
          <t>search_phrase</t>
        </is>
      </c>
      <c r="D1335" s="24" t="inlineStr">
        <is>
          <t>Canonical ANZSRC field phrase</t>
        </is>
      </c>
    </row>
    <row r="1336">
      <c r="A1336" s="24" t="inlineStr">
        <is>
          <t>CF-390104</t>
        </is>
      </c>
      <c r="B1336" s="24" t="inlineStr">
        <is>
          <t>Curriculum and pedagogy</t>
        </is>
      </c>
      <c r="C1336" s="24" t="inlineStr">
        <is>
          <t>broader</t>
        </is>
      </c>
      <c r="D1336" s="24" t="inlineStr">
        <is>
          <t>Immediate ANZSRC broader research group</t>
        </is>
      </c>
    </row>
    <row r="1337">
      <c r="A1337" s="24" t="inlineStr">
        <is>
          <t>CF-390105</t>
        </is>
      </c>
      <c r="B1337" s="24" t="inlineStr">
        <is>
          <t>Environmental education curriculum and pedagogy</t>
        </is>
      </c>
      <c r="C1337" s="24" t="inlineStr">
        <is>
          <t>search_phrase</t>
        </is>
      </c>
      <c r="D1337" s="24" t="inlineStr">
        <is>
          <t>Canonical ANZSRC field phrase</t>
        </is>
      </c>
    </row>
    <row r="1338">
      <c r="A1338" s="24" t="inlineStr">
        <is>
          <t>CF-390105</t>
        </is>
      </c>
      <c r="B1338" s="24" t="inlineStr">
        <is>
          <t>Curriculum and pedagogy</t>
        </is>
      </c>
      <c r="C1338" s="24" t="inlineStr">
        <is>
          <t>broader</t>
        </is>
      </c>
      <c r="D1338" s="24" t="inlineStr">
        <is>
          <t>Immediate ANZSRC broader research group</t>
        </is>
      </c>
    </row>
    <row r="1339">
      <c r="A1339" s="24" t="inlineStr">
        <is>
          <t>CF-390106</t>
        </is>
      </c>
      <c r="B1339" s="24" t="inlineStr">
        <is>
          <t>Geography education curriculum and pedagogy</t>
        </is>
      </c>
      <c r="C1339" s="24" t="inlineStr">
        <is>
          <t>search_phrase</t>
        </is>
      </c>
      <c r="D1339" s="24" t="inlineStr">
        <is>
          <t>Canonical ANZSRC field phrase</t>
        </is>
      </c>
    </row>
    <row r="1340">
      <c r="A1340" s="24" t="inlineStr">
        <is>
          <t>CF-390106</t>
        </is>
      </c>
      <c r="B1340" s="24" t="inlineStr">
        <is>
          <t>Curriculum and pedagogy</t>
        </is>
      </c>
      <c r="C1340" s="24" t="inlineStr">
        <is>
          <t>broader</t>
        </is>
      </c>
      <c r="D1340" s="24" t="inlineStr">
        <is>
          <t>Immediate ANZSRC broader research group</t>
        </is>
      </c>
    </row>
    <row r="1341">
      <c r="A1341" s="24" t="inlineStr">
        <is>
          <t>CF-390107</t>
        </is>
      </c>
      <c r="B1341" s="24" t="inlineStr">
        <is>
          <t>Humanities and social sciences curriculum and pedagogy (excl. economics, business and management)</t>
        </is>
      </c>
      <c r="C1341" s="24" t="inlineStr">
        <is>
          <t>search_phrase</t>
        </is>
      </c>
      <c r="D1341" s="24" t="inlineStr">
        <is>
          <t>Canonical ANZSRC field phrase</t>
        </is>
      </c>
    </row>
    <row r="1342">
      <c r="A1342" s="24" t="inlineStr">
        <is>
          <t>CF-390107</t>
        </is>
      </c>
      <c r="B1342" s="24" t="inlineStr">
        <is>
          <t>Curriculum and pedagogy</t>
        </is>
      </c>
      <c r="C1342" s="24" t="inlineStr">
        <is>
          <t>broader</t>
        </is>
      </c>
      <c r="D1342" s="24" t="inlineStr">
        <is>
          <t>Immediate ANZSRC broader research group</t>
        </is>
      </c>
    </row>
    <row r="1343">
      <c r="A1343" s="24" t="inlineStr">
        <is>
          <t>CF-390108</t>
        </is>
      </c>
      <c r="B1343" s="24" t="inlineStr">
        <is>
          <t>LOTE, ESL and TESOL curriculum and pedagogy</t>
        </is>
      </c>
      <c r="C1343" s="24" t="inlineStr">
        <is>
          <t>search_phrase</t>
        </is>
      </c>
      <c r="D1343" s="24" t="inlineStr">
        <is>
          <t>Canonical ANZSRC field phrase</t>
        </is>
      </c>
    </row>
    <row r="1344">
      <c r="A1344" s="24" t="inlineStr">
        <is>
          <t>CF-390108</t>
        </is>
      </c>
      <c r="B1344" s="24" t="inlineStr">
        <is>
          <t>Curriculum and pedagogy</t>
        </is>
      </c>
      <c r="C1344" s="24" t="inlineStr">
        <is>
          <t>broader</t>
        </is>
      </c>
      <c r="D1344" s="24" t="inlineStr">
        <is>
          <t>Immediate ANZSRC broader research group</t>
        </is>
      </c>
    </row>
    <row r="1345">
      <c r="A1345" s="24" t="inlineStr">
        <is>
          <t>CF-390109</t>
        </is>
      </c>
      <c r="B1345" s="24" t="inlineStr">
        <is>
          <t>Mathematics and numeracy curriculum and pedagogy</t>
        </is>
      </c>
      <c r="C1345" s="24" t="inlineStr">
        <is>
          <t>search_phrase</t>
        </is>
      </c>
      <c r="D1345" s="24" t="inlineStr">
        <is>
          <t>Canonical ANZSRC field phrase</t>
        </is>
      </c>
    </row>
    <row r="1346">
      <c r="A1346" s="24" t="inlineStr">
        <is>
          <t>CF-390109</t>
        </is>
      </c>
      <c r="B1346" s="24" t="inlineStr">
        <is>
          <t>Curriculum and pedagogy</t>
        </is>
      </c>
      <c r="C1346" s="24" t="inlineStr">
        <is>
          <t>broader</t>
        </is>
      </c>
      <c r="D1346" s="24" t="inlineStr">
        <is>
          <t>Immediate ANZSRC broader research group</t>
        </is>
      </c>
    </row>
    <row r="1347">
      <c r="A1347" s="24" t="inlineStr">
        <is>
          <t>CF-390110</t>
        </is>
      </c>
      <c r="B1347" s="24" t="inlineStr">
        <is>
          <t>Medicine, nursing and health curriculum and pedagogy</t>
        </is>
      </c>
      <c r="C1347" s="24" t="inlineStr">
        <is>
          <t>search_phrase</t>
        </is>
      </c>
      <c r="D1347" s="24" t="inlineStr">
        <is>
          <t>Canonical ANZSRC field phrase</t>
        </is>
      </c>
    </row>
    <row r="1348">
      <c r="A1348" s="24" t="inlineStr">
        <is>
          <t>CF-390110</t>
        </is>
      </c>
      <c r="B1348" s="24" t="inlineStr">
        <is>
          <t>Curriculum and pedagogy</t>
        </is>
      </c>
      <c r="C1348" s="24" t="inlineStr">
        <is>
          <t>broader</t>
        </is>
      </c>
      <c r="D1348" s="24" t="inlineStr">
        <is>
          <t>Immediate ANZSRC broader research group</t>
        </is>
      </c>
    </row>
    <row r="1349">
      <c r="A1349" s="24" t="inlineStr">
        <is>
          <t>CF-390111</t>
        </is>
      </c>
      <c r="B1349" s="24" t="inlineStr">
        <is>
          <t>Physical education and development curriculum and pedagogy</t>
        </is>
      </c>
      <c r="C1349" s="24" t="inlineStr">
        <is>
          <t>search_phrase</t>
        </is>
      </c>
      <c r="D1349" s="24" t="inlineStr">
        <is>
          <t>Canonical ANZSRC field phrase</t>
        </is>
      </c>
    </row>
    <row r="1350">
      <c r="A1350" s="24" t="inlineStr">
        <is>
          <t>CF-390111</t>
        </is>
      </c>
      <c r="B1350" s="24" t="inlineStr">
        <is>
          <t>Curriculum and pedagogy</t>
        </is>
      </c>
      <c r="C1350" s="24" t="inlineStr">
        <is>
          <t>broader</t>
        </is>
      </c>
      <c r="D1350" s="24" t="inlineStr">
        <is>
          <t>Immediate ANZSRC broader research group</t>
        </is>
      </c>
    </row>
    <row r="1351">
      <c r="A1351" s="24" t="inlineStr">
        <is>
          <t>CF-390112</t>
        </is>
      </c>
      <c r="B1351" s="24" t="inlineStr">
        <is>
          <t>Religion curriculum and pedagogy</t>
        </is>
      </c>
      <c r="C1351" s="24" t="inlineStr">
        <is>
          <t>search_phrase</t>
        </is>
      </c>
      <c r="D1351" s="24" t="inlineStr">
        <is>
          <t>Canonical ANZSRC field phrase</t>
        </is>
      </c>
    </row>
    <row r="1352">
      <c r="A1352" s="24" t="inlineStr">
        <is>
          <t>CF-390112</t>
        </is>
      </c>
      <c r="B1352" s="24" t="inlineStr">
        <is>
          <t>Curriculum and pedagogy</t>
        </is>
      </c>
      <c r="C1352" s="24" t="inlineStr">
        <is>
          <t>broader</t>
        </is>
      </c>
      <c r="D1352" s="24" t="inlineStr">
        <is>
          <t>Immediate ANZSRC broader research group</t>
        </is>
      </c>
    </row>
    <row r="1353">
      <c r="A1353" s="24" t="inlineStr">
        <is>
          <t>CF-390113</t>
        </is>
      </c>
      <c r="B1353" s="24" t="inlineStr">
        <is>
          <t>Science, technology and engineering curriculum and pedagogy</t>
        </is>
      </c>
      <c r="C1353" s="24" t="inlineStr">
        <is>
          <t>search_phrase</t>
        </is>
      </c>
      <c r="D1353" s="24" t="inlineStr">
        <is>
          <t>Canonical ANZSRC field phrase</t>
        </is>
      </c>
    </row>
    <row r="1354">
      <c r="A1354" s="24" t="inlineStr">
        <is>
          <t>CF-390113</t>
        </is>
      </c>
      <c r="B1354" s="24" t="inlineStr">
        <is>
          <t>Curriculum and pedagogy</t>
        </is>
      </c>
      <c r="C1354" s="24" t="inlineStr">
        <is>
          <t>broader</t>
        </is>
      </c>
      <c r="D1354" s="24" t="inlineStr">
        <is>
          <t>Immediate ANZSRC broader research group</t>
        </is>
      </c>
    </row>
    <row r="1355">
      <c r="A1355" s="24" t="inlineStr">
        <is>
          <t>CF-390114</t>
        </is>
      </c>
      <c r="B1355" s="24" t="inlineStr">
        <is>
          <t>Vocational education and training curriculum and pedagogy</t>
        </is>
      </c>
      <c r="C1355" s="24" t="inlineStr">
        <is>
          <t>search_phrase</t>
        </is>
      </c>
      <c r="D1355" s="24" t="inlineStr">
        <is>
          <t>Canonical ANZSRC field phrase</t>
        </is>
      </c>
    </row>
    <row r="1356">
      <c r="A1356" s="24" t="inlineStr">
        <is>
          <t>CF-390114</t>
        </is>
      </c>
      <c r="B1356" s="24" t="inlineStr">
        <is>
          <t>Curriculum and pedagogy</t>
        </is>
      </c>
      <c r="C1356" s="24" t="inlineStr">
        <is>
          <t>broader</t>
        </is>
      </c>
      <c r="D1356" s="24" t="inlineStr">
        <is>
          <t>Immediate ANZSRC broader research group</t>
        </is>
      </c>
    </row>
    <row r="1357">
      <c r="A1357" s="24" t="inlineStr">
        <is>
          <t>CF-390115</t>
        </is>
      </c>
      <c r="B1357" s="24" t="inlineStr">
        <is>
          <t>Work integrated learning (incl. internships)</t>
        </is>
      </c>
      <c r="C1357" s="24" t="inlineStr">
        <is>
          <t>search_phrase</t>
        </is>
      </c>
      <c r="D1357" s="24" t="inlineStr">
        <is>
          <t>Canonical ANZSRC field phrase</t>
        </is>
      </c>
    </row>
    <row r="1358">
      <c r="A1358" s="24" t="inlineStr">
        <is>
          <t>CF-390115</t>
        </is>
      </c>
      <c r="B1358" s="24" t="inlineStr">
        <is>
          <t>Curriculum and pedagogy</t>
        </is>
      </c>
      <c r="C1358" s="24" t="inlineStr">
        <is>
          <t>broader</t>
        </is>
      </c>
      <c r="D1358" s="24" t="inlineStr">
        <is>
          <t>Immediate ANZSRC broader research group</t>
        </is>
      </c>
    </row>
    <row r="1359">
      <c r="A1359" s="24" t="inlineStr">
        <is>
          <t>CF-390199</t>
        </is>
      </c>
      <c r="B1359" s="24" t="inlineStr">
        <is>
          <t>Curriculum and pedagogy not elsewhere classified</t>
        </is>
      </c>
      <c r="C1359" s="24" t="inlineStr">
        <is>
          <t>search_phrase</t>
        </is>
      </c>
      <c r="D1359" s="24" t="inlineStr">
        <is>
          <t>Canonical ANZSRC field phrase</t>
        </is>
      </c>
    </row>
    <row r="1360">
      <c r="A1360" s="24" t="inlineStr">
        <is>
          <t>CF-390199</t>
        </is>
      </c>
      <c r="B1360" s="24" t="inlineStr">
        <is>
          <t>Curriculum and pedagogy</t>
        </is>
      </c>
      <c r="C1360" s="24" t="inlineStr">
        <is>
          <t>broader</t>
        </is>
      </c>
      <c r="D1360" s="24" t="inlineStr">
        <is>
          <t>Immediate ANZSRC broader research group</t>
        </is>
      </c>
    </row>
    <row r="1361">
      <c r="A1361" s="24" t="inlineStr">
        <is>
          <t>CF-390201</t>
        </is>
      </c>
      <c r="B1361" s="24" t="inlineStr">
        <is>
          <t>Education policy</t>
        </is>
      </c>
      <c r="C1361" s="24" t="inlineStr">
        <is>
          <t>search_phrase</t>
        </is>
      </c>
      <c r="D1361" s="24" t="inlineStr">
        <is>
          <t>Canonical ANZSRC field phrase</t>
        </is>
      </c>
    </row>
    <row r="1362">
      <c r="A1362" s="24" t="inlineStr">
        <is>
          <t>CF-390201</t>
        </is>
      </c>
      <c r="B1362" s="24" t="inlineStr">
        <is>
          <t>Education policy, sociology and philosophy</t>
        </is>
      </c>
      <c r="C1362" s="24" t="inlineStr">
        <is>
          <t>broader</t>
        </is>
      </c>
      <c r="D1362" s="24" t="inlineStr">
        <is>
          <t>Immediate ANZSRC broader research group</t>
        </is>
      </c>
    </row>
    <row r="1363">
      <c r="A1363" s="24" t="inlineStr">
        <is>
          <t>CF-390202</t>
        </is>
      </c>
      <c r="B1363" s="24" t="inlineStr">
        <is>
          <t>History and philosophy of education</t>
        </is>
      </c>
      <c r="C1363" s="24" t="inlineStr">
        <is>
          <t>search_phrase</t>
        </is>
      </c>
      <c r="D1363" s="24" t="inlineStr">
        <is>
          <t>Canonical ANZSRC field phrase</t>
        </is>
      </c>
    </row>
    <row r="1364">
      <c r="A1364" s="24" t="inlineStr">
        <is>
          <t>CF-390202</t>
        </is>
      </c>
      <c r="B1364" s="24" t="inlineStr">
        <is>
          <t>Education policy, sociology and philosophy</t>
        </is>
      </c>
      <c r="C1364" s="24" t="inlineStr">
        <is>
          <t>broader</t>
        </is>
      </c>
      <c r="D1364" s="24" t="inlineStr">
        <is>
          <t>Immediate ANZSRC broader research group</t>
        </is>
      </c>
    </row>
    <row r="1365">
      <c r="A1365" s="24" t="inlineStr">
        <is>
          <t>CF-390203</t>
        </is>
      </c>
      <c r="B1365" s="24" t="inlineStr">
        <is>
          <t>Sociology of education</t>
        </is>
      </c>
      <c r="C1365" s="24" t="inlineStr">
        <is>
          <t>search_phrase</t>
        </is>
      </c>
      <c r="D1365" s="24" t="inlineStr">
        <is>
          <t>Canonical ANZSRC field phrase</t>
        </is>
      </c>
    </row>
    <row r="1366">
      <c r="A1366" s="24" t="inlineStr">
        <is>
          <t>CF-390203</t>
        </is>
      </c>
      <c r="B1366" s="24" t="inlineStr">
        <is>
          <t>Education policy, sociology and philosophy</t>
        </is>
      </c>
      <c r="C1366" s="24" t="inlineStr">
        <is>
          <t>broader</t>
        </is>
      </c>
      <c r="D1366" s="24" t="inlineStr">
        <is>
          <t>Immediate ANZSRC broader research group</t>
        </is>
      </c>
    </row>
    <row r="1367">
      <c r="A1367" s="24" t="inlineStr">
        <is>
          <t>CF-390299</t>
        </is>
      </c>
      <c r="B1367" s="24" t="inlineStr">
        <is>
          <t>Education policy, sociology and philosophy not elsewhere classified</t>
        </is>
      </c>
      <c r="C1367" s="24" t="inlineStr">
        <is>
          <t>search_phrase</t>
        </is>
      </c>
      <c r="D1367" s="24" t="inlineStr">
        <is>
          <t>Canonical ANZSRC field phrase</t>
        </is>
      </c>
    </row>
    <row r="1368">
      <c r="A1368" s="24" t="inlineStr">
        <is>
          <t>CF-390299</t>
        </is>
      </c>
      <c r="B1368" s="24" t="inlineStr">
        <is>
          <t>Education policy, sociology and philosophy</t>
        </is>
      </c>
      <c r="C1368" s="24" t="inlineStr">
        <is>
          <t>broader</t>
        </is>
      </c>
      <c r="D1368" s="24" t="inlineStr">
        <is>
          <t>Immediate ANZSRC broader research group</t>
        </is>
      </c>
    </row>
    <row r="1369">
      <c r="A1369" s="24" t="inlineStr">
        <is>
          <t>CF-390301</t>
        </is>
      </c>
      <c r="B1369" s="24" t="inlineStr">
        <is>
          <t>Continuing and community education</t>
        </is>
      </c>
      <c r="C1369" s="24" t="inlineStr">
        <is>
          <t>search_phrase</t>
        </is>
      </c>
      <c r="D1369" s="24" t="inlineStr">
        <is>
          <t>Canonical ANZSRC field phrase</t>
        </is>
      </c>
    </row>
    <row r="1370">
      <c r="A1370" s="24" t="inlineStr">
        <is>
          <t>CF-390301</t>
        </is>
      </c>
      <c r="B1370" s="24" t="inlineStr">
        <is>
          <t>Education systems</t>
        </is>
      </c>
      <c r="C1370" s="24" t="inlineStr">
        <is>
          <t>broader</t>
        </is>
      </c>
      <c r="D1370" s="24" t="inlineStr">
        <is>
          <t>Immediate ANZSRC broader research group</t>
        </is>
      </c>
    </row>
    <row r="1371">
      <c r="A1371" s="24" t="inlineStr">
        <is>
          <t>CF-390302</t>
        </is>
      </c>
      <c r="B1371" s="24" t="inlineStr">
        <is>
          <t>Early childhood education</t>
        </is>
      </c>
      <c r="C1371" s="24" t="inlineStr">
        <is>
          <t>search_phrase</t>
        </is>
      </c>
      <c r="D1371" s="24" t="inlineStr">
        <is>
          <t>Canonical ANZSRC field phrase</t>
        </is>
      </c>
    </row>
    <row r="1372">
      <c r="A1372" s="24" t="inlineStr">
        <is>
          <t>CF-390302</t>
        </is>
      </c>
      <c r="B1372" s="24" t="inlineStr">
        <is>
          <t>Education systems</t>
        </is>
      </c>
      <c r="C1372" s="24" t="inlineStr">
        <is>
          <t>broader</t>
        </is>
      </c>
      <c r="D1372" s="24" t="inlineStr">
        <is>
          <t>Immediate ANZSRC broader research group</t>
        </is>
      </c>
    </row>
    <row r="1373">
      <c r="A1373" s="24" t="inlineStr">
        <is>
          <t>CF-390303</t>
        </is>
      </c>
      <c r="B1373" s="24" t="inlineStr">
        <is>
          <t>Higher education</t>
        </is>
      </c>
      <c r="C1373" s="24" t="inlineStr">
        <is>
          <t>search_phrase</t>
        </is>
      </c>
      <c r="D1373" s="24" t="inlineStr">
        <is>
          <t>Canonical ANZSRC field phrase</t>
        </is>
      </c>
    </row>
    <row r="1374">
      <c r="A1374" s="24" t="inlineStr">
        <is>
          <t>CF-390303</t>
        </is>
      </c>
      <c r="B1374" s="24" t="inlineStr">
        <is>
          <t>Education systems</t>
        </is>
      </c>
      <c r="C1374" s="24" t="inlineStr">
        <is>
          <t>broader</t>
        </is>
      </c>
      <c r="D1374" s="24" t="inlineStr">
        <is>
          <t>Immediate ANZSRC broader research group</t>
        </is>
      </c>
    </row>
    <row r="1375">
      <c r="A1375" s="24" t="inlineStr">
        <is>
          <t>CF-390304</t>
        </is>
      </c>
      <c r="B1375" s="24" t="inlineStr">
        <is>
          <t>Primary education</t>
        </is>
      </c>
      <c r="C1375" s="24" t="inlineStr">
        <is>
          <t>search_phrase</t>
        </is>
      </c>
      <c r="D1375" s="24" t="inlineStr">
        <is>
          <t>Canonical ANZSRC field phrase</t>
        </is>
      </c>
    </row>
    <row r="1376">
      <c r="A1376" s="24" t="inlineStr">
        <is>
          <t>CF-390304</t>
        </is>
      </c>
      <c r="B1376" s="24" t="inlineStr">
        <is>
          <t>Education systems</t>
        </is>
      </c>
      <c r="C1376" s="24" t="inlineStr">
        <is>
          <t>broader</t>
        </is>
      </c>
      <c r="D1376" s="24" t="inlineStr">
        <is>
          <t>Immediate ANZSRC broader research group</t>
        </is>
      </c>
    </row>
    <row r="1377">
      <c r="A1377" s="24" t="inlineStr">
        <is>
          <t>CF-390305</t>
        </is>
      </c>
      <c r="B1377" s="24" t="inlineStr">
        <is>
          <t>Professional education and training</t>
        </is>
      </c>
      <c r="C1377" s="24" t="inlineStr">
        <is>
          <t>search_phrase</t>
        </is>
      </c>
      <c r="D1377" s="24" t="inlineStr">
        <is>
          <t>Canonical ANZSRC field phrase</t>
        </is>
      </c>
    </row>
    <row r="1378">
      <c r="A1378" s="24" t="inlineStr">
        <is>
          <t>CF-390305</t>
        </is>
      </c>
      <c r="B1378" s="24" t="inlineStr">
        <is>
          <t>Education systems</t>
        </is>
      </c>
      <c r="C1378" s="24" t="inlineStr">
        <is>
          <t>broader</t>
        </is>
      </c>
      <c r="D1378" s="24" t="inlineStr">
        <is>
          <t>Immediate ANZSRC broader research group</t>
        </is>
      </c>
    </row>
    <row r="1379">
      <c r="A1379" s="24" t="inlineStr">
        <is>
          <t>CF-390306</t>
        </is>
      </c>
      <c r="B1379" s="24" t="inlineStr">
        <is>
          <t>Secondary education</t>
        </is>
      </c>
      <c r="C1379" s="24" t="inlineStr">
        <is>
          <t>search_phrase</t>
        </is>
      </c>
      <c r="D1379" s="24" t="inlineStr">
        <is>
          <t>Canonical ANZSRC field phrase</t>
        </is>
      </c>
    </row>
    <row r="1380">
      <c r="A1380" s="24" t="inlineStr">
        <is>
          <t>CF-390306</t>
        </is>
      </c>
      <c r="B1380" s="24" t="inlineStr">
        <is>
          <t>Education systems</t>
        </is>
      </c>
      <c r="C1380" s="24" t="inlineStr">
        <is>
          <t>broader</t>
        </is>
      </c>
      <c r="D1380" s="24" t="inlineStr">
        <is>
          <t>Immediate ANZSRC broader research group</t>
        </is>
      </c>
    </row>
    <row r="1381">
      <c r="A1381" s="24" t="inlineStr">
        <is>
          <t>CF-390307</t>
        </is>
      </c>
      <c r="B1381" s="24" t="inlineStr">
        <is>
          <t>Teacher education and professional development of educators</t>
        </is>
      </c>
      <c r="C1381" s="24" t="inlineStr">
        <is>
          <t>search_phrase</t>
        </is>
      </c>
      <c r="D1381" s="24" t="inlineStr">
        <is>
          <t>Canonical ANZSRC field phrase</t>
        </is>
      </c>
    </row>
    <row r="1382">
      <c r="A1382" s="24" t="inlineStr">
        <is>
          <t>CF-390307</t>
        </is>
      </c>
      <c r="B1382" s="24" t="inlineStr">
        <is>
          <t>Education systems</t>
        </is>
      </c>
      <c r="C1382" s="24" t="inlineStr">
        <is>
          <t>broader</t>
        </is>
      </c>
      <c r="D1382" s="24" t="inlineStr">
        <is>
          <t>Immediate ANZSRC broader research group</t>
        </is>
      </c>
    </row>
    <row r="1383">
      <c r="A1383" s="24" t="inlineStr">
        <is>
          <t>CF-390308</t>
        </is>
      </c>
      <c r="B1383" s="24" t="inlineStr">
        <is>
          <t>Technical, further and workplace education</t>
        </is>
      </c>
      <c r="C1383" s="24" t="inlineStr">
        <is>
          <t>search_phrase</t>
        </is>
      </c>
      <c r="D1383" s="24" t="inlineStr">
        <is>
          <t>Canonical ANZSRC field phrase</t>
        </is>
      </c>
    </row>
    <row r="1384">
      <c r="A1384" s="24" t="inlineStr">
        <is>
          <t>CF-390308</t>
        </is>
      </c>
      <c r="B1384" s="24" t="inlineStr">
        <is>
          <t>Education systems</t>
        </is>
      </c>
      <c r="C1384" s="24" t="inlineStr">
        <is>
          <t>broader</t>
        </is>
      </c>
      <c r="D1384" s="24" t="inlineStr">
        <is>
          <t>Immediate ANZSRC broader research group</t>
        </is>
      </c>
    </row>
    <row r="1385">
      <c r="A1385" s="24" t="inlineStr">
        <is>
          <t>CF-390399</t>
        </is>
      </c>
      <c r="B1385" s="24" t="inlineStr">
        <is>
          <t>Education systems not elsewhere classified</t>
        </is>
      </c>
      <c r="C1385" s="24" t="inlineStr">
        <is>
          <t>search_phrase</t>
        </is>
      </c>
      <c r="D1385" s="24" t="inlineStr">
        <is>
          <t>Canonical ANZSRC field phrase</t>
        </is>
      </c>
    </row>
    <row r="1386">
      <c r="A1386" s="24" t="inlineStr">
        <is>
          <t>CF-390399</t>
        </is>
      </c>
      <c r="B1386" s="24" t="inlineStr">
        <is>
          <t>Education systems</t>
        </is>
      </c>
      <c r="C1386" s="24" t="inlineStr">
        <is>
          <t>broader</t>
        </is>
      </c>
      <c r="D1386" s="24" t="inlineStr">
        <is>
          <t>Immediate ANZSRC broader research group</t>
        </is>
      </c>
    </row>
    <row r="1387">
      <c r="A1387" s="24" t="inlineStr">
        <is>
          <t>CF-390401</t>
        </is>
      </c>
      <c r="B1387" s="24" t="inlineStr">
        <is>
          <t>Comparative and cross-cultural education</t>
        </is>
      </c>
      <c r="C1387" s="24" t="inlineStr">
        <is>
          <t>search_phrase</t>
        </is>
      </c>
      <c r="D1387" s="24" t="inlineStr">
        <is>
          <t>Canonical ANZSRC field phrase</t>
        </is>
      </c>
    </row>
    <row r="1388">
      <c r="A1388" s="24" t="inlineStr">
        <is>
          <t>CF-390401</t>
        </is>
      </c>
      <c r="B1388" s="24" t="inlineStr">
        <is>
          <t>Specialist studies in education</t>
        </is>
      </c>
      <c r="C1388" s="24" t="inlineStr">
        <is>
          <t>broader</t>
        </is>
      </c>
      <c r="D1388" s="24" t="inlineStr">
        <is>
          <t>Immediate ANZSRC broader research group</t>
        </is>
      </c>
    </row>
    <row r="1389">
      <c r="A1389" s="24" t="inlineStr">
        <is>
          <t>CF-390402</t>
        </is>
      </c>
      <c r="B1389" s="24" t="inlineStr">
        <is>
          <t>Education assessment and evaluation</t>
        </is>
      </c>
      <c r="C1389" s="24" t="inlineStr">
        <is>
          <t>search_phrase</t>
        </is>
      </c>
      <c r="D1389" s="24" t="inlineStr">
        <is>
          <t>Canonical ANZSRC field phrase</t>
        </is>
      </c>
    </row>
    <row r="1390">
      <c r="A1390" s="24" t="inlineStr">
        <is>
          <t>CF-390402</t>
        </is>
      </c>
      <c r="B1390" s="24" t="inlineStr">
        <is>
          <t>Specialist studies in education</t>
        </is>
      </c>
      <c r="C1390" s="24" t="inlineStr">
        <is>
          <t>broader</t>
        </is>
      </c>
      <c r="D1390" s="24" t="inlineStr">
        <is>
          <t>Immediate ANZSRC broader research group</t>
        </is>
      </c>
    </row>
    <row r="1391">
      <c r="A1391" s="24" t="inlineStr">
        <is>
          <t>CF-390403</t>
        </is>
      </c>
      <c r="B1391" s="24" t="inlineStr">
        <is>
          <t>Educational administration, management and leadership</t>
        </is>
      </c>
      <c r="C1391" s="24" t="inlineStr">
        <is>
          <t>search_phrase</t>
        </is>
      </c>
      <c r="D1391" s="24" t="inlineStr">
        <is>
          <t>Canonical ANZSRC field phrase</t>
        </is>
      </c>
    </row>
    <row r="1392">
      <c r="A1392" s="24" t="inlineStr">
        <is>
          <t>CF-390403</t>
        </is>
      </c>
      <c r="B1392" s="24" t="inlineStr">
        <is>
          <t>Specialist studies in education</t>
        </is>
      </c>
      <c r="C1392" s="24" t="inlineStr">
        <is>
          <t>broader</t>
        </is>
      </c>
      <c r="D1392" s="24" t="inlineStr">
        <is>
          <t>Immediate ANZSRC broader research group</t>
        </is>
      </c>
    </row>
    <row r="1393">
      <c r="A1393" s="24" t="inlineStr">
        <is>
          <t>CF-390404</t>
        </is>
      </c>
      <c r="B1393" s="24" t="inlineStr">
        <is>
          <t>Educational counselling</t>
        </is>
      </c>
      <c r="C1393" s="24" t="inlineStr">
        <is>
          <t>search_phrase</t>
        </is>
      </c>
      <c r="D1393" s="24" t="inlineStr">
        <is>
          <t>Canonical ANZSRC field phrase</t>
        </is>
      </c>
    </row>
    <row r="1394">
      <c r="A1394" s="24" t="inlineStr">
        <is>
          <t>CF-390404</t>
        </is>
      </c>
      <c r="B1394" s="24" t="inlineStr">
        <is>
          <t>Specialist studies in education</t>
        </is>
      </c>
      <c r="C1394" s="24" t="inlineStr">
        <is>
          <t>broader</t>
        </is>
      </c>
      <c r="D1394" s="24" t="inlineStr">
        <is>
          <t>Immediate ANZSRC broader research group</t>
        </is>
      </c>
    </row>
    <row r="1395">
      <c r="A1395" s="24" t="inlineStr">
        <is>
          <t>CF-390405</t>
        </is>
      </c>
      <c r="B1395" s="24" t="inlineStr">
        <is>
          <t>Educational technology and computing</t>
        </is>
      </c>
      <c r="C1395" s="24" t="inlineStr">
        <is>
          <t>search_phrase</t>
        </is>
      </c>
      <c r="D1395" s="24" t="inlineStr">
        <is>
          <t>Canonical ANZSRC field phrase</t>
        </is>
      </c>
    </row>
    <row r="1396">
      <c r="A1396" s="24" t="inlineStr">
        <is>
          <t>CF-390405</t>
        </is>
      </c>
      <c r="B1396" s="24" t="inlineStr">
        <is>
          <t>Specialist studies in education</t>
        </is>
      </c>
      <c r="C1396" s="24" t="inlineStr">
        <is>
          <t>broader</t>
        </is>
      </c>
      <c r="D1396" s="24" t="inlineStr">
        <is>
          <t>Immediate ANZSRC broader research group</t>
        </is>
      </c>
    </row>
    <row r="1397">
      <c r="A1397" s="24" t="inlineStr">
        <is>
          <t>CF-390406</t>
        </is>
      </c>
      <c r="B1397" s="24" t="inlineStr">
        <is>
          <t>Gender, sexuality and education</t>
        </is>
      </c>
      <c r="C1397" s="24" t="inlineStr">
        <is>
          <t>search_phrase</t>
        </is>
      </c>
      <c r="D1397" s="24" t="inlineStr">
        <is>
          <t>Canonical ANZSRC field phrase</t>
        </is>
      </c>
    </row>
    <row r="1398">
      <c r="A1398" s="24" t="inlineStr">
        <is>
          <t>CF-390406</t>
        </is>
      </c>
      <c r="B1398" s="24" t="inlineStr">
        <is>
          <t>Specialist studies in education</t>
        </is>
      </c>
      <c r="C1398" s="24" t="inlineStr">
        <is>
          <t>broader</t>
        </is>
      </c>
      <c r="D1398" s="24" t="inlineStr">
        <is>
          <t>Immediate ANZSRC broader research group</t>
        </is>
      </c>
    </row>
    <row r="1399">
      <c r="A1399" s="24" t="inlineStr">
        <is>
          <t>CF-390407</t>
        </is>
      </c>
      <c r="B1399" s="24" t="inlineStr">
        <is>
          <t>Inclusive education</t>
        </is>
      </c>
      <c r="C1399" s="24" t="inlineStr">
        <is>
          <t>search_phrase</t>
        </is>
      </c>
      <c r="D1399" s="24" t="inlineStr">
        <is>
          <t>Canonical ANZSRC field phrase</t>
        </is>
      </c>
    </row>
    <row r="1400">
      <c r="A1400" s="24" t="inlineStr">
        <is>
          <t>CF-390407</t>
        </is>
      </c>
      <c r="B1400" s="24" t="inlineStr">
        <is>
          <t>Specialist studies in education</t>
        </is>
      </c>
      <c r="C1400" s="24" t="inlineStr">
        <is>
          <t>broader</t>
        </is>
      </c>
      <c r="D1400" s="24" t="inlineStr">
        <is>
          <t>Immediate ANZSRC broader research group</t>
        </is>
      </c>
    </row>
    <row r="1401">
      <c r="A1401" s="24" t="inlineStr">
        <is>
          <t>CF-390408</t>
        </is>
      </c>
      <c r="B1401" s="24" t="inlineStr">
        <is>
          <t>Learning analytics</t>
        </is>
      </c>
      <c r="C1401" s="24" t="inlineStr">
        <is>
          <t>search_phrase</t>
        </is>
      </c>
      <c r="D1401" s="24" t="inlineStr">
        <is>
          <t>Canonical ANZSRC field phrase</t>
        </is>
      </c>
    </row>
    <row r="1402">
      <c r="A1402" s="24" t="inlineStr">
        <is>
          <t>CF-390408</t>
        </is>
      </c>
      <c r="B1402" s="24" t="inlineStr">
        <is>
          <t>Specialist studies in education</t>
        </is>
      </c>
      <c r="C1402" s="24" t="inlineStr">
        <is>
          <t>broader</t>
        </is>
      </c>
      <c r="D1402" s="24" t="inlineStr">
        <is>
          <t>Immediate ANZSRC broader research group</t>
        </is>
      </c>
    </row>
    <row r="1403">
      <c r="A1403" s="24" t="inlineStr">
        <is>
          <t>CF-390409</t>
        </is>
      </c>
      <c r="B1403" s="24" t="inlineStr">
        <is>
          <t>Learning sciences</t>
        </is>
      </c>
      <c r="C1403" s="24" t="inlineStr">
        <is>
          <t>search_phrase</t>
        </is>
      </c>
      <c r="D1403" s="24" t="inlineStr">
        <is>
          <t>Canonical ANZSRC field phrase</t>
        </is>
      </c>
    </row>
    <row r="1404">
      <c r="A1404" s="24" t="inlineStr">
        <is>
          <t>CF-390409</t>
        </is>
      </c>
      <c r="B1404" s="24" t="inlineStr">
        <is>
          <t>Specialist studies in education</t>
        </is>
      </c>
      <c r="C1404" s="24" t="inlineStr">
        <is>
          <t>broader</t>
        </is>
      </c>
      <c r="D1404" s="24" t="inlineStr">
        <is>
          <t>Immediate ANZSRC broader research group</t>
        </is>
      </c>
    </row>
    <row r="1405">
      <c r="A1405" s="24" t="inlineStr">
        <is>
          <t>CF-390410</t>
        </is>
      </c>
      <c r="B1405" s="24" t="inlineStr">
        <is>
          <t>Multicultural education (excl. Aboriginal and Torres Strait Islander, Māori and Pacific Peoples)</t>
        </is>
      </c>
      <c r="C1405" s="24" t="inlineStr">
        <is>
          <t>search_phrase</t>
        </is>
      </c>
      <c r="D1405" s="24" t="inlineStr">
        <is>
          <t>Canonical ANZSRC field phrase</t>
        </is>
      </c>
    </row>
    <row r="1406">
      <c r="A1406" s="24" t="inlineStr">
        <is>
          <t>CF-390410</t>
        </is>
      </c>
      <c r="B1406" s="24" t="inlineStr">
        <is>
          <t>Specialist studies in education</t>
        </is>
      </c>
      <c r="C1406" s="24" t="inlineStr">
        <is>
          <t>broader</t>
        </is>
      </c>
      <c r="D1406" s="24" t="inlineStr">
        <is>
          <t>Immediate ANZSRC broader research group</t>
        </is>
      </c>
    </row>
    <row r="1407">
      <c r="A1407" s="24" t="inlineStr">
        <is>
          <t>CF-390411</t>
        </is>
      </c>
      <c r="B1407" s="24" t="inlineStr">
        <is>
          <t>Special education and disability</t>
        </is>
      </c>
      <c r="C1407" s="24" t="inlineStr">
        <is>
          <t>search_phrase</t>
        </is>
      </c>
      <c r="D1407" s="24" t="inlineStr">
        <is>
          <t>Canonical ANZSRC field phrase</t>
        </is>
      </c>
    </row>
    <row r="1408">
      <c r="A1408" s="24" t="inlineStr">
        <is>
          <t>CF-390411</t>
        </is>
      </c>
      <c r="B1408" s="24" t="inlineStr">
        <is>
          <t>Specialist studies in education</t>
        </is>
      </c>
      <c r="C1408" s="24" t="inlineStr">
        <is>
          <t>broader</t>
        </is>
      </c>
      <c r="D1408" s="24" t="inlineStr">
        <is>
          <t>Immediate ANZSRC broader research group</t>
        </is>
      </c>
    </row>
    <row r="1409">
      <c r="A1409" s="24" t="inlineStr">
        <is>
          <t>CF-390412</t>
        </is>
      </c>
      <c r="B1409" s="24" t="inlineStr">
        <is>
          <t>Teacher and student wellbeing</t>
        </is>
      </c>
      <c r="C1409" s="24" t="inlineStr">
        <is>
          <t>search_phrase</t>
        </is>
      </c>
      <c r="D1409" s="24" t="inlineStr">
        <is>
          <t>Canonical ANZSRC field phrase</t>
        </is>
      </c>
    </row>
    <row r="1410">
      <c r="A1410" s="24" t="inlineStr">
        <is>
          <t>CF-390412</t>
        </is>
      </c>
      <c r="B1410" s="24" t="inlineStr">
        <is>
          <t>Specialist studies in education</t>
        </is>
      </c>
      <c r="C1410" s="24" t="inlineStr">
        <is>
          <t>broader</t>
        </is>
      </c>
      <c r="D1410" s="24" t="inlineStr">
        <is>
          <t>Immediate ANZSRC broader research group</t>
        </is>
      </c>
    </row>
    <row r="1411">
      <c r="A1411" s="24" t="inlineStr">
        <is>
          <t>CF-390499</t>
        </is>
      </c>
      <c r="B1411" s="24" t="inlineStr">
        <is>
          <t>Specialist studies in education not elsewhere classified</t>
        </is>
      </c>
      <c r="C1411" s="24" t="inlineStr">
        <is>
          <t>search_phrase</t>
        </is>
      </c>
      <c r="D1411" s="24" t="inlineStr">
        <is>
          <t>Canonical ANZSRC field phrase</t>
        </is>
      </c>
    </row>
    <row r="1412">
      <c r="A1412" s="24" t="inlineStr">
        <is>
          <t>CF-390499</t>
        </is>
      </c>
      <c r="B1412" s="24" t="inlineStr">
        <is>
          <t>Specialist studies in education</t>
        </is>
      </c>
      <c r="C1412" s="24" t="inlineStr">
        <is>
          <t>broader</t>
        </is>
      </c>
      <c r="D1412" s="24" t="inlineStr">
        <is>
          <t>Immediate ANZSRC broader research group</t>
        </is>
      </c>
    </row>
    <row r="1413">
      <c r="A1413" s="24" t="inlineStr">
        <is>
          <t>CF-399999</t>
        </is>
      </c>
      <c r="B1413" s="24" t="inlineStr">
        <is>
          <t>Other education not elsewhere classified</t>
        </is>
      </c>
      <c r="C1413" s="24" t="inlineStr">
        <is>
          <t>search_phrase</t>
        </is>
      </c>
      <c r="D1413" s="24" t="inlineStr">
        <is>
          <t>Canonical ANZSRC field phrase</t>
        </is>
      </c>
    </row>
    <row r="1414">
      <c r="A1414" s="24" t="inlineStr">
        <is>
          <t>CF-399999</t>
        </is>
      </c>
      <c r="B1414" s="24" t="inlineStr">
        <is>
          <t>Other Education</t>
        </is>
      </c>
      <c r="C1414" s="24" t="inlineStr">
        <is>
          <t>broader</t>
        </is>
      </c>
      <c r="D1414" s="24" t="inlineStr">
        <is>
          <t>Immediate ANZSRC broader research group</t>
        </is>
      </c>
    </row>
    <row r="1415">
      <c r="A1415" s="24" t="inlineStr">
        <is>
          <t>CF-400101</t>
        </is>
      </c>
      <c r="B1415" s="24" t="inlineStr">
        <is>
          <t>Aerospace materials</t>
        </is>
      </c>
      <c r="C1415" s="24" t="inlineStr">
        <is>
          <t>search_phrase</t>
        </is>
      </c>
      <c r="D1415" s="24" t="inlineStr">
        <is>
          <t>Canonical ANZSRC field phrase</t>
        </is>
      </c>
    </row>
    <row r="1416">
      <c r="A1416" s="24" t="inlineStr">
        <is>
          <t>CF-400101</t>
        </is>
      </c>
      <c r="B1416" s="24" t="inlineStr">
        <is>
          <t>Aerospace engineering</t>
        </is>
      </c>
      <c r="C1416" s="24" t="inlineStr">
        <is>
          <t>broader</t>
        </is>
      </c>
      <c r="D1416" s="24" t="inlineStr">
        <is>
          <t>Immediate ANZSRC broader research group</t>
        </is>
      </c>
    </row>
    <row r="1417">
      <c r="A1417" s="24" t="inlineStr">
        <is>
          <t>CF-400102</t>
        </is>
      </c>
      <c r="B1417" s="24" t="inlineStr">
        <is>
          <t>Aerospace structures</t>
        </is>
      </c>
      <c r="C1417" s="24" t="inlineStr">
        <is>
          <t>search_phrase</t>
        </is>
      </c>
      <c r="D1417" s="24" t="inlineStr">
        <is>
          <t>Canonical ANZSRC field phrase</t>
        </is>
      </c>
    </row>
    <row r="1418">
      <c r="A1418" s="24" t="inlineStr">
        <is>
          <t>CF-400102</t>
        </is>
      </c>
      <c r="B1418" s="24" t="inlineStr">
        <is>
          <t>Aerospace engineering</t>
        </is>
      </c>
      <c r="C1418" s="24" t="inlineStr">
        <is>
          <t>broader</t>
        </is>
      </c>
      <c r="D1418" s="24" t="inlineStr">
        <is>
          <t>Immediate ANZSRC broader research group</t>
        </is>
      </c>
    </row>
    <row r="1419">
      <c r="A1419" s="24" t="inlineStr">
        <is>
          <t>CF-400103</t>
        </is>
      </c>
      <c r="B1419" s="24" t="inlineStr">
        <is>
          <t>Aircraft performance and flight control systems</t>
        </is>
      </c>
      <c r="C1419" s="24" t="inlineStr">
        <is>
          <t>search_phrase</t>
        </is>
      </c>
      <c r="D1419" s="24" t="inlineStr">
        <is>
          <t>Canonical ANZSRC field phrase</t>
        </is>
      </c>
    </row>
    <row r="1420">
      <c r="A1420" s="24" t="inlineStr">
        <is>
          <t>CF-400103</t>
        </is>
      </c>
      <c r="B1420" s="24" t="inlineStr">
        <is>
          <t>Aerospace engineering</t>
        </is>
      </c>
      <c r="C1420" s="24" t="inlineStr">
        <is>
          <t>broader</t>
        </is>
      </c>
      <c r="D1420" s="24" t="inlineStr">
        <is>
          <t>Immediate ANZSRC broader research group</t>
        </is>
      </c>
    </row>
    <row r="1421">
      <c r="A1421" s="24" t="inlineStr">
        <is>
          <t>CF-400104</t>
        </is>
      </c>
      <c r="B1421" s="24" t="inlineStr">
        <is>
          <t>Avionics</t>
        </is>
      </c>
      <c r="C1421" s="24" t="inlineStr">
        <is>
          <t>search_phrase</t>
        </is>
      </c>
      <c r="D1421" s="24" t="inlineStr">
        <is>
          <t>Canonical ANZSRC field phrase</t>
        </is>
      </c>
    </row>
    <row r="1422">
      <c r="A1422" s="24" t="inlineStr">
        <is>
          <t>CF-400104</t>
        </is>
      </c>
      <c r="B1422" s="24" t="inlineStr">
        <is>
          <t>Aerospace engineering</t>
        </is>
      </c>
      <c r="C1422" s="24" t="inlineStr">
        <is>
          <t>broader</t>
        </is>
      </c>
      <c r="D1422" s="24" t="inlineStr">
        <is>
          <t>Immediate ANZSRC broader research group</t>
        </is>
      </c>
    </row>
    <row r="1423">
      <c r="A1423" s="24" t="inlineStr">
        <is>
          <t>CF-400105</t>
        </is>
      </c>
      <c r="B1423" s="24" t="inlineStr">
        <is>
          <t>Flight dynamics</t>
        </is>
      </c>
      <c r="C1423" s="24" t="inlineStr">
        <is>
          <t>search_phrase</t>
        </is>
      </c>
      <c r="D1423" s="24" t="inlineStr">
        <is>
          <t>Canonical ANZSRC field phrase</t>
        </is>
      </c>
    </row>
    <row r="1424">
      <c r="A1424" s="24" t="inlineStr">
        <is>
          <t>CF-400105</t>
        </is>
      </c>
      <c r="B1424" s="24" t="inlineStr">
        <is>
          <t>Aerospace engineering</t>
        </is>
      </c>
      <c r="C1424" s="24" t="inlineStr">
        <is>
          <t>broader</t>
        </is>
      </c>
      <c r="D1424" s="24" t="inlineStr">
        <is>
          <t>Immediate ANZSRC broader research group</t>
        </is>
      </c>
    </row>
    <row r="1425">
      <c r="A1425" s="24" t="inlineStr">
        <is>
          <t>CF-400106</t>
        </is>
      </c>
      <c r="B1425" s="24" t="inlineStr">
        <is>
          <t>Hypersonic propulsion and hypersonic aerothermodynamics</t>
        </is>
      </c>
      <c r="C1425" s="24" t="inlineStr">
        <is>
          <t>search_phrase</t>
        </is>
      </c>
      <c r="D1425" s="24" t="inlineStr">
        <is>
          <t>Canonical ANZSRC field phrase</t>
        </is>
      </c>
    </row>
    <row r="1426">
      <c r="A1426" s="24" t="inlineStr">
        <is>
          <t>CF-400106</t>
        </is>
      </c>
      <c r="B1426" s="24" t="inlineStr">
        <is>
          <t>Aerospace engineering</t>
        </is>
      </c>
      <c r="C1426" s="24" t="inlineStr">
        <is>
          <t>broader</t>
        </is>
      </c>
      <c r="D1426" s="24" t="inlineStr">
        <is>
          <t>Immediate ANZSRC broader research group</t>
        </is>
      </c>
    </row>
    <row r="1427">
      <c r="A1427" s="24" t="inlineStr">
        <is>
          <t>CF-400107</t>
        </is>
      </c>
      <c r="B1427" s="24" t="inlineStr">
        <is>
          <t>Satellite, space vehicle and missile design and testing</t>
        </is>
      </c>
      <c r="C1427" s="24" t="inlineStr">
        <is>
          <t>search_phrase</t>
        </is>
      </c>
      <c r="D1427" s="24" t="inlineStr">
        <is>
          <t>Canonical ANZSRC field phrase</t>
        </is>
      </c>
    </row>
    <row r="1428">
      <c r="A1428" s="24" t="inlineStr">
        <is>
          <t>CF-400107</t>
        </is>
      </c>
      <c r="B1428" s="24" t="inlineStr">
        <is>
          <t>Aerospace engineering</t>
        </is>
      </c>
      <c r="C1428" s="24" t="inlineStr">
        <is>
          <t>broader</t>
        </is>
      </c>
      <c r="D1428" s="24" t="inlineStr">
        <is>
          <t>Immediate ANZSRC broader research group</t>
        </is>
      </c>
    </row>
    <row r="1429">
      <c r="A1429" s="24" t="inlineStr">
        <is>
          <t>CF-400199</t>
        </is>
      </c>
      <c r="B1429" s="24" t="inlineStr">
        <is>
          <t>Aerospace engineering not elsewhere classified</t>
        </is>
      </c>
      <c r="C1429" s="24" t="inlineStr">
        <is>
          <t>search_phrase</t>
        </is>
      </c>
      <c r="D1429" s="24" t="inlineStr">
        <is>
          <t>Canonical ANZSRC field phrase</t>
        </is>
      </c>
    </row>
    <row r="1430">
      <c r="A1430" s="24" t="inlineStr">
        <is>
          <t>CF-400199</t>
        </is>
      </c>
      <c r="B1430" s="24" t="inlineStr">
        <is>
          <t>Aerospace engineering</t>
        </is>
      </c>
      <c r="C1430" s="24" t="inlineStr">
        <is>
          <t>broader</t>
        </is>
      </c>
      <c r="D1430" s="24" t="inlineStr">
        <is>
          <t>Immediate ANZSRC broader research group</t>
        </is>
      </c>
    </row>
    <row r="1431">
      <c r="A1431" s="24" t="inlineStr">
        <is>
          <t>CF-400201</t>
        </is>
      </c>
      <c r="B1431" s="24" t="inlineStr">
        <is>
          <t>Automotive combustion and fuel engineering</t>
        </is>
      </c>
      <c r="C1431" s="24" t="inlineStr">
        <is>
          <t>search_phrase</t>
        </is>
      </c>
      <c r="D1431" s="24" t="inlineStr">
        <is>
          <t>Canonical ANZSRC field phrase</t>
        </is>
      </c>
    </row>
    <row r="1432">
      <c r="A1432" s="24" t="inlineStr">
        <is>
          <t>CF-400201</t>
        </is>
      </c>
      <c r="B1432" s="24" t="inlineStr">
        <is>
          <t>Automotive engineering</t>
        </is>
      </c>
      <c r="C1432" s="24" t="inlineStr">
        <is>
          <t>broader</t>
        </is>
      </c>
      <c r="D1432" s="24" t="inlineStr">
        <is>
          <t>Immediate ANZSRC broader research group</t>
        </is>
      </c>
    </row>
    <row r="1433">
      <c r="A1433" s="24" t="inlineStr">
        <is>
          <t>CF-400202</t>
        </is>
      </c>
      <c r="B1433" s="24" t="inlineStr">
        <is>
          <t>Automotive engineering materials</t>
        </is>
      </c>
      <c r="C1433" s="24" t="inlineStr">
        <is>
          <t>search_phrase</t>
        </is>
      </c>
      <c r="D1433" s="24" t="inlineStr">
        <is>
          <t>Canonical ANZSRC field phrase</t>
        </is>
      </c>
    </row>
    <row r="1434">
      <c r="A1434" s="24" t="inlineStr">
        <is>
          <t>CF-400202</t>
        </is>
      </c>
      <c r="B1434" s="24" t="inlineStr">
        <is>
          <t>Automotive engineering</t>
        </is>
      </c>
      <c r="C1434" s="24" t="inlineStr">
        <is>
          <t>broader</t>
        </is>
      </c>
      <c r="D1434" s="24" t="inlineStr">
        <is>
          <t>Immediate ANZSRC broader research group</t>
        </is>
      </c>
    </row>
    <row r="1435">
      <c r="A1435" s="24" t="inlineStr">
        <is>
          <t>CF-400203</t>
        </is>
      </c>
      <c r="B1435" s="24" t="inlineStr">
        <is>
          <t>Automotive mechatronics and autonomous systems</t>
        </is>
      </c>
      <c r="C1435" s="24" t="inlineStr">
        <is>
          <t>search_phrase</t>
        </is>
      </c>
      <c r="D1435" s="24" t="inlineStr">
        <is>
          <t>Canonical ANZSRC field phrase</t>
        </is>
      </c>
    </row>
    <row r="1436">
      <c r="A1436" s="24" t="inlineStr">
        <is>
          <t>CF-400203</t>
        </is>
      </c>
      <c r="B1436" s="24" t="inlineStr">
        <is>
          <t>Automotive engineering</t>
        </is>
      </c>
      <c r="C1436" s="24" t="inlineStr">
        <is>
          <t>broader</t>
        </is>
      </c>
      <c r="D1436" s="24" t="inlineStr">
        <is>
          <t>Immediate ANZSRC broader research group</t>
        </is>
      </c>
    </row>
    <row r="1437">
      <c r="A1437" s="24" t="inlineStr">
        <is>
          <t>CF-400204</t>
        </is>
      </c>
      <c r="B1437" s="24" t="inlineStr">
        <is>
          <t>Automotive safety engineering</t>
        </is>
      </c>
      <c r="C1437" s="24" t="inlineStr">
        <is>
          <t>search_phrase</t>
        </is>
      </c>
      <c r="D1437" s="24" t="inlineStr">
        <is>
          <t>Canonical ANZSRC field phrase</t>
        </is>
      </c>
    </row>
    <row r="1438">
      <c r="A1438" s="24" t="inlineStr">
        <is>
          <t>CF-400204</t>
        </is>
      </c>
      <c r="B1438" s="24" t="inlineStr">
        <is>
          <t>Automotive engineering</t>
        </is>
      </c>
      <c r="C1438" s="24" t="inlineStr">
        <is>
          <t>broader</t>
        </is>
      </c>
      <c r="D1438" s="24" t="inlineStr">
        <is>
          <t>Immediate ANZSRC broader research group</t>
        </is>
      </c>
    </row>
    <row r="1439">
      <c r="A1439" s="24" t="inlineStr">
        <is>
          <t>CF-400205</t>
        </is>
      </c>
      <c r="B1439" s="24" t="inlineStr">
        <is>
          <t>Hybrid and electric vehicles and powertrains</t>
        </is>
      </c>
      <c r="C1439" s="24" t="inlineStr">
        <is>
          <t>search_phrase</t>
        </is>
      </c>
      <c r="D1439" s="24" t="inlineStr">
        <is>
          <t>Canonical ANZSRC field phrase</t>
        </is>
      </c>
    </row>
    <row r="1440">
      <c r="A1440" s="24" t="inlineStr">
        <is>
          <t>CF-400205</t>
        </is>
      </c>
      <c r="B1440" s="24" t="inlineStr">
        <is>
          <t>Automotive engineering</t>
        </is>
      </c>
      <c r="C1440" s="24" t="inlineStr">
        <is>
          <t>broader</t>
        </is>
      </c>
      <c r="D1440" s="24" t="inlineStr">
        <is>
          <t>Immediate ANZSRC broader research group</t>
        </is>
      </c>
    </row>
    <row r="1441">
      <c r="A1441" s="24" t="inlineStr">
        <is>
          <t>CF-400299</t>
        </is>
      </c>
      <c r="B1441" s="24" t="inlineStr">
        <is>
          <t>Automotive engineering not elsewhere classified</t>
        </is>
      </c>
      <c r="C1441" s="24" t="inlineStr">
        <is>
          <t>search_phrase</t>
        </is>
      </c>
      <c r="D1441" s="24" t="inlineStr">
        <is>
          <t>Canonical ANZSRC field phrase</t>
        </is>
      </c>
    </row>
    <row r="1442">
      <c r="A1442" s="24" t="inlineStr">
        <is>
          <t>CF-400299</t>
        </is>
      </c>
      <c r="B1442" s="24" t="inlineStr">
        <is>
          <t>Automotive engineering</t>
        </is>
      </c>
      <c r="C1442" s="24" t="inlineStr">
        <is>
          <t>broader</t>
        </is>
      </c>
      <c r="D1442" s="24" t="inlineStr">
        <is>
          <t>Immediate ANZSRC broader research group</t>
        </is>
      </c>
    </row>
    <row r="1443">
      <c r="A1443" s="24" t="inlineStr">
        <is>
          <t>CF-400301</t>
        </is>
      </c>
      <c r="B1443" s="24" t="inlineStr">
        <is>
          <t>Biofabrication</t>
        </is>
      </c>
      <c r="C1443" s="24" t="inlineStr">
        <is>
          <t>search_phrase</t>
        </is>
      </c>
      <c r="D1443" s="24" t="inlineStr">
        <is>
          <t>Canonical ANZSRC field phrase</t>
        </is>
      </c>
    </row>
    <row r="1444">
      <c r="A1444" s="24" t="inlineStr">
        <is>
          <t>CF-400301</t>
        </is>
      </c>
      <c r="B1444" s="24" t="inlineStr">
        <is>
          <t>Biomedical engineering</t>
        </is>
      </c>
      <c r="C1444" s="24" t="inlineStr">
        <is>
          <t>broader</t>
        </is>
      </c>
      <c r="D1444" s="24" t="inlineStr">
        <is>
          <t>Immediate ANZSRC broader research group</t>
        </is>
      </c>
    </row>
    <row r="1445">
      <c r="A1445" s="24" t="inlineStr">
        <is>
          <t>CF-400302</t>
        </is>
      </c>
      <c r="B1445" s="24" t="inlineStr">
        <is>
          <t>Biomaterials</t>
        </is>
      </c>
      <c r="C1445" s="24" t="inlineStr">
        <is>
          <t>search_phrase</t>
        </is>
      </c>
      <c r="D1445" s="24" t="inlineStr">
        <is>
          <t>Canonical ANZSRC field phrase</t>
        </is>
      </c>
    </row>
    <row r="1446">
      <c r="A1446" s="24" t="inlineStr">
        <is>
          <t>CF-400302</t>
        </is>
      </c>
      <c r="B1446" s="24" t="inlineStr">
        <is>
          <t>Biomedical engineering</t>
        </is>
      </c>
      <c r="C1446" s="24" t="inlineStr">
        <is>
          <t>broader</t>
        </is>
      </c>
      <c r="D1446" s="24" t="inlineStr">
        <is>
          <t>Immediate ANZSRC broader research group</t>
        </is>
      </c>
    </row>
    <row r="1447">
      <c r="A1447" s="24" t="inlineStr">
        <is>
          <t>CF-400303</t>
        </is>
      </c>
      <c r="B1447" s="24" t="inlineStr">
        <is>
          <t>Biomechanical engineering</t>
        </is>
      </c>
      <c r="C1447" s="24" t="inlineStr">
        <is>
          <t>search_phrase</t>
        </is>
      </c>
      <c r="D1447" s="24" t="inlineStr">
        <is>
          <t>Canonical ANZSRC field phrase</t>
        </is>
      </c>
    </row>
    <row r="1448">
      <c r="A1448" s="24" t="inlineStr">
        <is>
          <t>CF-400303</t>
        </is>
      </c>
      <c r="B1448" s="24" t="inlineStr">
        <is>
          <t>Biomedical engineering</t>
        </is>
      </c>
      <c r="C1448" s="24" t="inlineStr">
        <is>
          <t>broader</t>
        </is>
      </c>
      <c r="D1448" s="24" t="inlineStr">
        <is>
          <t>Immediate ANZSRC broader research group</t>
        </is>
      </c>
    </row>
    <row r="1449">
      <c r="A1449" s="24" t="inlineStr">
        <is>
          <t>CF-400304</t>
        </is>
      </c>
      <c r="B1449" s="24" t="inlineStr">
        <is>
          <t>Biomedical imaging</t>
        </is>
      </c>
      <c r="C1449" s="24" t="inlineStr">
        <is>
          <t>search_phrase</t>
        </is>
      </c>
      <c r="D1449" s="24" t="inlineStr">
        <is>
          <t>Canonical ANZSRC field phrase</t>
        </is>
      </c>
    </row>
    <row r="1450">
      <c r="A1450" s="24" t="inlineStr">
        <is>
          <t>CF-400304</t>
        </is>
      </c>
      <c r="B1450" s="24" t="inlineStr">
        <is>
          <t>Biomedical engineering</t>
        </is>
      </c>
      <c r="C1450" s="24" t="inlineStr">
        <is>
          <t>broader</t>
        </is>
      </c>
      <c r="D1450" s="24" t="inlineStr">
        <is>
          <t>Immediate ANZSRC broader research group</t>
        </is>
      </c>
    </row>
    <row r="1451">
      <c r="A1451" s="24" t="inlineStr">
        <is>
          <t>CF-400305</t>
        </is>
      </c>
      <c r="B1451" s="24" t="inlineStr">
        <is>
          <t>Biomedical instrumentation</t>
        </is>
      </c>
      <c r="C1451" s="24" t="inlineStr">
        <is>
          <t>search_phrase</t>
        </is>
      </c>
      <c r="D1451" s="24" t="inlineStr">
        <is>
          <t>Canonical ANZSRC field phrase</t>
        </is>
      </c>
    </row>
    <row r="1452">
      <c r="A1452" s="24" t="inlineStr">
        <is>
          <t>CF-400305</t>
        </is>
      </c>
      <c r="B1452" s="24" t="inlineStr">
        <is>
          <t>Biomedical engineering</t>
        </is>
      </c>
      <c r="C1452" s="24" t="inlineStr">
        <is>
          <t>broader</t>
        </is>
      </c>
      <c r="D1452" s="24" t="inlineStr">
        <is>
          <t>Immediate ANZSRC broader research group</t>
        </is>
      </c>
    </row>
    <row r="1453">
      <c r="A1453" s="24" t="inlineStr">
        <is>
          <t>CF-400306</t>
        </is>
      </c>
      <c r="B1453" s="24" t="inlineStr">
        <is>
          <t>Computational physiology</t>
        </is>
      </c>
      <c r="C1453" s="24" t="inlineStr">
        <is>
          <t>search_phrase</t>
        </is>
      </c>
      <c r="D1453" s="24" t="inlineStr">
        <is>
          <t>Canonical ANZSRC field phrase</t>
        </is>
      </c>
    </row>
    <row r="1454">
      <c r="A1454" s="24" t="inlineStr">
        <is>
          <t>CF-400306</t>
        </is>
      </c>
      <c r="B1454" s="24" t="inlineStr">
        <is>
          <t>Biomedical engineering</t>
        </is>
      </c>
      <c r="C1454" s="24" t="inlineStr">
        <is>
          <t>broader</t>
        </is>
      </c>
      <c r="D1454" s="24" t="inlineStr">
        <is>
          <t>Immediate ANZSRC broader research group</t>
        </is>
      </c>
    </row>
    <row r="1455">
      <c r="A1455" s="24" t="inlineStr">
        <is>
          <t>CF-400307</t>
        </is>
      </c>
      <c r="B1455" s="24" t="inlineStr">
        <is>
          <t>Mechanobiology</t>
        </is>
      </c>
      <c r="C1455" s="24" t="inlineStr">
        <is>
          <t>search_phrase</t>
        </is>
      </c>
      <c r="D1455" s="24" t="inlineStr">
        <is>
          <t>Canonical ANZSRC field phrase</t>
        </is>
      </c>
    </row>
    <row r="1456">
      <c r="A1456" s="24" t="inlineStr">
        <is>
          <t>CF-400307</t>
        </is>
      </c>
      <c r="B1456" s="24" t="inlineStr">
        <is>
          <t>Biomedical engineering</t>
        </is>
      </c>
      <c r="C1456" s="24" t="inlineStr">
        <is>
          <t>broader</t>
        </is>
      </c>
      <c r="D1456" s="24" t="inlineStr">
        <is>
          <t>Immediate ANZSRC broader research group</t>
        </is>
      </c>
    </row>
    <row r="1457">
      <c r="A1457" s="24" t="inlineStr">
        <is>
          <t>CF-400308</t>
        </is>
      </c>
      <c r="B1457" s="24" t="inlineStr">
        <is>
          <t>Medical devices</t>
        </is>
      </c>
      <c r="C1457" s="24" t="inlineStr">
        <is>
          <t>search_phrase</t>
        </is>
      </c>
      <c r="D1457" s="24" t="inlineStr">
        <is>
          <t>Canonical ANZSRC field phrase</t>
        </is>
      </c>
    </row>
    <row r="1458">
      <c r="A1458" s="24" t="inlineStr">
        <is>
          <t>CF-400308</t>
        </is>
      </c>
      <c r="B1458" s="24" t="inlineStr">
        <is>
          <t>Biomedical engineering</t>
        </is>
      </c>
      <c r="C1458" s="24" t="inlineStr">
        <is>
          <t>broader</t>
        </is>
      </c>
      <c r="D1458" s="24" t="inlineStr">
        <is>
          <t>Immediate ANZSRC broader research group</t>
        </is>
      </c>
    </row>
    <row r="1459">
      <c r="A1459" s="24" t="inlineStr">
        <is>
          <t>CF-400309</t>
        </is>
      </c>
      <c r="B1459" s="24" t="inlineStr">
        <is>
          <t>Neural engineering</t>
        </is>
      </c>
      <c r="C1459" s="24" t="inlineStr">
        <is>
          <t>search_phrase</t>
        </is>
      </c>
      <c r="D1459" s="24" t="inlineStr">
        <is>
          <t>Canonical ANZSRC field phrase</t>
        </is>
      </c>
    </row>
    <row r="1460">
      <c r="A1460" s="24" t="inlineStr">
        <is>
          <t>CF-400309</t>
        </is>
      </c>
      <c r="B1460" s="24" t="inlineStr">
        <is>
          <t>Biomedical engineering</t>
        </is>
      </c>
      <c r="C1460" s="24" t="inlineStr">
        <is>
          <t>broader</t>
        </is>
      </c>
      <c r="D1460" s="24" t="inlineStr">
        <is>
          <t>Immediate ANZSRC broader research group</t>
        </is>
      </c>
    </row>
    <row r="1461">
      <c r="A1461" s="24" t="inlineStr">
        <is>
          <t>CF-400310</t>
        </is>
      </c>
      <c r="B1461" s="24" t="inlineStr">
        <is>
          <t>Rehabilitation engineering</t>
        </is>
      </c>
      <c r="C1461" s="24" t="inlineStr">
        <is>
          <t>search_phrase</t>
        </is>
      </c>
      <c r="D1461" s="24" t="inlineStr">
        <is>
          <t>Canonical ANZSRC field phrase</t>
        </is>
      </c>
    </row>
    <row r="1462">
      <c r="A1462" s="24" t="inlineStr">
        <is>
          <t>CF-400310</t>
        </is>
      </c>
      <c r="B1462" s="24" t="inlineStr">
        <is>
          <t>Biomedical engineering</t>
        </is>
      </c>
      <c r="C1462" s="24" t="inlineStr">
        <is>
          <t>broader</t>
        </is>
      </c>
      <c r="D1462" s="24" t="inlineStr">
        <is>
          <t>Immediate ANZSRC broader research group</t>
        </is>
      </c>
    </row>
    <row r="1463">
      <c r="A1463" s="24" t="inlineStr">
        <is>
          <t>CF-400311</t>
        </is>
      </c>
      <c r="B1463" s="24" t="inlineStr">
        <is>
          <t>Tissue engineering</t>
        </is>
      </c>
      <c r="C1463" s="24" t="inlineStr">
        <is>
          <t>search_phrase</t>
        </is>
      </c>
      <c r="D1463" s="24" t="inlineStr">
        <is>
          <t>Canonical ANZSRC field phrase</t>
        </is>
      </c>
    </row>
    <row r="1464">
      <c r="A1464" s="24" t="inlineStr">
        <is>
          <t>CF-400311</t>
        </is>
      </c>
      <c r="B1464" s="24" t="inlineStr">
        <is>
          <t>Biomedical engineering</t>
        </is>
      </c>
      <c r="C1464" s="24" t="inlineStr">
        <is>
          <t>broader</t>
        </is>
      </c>
      <c r="D1464" s="24" t="inlineStr">
        <is>
          <t>Immediate ANZSRC broader research group</t>
        </is>
      </c>
    </row>
    <row r="1465">
      <c r="A1465" s="24" t="inlineStr">
        <is>
          <t>CF-400399</t>
        </is>
      </c>
      <c r="B1465" s="24" t="inlineStr">
        <is>
          <t>Biomedical engineering not elsewhere classified</t>
        </is>
      </c>
      <c r="C1465" s="24" t="inlineStr">
        <is>
          <t>search_phrase</t>
        </is>
      </c>
      <c r="D1465" s="24" t="inlineStr">
        <is>
          <t>Canonical ANZSRC field phrase</t>
        </is>
      </c>
    </row>
    <row r="1466">
      <c r="A1466" s="24" t="inlineStr">
        <is>
          <t>CF-400399</t>
        </is>
      </c>
      <c r="B1466" s="24" t="inlineStr">
        <is>
          <t>Biomedical engineering</t>
        </is>
      </c>
      <c r="C1466" s="24" t="inlineStr">
        <is>
          <t>broader</t>
        </is>
      </c>
      <c r="D1466" s="24" t="inlineStr">
        <is>
          <t>Immediate ANZSRC broader research group</t>
        </is>
      </c>
    </row>
    <row r="1467">
      <c r="A1467" s="24" t="inlineStr">
        <is>
          <t>CF-400401</t>
        </is>
      </c>
      <c r="B1467" s="24" t="inlineStr">
        <is>
          <t>Carbon capture engineering (excl. sequestration)</t>
        </is>
      </c>
      <c r="C1467" s="24" t="inlineStr">
        <is>
          <t>search_phrase</t>
        </is>
      </c>
      <c r="D1467" s="24" t="inlineStr">
        <is>
          <t>Canonical ANZSRC field phrase</t>
        </is>
      </c>
    </row>
    <row r="1468">
      <c r="A1468" s="24" t="inlineStr">
        <is>
          <t>CF-400401</t>
        </is>
      </c>
      <c r="B1468" s="24" t="inlineStr">
        <is>
          <t>Chemical engineering</t>
        </is>
      </c>
      <c r="C1468" s="24" t="inlineStr">
        <is>
          <t>broader</t>
        </is>
      </c>
      <c r="D1468" s="24" t="inlineStr">
        <is>
          <t>Immediate ANZSRC broader research group</t>
        </is>
      </c>
    </row>
    <row r="1469">
      <c r="A1469" s="24" t="inlineStr">
        <is>
          <t>CF-400402</t>
        </is>
      </c>
      <c r="B1469" s="24" t="inlineStr">
        <is>
          <t>Chemical and thermal processes in energy and combustion</t>
        </is>
      </c>
      <c r="C1469" s="24" t="inlineStr">
        <is>
          <t>search_phrase</t>
        </is>
      </c>
      <c r="D1469" s="24" t="inlineStr">
        <is>
          <t>Canonical ANZSRC field phrase</t>
        </is>
      </c>
    </row>
    <row r="1470">
      <c r="A1470" s="24" t="inlineStr">
        <is>
          <t>CF-400402</t>
        </is>
      </c>
      <c r="B1470" s="24" t="inlineStr">
        <is>
          <t>Chemical engineering</t>
        </is>
      </c>
      <c r="C1470" s="24" t="inlineStr">
        <is>
          <t>broader</t>
        </is>
      </c>
      <c r="D1470" s="24" t="inlineStr">
        <is>
          <t>Immediate ANZSRC broader research group</t>
        </is>
      </c>
    </row>
    <row r="1471">
      <c r="A1471" s="24" t="inlineStr">
        <is>
          <t>CF-400403</t>
        </is>
      </c>
      <c r="B1471" s="24" t="inlineStr">
        <is>
          <t>Chemical engineering design</t>
        </is>
      </c>
      <c r="C1471" s="24" t="inlineStr">
        <is>
          <t>search_phrase</t>
        </is>
      </c>
      <c r="D1471" s="24" t="inlineStr">
        <is>
          <t>Canonical ANZSRC field phrase</t>
        </is>
      </c>
    </row>
    <row r="1472">
      <c r="A1472" s="24" t="inlineStr">
        <is>
          <t>CF-400403</t>
        </is>
      </c>
      <c r="B1472" s="24" t="inlineStr">
        <is>
          <t>Chemical engineering</t>
        </is>
      </c>
      <c r="C1472" s="24" t="inlineStr">
        <is>
          <t>broader</t>
        </is>
      </c>
      <c r="D1472" s="24" t="inlineStr">
        <is>
          <t>Immediate ANZSRC broader research group</t>
        </is>
      </c>
    </row>
    <row r="1473">
      <c r="A1473" s="24" t="inlineStr">
        <is>
          <t>CF-400404</t>
        </is>
      </c>
      <c r="B1473" s="24" t="inlineStr">
        <is>
          <t>Electrochemical energy storage and conversion</t>
        </is>
      </c>
      <c r="C1473" s="24" t="inlineStr">
        <is>
          <t>search_phrase</t>
        </is>
      </c>
      <c r="D1473" s="24" t="inlineStr">
        <is>
          <t>Canonical ANZSRC field phrase</t>
        </is>
      </c>
    </row>
    <row r="1474">
      <c r="A1474" s="24" t="inlineStr">
        <is>
          <t>CF-400404</t>
        </is>
      </c>
      <c r="B1474" s="24" t="inlineStr">
        <is>
          <t>Chemical engineering</t>
        </is>
      </c>
      <c r="C1474" s="24" t="inlineStr">
        <is>
          <t>broader</t>
        </is>
      </c>
      <c r="D1474" s="24" t="inlineStr">
        <is>
          <t>Immediate ANZSRC broader research group</t>
        </is>
      </c>
    </row>
    <row r="1475">
      <c r="A1475" s="24" t="inlineStr">
        <is>
          <t>CF-400405</t>
        </is>
      </c>
      <c r="B1475" s="24" t="inlineStr">
        <is>
          <t>Food engineering</t>
        </is>
      </c>
      <c r="C1475" s="24" t="inlineStr">
        <is>
          <t>search_phrase</t>
        </is>
      </c>
      <c r="D1475" s="24" t="inlineStr">
        <is>
          <t>Canonical ANZSRC field phrase</t>
        </is>
      </c>
    </row>
    <row r="1476">
      <c r="A1476" s="24" t="inlineStr">
        <is>
          <t>CF-400405</t>
        </is>
      </c>
      <c r="B1476" s="24" t="inlineStr">
        <is>
          <t>Chemical engineering</t>
        </is>
      </c>
      <c r="C1476" s="24" t="inlineStr">
        <is>
          <t>broader</t>
        </is>
      </c>
      <c r="D1476" s="24" t="inlineStr">
        <is>
          <t>Immediate ANZSRC broader research group</t>
        </is>
      </c>
    </row>
    <row r="1477">
      <c r="A1477" s="24" t="inlineStr">
        <is>
          <t>CF-400406</t>
        </is>
      </c>
      <c r="B1477" s="24" t="inlineStr">
        <is>
          <t>Powder and particle technology</t>
        </is>
      </c>
      <c r="C1477" s="24" t="inlineStr">
        <is>
          <t>search_phrase</t>
        </is>
      </c>
      <c r="D1477" s="24" t="inlineStr">
        <is>
          <t>Canonical ANZSRC field phrase</t>
        </is>
      </c>
    </row>
    <row r="1478">
      <c r="A1478" s="24" t="inlineStr">
        <is>
          <t>CF-400406</t>
        </is>
      </c>
      <c r="B1478" s="24" t="inlineStr">
        <is>
          <t>Chemical engineering</t>
        </is>
      </c>
      <c r="C1478" s="24" t="inlineStr">
        <is>
          <t>broader</t>
        </is>
      </c>
      <c r="D1478" s="24" t="inlineStr">
        <is>
          <t>Immediate ANZSRC broader research group</t>
        </is>
      </c>
    </row>
    <row r="1479">
      <c r="A1479" s="24" t="inlineStr">
        <is>
          <t>CF-400407</t>
        </is>
      </c>
      <c r="B1479" s="24" t="inlineStr">
        <is>
          <t>Process control and simulation</t>
        </is>
      </c>
      <c r="C1479" s="24" t="inlineStr">
        <is>
          <t>search_phrase</t>
        </is>
      </c>
      <c r="D1479" s="24" t="inlineStr">
        <is>
          <t>Canonical ANZSRC field phrase</t>
        </is>
      </c>
    </row>
    <row r="1480">
      <c r="A1480" s="24" t="inlineStr">
        <is>
          <t>CF-400407</t>
        </is>
      </c>
      <c r="B1480" s="24" t="inlineStr">
        <is>
          <t>Chemical engineering</t>
        </is>
      </c>
      <c r="C1480" s="24" t="inlineStr">
        <is>
          <t>broader</t>
        </is>
      </c>
      <c r="D1480" s="24" t="inlineStr">
        <is>
          <t>Immediate ANZSRC broader research group</t>
        </is>
      </c>
    </row>
    <row r="1481">
      <c r="A1481" s="24" t="inlineStr">
        <is>
          <t>CF-400408</t>
        </is>
      </c>
      <c r="B1481" s="24" t="inlineStr">
        <is>
          <t>Reaction engineering (excl. nuclear reactions)</t>
        </is>
      </c>
      <c r="C1481" s="24" t="inlineStr">
        <is>
          <t>search_phrase</t>
        </is>
      </c>
      <c r="D1481" s="24" t="inlineStr">
        <is>
          <t>Canonical ANZSRC field phrase</t>
        </is>
      </c>
    </row>
    <row r="1482">
      <c r="A1482" s="24" t="inlineStr">
        <is>
          <t>CF-400408</t>
        </is>
      </c>
      <c r="B1482" s="24" t="inlineStr">
        <is>
          <t>Chemical engineering</t>
        </is>
      </c>
      <c r="C1482" s="24" t="inlineStr">
        <is>
          <t>broader</t>
        </is>
      </c>
      <c r="D1482" s="24" t="inlineStr">
        <is>
          <t>Immediate ANZSRC broader research group</t>
        </is>
      </c>
    </row>
    <row r="1483">
      <c r="A1483" s="24" t="inlineStr">
        <is>
          <t>CF-400409</t>
        </is>
      </c>
      <c r="B1483" s="24" t="inlineStr">
        <is>
          <t>Separation technologies</t>
        </is>
      </c>
      <c r="C1483" s="24" t="inlineStr">
        <is>
          <t>search_phrase</t>
        </is>
      </c>
      <c r="D1483" s="24" t="inlineStr">
        <is>
          <t>Canonical ANZSRC field phrase</t>
        </is>
      </c>
    </row>
    <row r="1484">
      <c r="A1484" s="24" t="inlineStr">
        <is>
          <t>CF-400409</t>
        </is>
      </c>
      <c r="B1484" s="24" t="inlineStr">
        <is>
          <t>Chemical engineering</t>
        </is>
      </c>
      <c r="C1484" s="24" t="inlineStr">
        <is>
          <t>broader</t>
        </is>
      </c>
      <c r="D1484" s="24" t="inlineStr">
        <is>
          <t>Immediate ANZSRC broader research group</t>
        </is>
      </c>
    </row>
    <row r="1485">
      <c r="A1485" s="24" t="inlineStr">
        <is>
          <t>CF-400410</t>
        </is>
      </c>
      <c r="B1485" s="24" t="inlineStr">
        <is>
          <t>Wastewater treatment processes</t>
        </is>
      </c>
      <c r="C1485" s="24" t="inlineStr">
        <is>
          <t>search_phrase</t>
        </is>
      </c>
      <c r="D1485" s="24" t="inlineStr">
        <is>
          <t>Canonical ANZSRC field phrase</t>
        </is>
      </c>
    </row>
    <row r="1486">
      <c r="A1486" s="24" t="inlineStr">
        <is>
          <t>CF-400410</t>
        </is>
      </c>
      <c r="B1486" s="24" t="inlineStr">
        <is>
          <t>Chemical engineering</t>
        </is>
      </c>
      <c r="C1486" s="24" t="inlineStr">
        <is>
          <t>broader</t>
        </is>
      </c>
      <c r="D1486" s="24" t="inlineStr">
        <is>
          <t>Immediate ANZSRC broader research group</t>
        </is>
      </c>
    </row>
    <row r="1487">
      <c r="A1487" s="24" t="inlineStr">
        <is>
          <t>CF-400411</t>
        </is>
      </c>
      <c r="B1487" s="24" t="inlineStr">
        <is>
          <t>Water treatment processes</t>
        </is>
      </c>
      <c r="C1487" s="24" t="inlineStr">
        <is>
          <t>search_phrase</t>
        </is>
      </c>
      <c r="D1487" s="24" t="inlineStr">
        <is>
          <t>Canonical ANZSRC field phrase</t>
        </is>
      </c>
    </row>
    <row r="1488">
      <c r="A1488" s="24" t="inlineStr">
        <is>
          <t>CF-400411</t>
        </is>
      </c>
      <c r="B1488" s="24" t="inlineStr">
        <is>
          <t>Chemical engineering</t>
        </is>
      </c>
      <c r="C1488" s="24" t="inlineStr">
        <is>
          <t>broader</t>
        </is>
      </c>
      <c r="D1488" s="24" t="inlineStr">
        <is>
          <t>Immediate ANZSRC broader research group</t>
        </is>
      </c>
    </row>
    <row r="1489">
      <c r="A1489" s="24" t="inlineStr">
        <is>
          <t>CF-400499</t>
        </is>
      </c>
      <c r="B1489" s="24" t="inlineStr">
        <is>
          <t>Chemical engineering not elsewhere classified</t>
        </is>
      </c>
      <c r="C1489" s="24" t="inlineStr">
        <is>
          <t>search_phrase</t>
        </is>
      </c>
      <c r="D1489" s="24" t="inlineStr">
        <is>
          <t>Canonical ANZSRC field phrase</t>
        </is>
      </c>
    </row>
    <row r="1490">
      <c r="A1490" s="24" t="inlineStr">
        <is>
          <t>CF-400499</t>
        </is>
      </c>
      <c r="B1490" s="24" t="inlineStr">
        <is>
          <t>Chemical engineering</t>
        </is>
      </c>
      <c r="C1490" s="24" t="inlineStr">
        <is>
          <t>broader</t>
        </is>
      </c>
      <c r="D1490" s="24" t="inlineStr">
        <is>
          <t>Immediate ANZSRC broader research group</t>
        </is>
      </c>
    </row>
    <row r="1491">
      <c r="A1491" s="24" t="inlineStr">
        <is>
          <t>CF-400501</t>
        </is>
      </c>
      <c r="B1491" s="24" t="inlineStr">
        <is>
          <t>Architectural engineering</t>
        </is>
      </c>
      <c r="C1491" s="24" t="inlineStr">
        <is>
          <t>search_phrase</t>
        </is>
      </c>
      <c r="D1491" s="24" t="inlineStr">
        <is>
          <t>Canonical ANZSRC field phrase</t>
        </is>
      </c>
    </row>
    <row r="1492">
      <c r="A1492" s="24" t="inlineStr">
        <is>
          <t>CF-400501</t>
        </is>
      </c>
      <c r="B1492" s="24" t="inlineStr">
        <is>
          <t>Civil engineering</t>
        </is>
      </c>
      <c r="C1492" s="24" t="inlineStr">
        <is>
          <t>broader</t>
        </is>
      </c>
      <c r="D1492" s="24" t="inlineStr">
        <is>
          <t>Immediate ANZSRC broader research group</t>
        </is>
      </c>
    </row>
    <row r="1493">
      <c r="A1493" s="24" t="inlineStr">
        <is>
          <t>CF-400502</t>
        </is>
      </c>
      <c r="B1493" s="24" t="inlineStr">
        <is>
          <t>Civil geotechnical engineering</t>
        </is>
      </c>
      <c r="C1493" s="24" t="inlineStr">
        <is>
          <t>search_phrase</t>
        </is>
      </c>
      <c r="D1493" s="24" t="inlineStr">
        <is>
          <t>Canonical ANZSRC field phrase</t>
        </is>
      </c>
    </row>
    <row r="1494">
      <c r="A1494" s="24" t="inlineStr">
        <is>
          <t>CF-400502</t>
        </is>
      </c>
      <c r="B1494" s="24" t="inlineStr">
        <is>
          <t>Civil engineering</t>
        </is>
      </c>
      <c r="C1494" s="24" t="inlineStr">
        <is>
          <t>broader</t>
        </is>
      </c>
      <c r="D1494" s="24" t="inlineStr">
        <is>
          <t>Immediate ANZSRC broader research group</t>
        </is>
      </c>
    </row>
    <row r="1495">
      <c r="A1495" s="24" t="inlineStr">
        <is>
          <t>CF-400503</t>
        </is>
      </c>
      <c r="B1495" s="24" t="inlineStr">
        <is>
          <t>Complex civil systems</t>
        </is>
      </c>
      <c r="C1495" s="24" t="inlineStr">
        <is>
          <t>search_phrase</t>
        </is>
      </c>
      <c r="D1495" s="24" t="inlineStr">
        <is>
          <t>Canonical ANZSRC field phrase</t>
        </is>
      </c>
    </row>
    <row r="1496">
      <c r="A1496" s="24" t="inlineStr">
        <is>
          <t>CF-400503</t>
        </is>
      </c>
      <c r="B1496" s="24" t="inlineStr">
        <is>
          <t>Civil engineering</t>
        </is>
      </c>
      <c r="C1496" s="24" t="inlineStr">
        <is>
          <t>broader</t>
        </is>
      </c>
      <c r="D1496" s="24" t="inlineStr">
        <is>
          <t>Immediate ANZSRC broader research group</t>
        </is>
      </c>
    </row>
    <row r="1497">
      <c r="A1497" s="24" t="inlineStr">
        <is>
          <t>CF-400504</t>
        </is>
      </c>
      <c r="B1497" s="24" t="inlineStr">
        <is>
          <t>Construction engineering</t>
        </is>
      </c>
      <c r="C1497" s="24" t="inlineStr">
        <is>
          <t>search_phrase</t>
        </is>
      </c>
      <c r="D1497" s="24" t="inlineStr">
        <is>
          <t>Canonical ANZSRC field phrase</t>
        </is>
      </c>
    </row>
    <row r="1498">
      <c r="A1498" s="24" t="inlineStr">
        <is>
          <t>CF-400504</t>
        </is>
      </c>
      <c r="B1498" s="24" t="inlineStr">
        <is>
          <t>Civil engineering</t>
        </is>
      </c>
      <c r="C1498" s="24" t="inlineStr">
        <is>
          <t>broader</t>
        </is>
      </c>
      <c r="D1498" s="24" t="inlineStr">
        <is>
          <t>Immediate ANZSRC broader research group</t>
        </is>
      </c>
    </row>
    <row r="1499">
      <c r="A1499" s="24" t="inlineStr">
        <is>
          <t>CF-400505</t>
        </is>
      </c>
      <c r="B1499" s="24" t="inlineStr">
        <is>
          <t>Construction materials</t>
        </is>
      </c>
      <c r="C1499" s="24" t="inlineStr">
        <is>
          <t>search_phrase</t>
        </is>
      </c>
      <c r="D1499" s="24" t="inlineStr">
        <is>
          <t>Canonical ANZSRC field phrase</t>
        </is>
      </c>
    </row>
    <row r="1500">
      <c r="A1500" s="24" t="inlineStr">
        <is>
          <t>CF-400505</t>
        </is>
      </c>
      <c r="B1500" s="24" t="inlineStr">
        <is>
          <t>Civil engineering</t>
        </is>
      </c>
      <c r="C1500" s="24" t="inlineStr">
        <is>
          <t>broader</t>
        </is>
      </c>
      <c r="D1500" s="24" t="inlineStr">
        <is>
          <t>Immediate ANZSRC broader research group</t>
        </is>
      </c>
    </row>
    <row r="1501">
      <c r="A1501" s="24" t="inlineStr">
        <is>
          <t>CF-400506</t>
        </is>
      </c>
      <c r="B1501" s="24" t="inlineStr">
        <is>
          <t>Earthquake engineering</t>
        </is>
      </c>
      <c r="C1501" s="24" t="inlineStr">
        <is>
          <t>search_phrase</t>
        </is>
      </c>
      <c r="D1501" s="24" t="inlineStr">
        <is>
          <t>Canonical ANZSRC field phrase</t>
        </is>
      </c>
    </row>
    <row r="1502">
      <c r="A1502" s="24" t="inlineStr">
        <is>
          <t>CF-400506</t>
        </is>
      </c>
      <c r="B1502" s="24" t="inlineStr">
        <is>
          <t>Civil engineering</t>
        </is>
      </c>
      <c r="C1502" s="24" t="inlineStr">
        <is>
          <t>broader</t>
        </is>
      </c>
      <c r="D1502" s="24" t="inlineStr">
        <is>
          <t>Immediate ANZSRC broader research group</t>
        </is>
      </c>
    </row>
    <row r="1503">
      <c r="A1503" s="24" t="inlineStr">
        <is>
          <t>CF-400507</t>
        </is>
      </c>
      <c r="B1503" s="24" t="inlineStr">
        <is>
          <t>Fire safety engineering</t>
        </is>
      </c>
      <c r="C1503" s="24" t="inlineStr">
        <is>
          <t>search_phrase</t>
        </is>
      </c>
      <c r="D1503" s="24" t="inlineStr">
        <is>
          <t>Canonical ANZSRC field phrase</t>
        </is>
      </c>
    </row>
    <row r="1504">
      <c r="A1504" s="24" t="inlineStr">
        <is>
          <t>CF-400507</t>
        </is>
      </c>
      <c r="B1504" s="24" t="inlineStr">
        <is>
          <t>Civil engineering</t>
        </is>
      </c>
      <c r="C1504" s="24" t="inlineStr">
        <is>
          <t>broader</t>
        </is>
      </c>
      <c r="D1504" s="24" t="inlineStr">
        <is>
          <t>Immediate ANZSRC broader research group</t>
        </is>
      </c>
    </row>
    <row r="1505">
      <c r="A1505" s="24" t="inlineStr">
        <is>
          <t>CF-400508</t>
        </is>
      </c>
      <c r="B1505" s="24" t="inlineStr">
        <is>
          <t>Infrastructure engineering and asset management</t>
        </is>
      </c>
      <c r="C1505" s="24" t="inlineStr">
        <is>
          <t>search_phrase</t>
        </is>
      </c>
      <c r="D1505" s="24" t="inlineStr">
        <is>
          <t>Canonical ANZSRC field phrase</t>
        </is>
      </c>
    </row>
    <row r="1506">
      <c r="A1506" s="24" t="inlineStr">
        <is>
          <t>CF-400508</t>
        </is>
      </c>
      <c r="B1506" s="24" t="inlineStr">
        <is>
          <t>Civil engineering</t>
        </is>
      </c>
      <c r="C1506" s="24" t="inlineStr">
        <is>
          <t>broader</t>
        </is>
      </c>
      <c r="D1506" s="24" t="inlineStr">
        <is>
          <t>Immediate ANZSRC broader research group</t>
        </is>
      </c>
    </row>
    <row r="1507">
      <c r="A1507" s="24" t="inlineStr">
        <is>
          <t>CF-400509</t>
        </is>
      </c>
      <c r="B1507" s="24" t="inlineStr">
        <is>
          <t>Structural dynamics</t>
        </is>
      </c>
      <c r="C1507" s="24" t="inlineStr">
        <is>
          <t>search_phrase</t>
        </is>
      </c>
      <c r="D1507" s="24" t="inlineStr">
        <is>
          <t>Canonical ANZSRC field phrase</t>
        </is>
      </c>
    </row>
    <row r="1508">
      <c r="A1508" s="24" t="inlineStr">
        <is>
          <t>CF-400509</t>
        </is>
      </c>
      <c r="B1508" s="24" t="inlineStr">
        <is>
          <t>Civil engineering</t>
        </is>
      </c>
      <c r="C1508" s="24" t="inlineStr">
        <is>
          <t>broader</t>
        </is>
      </c>
      <c r="D1508" s="24" t="inlineStr">
        <is>
          <t>Immediate ANZSRC broader research group</t>
        </is>
      </c>
    </row>
    <row r="1509">
      <c r="A1509" s="24" t="inlineStr">
        <is>
          <t>CF-400510</t>
        </is>
      </c>
      <c r="B1509" s="24" t="inlineStr">
        <is>
          <t>Structural engineering</t>
        </is>
      </c>
      <c r="C1509" s="24" t="inlineStr">
        <is>
          <t>search_phrase</t>
        </is>
      </c>
      <c r="D1509" s="24" t="inlineStr">
        <is>
          <t>Canonical ANZSRC field phrase</t>
        </is>
      </c>
    </row>
    <row r="1510">
      <c r="A1510" s="24" t="inlineStr">
        <is>
          <t>CF-400510</t>
        </is>
      </c>
      <c r="B1510" s="24" t="inlineStr">
        <is>
          <t>Civil engineering</t>
        </is>
      </c>
      <c r="C1510" s="24" t="inlineStr">
        <is>
          <t>broader</t>
        </is>
      </c>
      <c r="D1510" s="24" t="inlineStr">
        <is>
          <t>Immediate ANZSRC broader research group</t>
        </is>
      </c>
    </row>
    <row r="1511">
      <c r="A1511" s="24" t="inlineStr">
        <is>
          <t>CF-400511</t>
        </is>
      </c>
      <c r="B1511" s="24" t="inlineStr">
        <is>
          <t>Timber engineering</t>
        </is>
      </c>
      <c r="C1511" s="24" t="inlineStr">
        <is>
          <t>search_phrase</t>
        </is>
      </c>
      <c r="D1511" s="24" t="inlineStr">
        <is>
          <t>Canonical ANZSRC field phrase</t>
        </is>
      </c>
    </row>
    <row r="1512">
      <c r="A1512" s="24" t="inlineStr">
        <is>
          <t>CF-400511</t>
        </is>
      </c>
      <c r="B1512" s="24" t="inlineStr">
        <is>
          <t>Civil engineering</t>
        </is>
      </c>
      <c r="C1512" s="24" t="inlineStr">
        <is>
          <t>broader</t>
        </is>
      </c>
      <c r="D1512" s="24" t="inlineStr">
        <is>
          <t>Immediate ANZSRC broader research group</t>
        </is>
      </c>
    </row>
    <row r="1513">
      <c r="A1513" s="24" t="inlineStr">
        <is>
          <t>CF-400512</t>
        </is>
      </c>
      <c r="B1513" s="24" t="inlineStr">
        <is>
          <t>Transport engineering</t>
        </is>
      </c>
      <c r="C1513" s="24" t="inlineStr">
        <is>
          <t>search_phrase</t>
        </is>
      </c>
      <c r="D1513" s="24" t="inlineStr">
        <is>
          <t>Canonical ANZSRC field phrase</t>
        </is>
      </c>
    </row>
    <row r="1514">
      <c r="A1514" s="24" t="inlineStr">
        <is>
          <t>CF-400512</t>
        </is>
      </c>
      <c r="B1514" s="24" t="inlineStr">
        <is>
          <t>Civil engineering</t>
        </is>
      </c>
      <c r="C1514" s="24" t="inlineStr">
        <is>
          <t>broader</t>
        </is>
      </c>
      <c r="D1514" s="24" t="inlineStr">
        <is>
          <t>Immediate ANZSRC broader research group</t>
        </is>
      </c>
    </row>
    <row r="1515">
      <c r="A1515" s="24" t="inlineStr">
        <is>
          <t>CF-400513</t>
        </is>
      </c>
      <c r="B1515" s="24" t="inlineStr">
        <is>
          <t>Water resources engineering</t>
        </is>
      </c>
      <c r="C1515" s="24" t="inlineStr">
        <is>
          <t>search_phrase</t>
        </is>
      </c>
      <c r="D1515" s="24" t="inlineStr">
        <is>
          <t>Canonical ANZSRC field phrase</t>
        </is>
      </c>
    </row>
    <row r="1516">
      <c r="A1516" s="24" t="inlineStr">
        <is>
          <t>CF-400513</t>
        </is>
      </c>
      <c r="B1516" s="24" t="inlineStr">
        <is>
          <t>Civil engineering</t>
        </is>
      </c>
      <c r="C1516" s="24" t="inlineStr">
        <is>
          <t>broader</t>
        </is>
      </c>
      <c r="D1516" s="24" t="inlineStr">
        <is>
          <t>Immediate ANZSRC broader research group</t>
        </is>
      </c>
    </row>
    <row r="1517">
      <c r="A1517" s="24" t="inlineStr">
        <is>
          <t>CF-400599</t>
        </is>
      </c>
      <c r="B1517" s="24" t="inlineStr">
        <is>
          <t>Civil engineering not elsewhere classified</t>
        </is>
      </c>
      <c r="C1517" s="24" t="inlineStr">
        <is>
          <t>search_phrase</t>
        </is>
      </c>
      <c r="D1517" s="24" t="inlineStr">
        <is>
          <t>Canonical ANZSRC field phrase</t>
        </is>
      </c>
    </row>
    <row r="1518">
      <c r="A1518" s="24" t="inlineStr">
        <is>
          <t>CF-400599</t>
        </is>
      </c>
      <c r="B1518" s="24" t="inlineStr">
        <is>
          <t>Civil engineering</t>
        </is>
      </c>
      <c r="C1518" s="24" t="inlineStr">
        <is>
          <t>broader</t>
        </is>
      </c>
      <c r="D1518" s="24" t="inlineStr">
        <is>
          <t>Immediate ANZSRC broader research group</t>
        </is>
      </c>
    </row>
    <row r="1519">
      <c r="A1519" s="24" t="inlineStr">
        <is>
          <t>CF-400601</t>
        </is>
      </c>
      <c r="B1519" s="24" t="inlineStr">
        <is>
          <t>Antennas and propagation</t>
        </is>
      </c>
      <c r="C1519" s="24" t="inlineStr">
        <is>
          <t>search_phrase</t>
        </is>
      </c>
      <c r="D1519" s="24" t="inlineStr">
        <is>
          <t>Canonical ANZSRC field phrase</t>
        </is>
      </c>
    </row>
    <row r="1520">
      <c r="A1520" s="24" t="inlineStr">
        <is>
          <t>CF-400601</t>
        </is>
      </c>
      <c r="B1520" s="24" t="inlineStr">
        <is>
          <t>Communications engineering</t>
        </is>
      </c>
      <c r="C1520" s="24" t="inlineStr">
        <is>
          <t>broader</t>
        </is>
      </c>
      <c r="D1520" s="24" t="inlineStr">
        <is>
          <t>Immediate ANZSRC broader research group</t>
        </is>
      </c>
    </row>
    <row r="1521">
      <c r="A1521" s="24" t="inlineStr">
        <is>
          <t>CF-400602</t>
        </is>
      </c>
      <c r="B1521" s="24" t="inlineStr">
        <is>
          <t>Data communications</t>
        </is>
      </c>
      <c r="C1521" s="24" t="inlineStr">
        <is>
          <t>search_phrase</t>
        </is>
      </c>
      <c r="D1521" s="24" t="inlineStr">
        <is>
          <t>Canonical ANZSRC field phrase</t>
        </is>
      </c>
    </row>
    <row r="1522">
      <c r="A1522" s="24" t="inlineStr">
        <is>
          <t>CF-400602</t>
        </is>
      </c>
      <c r="B1522" s="24" t="inlineStr">
        <is>
          <t>Communications engineering</t>
        </is>
      </c>
      <c r="C1522" s="24" t="inlineStr">
        <is>
          <t>broader</t>
        </is>
      </c>
      <c r="D1522" s="24" t="inlineStr">
        <is>
          <t>Immediate ANZSRC broader research group</t>
        </is>
      </c>
    </row>
    <row r="1523">
      <c r="A1523" s="24" t="inlineStr">
        <is>
          <t>CF-400603</t>
        </is>
      </c>
      <c r="B1523" s="24" t="inlineStr">
        <is>
          <t>Molecular, biological, and multi-scale communications</t>
        </is>
      </c>
      <c r="C1523" s="24" t="inlineStr">
        <is>
          <t>search_phrase</t>
        </is>
      </c>
      <c r="D1523" s="24" t="inlineStr">
        <is>
          <t>Canonical ANZSRC field phrase</t>
        </is>
      </c>
    </row>
    <row r="1524">
      <c r="A1524" s="24" t="inlineStr">
        <is>
          <t>CF-400603</t>
        </is>
      </c>
      <c r="B1524" s="24" t="inlineStr">
        <is>
          <t>Communications engineering</t>
        </is>
      </c>
      <c r="C1524" s="24" t="inlineStr">
        <is>
          <t>broader</t>
        </is>
      </c>
      <c r="D1524" s="24" t="inlineStr">
        <is>
          <t>Immediate ANZSRC broader research group</t>
        </is>
      </c>
    </row>
    <row r="1525">
      <c r="A1525" s="24" t="inlineStr">
        <is>
          <t>CF-400604</t>
        </is>
      </c>
      <c r="B1525" s="24" t="inlineStr">
        <is>
          <t>Network engineering</t>
        </is>
      </c>
      <c r="C1525" s="24" t="inlineStr">
        <is>
          <t>search_phrase</t>
        </is>
      </c>
      <c r="D1525" s="24" t="inlineStr">
        <is>
          <t>Canonical ANZSRC field phrase</t>
        </is>
      </c>
    </row>
    <row r="1526">
      <c r="A1526" s="24" t="inlineStr">
        <is>
          <t>CF-400604</t>
        </is>
      </c>
      <c r="B1526" s="24" t="inlineStr">
        <is>
          <t>Communications engineering</t>
        </is>
      </c>
      <c r="C1526" s="24" t="inlineStr">
        <is>
          <t>broader</t>
        </is>
      </c>
      <c r="D1526" s="24" t="inlineStr">
        <is>
          <t>Immediate ANZSRC broader research group</t>
        </is>
      </c>
    </row>
    <row r="1527">
      <c r="A1527" s="24" t="inlineStr">
        <is>
          <t>CF-400605</t>
        </is>
      </c>
      <c r="B1527" s="24" t="inlineStr">
        <is>
          <t>Optical fibre communication systems and technologies</t>
        </is>
      </c>
      <c r="C1527" s="24" t="inlineStr">
        <is>
          <t>search_phrase</t>
        </is>
      </c>
      <c r="D1527" s="24" t="inlineStr">
        <is>
          <t>Canonical ANZSRC field phrase</t>
        </is>
      </c>
    </row>
    <row r="1528">
      <c r="A1528" s="24" t="inlineStr">
        <is>
          <t>CF-400605</t>
        </is>
      </c>
      <c r="B1528" s="24" t="inlineStr">
        <is>
          <t>Communications engineering</t>
        </is>
      </c>
      <c r="C1528" s="24" t="inlineStr">
        <is>
          <t>broader</t>
        </is>
      </c>
      <c r="D1528" s="24" t="inlineStr">
        <is>
          <t>Immediate ANZSRC broader research group</t>
        </is>
      </c>
    </row>
    <row r="1529">
      <c r="A1529" s="24" t="inlineStr">
        <is>
          <t>CF-400606</t>
        </is>
      </c>
      <c r="B1529" s="24" t="inlineStr">
        <is>
          <t>Satellite communications</t>
        </is>
      </c>
      <c r="C1529" s="24" t="inlineStr">
        <is>
          <t>search_phrase</t>
        </is>
      </c>
      <c r="D1529" s="24" t="inlineStr">
        <is>
          <t>Canonical ANZSRC field phrase</t>
        </is>
      </c>
    </row>
    <row r="1530">
      <c r="A1530" s="24" t="inlineStr">
        <is>
          <t>CF-400606</t>
        </is>
      </c>
      <c r="B1530" s="24" t="inlineStr">
        <is>
          <t>Communications engineering</t>
        </is>
      </c>
      <c r="C1530" s="24" t="inlineStr">
        <is>
          <t>broader</t>
        </is>
      </c>
      <c r="D1530" s="24" t="inlineStr">
        <is>
          <t>Immediate ANZSRC broader research group</t>
        </is>
      </c>
    </row>
    <row r="1531">
      <c r="A1531" s="24" t="inlineStr">
        <is>
          <t>CF-400607</t>
        </is>
      </c>
      <c r="B1531" s="24" t="inlineStr">
        <is>
          <t>Signal processing</t>
        </is>
      </c>
      <c r="C1531" s="24" t="inlineStr">
        <is>
          <t>search_phrase</t>
        </is>
      </c>
      <c r="D1531" s="24" t="inlineStr">
        <is>
          <t>Canonical ANZSRC field phrase</t>
        </is>
      </c>
    </row>
    <row r="1532">
      <c r="A1532" s="24" t="inlineStr">
        <is>
          <t>CF-400607</t>
        </is>
      </c>
      <c r="B1532" s="24" t="inlineStr">
        <is>
          <t>Communications engineering</t>
        </is>
      </c>
      <c r="C1532" s="24" t="inlineStr">
        <is>
          <t>broader</t>
        </is>
      </c>
      <c r="D1532" s="24" t="inlineStr">
        <is>
          <t>Immediate ANZSRC broader research group</t>
        </is>
      </c>
    </row>
    <row r="1533">
      <c r="A1533" s="24" t="inlineStr">
        <is>
          <t>CF-400608</t>
        </is>
      </c>
      <c r="B1533" s="24" t="inlineStr">
        <is>
          <t>Wireless communication systems and technologies (incl. microwave and millimetrewave)</t>
        </is>
      </c>
      <c r="C1533" s="24" t="inlineStr">
        <is>
          <t>search_phrase</t>
        </is>
      </c>
      <c r="D1533" s="24" t="inlineStr">
        <is>
          <t>Canonical ANZSRC field phrase</t>
        </is>
      </c>
    </row>
    <row r="1534">
      <c r="A1534" s="24" t="inlineStr">
        <is>
          <t>CF-400608</t>
        </is>
      </c>
      <c r="B1534" s="24" t="inlineStr">
        <is>
          <t>Communications engineering</t>
        </is>
      </c>
      <c r="C1534" s="24" t="inlineStr">
        <is>
          <t>broader</t>
        </is>
      </c>
      <c r="D1534" s="24" t="inlineStr">
        <is>
          <t>Immediate ANZSRC broader research group</t>
        </is>
      </c>
    </row>
    <row r="1535">
      <c r="A1535" s="24" t="inlineStr">
        <is>
          <t>CF-400699</t>
        </is>
      </c>
      <c r="B1535" s="24" t="inlineStr">
        <is>
          <t>Communications engineering not elsewhere classified</t>
        </is>
      </c>
      <c r="C1535" s="24" t="inlineStr">
        <is>
          <t>search_phrase</t>
        </is>
      </c>
      <c r="D1535" s="24" t="inlineStr">
        <is>
          <t>Canonical ANZSRC field phrase</t>
        </is>
      </c>
    </row>
    <row r="1536">
      <c r="A1536" s="24" t="inlineStr">
        <is>
          <t>CF-400699</t>
        </is>
      </c>
      <c r="B1536" s="24" t="inlineStr">
        <is>
          <t>Communications engineering</t>
        </is>
      </c>
      <c r="C1536" s="24" t="inlineStr">
        <is>
          <t>broader</t>
        </is>
      </c>
      <c r="D1536" s="24" t="inlineStr">
        <is>
          <t>Immediate ANZSRC broader research group</t>
        </is>
      </c>
    </row>
    <row r="1537">
      <c r="A1537" s="24" t="inlineStr">
        <is>
          <t>CF-400701</t>
        </is>
      </c>
      <c r="B1537" s="24" t="inlineStr">
        <is>
          <t>Assistive robots and technology</t>
        </is>
      </c>
      <c r="C1537" s="24" t="inlineStr">
        <is>
          <t>search_phrase</t>
        </is>
      </c>
      <c r="D1537" s="24" t="inlineStr">
        <is>
          <t>Canonical ANZSRC field phrase</t>
        </is>
      </c>
    </row>
    <row r="1538">
      <c r="A1538" s="24" t="inlineStr">
        <is>
          <t>CF-400701</t>
        </is>
      </c>
      <c r="B1538" s="24" t="inlineStr">
        <is>
          <t>Control engineering, mechatronics and robotics</t>
        </is>
      </c>
      <c r="C1538" s="24" t="inlineStr">
        <is>
          <t>broader</t>
        </is>
      </c>
      <c r="D1538" s="24" t="inlineStr">
        <is>
          <t>Immediate ANZSRC broader research group</t>
        </is>
      </c>
    </row>
    <row r="1539">
      <c r="A1539" s="24" t="inlineStr">
        <is>
          <t>CF-400702</t>
        </is>
      </c>
      <c r="B1539" s="24" t="inlineStr">
        <is>
          <t>Automation engineering</t>
        </is>
      </c>
      <c r="C1539" s="24" t="inlineStr">
        <is>
          <t>search_phrase</t>
        </is>
      </c>
      <c r="D1539" s="24" t="inlineStr">
        <is>
          <t>Canonical ANZSRC field phrase</t>
        </is>
      </c>
    </row>
    <row r="1540">
      <c r="A1540" s="24" t="inlineStr">
        <is>
          <t>CF-400702</t>
        </is>
      </c>
      <c r="B1540" s="24" t="inlineStr">
        <is>
          <t>Control engineering, mechatronics and robotics</t>
        </is>
      </c>
      <c r="C1540" s="24" t="inlineStr">
        <is>
          <t>broader</t>
        </is>
      </c>
      <c r="D1540" s="24" t="inlineStr">
        <is>
          <t>Immediate ANZSRC broader research group</t>
        </is>
      </c>
    </row>
    <row r="1541">
      <c r="A1541" s="24" t="inlineStr">
        <is>
          <t>CF-400703</t>
        </is>
      </c>
      <c r="B1541" s="24" t="inlineStr">
        <is>
          <t>Autonomous vehicle systems</t>
        </is>
      </c>
      <c r="C1541" s="24" t="inlineStr">
        <is>
          <t>search_phrase</t>
        </is>
      </c>
      <c r="D1541" s="24" t="inlineStr">
        <is>
          <t>Canonical ANZSRC field phrase</t>
        </is>
      </c>
    </row>
    <row r="1542">
      <c r="A1542" s="24" t="inlineStr">
        <is>
          <t>CF-400703</t>
        </is>
      </c>
      <c r="B1542" s="24" t="inlineStr">
        <is>
          <t>Control engineering, mechatronics and robotics</t>
        </is>
      </c>
      <c r="C1542" s="24" t="inlineStr">
        <is>
          <t>broader</t>
        </is>
      </c>
      <c r="D1542" s="24" t="inlineStr">
        <is>
          <t>Immediate ANZSRC broader research group</t>
        </is>
      </c>
    </row>
    <row r="1543">
      <c r="A1543" s="24" t="inlineStr">
        <is>
          <t>CF-400704</t>
        </is>
      </c>
      <c r="B1543" s="24" t="inlineStr">
        <is>
          <t>Biomechatronics</t>
        </is>
      </c>
      <c r="C1543" s="24" t="inlineStr">
        <is>
          <t>search_phrase</t>
        </is>
      </c>
      <c r="D1543" s="24" t="inlineStr">
        <is>
          <t>Canonical ANZSRC field phrase</t>
        </is>
      </c>
    </row>
    <row r="1544">
      <c r="A1544" s="24" t="inlineStr">
        <is>
          <t>CF-400704</t>
        </is>
      </c>
      <c r="B1544" s="24" t="inlineStr">
        <is>
          <t>Control engineering, mechatronics and robotics</t>
        </is>
      </c>
      <c r="C1544" s="24" t="inlineStr">
        <is>
          <t>broader</t>
        </is>
      </c>
      <c r="D1544" s="24" t="inlineStr">
        <is>
          <t>Immediate ANZSRC broader research group</t>
        </is>
      </c>
    </row>
    <row r="1545">
      <c r="A1545" s="24" t="inlineStr">
        <is>
          <t>CF-400705</t>
        </is>
      </c>
      <c r="B1545" s="24" t="inlineStr">
        <is>
          <t>Control engineering</t>
        </is>
      </c>
      <c r="C1545" s="24" t="inlineStr">
        <is>
          <t>search_phrase</t>
        </is>
      </c>
      <c r="D1545" s="24" t="inlineStr">
        <is>
          <t>Canonical ANZSRC field phrase</t>
        </is>
      </c>
    </row>
    <row r="1546">
      <c r="A1546" s="24" t="inlineStr">
        <is>
          <t>CF-400705</t>
        </is>
      </c>
      <c r="B1546" s="24" t="inlineStr">
        <is>
          <t>Control engineering, mechatronics and robotics</t>
        </is>
      </c>
      <c r="C1546" s="24" t="inlineStr">
        <is>
          <t>broader</t>
        </is>
      </c>
      <c r="D1546" s="24" t="inlineStr">
        <is>
          <t>Immediate ANZSRC broader research group</t>
        </is>
      </c>
    </row>
    <row r="1547">
      <c r="A1547" s="24" t="inlineStr">
        <is>
          <t>CF-400706</t>
        </is>
      </c>
      <c r="B1547" s="24" t="inlineStr">
        <is>
          <t>Field robotics</t>
        </is>
      </c>
      <c r="C1547" s="24" t="inlineStr">
        <is>
          <t>search_phrase</t>
        </is>
      </c>
      <c r="D1547" s="24" t="inlineStr">
        <is>
          <t>Canonical ANZSRC field phrase</t>
        </is>
      </c>
    </row>
    <row r="1548">
      <c r="A1548" s="24" t="inlineStr">
        <is>
          <t>CF-400706</t>
        </is>
      </c>
      <c r="B1548" s="24" t="inlineStr">
        <is>
          <t>Control engineering, mechatronics and robotics</t>
        </is>
      </c>
      <c r="C1548" s="24" t="inlineStr">
        <is>
          <t>broader</t>
        </is>
      </c>
      <c r="D1548" s="24" t="inlineStr">
        <is>
          <t>Immediate ANZSRC broader research group</t>
        </is>
      </c>
    </row>
    <row r="1549">
      <c r="A1549" s="24" t="inlineStr">
        <is>
          <t>CF-400707</t>
        </is>
      </c>
      <c r="B1549" s="24" t="inlineStr">
        <is>
          <t>Manufacturing robotics</t>
        </is>
      </c>
      <c r="C1549" s="24" t="inlineStr">
        <is>
          <t>search_phrase</t>
        </is>
      </c>
      <c r="D1549" s="24" t="inlineStr">
        <is>
          <t>Canonical ANZSRC field phrase</t>
        </is>
      </c>
    </row>
    <row r="1550">
      <c r="A1550" s="24" t="inlineStr">
        <is>
          <t>CF-400707</t>
        </is>
      </c>
      <c r="B1550" s="24" t="inlineStr">
        <is>
          <t>Control engineering, mechatronics and robotics</t>
        </is>
      </c>
      <c r="C1550" s="24" t="inlineStr">
        <is>
          <t>broader</t>
        </is>
      </c>
      <c r="D1550" s="24" t="inlineStr">
        <is>
          <t>Immediate ANZSRC broader research group</t>
        </is>
      </c>
    </row>
    <row r="1551">
      <c r="A1551" s="24" t="inlineStr">
        <is>
          <t>CF-400708</t>
        </is>
      </c>
      <c r="B1551" s="24" t="inlineStr">
        <is>
          <t>Mechatronics hardware design and architecture</t>
        </is>
      </c>
      <c r="C1551" s="24" t="inlineStr">
        <is>
          <t>search_phrase</t>
        </is>
      </c>
      <c r="D1551" s="24" t="inlineStr">
        <is>
          <t>Canonical ANZSRC field phrase</t>
        </is>
      </c>
    </row>
    <row r="1552">
      <c r="A1552" s="24" t="inlineStr">
        <is>
          <t>CF-400708</t>
        </is>
      </c>
      <c r="B1552" s="24" t="inlineStr">
        <is>
          <t>Control engineering, mechatronics and robotics</t>
        </is>
      </c>
      <c r="C1552" s="24" t="inlineStr">
        <is>
          <t>broader</t>
        </is>
      </c>
      <c r="D1552" s="24" t="inlineStr">
        <is>
          <t>Immediate ANZSRC broader research group</t>
        </is>
      </c>
    </row>
    <row r="1553">
      <c r="A1553" s="24" t="inlineStr">
        <is>
          <t>CF-400709</t>
        </is>
      </c>
      <c r="B1553" s="24" t="inlineStr">
        <is>
          <t>Medical robotics</t>
        </is>
      </c>
      <c r="C1553" s="24" t="inlineStr">
        <is>
          <t>search_phrase</t>
        </is>
      </c>
      <c r="D1553" s="24" t="inlineStr">
        <is>
          <t>Canonical ANZSRC field phrase</t>
        </is>
      </c>
    </row>
    <row r="1554">
      <c r="A1554" s="24" t="inlineStr">
        <is>
          <t>CF-400709</t>
        </is>
      </c>
      <c r="B1554" s="24" t="inlineStr">
        <is>
          <t>Control engineering, mechatronics and robotics</t>
        </is>
      </c>
      <c r="C1554" s="24" t="inlineStr">
        <is>
          <t>broader</t>
        </is>
      </c>
      <c r="D1554" s="24" t="inlineStr">
        <is>
          <t>Immediate ANZSRC broader research group</t>
        </is>
      </c>
    </row>
    <row r="1555">
      <c r="A1555" s="24" t="inlineStr">
        <is>
          <t>CF-400710</t>
        </is>
      </c>
      <c r="B1555" s="24" t="inlineStr">
        <is>
          <t>Micro-manipulation</t>
        </is>
      </c>
      <c r="C1555" s="24" t="inlineStr">
        <is>
          <t>search_phrase</t>
        </is>
      </c>
      <c r="D1555" s="24" t="inlineStr">
        <is>
          <t>Canonical ANZSRC field phrase</t>
        </is>
      </c>
    </row>
    <row r="1556">
      <c r="A1556" s="24" t="inlineStr">
        <is>
          <t>CF-400710</t>
        </is>
      </c>
      <c r="B1556" s="24" t="inlineStr">
        <is>
          <t>Control engineering, mechatronics and robotics</t>
        </is>
      </c>
      <c r="C1556" s="24" t="inlineStr">
        <is>
          <t>broader</t>
        </is>
      </c>
      <c r="D1556" s="24" t="inlineStr">
        <is>
          <t>Immediate ANZSRC broader research group</t>
        </is>
      </c>
    </row>
    <row r="1557">
      <c r="A1557" s="24" t="inlineStr">
        <is>
          <t>CF-400711</t>
        </is>
      </c>
      <c r="B1557" s="24" t="inlineStr">
        <is>
          <t>Simulation, modelling, and programming of mechatronics systems</t>
        </is>
      </c>
      <c r="C1557" s="24" t="inlineStr">
        <is>
          <t>search_phrase</t>
        </is>
      </c>
      <c r="D1557" s="24" t="inlineStr">
        <is>
          <t>Canonical ANZSRC field phrase</t>
        </is>
      </c>
    </row>
    <row r="1558">
      <c r="A1558" s="24" t="inlineStr">
        <is>
          <t>CF-400711</t>
        </is>
      </c>
      <c r="B1558" s="24" t="inlineStr">
        <is>
          <t>Control engineering, mechatronics and robotics</t>
        </is>
      </c>
      <c r="C1558" s="24" t="inlineStr">
        <is>
          <t>broader</t>
        </is>
      </c>
      <c r="D1558" s="24" t="inlineStr">
        <is>
          <t>Immediate ANZSRC broader research group</t>
        </is>
      </c>
    </row>
    <row r="1559">
      <c r="A1559" s="24" t="inlineStr">
        <is>
          <t>CF-400799</t>
        </is>
      </c>
      <c r="B1559" s="24" t="inlineStr">
        <is>
          <t>Control engineering, mechatronics and robotics not elsewhere classified</t>
        </is>
      </c>
      <c r="C1559" s="24" t="inlineStr">
        <is>
          <t>search_phrase</t>
        </is>
      </c>
      <c r="D1559" s="24" t="inlineStr">
        <is>
          <t>Canonical ANZSRC field phrase</t>
        </is>
      </c>
    </row>
    <row r="1560">
      <c r="A1560" s="24" t="inlineStr">
        <is>
          <t>CF-400799</t>
        </is>
      </c>
      <c r="B1560" s="24" t="inlineStr">
        <is>
          <t>Control engineering, mechatronics and robotics</t>
        </is>
      </c>
      <c r="C1560" s="24" t="inlineStr">
        <is>
          <t>broader</t>
        </is>
      </c>
      <c r="D1560" s="24" t="inlineStr">
        <is>
          <t>Immediate ANZSRC broader research group</t>
        </is>
      </c>
    </row>
    <row r="1561">
      <c r="A1561" s="24" t="inlineStr">
        <is>
          <t>CF-400801</t>
        </is>
      </c>
      <c r="B1561" s="24" t="inlineStr">
        <is>
          <t>Circuits and systems</t>
        </is>
      </c>
      <c r="C1561" s="24" t="inlineStr">
        <is>
          <t>search_phrase</t>
        </is>
      </c>
      <c r="D1561" s="24" t="inlineStr">
        <is>
          <t>Canonical ANZSRC field phrase</t>
        </is>
      </c>
    </row>
    <row r="1562">
      <c r="A1562" s="24" t="inlineStr">
        <is>
          <t>CF-400801</t>
        </is>
      </c>
      <c r="B1562" s="24" t="inlineStr">
        <is>
          <t>Electrical engineering</t>
        </is>
      </c>
      <c r="C1562" s="24" t="inlineStr">
        <is>
          <t>broader</t>
        </is>
      </c>
      <c r="D1562" s="24" t="inlineStr">
        <is>
          <t>Immediate ANZSRC broader research group</t>
        </is>
      </c>
    </row>
    <row r="1563">
      <c r="A1563" s="24" t="inlineStr">
        <is>
          <t>CF-400802</t>
        </is>
      </c>
      <c r="B1563" s="24" t="inlineStr">
        <is>
          <t>Electrical circuits and systems</t>
        </is>
      </c>
      <c r="C1563" s="24" t="inlineStr">
        <is>
          <t>search_phrase</t>
        </is>
      </c>
      <c r="D1563" s="24" t="inlineStr">
        <is>
          <t>Canonical ANZSRC field phrase</t>
        </is>
      </c>
    </row>
    <row r="1564">
      <c r="A1564" s="24" t="inlineStr">
        <is>
          <t>CF-400802</t>
        </is>
      </c>
      <c r="B1564" s="24" t="inlineStr">
        <is>
          <t>Electrical engineering</t>
        </is>
      </c>
      <c r="C1564" s="24" t="inlineStr">
        <is>
          <t>broader</t>
        </is>
      </c>
      <c r="D1564" s="24" t="inlineStr">
        <is>
          <t>Immediate ANZSRC broader research group</t>
        </is>
      </c>
    </row>
    <row r="1565">
      <c r="A1565" s="24" t="inlineStr">
        <is>
          <t>CF-400803</t>
        </is>
      </c>
      <c r="B1565" s="24" t="inlineStr">
        <is>
          <t>Electrical energy generation (incl. renewables, excl. photovoltaics)</t>
        </is>
      </c>
      <c r="C1565" s="24" t="inlineStr">
        <is>
          <t>search_phrase</t>
        </is>
      </c>
      <c r="D1565" s="24" t="inlineStr">
        <is>
          <t>Canonical ANZSRC field phrase</t>
        </is>
      </c>
    </row>
    <row r="1566">
      <c r="A1566" s="24" t="inlineStr">
        <is>
          <t>CF-400803</t>
        </is>
      </c>
      <c r="B1566" s="24" t="inlineStr">
        <is>
          <t>Electrical engineering</t>
        </is>
      </c>
      <c r="C1566" s="24" t="inlineStr">
        <is>
          <t>broader</t>
        </is>
      </c>
      <c r="D1566" s="24" t="inlineStr">
        <is>
          <t>Immediate ANZSRC broader research group</t>
        </is>
      </c>
    </row>
    <row r="1567">
      <c r="A1567" s="24" t="inlineStr">
        <is>
          <t>CF-400804</t>
        </is>
      </c>
      <c r="B1567" s="24" t="inlineStr">
        <is>
          <t>Electrical energy storage</t>
        </is>
      </c>
      <c r="C1567" s="24" t="inlineStr">
        <is>
          <t>search_phrase</t>
        </is>
      </c>
      <c r="D1567" s="24" t="inlineStr">
        <is>
          <t>Canonical ANZSRC field phrase</t>
        </is>
      </c>
    </row>
    <row r="1568">
      <c r="A1568" s="24" t="inlineStr">
        <is>
          <t>CF-400804</t>
        </is>
      </c>
      <c r="B1568" s="24" t="inlineStr">
        <is>
          <t>Electrical engineering</t>
        </is>
      </c>
      <c r="C1568" s="24" t="inlineStr">
        <is>
          <t>broader</t>
        </is>
      </c>
      <c r="D1568" s="24" t="inlineStr">
        <is>
          <t>Immediate ANZSRC broader research group</t>
        </is>
      </c>
    </row>
    <row r="1569">
      <c r="A1569" s="24" t="inlineStr">
        <is>
          <t>CF-400805</t>
        </is>
      </c>
      <c r="B1569" s="24" t="inlineStr">
        <is>
          <t>Electrical energy transmission, networks and systems</t>
        </is>
      </c>
      <c r="C1569" s="24" t="inlineStr">
        <is>
          <t>search_phrase</t>
        </is>
      </c>
      <c r="D1569" s="24" t="inlineStr">
        <is>
          <t>Canonical ANZSRC field phrase</t>
        </is>
      </c>
    </row>
    <row r="1570">
      <c r="A1570" s="24" t="inlineStr">
        <is>
          <t>CF-400805</t>
        </is>
      </c>
      <c r="B1570" s="24" t="inlineStr">
        <is>
          <t>Electrical engineering</t>
        </is>
      </c>
      <c r="C1570" s="24" t="inlineStr">
        <is>
          <t>broader</t>
        </is>
      </c>
      <c r="D1570" s="24" t="inlineStr">
        <is>
          <t>Immediate ANZSRC broader research group</t>
        </is>
      </c>
    </row>
    <row r="1571">
      <c r="A1571" s="24" t="inlineStr">
        <is>
          <t>CF-400806</t>
        </is>
      </c>
      <c r="B1571" s="24" t="inlineStr">
        <is>
          <t>Electrical machines and drives</t>
        </is>
      </c>
      <c r="C1571" s="24" t="inlineStr">
        <is>
          <t>search_phrase</t>
        </is>
      </c>
      <c r="D1571" s="24" t="inlineStr">
        <is>
          <t>Canonical ANZSRC field phrase</t>
        </is>
      </c>
    </row>
    <row r="1572">
      <c r="A1572" s="24" t="inlineStr">
        <is>
          <t>CF-400806</t>
        </is>
      </c>
      <c r="B1572" s="24" t="inlineStr">
        <is>
          <t>Electrical engineering</t>
        </is>
      </c>
      <c r="C1572" s="24" t="inlineStr">
        <is>
          <t>broader</t>
        </is>
      </c>
      <c r="D1572" s="24" t="inlineStr">
        <is>
          <t>Immediate ANZSRC broader research group</t>
        </is>
      </c>
    </row>
    <row r="1573">
      <c r="A1573" s="24" t="inlineStr">
        <is>
          <t>CF-400807</t>
        </is>
      </c>
      <c r="B1573" s="24" t="inlineStr">
        <is>
          <t>Engineering electromagnetics</t>
        </is>
      </c>
      <c r="C1573" s="24" t="inlineStr">
        <is>
          <t>search_phrase</t>
        </is>
      </c>
      <c r="D1573" s="24" t="inlineStr">
        <is>
          <t>Canonical ANZSRC field phrase</t>
        </is>
      </c>
    </row>
    <row r="1574">
      <c r="A1574" s="24" t="inlineStr">
        <is>
          <t>CF-400807</t>
        </is>
      </c>
      <c r="B1574" s="24" t="inlineStr">
        <is>
          <t>Electrical engineering</t>
        </is>
      </c>
      <c r="C1574" s="24" t="inlineStr">
        <is>
          <t>broader</t>
        </is>
      </c>
      <c r="D1574" s="24" t="inlineStr">
        <is>
          <t>Immediate ANZSRC broader research group</t>
        </is>
      </c>
    </row>
    <row r="1575">
      <c r="A1575" s="24" t="inlineStr">
        <is>
          <t>CF-400808</t>
        </is>
      </c>
      <c r="B1575" s="24" t="inlineStr">
        <is>
          <t>Photovoltaic power systems</t>
        </is>
      </c>
      <c r="C1575" s="24" t="inlineStr">
        <is>
          <t>search_phrase</t>
        </is>
      </c>
      <c r="D1575" s="24" t="inlineStr">
        <is>
          <t>Canonical ANZSRC field phrase</t>
        </is>
      </c>
    </row>
    <row r="1576">
      <c r="A1576" s="24" t="inlineStr">
        <is>
          <t>CF-400808</t>
        </is>
      </c>
      <c r="B1576" s="24" t="inlineStr">
        <is>
          <t>Electrical engineering</t>
        </is>
      </c>
      <c r="C1576" s="24" t="inlineStr">
        <is>
          <t>broader</t>
        </is>
      </c>
      <c r="D1576" s="24" t="inlineStr">
        <is>
          <t>Immediate ANZSRC broader research group</t>
        </is>
      </c>
    </row>
    <row r="1577">
      <c r="A1577" s="24" t="inlineStr">
        <is>
          <t>CF-400899</t>
        </is>
      </c>
      <c r="B1577" s="24" t="inlineStr">
        <is>
          <t>Electrical engineering not elsewhere classified</t>
        </is>
      </c>
      <c r="C1577" s="24" t="inlineStr">
        <is>
          <t>search_phrase</t>
        </is>
      </c>
      <c r="D1577" s="24" t="inlineStr">
        <is>
          <t>Canonical ANZSRC field phrase</t>
        </is>
      </c>
    </row>
    <row r="1578">
      <c r="A1578" s="24" t="inlineStr">
        <is>
          <t>CF-400899</t>
        </is>
      </c>
      <c r="B1578" s="24" t="inlineStr">
        <is>
          <t>Electrical engineering</t>
        </is>
      </c>
      <c r="C1578" s="24" t="inlineStr">
        <is>
          <t>broader</t>
        </is>
      </c>
      <c r="D1578" s="24" t="inlineStr">
        <is>
          <t>Immediate ANZSRC broader research group</t>
        </is>
      </c>
    </row>
    <row r="1579">
      <c r="A1579" s="24" t="inlineStr">
        <is>
          <t>CF-400901</t>
        </is>
      </c>
      <c r="B1579" s="24" t="inlineStr">
        <is>
          <t>Analog electronics and interfaces</t>
        </is>
      </c>
      <c r="C1579" s="24" t="inlineStr">
        <is>
          <t>search_phrase</t>
        </is>
      </c>
      <c r="D1579" s="24" t="inlineStr">
        <is>
          <t>Canonical ANZSRC field phrase</t>
        </is>
      </c>
    </row>
    <row r="1580">
      <c r="A1580" s="24" t="inlineStr">
        <is>
          <t>CF-400901</t>
        </is>
      </c>
      <c r="B1580" s="24" t="inlineStr">
        <is>
          <t>Electronics, sensors and digital hardware</t>
        </is>
      </c>
      <c r="C1580" s="24" t="inlineStr">
        <is>
          <t>broader</t>
        </is>
      </c>
      <c r="D1580" s="24" t="inlineStr">
        <is>
          <t>Immediate ANZSRC broader research group</t>
        </is>
      </c>
    </row>
    <row r="1581">
      <c r="A1581" s="24" t="inlineStr">
        <is>
          <t>CF-400902</t>
        </is>
      </c>
      <c r="B1581" s="24" t="inlineStr">
        <is>
          <t>Digital electronic devices</t>
        </is>
      </c>
      <c r="C1581" s="24" t="inlineStr">
        <is>
          <t>search_phrase</t>
        </is>
      </c>
      <c r="D1581" s="24" t="inlineStr">
        <is>
          <t>Canonical ANZSRC field phrase</t>
        </is>
      </c>
    </row>
    <row r="1582">
      <c r="A1582" s="24" t="inlineStr">
        <is>
          <t>CF-400902</t>
        </is>
      </c>
      <c r="B1582" s="24" t="inlineStr">
        <is>
          <t>Electronics, sensors and digital hardware</t>
        </is>
      </c>
      <c r="C1582" s="24" t="inlineStr">
        <is>
          <t>broader</t>
        </is>
      </c>
      <c r="D1582" s="24" t="inlineStr">
        <is>
          <t>Immediate ANZSRC broader research group</t>
        </is>
      </c>
    </row>
    <row r="1583">
      <c r="A1583" s="24" t="inlineStr">
        <is>
          <t>CF-400903</t>
        </is>
      </c>
      <c r="B1583" s="24" t="inlineStr">
        <is>
          <t>Digital processor architectures</t>
        </is>
      </c>
      <c r="C1583" s="24" t="inlineStr">
        <is>
          <t>search_phrase</t>
        </is>
      </c>
      <c r="D1583" s="24" t="inlineStr">
        <is>
          <t>Canonical ANZSRC field phrase</t>
        </is>
      </c>
    </row>
    <row r="1584">
      <c r="A1584" s="24" t="inlineStr">
        <is>
          <t>CF-400903</t>
        </is>
      </c>
      <c r="B1584" s="24" t="inlineStr">
        <is>
          <t>Electronics, sensors and digital hardware</t>
        </is>
      </c>
      <c r="C1584" s="24" t="inlineStr">
        <is>
          <t>broader</t>
        </is>
      </c>
      <c r="D1584" s="24" t="inlineStr">
        <is>
          <t>Immediate ANZSRC broader research group</t>
        </is>
      </c>
    </row>
    <row r="1585">
      <c r="A1585" s="24" t="inlineStr">
        <is>
          <t>CF-400904</t>
        </is>
      </c>
      <c r="B1585" s="24" t="inlineStr">
        <is>
          <t>Electronic device and system performance evaluation, testing and simulation</t>
        </is>
      </c>
      <c r="C1585" s="24" t="inlineStr">
        <is>
          <t>search_phrase</t>
        </is>
      </c>
      <c r="D1585" s="24" t="inlineStr">
        <is>
          <t>Canonical ANZSRC field phrase</t>
        </is>
      </c>
    </row>
    <row r="1586">
      <c r="A1586" s="24" t="inlineStr">
        <is>
          <t>CF-400904</t>
        </is>
      </c>
      <c r="B1586" s="24" t="inlineStr">
        <is>
          <t>Electronics, sensors and digital hardware</t>
        </is>
      </c>
      <c r="C1586" s="24" t="inlineStr">
        <is>
          <t>broader</t>
        </is>
      </c>
      <c r="D1586" s="24" t="inlineStr">
        <is>
          <t>Immediate ANZSRC broader research group</t>
        </is>
      </c>
    </row>
    <row r="1587">
      <c r="A1587" s="24" t="inlineStr">
        <is>
          <t>CF-400905</t>
        </is>
      </c>
      <c r="B1587" s="24" t="inlineStr">
        <is>
          <t>Electronic instrumentation</t>
        </is>
      </c>
      <c r="C1587" s="24" t="inlineStr">
        <is>
          <t>search_phrase</t>
        </is>
      </c>
      <c r="D1587" s="24" t="inlineStr">
        <is>
          <t>Canonical ANZSRC field phrase</t>
        </is>
      </c>
    </row>
    <row r="1588">
      <c r="A1588" s="24" t="inlineStr">
        <is>
          <t>CF-400905</t>
        </is>
      </c>
      <c r="B1588" s="24" t="inlineStr">
        <is>
          <t>Electronics, sensors and digital hardware</t>
        </is>
      </c>
      <c r="C1588" s="24" t="inlineStr">
        <is>
          <t>broader</t>
        </is>
      </c>
      <c r="D1588" s="24" t="inlineStr">
        <is>
          <t>Immediate ANZSRC broader research group</t>
        </is>
      </c>
    </row>
    <row r="1589">
      <c r="A1589" s="24" t="inlineStr">
        <is>
          <t>CF-400906</t>
        </is>
      </c>
      <c r="B1589" s="24" t="inlineStr">
        <is>
          <t>Electronic sensors</t>
        </is>
      </c>
      <c r="C1589" s="24" t="inlineStr">
        <is>
          <t>search_phrase</t>
        </is>
      </c>
      <c r="D1589" s="24" t="inlineStr">
        <is>
          <t>Canonical ANZSRC field phrase</t>
        </is>
      </c>
    </row>
    <row r="1590">
      <c r="A1590" s="24" t="inlineStr">
        <is>
          <t>CF-400906</t>
        </is>
      </c>
      <c r="B1590" s="24" t="inlineStr">
        <is>
          <t>Electronics, sensors and digital hardware</t>
        </is>
      </c>
      <c r="C1590" s="24" t="inlineStr">
        <is>
          <t>broader</t>
        </is>
      </c>
      <c r="D1590" s="24" t="inlineStr">
        <is>
          <t>Immediate ANZSRC broader research group</t>
        </is>
      </c>
    </row>
    <row r="1591">
      <c r="A1591" s="24" t="inlineStr">
        <is>
          <t>CF-400907</t>
        </is>
      </c>
      <c r="B1591" s="24" t="inlineStr">
        <is>
          <t>Industrial electronics</t>
        </is>
      </c>
      <c r="C1591" s="24" t="inlineStr">
        <is>
          <t>search_phrase</t>
        </is>
      </c>
      <c r="D1591" s="24" t="inlineStr">
        <is>
          <t>Canonical ANZSRC field phrase</t>
        </is>
      </c>
    </row>
    <row r="1592">
      <c r="A1592" s="24" t="inlineStr">
        <is>
          <t>CF-400907</t>
        </is>
      </c>
      <c r="B1592" s="24" t="inlineStr">
        <is>
          <t>Electronics, sensors and digital hardware</t>
        </is>
      </c>
      <c r="C1592" s="24" t="inlineStr">
        <is>
          <t>broader</t>
        </is>
      </c>
      <c r="D1592" s="24" t="inlineStr">
        <is>
          <t>Immediate ANZSRC broader research group</t>
        </is>
      </c>
    </row>
    <row r="1593">
      <c r="A1593" s="24" t="inlineStr">
        <is>
          <t>CF-400908</t>
        </is>
      </c>
      <c r="B1593" s="24" t="inlineStr">
        <is>
          <t>Microelectronics</t>
        </is>
      </c>
      <c r="C1593" s="24" t="inlineStr">
        <is>
          <t>search_phrase</t>
        </is>
      </c>
      <c r="D1593" s="24" t="inlineStr">
        <is>
          <t>Canonical ANZSRC field phrase</t>
        </is>
      </c>
    </row>
    <row r="1594">
      <c r="A1594" s="24" t="inlineStr">
        <is>
          <t>CF-400908</t>
        </is>
      </c>
      <c r="B1594" s="24" t="inlineStr">
        <is>
          <t>Electronics, sensors and digital hardware</t>
        </is>
      </c>
      <c r="C1594" s="24" t="inlineStr">
        <is>
          <t>broader</t>
        </is>
      </c>
      <c r="D1594" s="24" t="inlineStr">
        <is>
          <t>Immediate ANZSRC broader research group</t>
        </is>
      </c>
    </row>
    <row r="1595">
      <c r="A1595" s="24" t="inlineStr">
        <is>
          <t>CF-400909</t>
        </is>
      </c>
      <c r="B1595" s="24" t="inlineStr">
        <is>
          <t>Photonic and electro-optical devices, sensors and systems (excl. communications)</t>
        </is>
      </c>
      <c r="C1595" s="24" t="inlineStr">
        <is>
          <t>search_phrase</t>
        </is>
      </c>
      <c r="D1595" s="24" t="inlineStr">
        <is>
          <t>Canonical ANZSRC field phrase</t>
        </is>
      </c>
    </row>
    <row r="1596">
      <c r="A1596" s="24" t="inlineStr">
        <is>
          <t>CF-400909</t>
        </is>
      </c>
      <c r="B1596" s="24" t="inlineStr">
        <is>
          <t>Electronics, sensors and digital hardware</t>
        </is>
      </c>
      <c r="C1596" s="24" t="inlineStr">
        <is>
          <t>broader</t>
        </is>
      </c>
      <c r="D1596" s="24" t="inlineStr">
        <is>
          <t>Immediate ANZSRC broader research group</t>
        </is>
      </c>
    </row>
    <row r="1597">
      <c r="A1597" s="24" t="inlineStr">
        <is>
          <t>CF-400910</t>
        </is>
      </c>
      <c r="B1597" s="24" t="inlineStr">
        <is>
          <t>Photovoltaic devices (solar cells)</t>
        </is>
      </c>
      <c r="C1597" s="24" t="inlineStr">
        <is>
          <t>search_phrase</t>
        </is>
      </c>
      <c r="D1597" s="24" t="inlineStr">
        <is>
          <t>Canonical ANZSRC field phrase</t>
        </is>
      </c>
    </row>
    <row r="1598">
      <c r="A1598" s="24" t="inlineStr">
        <is>
          <t>CF-400910</t>
        </is>
      </c>
      <c r="B1598" s="24" t="inlineStr">
        <is>
          <t>Electronics, sensors and digital hardware</t>
        </is>
      </c>
      <c r="C1598" s="24" t="inlineStr">
        <is>
          <t>broader</t>
        </is>
      </c>
      <c r="D1598" s="24" t="inlineStr">
        <is>
          <t>Immediate ANZSRC broader research group</t>
        </is>
      </c>
    </row>
    <row r="1599">
      <c r="A1599" s="24" t="inlineStr">
        <is>
          <t>CF-400911</t>
        </is>
      </c>
      <c r="B1599" s="24" t="inlineStr">
        <is>
          <t>Power electronics</t>
        </is>
      </c>
      <c r="C1599" s="24" t="inlineStr">
        <is>
          <t>search_phrase</t>
        </is>
      </c>
      <c r="D1599" s="24" t="inlineStr">
        <is>
          <t>Canonical ANZSRC field phrase</t>
        </is>
      </c>
    </row>
    <row r="1600">
      <c r="A1600" s="24" t="inlineStr">
        <is>
          <t>CF-400911</t>
        </is>
      </c>
      <c r="B1600" s="24" t="inlineStr">
        <is>
          <t>Electronics, sensors and digital hardware</t>
        </is>
      </c>
      <c r="C1600" s="24" t="inlineStr">
        <is>
          <t>broader</t>
        </is>
      </c>
      <c r="D1600" s="24" t="inlineStr">
        <is>
          <t>Immediate ANZSRC broader research group</t>
        </is>
      </c>
    </row>
    <row r="1601">
      <c r="A1601" s="24" t="inlineStr">
        <is>
          <t>CF-400912</t>
        </is>
      </c>
      <c r="B1601" s="24" t="inlineStr">
        <is>
          <t>Quantum engineering systems (incl. computing and communications)</t>
        </is>
      </c>
      <c r="C1601" s="24" t="inlineStr">
        <is>
          <t>search_phrase</t>
        </is>
      </c>
      <c r="D1601" s="24" t="inlineStr">
        <is>
          <t>Canonical ANZSRC field phrase</t>
        </is>
      </c>
    </row>
    <row r="1602">
      <c r="A1602" s="24" t="inlineStr">
        <is>
          <t>CF-400912</t>
        </is>
      </c>
      <c r="B1602" s="24" t="inlineStr">
        <is>
          <t>Electronics, sensors and digital hardware</t>
        </is>
      </c>
      <c r="C1602" s="24" t="inlineStr">
        <is>
          <t>broader</t>
        </is>
      </c>
      <c r="D1602" s="24" t="inlineStr">
        <is>
          <t>Immediate ANZSRC broader research group</t>
        </is>
      </c>
    </row>
    <row r="1603">
      <c r="A1603" s="24" t="inlineStr">
        <is>
          <t>CF-400913</t>
        </is>
      </c>
      <c r="B1603" s="24" t="inlineStr">
        <is>
          <t>Radio frequency engineering</t>
        </is>
      </c>
      <c r="C1603" s="24" t="inlineStr">
        <is>
          <t>search_phrase</t>
        </is>
      </c>
      <c r="D1603" s="24" t="inlineStr">
        <is>
          <t>Canonical ANZSRC field phrase</t>
        </is>
      </c>
    </row>
    <row r="1604">
      <c r="A1604" s="24" t="inlineStr">
        <is>
          <t>CF-400913</t>
        </is>
      </c>
      <c r="B1604" s="24" t="inlineStr">
        <is>
          <t>Electronics, sensors and digital hardware</t>
        </is>
      </c>
      <c r="C1604" s="24" t="inlineStr">
        <is>
          <t>broader</t>
        </is>
      </c>
      <c r="D1604" s="24" t="inlineStr">
        <is>
          <t>Immediate ANZSRC broader research group</t>
        </is>
      </c>
    </row>
    <row r="1605">
      <c r="A1605" s="24" t="inlineStr">
        <is>
          <t>CF-400999</t>
        </is>
      </c>
      <c r="B1605" s="24" t="inlineStr">
        <is>
          <t>Electronics, sensors and digital hardware not elsewhere classified</t>
        </is>
      </c>
      <c r="C1605" s="24" t="inlineStr">
        <is>
          <t>search_phrase</t>
        </is>
      </c>
      <c r="D1605" s="24" t="inlineStr">
        <is>
          <t>Canonical ANZSRC field phrase</t>
        </is>
      </c>
    </row>
    <row r="1606">
      <c r="A1606" s="24" t="inlineStr">
        <is>
          <t>CF-400999</t>
        </is>
      </c>
      <c r="B1606" s="24" t="inlineStr">
        <is>
          <t>Electronics, sensors and digital hardware</t>
        </is>
      </c>
      <c r="C1606" s="24" t="inlineStr">
        <is>
          <t>broader</t>
        </is>
      </c>
      <c r="D1606" s="24" t="inlineStr">
        <is>
          <t>Immediate ANZSRC broader research group</t>
        </is>
      </c>
    </row>
    <row r="1607">
      <c r="A1607" s="24" t="inlineStr">
        <is>
          <t>CF-401001</t>
        </is>
      </c>
      <c r="B1607" s="24" t="inlineStr">
        <is>
          <t>Engineering design</t>
        </is>
      </c>
      <c r="C1607" s="24" t="inlineStr">
        <is>
          <t>search_phrase</t>
        </is>
      </c>
      <c r="D1607" s="24" t="inlineStr">
        <is>
          <t>Canonical ANZSRC field phrase</t>
        </is>
      </c>
    </row>
    <row r="1608">
      <c r="A1608" s="24" t="inlineStr">
        <is>
          <t>CF-401001</t>
        </is>
      </c>
      <c r="B1608" s="24" t="inlineStr">
        <is>
          <t>Engineering practice and education</t>
        </is>
      </c>
      <c r="C1608" s="24" t="inlineStr">
        <is>
          <t>broader</t>
        </is>
      </c>
      <c r="D1608" s="24" t="inlineStr">
        <is>
          <t>Immediate ANZSRC broader research group</t>
        </is>
      </c>
    </row>
    <row r="1609">
      <c r="A1609" s="24" t="inlineStr">
        <is>
          <t>CF-401002</t>
        </is>
      </c>
      <c r="B1609" s="24" t="inlineStr">
        <is>
          <t>Engineering education</t>
        </is>
      </c>
      <c r="C1609" s="24" t="inlineStr">
        <is>
          <t>search_phrase</t>
        </is>
      </c>
      <c r="D1609" s="24" t="inlineStr">
        <is>
          <t>Canonical ANZSRC field phrase</t>
        </is>
      </c>
    </row>
    <row r="1610">
      <c r="A1610" s="24" t="inlineStr">
        <is>
          <t>CF-401002</t>
        </is>
      </c>
      <c r="B1610" s="24" t="inlineStr">
        <is>
          <t>Engineering practice and education</t>
        </is>
      </c>
      <c r="C1610" s="24" t="inlineStr">
        <is>
          <t>broader</t>
        </is>
      </c>
      <c r="D1610" s="24" t="inlineStr">
        <is>
          <t>Immediate ANZSRC broader research group</t>
        </is>
      </c>
    </row>
    <row r="1611">
      <c r="A1611" s="24" t="inlineStr">
        <is>
          <t>CF-401003</t>
        </is>
      </c>
      <c r="B1611" s="24" t="inlineStr">
        <is>
          <t>Engineering practice</t>
        </is>
      </c>
      <c r="C1611" s="24" t="inlineStr">
        <is>
          <t>search_phrase</t>
        </is>
      </c>
      <c r="D1611" s="24" t="inlineStr">
        <is>
          <t>Canonical ANZSRC field phrase</t>
        </is>
      </c>
    </row>
    <row r="1612">
      <c r="A1612" s="24" t="inlineStr">
        <is>
          <t>CF-401003</t>
        </is>
      </c>
      <c r="B1612" s="24" t="inlineStr">
        <is>
          <t>Engineering practice and education</t>
        </is>
      </c>
      <c r="C1612" s="24" t="inlineStr">
        <is>
          <t>broader</t>
        </is>
      </c>
      <c r="D1612" s="24" t="inlineStr">
        <is>
          <t>Immediate ANZSRC broader research group</t>
        </is>
      </c>
    </row>
    <row r="1613">
      <c r="A1613" s="24" t="inlineStr">
        <is>
          <t>CF-401004</t>
        </is>
      </c>
      <c r="B1613" s="24" t="inlineStr">
        <is>
          <t>Humanitarian engineering</t>
        </is>
      </c>
      <c r="C1613" s="24" t="inlineStr">
        <is>
          <t>search_phrase</t>
        </is>
      </c>
      <c r="D1613" s="24" t="inlineStr">
        <is>
          <t>Canonical ANZSRC field phrase</t>
        </is>
      </c>
    </row>
    <row r="1614">
      <c r="A1614" s="24" t="inlineStr">
        <is>
          <t>CF-401004</t>
        </is>
      </c>
      <c r="B1614" s="24" t="inlineStr">
        <is>
          <t>Engineering practice and education</t>
        </is>
      </c>
      <c r="C1614" s="24" t="inlineStr">
        <is>
          <t>broader</t>
        </is>
      </c>
      <c r="D1614" s="24" t="inlineStr">
        <is>
          <t>Immediate ANZSRC broader research group</t>
        </is>
      </c>
    </row>
    <row r="1615">
      <c r="A1615" s="24" t="inlineStr">
        <is>
          <t>CF-401005</t>
        </is>
      </c>
      <c r="B1615" s="24" t="inlineStr">
        <is>
          <t>Risk engineering</t>
        </is>
      </c>
      <c r="C1615" s="24" t="inlineStr">
        <is>
          <t>search_phrase</t>
        </is>
      </c>
      <c r="D1615" s="24" t="inlineStr">
        <is>
          <t>Canonical ANZSRC field phrase</t>
        </is>
      </c>
    </row>
    <row r="1616">
      <c r="A1616" s="24" t="inlineStr">
        <is>
          <t>CF-401005</t>
        </is>
      </c>
      <c r="B1616" s="24" t="inlineStr">
        <is>
          <t>Engineering practice and education</t>
        </is>
      </c>
      <c r="C1616" s="24" t="inlineStr">
        <is>
          <t>broader</t>
        </is>
      </c>
      <c r="D1616" s="24" t="inlineStr">
        <is>
          <t>Immediate ANZSRC broader research group</t>
        </is>
      </c>
    </row>
    <row r="1617">
      <c r="A1617" s="24" t="inlineStr">
        <is>
          <t>CF-401006</t>
        </is>
      </c>
      <c r="B1617" s="24" t="inlineStr">
        <is>
          <t>Systems engineering</t>
        </is>
      </c>
      <c r="C1617" s="24" t="inlineStr">
        <is>
          <t>search_phrase</t>
        </is>
      </c>
      <c r="D1617" s="24" t="inlineStr">
        <is>
          <t>Canonical ANZSRC field phrase</t>
        </is>
      </c>
    </row>
    <row r="1618">
      <c r="A1618" s="24" t="inlineStr">
        <is>
          <t>CF-401006</t>
        </is>
      </c>
      <c r="B1618" s="24" t="inlineStr">
        <is>
          <t>Engineering practice and education</t>
        </is>
      </c>
      <c r="C1618" s="24" t="inlineStr">
        <is>
          <t>broader</t>
        </is>
      </c>
      <c r="D1618" s="24" t="inlineStr">
        <is>
          <t>Immediate ANZSRC broader research group</t>
        </is>
      </c>
    </row>
    <row r="1619">
      <c r="A1619" s="24" t="inlineStr">
        <is>
          <t>CF-401099</t>
        </is>
      </c>
      <c r="B1619" s="24" t="inlineStr">
        <is>
          <t>Engineering practice and education not elsewhere classified</t>
        </is>
      </c>
      <c r="C1619" s="24" t="inlineStr">
        <is>
          <t>search_phrase</t>
        </is>
      </c>
      <c r="D1619" s="24" t="inlineStr">
        <is>
          <t>Canonical ANZSRC field phrase</t>
        </is>
      </c>
    </row>
    <row r="1620">
      <c r="A1620" s="24" t="inlineStr">
        <is>
          <t>CF-401099</t>
        </is>
      </c>
      <c r="B1620" s="24" t="inlineStr">
        <is>
          <t>Engineering practice and education</t>
        </is>
      </c>
      <c r="C1620" s="24" t="inlineStr">
        <is>
          <t>broader</t>
        </is>
      </c>
      <c r="D1620" s="24" t="inlineStr">
        <is>
          <t>Immediate ANZSRC broader research group</t>
        </is>
      </c>
    </row>
    <row r="1621">
      <c r="A1621" s="24" t="inlineStr">
        <is>
          <t>CF-401101</t>
        </is>
      </c>
      <c r="B1621" s="24" t="inlineStr">
        <is>
          <t>Air pollution modelling and control</t>
        </is>
      </c>
      <c r="C1621" s="24" t="inlineStr">
        <is>
          <t>search_phrase</t>
        </is>
      </c>
      <c r="D1621" s="24" t="inlineStr">
        <is>
          <t>Canonical ANZSRC field phrase</t>
        </is>
      </c>
    </row>
    <row r="1622">
      <c r="A1622" s="24" t="inlineStr">
        <is>
          <t>CF-401101</t>
        </is>
      </c>
      <c r="B1622" s="24" t="inlineStr">
        <is>
          <t>Environmental engineering</t>
        </is>
      </c>
      <c r="C1622" s="24" t="inlineStr">
        <is>
          <t>broader</t>
        </is>
      </c>
      <c r="D1622" s="24" t="inlineStr">
        <is>
          <t>Immediate ANZSRC broader research group</t>
        </is>
      </c>
    </row>
    <row r="1623">
      <c r="A1623" s="24" t="inlineStr">
        <is>
          <t>CF-401102</t>
        </is>
      </c>
      <c r="B1623" s="24" t="inlineStr">
        <is>
          <t>Environmentally sustainable engineering</t>
        </is>
      </c>
      <c r="C1623" s="24" t="inlineStr">
        <is>
          <t>search_phrase</t>
        </is>
      </c>
      <c r="D1623" s="24" t="inlineStr">
        <is>
          <t>Canonical ANZSRC field phrase</t>
        </is>
      </c>
    </row>
    <row r="1624">
      <c r="A1624" s="24" t="inlineStr">
        <is>
          <t>CF-401102</t>
        </is>
      </c>
      <c r="B1624" s="24" t="inlineStr">
        <is>
          <t>Environmental engineering</t>
        </is>
      </c>
      <c r="C1624" s="24" t="inlineStr">
        <is>
          <t>broader</t>
        </is>
      </c>
      <c r="D1624" s="24" t="inlineStr">
        <is>
          <t>Immediate ANZSRC broader research group</t>
        </is>
      </c>
    </row>
    <row r="1625">
      <c r="A1625" s="24" t="inlineStr">
        <is>
          <t>CF-401103</t>
        </is>
      </c>
      <c r="B1625" s="24" t="inlineStr">
        <is>
          <t>Global and planetary environmental engineering</t>
        </is>
      </c>
      <c r="C1625" s="24" t="inlineStr">
        <is>
          <t>search_phrase</t>
        </is>
      </c>
      <c r="D1625" s="24" t="inlineStr">
        <is>
          <t>Canonical ANZSRC field phrase</t>
        </is>
      </c>
    </row>
    <row r="1626">
      <c r="A1626" s="24" t="inlineStr">
        <is>
          <t>CF-401103</t>
        </is>
      </c>
      <c r="B1626" s="24" t="inlineStr">
        <is>
          <t>Environmental engineering</t>
        </is>
      </c>
      <c r="C1626" s="24" t="inlineStr">
        <is>
          <t>broader</t>
        </is>
      </c>
      <c r="D1626" s="24" t="inlineStr">
        <is>
          <t>Immediate ANZSRC broader research group</t>
        </is>
      </c>
    </row>
    <row r="1627">
      <c r="A1627" s="24" t="inlineStr">
        <is>
          <t>CF-401104</t>
        </is>
      </c>
      <c r="B1627" s="24" t="inlineStr">
        <is>
          <t>Health and ecological risk assessment</t>
        </is>
      </c>
      <c r="C1627" s="24" t="inlineStr">
        <is>
          <t>search_phrase</t>
        </is>
      </c>
      <c r="D1627" s="24" t="inlineStr">
        <is>
          <t>Canonical ANZSRC field phrase</t>
        </is>
      </c>
    </row>
    <row r="1628">
      <c r="A1628" s="24" t="inlineStr">
        <is>
          <t>CF-401104</t>
        </is>
      </c>
      <c r="B1628" s="24" t="inlineStr">
        <is>
          <t>Environmental engineering</t>
        </is>
      </c>
      <c r="C1628" s="24" t="inlineStr">
        <is>
          <t>broader</t>
        </is>
      </c>
      <c r="D1628" s="24" t="inlineStr">
        <is>
          <t>Immediate ANZSRC broader research group</t>
        </is>
      </c>
    </row>
    <row r="1629">
      <c r="A1629" s="24" t="inlineStr">
        <is>
          <t>CF-401105</t>
        </is>
      </c>
      <c r="B1629" s="24" t="inlineStr">
        <is>
          <t>Life cycle assessment and industrial ecology</t>
        </is>
      </c>
      <c r="C1629" s="24" t="inlineStr">
        <is>
          <t>search_phrase</t>
        </is>
      </c>
      <c r="D1629" s="24" t="inlineStr">
        <is>
          <t>Canonical ANZSRC field phrase</t>
        </is>
      </c>
    </row>
    <row r="1630">
      <c r="A1630" s="24" t="inlineStr">
        <is>
          <t>CF-401105</t>
        </is>
      </c>
      <c r="B1630" s="24" t="inlineStr">
        <is>
          <t>Environmental engineering</t>
        </is>
      </c>
      <c r="C1630" s="24" t="inlineStr">
        <is>
          <t>broader</t>
        </is>
      </c>
      <c r="D1630" s="24" t="inlineStr">
        <is>
          <t>Immediate ANZSRC broader research group</t>
        </is>
      </c>
    </row>
    <row r="1631">
      <c r="A1631" s="24" t="inlineStr">
        <is>
          <t>CF-401106</t>
        </is>
      </c>
      <c r="B1631" s="24" t="inlineStr">
        <is>
          <t>Waste management, reduction, reuse and recycling</t>
        </is>
      </c>
      <c r="C1631" s="24" t="inlineStr">
        <is>
          <t>search_phrase</t>
        </is>
      </c>
      <c r="D1631" s="24" t="inlineStr">
        <is>
          <t>Canonical ANZSRC field phrase</t>
        </is>
      </c>
    </row>
    <row r="1632">
      <c r="A1632" s="24" t="inlineStr">
        <is>
          <t>CF-401106</t>
        </is>
      </c>
      <c r="B1632" s="24" t="inlineStr">
        <is>
          <t>Environmental engineering</t>
        </is>
      </c>
      <c r="C1632" s="24" t="inlineStr">
        <is>
          <t>broader</t>
        </is>
      </c>
      <c r="D1632" s="24" t="inlineStr">
        <is>
          <t>Immediate ANZSRC broader research group</t>
        </is>
      </c>
    </row>
    <row r="1633">
      <c r="A1633" s="24" t="inlineStr">
        <is>
          <t>CF-401199</t>
        </is>
      </c>
      <c r="B1633" s="24" t="inlineStr">
        <is>
          <t>Environmental engineering not elsewhere classified</t>
        </is>
      </c>
      <c r="C1633" s="24" t="inlineStr">
        <is>
          <t>search_phrase</t>
        </is>
      </c>
      <c r="D1633" s="24" t="inlineStr">
        <is>
          <t>Canonical ANZSRC field phrase</t>
        </is>
      </c>
    </row>
    <row r="1634">
      <c r="A1634" s="24" t="inlineStr">
        <is>
          <t>CF-401199</t>
        </is>
      </c>
      <c r="B1634" s="24" t="inlineStr">
        <is>
          <t>Environmental engineering</t>
        </is>
      </c>
      <c r="C1634" s="24" t="inlineStr">
        <is>
          <t>broader</t>
        </is>
      </c>
      <c r="D1634" s="24" t="inlineStr">
        <is>
          <t>Immediate ANZSRC broader research group</t>
        </is>
      </c>
    </row>
    <row r="1635">
      <c r="A1635" s="24" t="inlineStr">
        <is>
          <t>CF-401201</t>
        </is>
      </c>
      <c r="B1635" s="24" t="inlineStr">
        <is>
          <t>Aerodynamics (excl. hypersonic aerodynamics)</t>
        </is>
      </c>
      <c r="C1635" s="24" t="inlineStr">
        <is>
          <t>search_phrase</t>
        </is>
      </c>
      <c r="D1635" s="24" t="inlineStr">
        <is>
          <t>Canonical ANZSRC field phrase</t>
        </is>
      </c>
    </row>
    <row r="1636">
      <c r="A1636" s="24" t="inlineStr">
        <is>
          <t>CF-401201</t>
        </is>
      </c>
      <c r="B1636" s="24" t="inlineStr">
        <is>
          <t>Fluid mechanics and thermal engineering</t>
        </is>
      </c>
      <c r="C1636" s="24" t="inlineStr">
        <is>
          <t>broader</t>
        </is>
      </c>
      <c r="D1636" s="24" t="inlineStr">
        <is>
          <t>Immediate ANZSRC broader research group</t>
        </is>
      </c>
    </row>
    <row r="1637">
      <c r="A1637" s="24" t="inlineStr">
        <is>
          <t>CF-401202</t>
        </is>
      </c>
      <c r="B1637" s="24" t="inlineStr">
        <is>
          <t>Bio-fluids</t>
        </is>
      </c>
      <c r="C1637" s="24" t="inlineStr">
        <is>
          <t>search_phrase</t>
        </is>
      </c>
      <c r="D1637" s="24" t="inlineStr">
        <is>
          <t>Canonical ANZSRC field phrase</t>
        </is>
      </c>
    </row>
    <row r="1638">
      <c r="A1638" s="24" t="inlineStr">
        <is>
          <t>CF-401202</t>
        </is>
      </c>
      <c r="B1638" s="24" t="inlineStr">
        <is>
          <t>Fluid mechanics and thermal engineering</t>
        </is>
      </c>
      <c r="C1638" s="24" t="inlineStr">
        <is>
          <t>broader</t>
        </is>
      </c>
      <c r="D1638" s="24" t="inlineStr">
        <is>
          <t>Immediate ANZSRC broader research group</t>
        </is>
      </c>
    </row>
    <row r="1639">
      <c r="A1639" s="24" t="inlineStr">
        <is>
          <t>CF-401203</t>
        </is>
      </c>
      <c r="B1639" s="24" t="inlineStr">
        <is>
          <t>Biomedical fluid mechanics</t>
        </is>
      </c>
      <c r="C1639" s="24" t="inlineStr">
        <is>
          <t>search_phrase</t>
        </is>
      </c>
      <c r="D1639" s="24" t="inlineStr">
        <is>
          <t>Canonical ANZSRC field phrase</t>
        </is>
      </c>
    </row>
    <row r="1640">
      <c r="A1640" s="24" t="inlineStr">
        <is>
          <t>CF-401203</t>
        </is>
      </c>
      <c r="B1640" s="24" t="inlineStr">
        <is>
          <t>Fluid mechanics and thermal engineering</t>
        </is>
      </c>
      <c r="C1640" s="24" t="inlineStr">
        <is>
          <t>broader</t>
        </is>
      </c>
      <c r="D1640" s="24" t="inlineStr">
        <is>
          <t>Immediate ANZSRC broader research group</t>
        </is>
      </c>
    </row>
    <row r="1641">
      <c r="A1641" s="24" t="inlineStr">
        <is>
          <t>CF-401204</t>
        </is>
      </c>
      <c r="B1641" s="24" t="inlineStr">
        <is>
          <t>Computational methods in fluid flow, heat and mass transfer (incl. computational fluid dynamics)</t>
        </is>
      </c>
      <c r="C1641" s="24" t="inlineStr">
        <is>
          <t>search_phrase</t>
        </is>
      </c>
      <c r="D1641" s="24" t="inlineStr">
        <is>
          <t>Canonical ANZSRC field phrase</t>
        </is>
      </c>
    </row>
    <row r="1642">
      <c r="A1642" s="24" t="inlineStr">
        <is>
          <t>CF-401204</t>
        </is>
      </c>
      <c r="B1642" s="24" t="inlineStr">
        <is>
          <t>Fluid mechanics and thermal engineering</t>
        </is>
      </c>
      <c r="C1642" s="24" t="inlineStr">
        <is>
          <t>broader</t>
        </is>
      </c>
      <c r="D1642" s="24" t="inlineStr">
        <is>
          <t>Immediate ANZSRC broader research group</t>
        </is>
      </c>
    </row>
    <row r="1643">
      <c r="A1643" s="24" t="inlineStr">
        <is>
          <t>CF-401205</t>
        </is>
      </c>
      <c r="B1643" s="24" t="inlineStr">
        <is>
          <t>Experimental methods in fluid flow, heat and mass transfer</t>
        </is>
      </c>
      <c r="C1643" s="24" t="inlineStr">
        <is>
          <t>search_phrase</t>
        </is>
      </c>
      <c r="D1643" s="24" t="inlineStr">
        <is>
          <t>Canonical ANZSRC field phrase</t>
        </is>
      </c>
    </row>
    <row r="1644">
      <c r="A1644" s="24" t="inlineStr">
        <is>
          <t>CF-401205</t>
        </is>
      </c>
      <c r="B1644" s="24" t="inlineStr">
        <is>
          <t>Fluid mechanics and thermal engineering</t>
        </is>
      </c>
      <c r="C1644" s="24" t="inlineStr">
        <is>
          <t>broader</t>
        </is>
      </c>
      <c r="D1644" s="24" t="inlineStr">
        <is>
          <t>Immediate ANZSRC broader research group</t>
        </is>
      </c>
    </row>
    <row r="1645">
      <c r="A1645" s="24" t="inlineStr">
        <is>
          <t>CF-401206</t>
        </is>
      </c>
      <c r="B1645" s="24" t="inlineStr">
        <is>
          <t>Fluid-structure interaction and aeroacoustics</t>
        </is>
      </c>
      <c r="C1645" s="24" t="inlineStr">
        <is>
          <t>search_phrase</t>
        </is>
      </c>
      <c r="D1645" s="24" t="inlineStr">
        <is>
          <t>Canonical ANZSRC field phrase</t>
        </is>
      </c>
    </row>
    <row r="1646">
      <c r="A1646" s="24" t="inlineStr">
        <is>
          <t>CF-401206</t>
        </is>
      </c>
      <c r="B1646" s="24" t="inlineStr">
        <is>
          <t>Fluid mechanics and thermal engineering</t>
        </is>
      </c>
      <c r="C1646" s="24" t="inlineStr">
        <is>
          <t>broader</t>
        </is>
      </c>
      <c r="D1646" s="24" t="inlineStr">
        <is>
          <t>Immediate ANZSRC broader research group</t>
        </is>
      </c>
    </row>
    <row r="1647">
      <c r="A1647" s="24" t="inlineStr">
        <is>
          <t>CF-401207</t>
        </is>
      </c>
      <c r="B1647" s="24" t="inlineStr">
        <is>
          <t>Fundamental and theoretical fluid dynamics</t>
        </is>
      </c>
      <c r="C1647" s="24" t="inlineStr">
        <is>
          <t>search_phrase</t>
        </is>
      </c>
      <c r="D1647" s="24" t="inlineStr">
        <is>
          <t>Canonical ANZSRC field phrase</t>
        </is>
      </c>
    </row>
    <row r="1648">
      <c r="A1648" s="24" t="inlineStr">
        <is>
          <t>CF-401207</t>
        </is>
      </c>
      <c r="B1648" s="24" t="inlineStr">
        <is>
          <t>Fluid mechanics and thermal engineering</t>
        </is>
      </c>
      <c r="C1648" s="24" t="inlineStr">
        <is>
          <t>broader</t>
        </is>
      </c>
      <c r="D1648" s="24" t="inlineStr">
        <is>
          <t>Immediate ANZSRC broader research group</t>
        </is>
      </c>
    </row>
    <row r="1649">
      <c r="A1649" s="24" t="inlineStr">
        <is>
          <t>CF-401208</t>
        </is>
      </c>
      <c r="B1649" s="24" t="inlineStr">
        <is>
          <t>Geophysical and environmental fluid flows</t>
        </is>
      </c>
      <c r="C1649" s="24" t="inlineStr">
        <is>
          <t>search_phrase</t>
        </is>
      </c>
      <c r="D1649" s="24" t="inlineStr">
        <is>
          <t>Canonical ANZSRC field phrase</t>
        </is>
      </c>
    </row>
    <row r="1650">
      <c r="A1650" s="24" t="inlineStr">
        <is>
          <t>CF-401208</t>
        </is>
      </c>
      <c r="B1650" s="24" t="inlineStr">
        <is>
          <t>Fluid mechanics and thermal engineering</t>
        </is>
      </c>
      <c r="C1650" s="24" t="inlineStr">
        <is>
          <t>broader</t>
        </is>
      </c>
      <c r="D1650" s="24" t="inlineStr">
        <is>
          <t>Immediate ANZSRC broader research group</t>
        </is>
      </c>
    </row>
    <row r="1651">
      <c r="A1651" s="24" t="inlineStr">
        <is>
          <t>CF-401209</t>
        </is>
      </c>
      <c r="B1651" s="24" t="inlineStr">
        <is>
          <t>Hydrodynamics and hydraulic engineering</t>
        </is>
      </c>
      <c r="C1651" s="24" t="inlineStr">
        <is>
          <t>search_phrase</t>
        </is>
      </c>
      <c r="D1651" s="24" t="inlineStr">
        <is>
          <t>Canonical ANZSRC field phrase</t>
        </is>
      </c>
    </row>
    <row r="1652">
      <c r="A1652" s="24" t="inlineStr">
        <is>
          <t>CF-401209</t>
        </is>
      </c>
      <c r="B1652" s="24" t="inlineStr">
        <is>
          <t>Fluid mechanics and thermal engineering</t>
        </is>
      </c>
      <c r="C1652" s="24" t="inlineStr">
        <is>
          <t>broader</t>
        </is>
      </c>
      <c r="D1652" s="24" t="inlineStr">
        <is>
          <t>Immediate ANZSRC broader research group</t>
        </is>
      </c>
    </row>
    <row r="1653">
      <c r="A1653" s="24" t="inlineStr">
        <is>
          <t>CF-401210</t>
        </is>
      </c>
      <c r="B1653" s="24" t="inlineStr">
        <is>
          <t>Microfluidics and nanofluidics</t>
        </is>
      </c>
      <c r="C1653" s="24" t="inlineStr">
        <is>
          <t>search_phrase</t>
        </is>
      </c>
      <c r="D1653" s="24" t="inlineStr">
        <is>
          <t>Canonical ANZSRC field phrase</t>
        </is>
      </c>
    </row>
    <row r="1654">
      <c r="A1654" s="24" t="inlineStr">
        <is>
          <t>CF-401210</t>
        </is>
      </c>
      <c r="B1654" s="24" t="inlineStr">
        <is>
          <t>Fluid mechanics and thermal engineering</t>
        </is>
      </c>
      <c r="C1654" s="24" t="inlineStr">
        <is>
          <t>broader</t>
        </is>
      </c>
      <c r="D1654" s="24" t="inlineStr">
        <is>
          <t>Immediate ANZSRC broader research group</t>
        </is>
      </c>
    </row>
    <row r="1655">
      <c r="A1655" s="24" t="inlineStr">
        <is>
          <t>CF-401211</t>
        </is>
      </c>
      <c r="B1655" s="24" t="inlineStr">
        <is>
          <t>Multiphysics flows (incl. multiphase and reacting flows)</t>
        </is>
      </c>
      <c r="C1655" s="24" t="inlineStr">
        <is>
          <t>search_phrase</t>
        </is>
      </c>
      <c r="D1655" s="24" t="inlineStr">
        <is>
          <t>Canonical ANZSRC field phrase</t>
        </is>
      </c>
    </row>
    <row r="1656">
      <c r="A1656" s="24" t="inlineStr">
        <is>
          <t>CF-401211</t>
        </is>
      </c>
      <c r="B1656" s="24" t="inlineStr">
        <is>
          <t>Fluid mechanics and thermal engineering</t>
        </is>
      </c>
      <c r="C1656" s="24" t="inlineStr">
        <is>
          <t>broader</t>
        </is>
      </c>
      <c r="D1656" s="24" t="inlineStr">
        <is>
          <t>Immediate ANZSRC broader research group</t>
        </is>
      </c>
    </row>
    <row r="1657">
      <c r="A1657" s="24" t="inlineStr">
        <is>
          <t>CF-401212</t>
        </is>
      </c>
      <c r="B1657" s="24" t="inlineStr">
        <is>
          <t>Non-Newtonian fluid flows (incl. rheology)</t>
        </is>
      </c>
      <c r="C1657" s="24" t="inlineStr">
        <is>
          <t>search_phrase</t>
        </is>
      </c>
      <c r="D1657" s="24" t="inlineStr">
        <is>
          <t>Canonical ANZSRC field phrase</t>
        </is>
      </c>
    </row>
    <row r="1658">
      <c r="A1658" s="24" t="inlineStr">
        <is>
          <t>CF-401212</t>
        </is>
      </c>
      <c r="B1658" s="24" t="inlineStr">
        <is>
          <t>Fluid mechanics and thermal engineering</t>
        </is>
      </c>
      <c r="C1658" s="24" t="inlineStr">
        <is>
          <t>broader</t>
        </is>
      </c>
      <c r="D1658" s="24" t="inlineStr">
        <is>
          <t>Immediate ANZSRC broader research group</t>
        </is>
      </c>
    </row>
    <row r="1659">
      <c r="A1659" s="24" t="inlineStr">
        <is>
          <t>CF-401213</t>
        </is>
      </c>
      <c r="B1659" s="24" t="inlineStr">
        <is>
          <t>Turbulent flows</t>
        </is>
      </c>
      <c r="C1659" s="24" t="inlineStr">
        <is>
          <t>search_phrase</t>
        </is>
      </c>
      <c r="D1659" s="24" t="inlineStr">
        <is>
          <t>Canonical ANZSRC field phrase</t>
        </is>
      </c>
    </row>
    <row r="1660">
      <c r="A1660" s="24" t="inlineStr">
        <is>
          <t>CF-401213</t>
        </is>
      </c>
      <c r="B1660" s="24" t="inlineStr">
        <is>
          <t>Fluid mechanics and thermal engineering</t>
        </is>
      </c>
      <c r="C1660" s="24" t="inlineStr">
        <is>
          <t>broader</t>
        </is>
      </c>
      <c r="D1660" s="24" t="inlineStr">
        <is>
          <t>Immediate ANZSRC broader research group</t>
        </is>
      </c>
    </row>
    <row r="1661">
      <c r="A1661" s="24" t="inlineStr">
        <is>
          <t>CF-401299</t>
        </is>
      </c>
      <c r="B1661" s="24" t="inlineStr">
        <is>
          <t>Fluid mechanics and thermal engineering not elsewhere classified</t>
        </is>
      </c>
      <c r="C1661" s="24" t="inlineStr">
        <is>
          <t>search_phrase</t>
        </is>
      </c>
      <c r="D1661" s="24" t="inlineStr">
        <is>
          <t>Canonical ANZSRC field phrase</t>
        </is>
      </c>
    </row>
    <row r="1662">
      <c r="A1662" s="24" t="inlineStr">
        <is>
          <t>CF-401299</t>
        </is>
      </c>
      <c r="B1662" s="24" t="inlineStr">
        <is>
          <t>Fluid mechanics and thermal engineering</t>
        </is>
      </c>
      <c r="C1662" s="24" t="inlineStr">
        <is>
          <t>broader</t>
        </is>
      </c>
      <c r="D1662" s="24" t="inlineStr">
        <is>
          <t>Immediate ANZSRC broader research group</t>
        </is>
      </c>
    </row>
    <row r="1663">
      <c r="A1663" s="24" t="inlineStr">
        <is>
          <t>CF-401301</t>
        </is>
      </c>
      <c r="B1663" s="24" t="inlineStr">
        <is>
          <t>Cartography and digital mapping</t>
        </is>
      </c>
      <c r="C1663" s="24" t="inlineStr">
        <is>
          <t>search_phrase</t>
        </is>
      </c>
      <c r="D1663" s="24" t="inlineStr">
        <is>
          <t>Canonical ANZSRC field phrase</t>
        </is>
      </c>
    </row>
    <row r="1664">
      <c r="A1664" s="24" t="inlineStr">
        <is>
          <t>CF-401301</t>
        </is>
      </c>
      <c r="B1664" s="24" t="inlineStr">
        <is>
          <t>Geomatic engineering</t>
        </is>
      </c>
      <c r="C1664" s="24" t="inlineStr">
        <is>
          <t>broader</t>
        </is>
      </c>
      <c r="D1664" s="24" t="inlineStr">
        <is>
          <t>Immediate ANZSRC broader research group</t>
        </is>
      </c>
    </row>
    <row r="1665">
      <c r="A1665" s="24" t="inlineStr">
        <is>
          <t>CF-401302</t>
        </is>
      </c>
      <c r="B1665" s="24" t="inlineStr">
        <is>
          <t>Geospatial information systems and geospatial data modelling</t>
        </is>
      </c>
      <c r="C1665" s="24" t="inlineStr">
        <is>
          <t>search_phrase</t>
        </is>
      </c>
      <c r="D1665" s="24" t="inlineStr">
        <is>
          <t>Canonical ANZSRC field phrase</t>
        </is>
      </c>
    </row>
    <row r="1666">
      <c r="A1666" s="24" t="inlineStr">
        <is>
          <t>CF-401302</t>
        </is>
      </c>
      <c r="B1666" s="24" t="inlineStr">
        <is>
          <t>Geomatic engineering</t>
        </is>
      </c>
      <c r="C1666" s="24" t="inlineStr">
        <is>
          <t>broader</t>
        </is>
      </c>
      <c r="D1666" s="24" t="inlineStr">
        <is>
          <t>Immediate ANZSRC broader research group</t>
        </is>
      </c>
    </row>
    <row r="1667">
      <c r="A1667" s="24" t="inlineStr">
        <is>
          <t>CF-401303</t>
        </is>
      </c>
      <c r="B1667" s="24" t="inlineStr">
        <is>
          <t>Navigation and position fixing</t>
        </is>
      </c>
      <c r="C1667" s="24" t="inlineStr">
        <is>
          <t>search_phrase</t>
        </is>
      </c>
      <c r="D1667" s="24" t="inlineStr">
        <is>
          <t>Canonical ANZSRC field phrase</t>
        </is>
      </c>
    </row>
    <row r="1668">
      <c r="A1668" s="24" t="inlineStr">
        <is>
          <t>CF-401303</t>
        </is>
      </c>
      <c r="B1668" s="24" t="inlineStr">
        <is>
          <t>Geomatic engineering</t>
        </is>
      </c>
      <c r="C1668" s="24" t="inlineStr">
        <is>
          <t>broader</t>
        </is>
      </c>
      <c r="D1668" s="24" t="inlineStr">
        <is>
          <t>Immediate ANZSRC broader research group</t>
        </is>
      </c>
    </row>
    <row r="1669">
      <c r="A1669" s="24" t="inlineStr">
        <is>
          <t>CF-401304</t>
        </is>
      </c>
      <c r="B1669" s="24" t="inlineStr">
        <is>
          <t>Photogrammetry and remote sensing</t>
        </is>
      </c>
      <c r="C1669" s="24" t="inlineStr">
        <is>
          <t>search_phrase</t>
        </is>
      </c>
      <c r="D1669" s="24" t="inlineStr">
        <is>
          <t>Canonical ANZSRC field phrase</t>
        </is>
      </c>
    </row>
    <row r="1670">
      <c r="A1670" s="24" t="inlineStr">
        <is>
          <t>CF-401304</t>
        </is>
      </c>
      <c r="B1670" s="24" t="inlineStr">
        <is>
          <t>Geomatic engineering</t>
        </is>
      </c>
      <c r="C1670" s="24" t="inlineStr">
        <is>
          <t>broader</t>
        </is>
      </c>
      <c r="D1670" s="24" t="inlineStr">
        <is>
          <t>Immediate ANZSRC broader research group</t>
        </is>
      </c>
    </row>
    <row r="1671">
      <c r="A1671" s="24" t="inlineStr">
        <is>
          <t>CF-401305</t>
        </is>
      </c>
      <c r="B1671" s="24" t="inlineStr">
        <is>
          <t>Satellite-based positioning</t>
        </is>
      </c>
      <c r="C1671" s="24" t="inlineStr">
        <is>
          <t>search_phrase</t>
        </is>
      </c>
      <c r="D1671" s="24" t="inlineStr">
        <is>
          <t>Canonical ANZSRC field phrase</t>
        </is>
      </c>
    </row>
    <row r="1672">
      <c r="A1672" s="24" t="inlineStr">
        <is>
          <t>CF-401305</t>
        </is>
      </c>
      <c r="B1672" s="24" t="inlineStr">
        <is>
          <t>Geomatic engineering</t>
        </is>
      </c>
      <c r="C1672" s="24" t="inlineStr">
        <is>
          <t>broader</t>
        </is>
      </c>
      <c r="D1672" s="24" t="inlineStr">
        <is>
          <t>Immediate ANZSRC broader research group</t>
        </is>
      </c>
    </row>
    <row r="1673">
      <c r="A1673" s="24" t="inlineStr">
        <is>
          <t>CF-401306</t>
        </is>
      </c>
      <c r="B1673" s="24" t="inlineStr">
        <is>
          <t>Surveying (incl. hydrographic surveying)</t>
        </is>
      </c>
      <c r="C1673" s="24" t="inlineStr">
        <is>
          <t>search_phrase</t>
        </is>
      </c>
      <c r="D1673" s="24" t="inlineStr">
        <is>
          <t>Canonical ANZSRC field phrase</t>
        </is>
      </c>
    </row>
    <row r="1674">
      <c r="A1674" s="24" t="inlineStr">
        <is>
          <t>CF-401306</t>
        </is>
      </c>
      <c r="B1674" s="24" t="inlineStr">
        <is>
          <t>Geomatic engineering</t>
        </is>
      </c>
      <c r="C1674" s="24" t="inlineStr">
        <is>
          <t>broader</t>
        </is>
      </c>
      <c r="D1674" s="24" t="inlineStr">
        <is>
          <t>Immediate ANZSRC broader research group</t>
        </is>
      </c>
    </row>
    <row r="1675">
      <c r="A1675" s="24" t="inlineStr">
        <is>
          <t>CF-401399</t>
        </is>
      </c>
      <c r="B1675" s="24" t="inlineStr">
        <is>
          <t>Geomatic engineering not elsewhere classified</t>
        </is>
      </c>
      <c r="C1675" s="24" t="inlineStr">
        <is>
          <t>search_phrase</t>
        </is>
      </c>
      <c r="D1675" s="24" t="inlineStr">
        <is>
          <t>Canonical ANZSRC field phrase</t>
        </is>
      </c>
    </row>
    <row r="1676">
      <c r="A1676" s="24" t="inlineStr">
        <is>
          <t>CF-401399</t>
        </is>
      </c>
      <c r="B1676" s="24" t="inlineStr">
        <is>
          <t>Geomatic engineering</t>
        </is>
      </c>
      <c r="C1676" s="24" t="inlineStr">
        <is>
          <t>broader</t>
        </is>
      </c>
      <c r="D1676" s="24" t="inlineStr">
        <is>
          <t>Immediate ANZSRC broader research group</t>
        </is>
      </c>
    </row>
    <row r="1677">
      <c r="A1677" s="24" t="inlineStr">
        <is>
          <t>CF-401401</t>
        </is>
      </c>
      <c r="B1677" s="24" t="inlineStr">
        <is>
          <t>Additive manufacturing</t>
        </is>
      </c>
      <c r="C1677" s="24" t="inlineStr">
        <is>
          <t>search_phrase</t>
        </is>
      </c>
      <c r="D1677" s="24" t="inlineStr">
        <is>
          <t>Canonical ANZSRC field phrase</t>
        </is>
      </c>
    </row>
    <row r="1678">
      <c r="A1678" s="24" t="inlineStr">
        <is>
          <t>CF-401401</t>
        </is>
      </c>
      <c r="B1678" s="24" t="inlineStr">
        <is>
          <t>Manufacturing engineering</t>
        </is>
      </c>
      <c r="C1678" s="24" t="inlineStr">
        <is>
          <t>broader</t>
        </is>
      </c>
      <c r="D1678" s="24" t="inlineStr">
        <is>
          <t>Immediate ANZSRC broader research group</t>
        </is>
      </c>
    </row>
    <row r="1679">
      <c r="A1679" s="24" t="inlineStr">
        <is>
          <t>CF-401402</t>
        </is>
      </c>
      <c r="B1679" s="24" t="inlineStr">
        <is>
          <t>CAD/CAM systems</t>
        </is>
      </c>
      <c r="C1679" s="24" t="inlineStr">
        <is>
          <t>search_phrase</t>
        </is>
      </c>
      <c r="D1679" s="24" t="inlineStr">
        <is>
          <t>Canonical ANZSRC field phrase</t>
        </is>
      </c>
    </row>
    <row r="1680">
      <c r="A1680" s="24" t="inlineStr">
        <is>
          <t>CF-401402</t>
        </is>
      </c>
      <c r="B1680" s="24" t="inlineStr">
        <is>
          <t>Manufacturing engineering</t>
        </is>
      </c>
      <c r="C1680" s="24" t="inlineStr">
        <is>
          <t>broader</t>
        </is>
      </c>
      <c r="D1680" s="24" t="inlineStr">
        <is>
          <t>Immediate ANZSRC broader research group</t>
        </is>
      </c>
    </row>
    <row r="1681">
      <c r="A1681" s="24" t="inlineStr">
        <is>
          <t>CF-401403</t>
        </is>
      </c>
      <c r="B1681" s="24" t="inlineStr">
        <is>
          <t>Flexible manufacturing systems</t>
        </is>
      </c>
      <c r="C1681" s="24" t="inlineStr">
        <is>
          <t>search_phrase</t>
        </is>
      </c>
      <c r="D1681" s="24" t="inlineStr">
        <is>
          <t>Canonical ANZSRC field phrase</t>
        </is>
      </c>
    </row>
    <row r="1682">
      <c r="A1682" s="24" t="inlineStr">
        <is>
          <t>CF-401403</t>
        </is>
      </c>
      <c r="B1682" s="24" t="inlineStr">
        <is>
          <t>Manufacturing engineering</t>
        </is>
      </c>
      <c r="C1682" s="24" t="inlineStr">
        <is>
          <t>broader</t>
        </is>
      </c>
      <c r="D1682" s="24" t="inlineStr">
        <is>
          <t>Immediate ANZSRC broader research group</t>
        </is>
      </c>
    </row>
    <row r="1683">
      <c r="A1683" s="24" t="inlineStr">
        <is>
          <t>CF-401404</t>
        </is>
      </c>
      <c r="B1683" s="24" t="inlineStr">
        <is>
          <t>Industrial engineering</t>
        </is>
      </c>
      <c r="C1683" s="24" t="inlineStr">
        <is>
          <t>search_phrase</t>
        </is>
      </c>
      <c r="D1683" s="24" t="inlineStr">
        <is>
          <t>Canonical ANZSRC field phrase</t>
        </is>
      </c>
    </row>
    <row r="1684">
      <c r="A1684" s="24" t="inlineStr">
        <is>
          <t>CF-401404</t>
        </is>
      </c>
      <c r="B1684" s="24" t="inlineStr">
        <is>
          <t>Manufacturing engineering</t>
        </is>
      </c>
      <c r="C1684" s="24" t="inlineStr">
        <is>
          <t>broader</t>
        </is>
      </c>
      <c r="D1684" s="24" t="inlineStr">
        <is>
          <t>Immediate ANZSRC broader research group</t>
        </is>
      </c>
    </row>
    <row r="1685">
      <c r="A1685" s="24" t="inlineStr">
        <is>
          <t>CF-401405</t>
        </is>
      </c>
      <c r="B1685" s="24" t="inlineStr">
        <is>
          <t>Machine tools</t>
        </is>
      </c>
      <c r="C1685" s="24" t="inlineStr">
        <is>
          <t>search_phrase</t>
        </is>
      </c>
      <c r="D1685" s="24" t="inlineStr">
        <is>
          <t>Canonical ANZSRC field phrase</t>
        </is>
      </c>
    </row>
    <row r="1686">
      <c r="A1686" s="24" t="inlineStr">
        <is>
          <t>CF-401405</t>
        </is>
      </c>
      <c r="B1686" s="24" t="inlineStr">
        <is>
          <t>Manufacturing engineering</t>
        </is>
      </c>
      <c r="C1686" s="24" t="inlineStr">
        <is>
          <t>broader</t>
        </is>
      </c>
      <c r="D1686" s="24" t="inlineStr">
        <is>
          <t>Immediate ANZSRC broader research group</t>
        </is>
      </c>
    </row>
    <row r="1687">
      <c r="A1687" s="24" t="inlineStr">
        <is>
          <t>CF-401406</t>
        </is>
      </c>
      <c r="B1687" s="24" t="inlineStr">
        <is>
          <t>Machining</t>
        </is>
      </c>
      <c r="C1687" s="24" t="inlineStr">
        <is>
          <t>search_phrase</t>
        </is>
      </c>
      <c r="D1687" s="24" t="inlineStr">
        <is>
          <t>Canonical ANZSRC field phrase</t>
        </is>
      </c>
    </row>
    <row r="1688">
      <c r="A1688" s="24" t="inlineStr">
        <is>
          <t>CF-401406</t>
        </is>
      </c>
      <c r="B1688" s="24" t="inlineStr">
        <is>
          <t>Manufacturing engineering</t>
        </is>
      </c>
      <c r="C1688" s="24" t="inlineStr">
        <is>
          <t>broader</t>
        </is>
      </c>
      <c r="D1688" s="24" t="inlineStr">
        <is>
          <t>Immediate ANZSRC broader research group</t>
        </is>
      </c>
    </row>
    <row r="1689">
      <c r="A1689" s="24" t="inlineStr">
        <is>
          <t>CF-401407</t>
        </is>
      </c>
      <c r="B1689" s="24" t="inlineStr">
        <is>
          <t>Manufacturing management</t>
        </is>
      </c>
      <c r="C1689" s="24" t="inlineStr">
        <is>
          <t>search_phrase</t>
        </is>
      </c>
      <c r="D1689" s="24" t="inlineStr">
        <is>
          <t>Canonical ANZSRC field phrase</t>
        </is>
      </c>
    </row>
    <row r="1690">
      <c r="A1690" s="24" t="inlineStr">
        <is>
          <t>CF-401407</t>
        </is>
      </c>
      <c r="B1690" s="24" t="inlineStr">
        <is>
          <t>Manufacturing engineering</t>
        </is>
      </c>
      <c r="C1690" s="24" t="inlineStr">
        <is>
          <t>broader</t>
        </is>
      </c>
      <c r="D1690" s="24" t="inlineStr">
        <is>
          <t>Immediate ANZSRC broader research group</t>
        </is>
      </c>
    </row>
    <row r="1691">
      <c r="A1691" s="24" t="inlineStr">
        <is>
          <t>CF-401408</t>
        </is>
      </c>
      <c r="B1691" s="24" t="inlineStr">
        <is>
          <t>Manufacturing processes and technologies (excl. textiles)</t>
        </is>
      </c>
      <c r="C1691" s="24" t="inlineStr">
        <is>
          <t>search_phrase</t>
        </is>
      </c>
      <c r="D1691" s="24" t="inlineStr">
        <is>
          <t>Canonical ANZSRC field phrase</t>
        </is>
      </c>
    </row>
    <row r="1692">
      <c r="A1692" s="24" t="inlineStr">
        <is>
          <t>CF-401408</t>
        </is>
      </c>
      <c r="B1692" s="24" t="inlineStr">
        <is>
          <t>Manufacturing engineering</t>
        </is>
      </c>
      <c r="C1692" s="24" t="inlineStr">
        <is>
          <t>broader</t>
        </is>
      </c>
      <c r="D1692" s="24" t="inlineStr">
        <is>
          <t>Immediate ANZSRC broader research group</t>
        </is>
      </c>
    </row>
    <row r="1693">
      <c r="A1693" s="24" t="inlineStr">
        <is>
          <t>CF-401409</t>
        </is>
      </c>
      <c r="B1693" s="24" t="inlineStr">
        <is>
          <t>Manufacturing safety and quality</t>
        </is>
      </c>
      <c r="C1693" s="24" t="inlineStr">
        <is>
          <t>search_phrase</t>
        </is>
      </c>
      <c r="D1693" s="24" t="inlineStr">
        <is>
          <t>Canonical ANZSRC field phrase</t>
        </is>
      </c>
    </row>
    <row r="1694">
      <c r="A1694" s="24" t="inlineStr">
        <is>
          <t>CF-401409</t>
        </is>
      </c>
      <c r="B1694" s="24" t="inlineStr">
        <is>
          <t>Manufacturing engineering</t>
        </is>
      </c>
      <c r="C1694" s="24" t="inlineStr">
        <is>
          <t>broader</t>
        </is>
      </c>
      <c r="D1694" s="24" t="inlineStr">
        <is>
          <t>Immediate ANZSRC broader research group</t>
        </is>
      </c>
    </row>
    <row r="1695">
      <c r="A1695" s="24" t="inlineStr">
        <is>
          <t>CF-401410</t>
        </is>
      </c>
      <c r="B1695" s="24" t="inlineStr">
        <is>
          <t>Microtechnology</t>
        </is>
      </c>
      <c r="C1695" s="24" t="inlineStr">
        <is>
          <t>search_phrase</t>
        </is>
      </c>
      <c r="D1695" s="24" t="inlineStr">
        <is>
          <t>Canonical ANZSRC field phrase</t>
        </is>
      </c>
    </row>
    <row r="1696">
      <c r="A1696" s="24" t="inlineStr">
        <is>
          <t>CF-401410</t>
        </is>
      </c>
      <c r="B1696" s="24" t="inlineStr">
        <is>
          <t>Manufacturing engineering</t>
        </is>
      </c>
      <c r="C1696" s="24" t="inlineStr">
        <is>
          <t>broader</t>
        </is>
      </c>
      <c r="D1696" s="24" t="inlineStr">
        <is>
          <t>Immediate ANZSRC broader research group</t>
        </is>
      </c>
    </row>
    <row r="1697">
      <c r="A1697" s="24" t="inlineStr">
        <is>
          <t>CF-401411</t>
        </is>
      </c>
      <c r="B1697" s="24" t="inlineStr">
        <is>
          <t>Packaging, storage and transportation (excl. food and agricultural products)</t>
        </is>
      </c>
      <c r="C1697" s="24" t="inlineStr">
        <is>
          <t>search_phrase</t>
        </is>
      </c>
      <c r="D1697" s="24" t="inlineStr">
        <is>
          <t>Canonical ANZSRC field phrase</t>
        </is>
      </c>
    </row>
    <row r="1698">
      <c r="A1698" s="24" t="inlineStr">
        <is>
          <t>CF-401411</t>
        </is>
      </c>
      <c r="B1698" s="24" t="inlineStr">
        <is>
          <t>Manufacturing engineering</t>
        </is>
      </c>
      <c r="C1698" s="24" t="inlineStr">
        <is>
          <t>broader</t>
        </is>
      </c>
      <c r="D1698" s="24" t="inlineStr">
        <is>
          <t>Immediate ANZSRC broader research group</t>
        </is>
      </c>
    </row>
    <row r="1699">
      <c r="A1699" s="24" t="inlineStr">
        <is>
          <t>CF-401412</t>
        </is>
      </c>
      <c r="B1699" s="24" t="inlineStr">
        <is>
          <t>Precision engineering</t>
        </is>
      </c>
      <c r="C1699" s="24" t="inlineStr">
        <is>
          <t>search_phrase</t>
        </is>
      </c>
      <c r="D1699" s="24" t="inlineStr">
        <is>
          <t>Canonical ANZSRC field phrase</t>
        </is>
      </c>
    </row>
    <row r="1700">
      <c r="A1700" s="24" t="inlineStr">
        <is>
          <t>CF-401412</t>
        </is>
      </c>
      <c r="B1700" s="24" t="inlineStr">
        <is>
          <t>Manufacturing engineering</t>
        </is>
      </c>
      <c r="C1700" s="24" t="inlineStr">
        <is>
          <t>broader</t>
        </is>
      </c>
      <c r="D1700" s="24" t="inlineStr">
        <is>
          <t>Immediate ANZSRC broader research group</t>
        </is>
      </c>
    </row>
    <row r="1701">
      <c r="A1701" s="24" t="inlineStr">
        <is>
          <t>CF-401413</t>
        </is>
      </c>
      <c r="B1701" s="24" t="inlineStr">
        <is>
          <t>Textile technology</t>
        </is>
      </c>
      <c r="C1701" s="24" t="inlineStr">
        <is>
          <t>search_phrase</t>
        </is>
      </c>
      <c r="D1701" s="24" t="inlineStr">
        <is>
          <t>Canonical ANZSRC field phrase</t>
        </is>
      </c>
    </row>
    <row r="1702">
      <c r="A1702" s="24" t="inlineStr">
        <is>
          <t>CF-401413</t>
        </is>
      </c>
      <c r="B1702" s="24" t="inlineStr">
        <is>
          <t>Manufacturing engineering</t>
        </is>
      </c>
      <c r="C1702" s="24" t="inlineStr">
        <is>
          <t>broader</t>
        </is>
      </c>
      <c r="D1702" s="24" t="inlineStr">
        <is>
          <t>Immediate ANZSRC broader research group</t>
        </is>
      </c>
    </row>
    <row r="1703">
      <c r="A1703" s="24" t="inlineStr">
        <is>
          <t>CF-401499</t>
        </is>
      </c>
      <c r="B1703" s="24" t="inlineStr">
        <is>
          <t>Manufacturing engineering not elsewhere classified</t>
        </is>
      </c>
      <c r="C1703" s="24" t="inlineStr">
        <is>
          <t>search_phrase</t>
        </is>
      </c>
      <c r="D1703" s="24" t="inlineStr">
        <is>
          <t>Canonical ANZSRC field phrase</t>
        </is>
      </c>
    </row>
    <row r="1704">
      <c r="A1704" s="24" t="inlineStr">
        <is>
          <t>CF-401499</t>
        </is>
      </c>
      <c r="B1704" s="24" t="inlineStr">
        <is>
          <t>Manufacturing engineering</t>
        </is>
      </c>
      <c r="C1704" s="24" t="inlineStr">
        <is>
          <t>broader</t>
        </is>
      </c>
      <c r="D1704" s="24" t="inlineStr">
        <is>
          <t>Immediate ANZSRC broader research group</t>
        </is>
      </c>
    </row>
    <row r="1705">
      <c r="A1705" s="24" t="inlineStr">
        <is>
          <t>CF-401501</t>
        </is>
      </c>
      <c r="B1705" s="24" t="inlineStr">
        <is>
          <t>Marine engineering</t>
        </is>
      </c>
      <c r="C1705" s="24" t="inlineStr">
        <is>
          <t>search_phrase</t>
        </is>
      </c>
      <c r="D1705" s="24" t="inlineStr">
        <is>
          <t>Canonical ANZSRC field phrase</t>
        </is>
      </c>
    </row>
    <row r="1706">
      <c r="A1706" s="24" t="inlineStr">
        <is>
          <t>CF-401501</t>
        </is>
      </c>
      <c r="B1706" s="24" t="inlineStr">
        <is>
          <t>Maritime engineering</t>
        </is>
      </c>
      <c r="C1706" s="24" t="inlineStr">
        <is>
          <t>broader</t>
        </is>
      </c>
      <c r="D1706" s="24" t="inlineStr">
        <is>
          <t>Immediate ANZSRC broader research group</t>
        </is>
      </c>
    </row>
    <row r="1707">
      <c r="A1707" s="24" t="inlineStr">
        <is>
          <t>CF-401502</t>
        </is>
      </c>
      <c r="B1707" s="24" t="inlineStr">
        <is>
          <t>Naval architecture</t>
        </is>
      </c>
      <c r="C1707" s="24" t="inlineStr">
        <is>
          <t>search_phrase</t>
        </is>
      </c>
      <c r="D1707" s="24" t="inlineStr">
        <is>
          <t>Canonical ANZSRC field phrase</t>
        </is>
      </c>
    </row>
    <row r="1708">
      <c r="A1708" s="24" t="inlineStr">
        <is>
          <t>CF-401502</t>
        </is>
      </c>
      <c r="B1708" s="24" t="inlineStr">
        <is>
          <t>Maritime engineering</t>
        </is>
      </c>
      <c r="C1708" s="24" t="inlineStr">
        <is>
          <t>broader</t>
        </is>
      </c>
      <c r="D1708" s="24" t="inlineStr">
        <is>
          <t>Immediate ANZSRC broader research group</t>
        </is>
      </c>
    </row>
    <row r="1709">
      <c r="A1709" s="24" t="inlineStr">
        <is>
          <t>CF-401503</t>
        </is>
      </c>
      <c r="B1709" s="24" t="inlineStr">
        <is>
          <t>Ocean engineering</t>
        </is>
      </c>
      <c r="C1709" s="24" t="inlineStr">
        <is>
          <t>search_phrase</t>
        </is>
      </c>
      <c r="D1709" s="24" t="inlineStr">
        <is>
          <t>Canonical ANZSRC field phrase</t>
        </is>
      </c>
    </row>
    <row r="1710">
      <c r="A1710" s="24" t="inlineStr">
        <is>
          <t>CF-401503</t>
        </is>
      </c>
      <c r="B1710" s="24" t="inlineStr">
        <is>
          <t>Maritime engineering</t>
        </is>
      </c>
      <c r="C1710" s="24" t="inlineStr">
        <is>
          <t>broader</t>
        </is>
      </c>
      <c r="D1710" s="24" t="inlineStr">
        <is>
          <t>Immediate ANZSRC broader research group</t>
        </is>
      </c>
    </row>
    <row r="1711">
      <c r="A1711" s="24" t="inlineStr">
        <is>
          <t>CF-401504</t>
        </is>
      </c>
      <c r="B1711" s="24" t="inlineStr">
        <is>
          <t>Ship and platform structures (incl. maritime hydrodynamics)</t>
        </is>
      </c>
      <c r="C1711" s="24" t="inlineStr">
        <is>
          <t>search_phrase</t>
        </is>
      </c>
      <c r="D1711" s="24" t="inlineStr">
        <is>
          <t>Canonical ANZSRC field phrase</t>
        </is>
      </c>
    </row>
    <row r="1712">
      <c r="A1712" s="24" t="inlineStr">
        <is>
          <t>CF-401504</t>
        </is>
      </c>
      <c r="B1712" s="24" t="inlineStr">
        <is>
          <t>Maritime engineering</t>
        </is>
      </c>
      <c r="C1712" s="24" t="inlineStr">
        <is>
          <t>broader</t>
        </is>
      </c>
      <c r="D1712" s="24" t="inlineStr">
        <is>
          <t>Immediate ANZSRC broader research group</t>
        </is>
      </c>
    </row>
    <row r="1713">
      <c r="A1713" s="24" t="inlineStr">
        <is>
          <t>CF-401505</t>
        </is>
      </c>
      <c r="B1713" s="24" t="inlineStr">
        <is>
          <t>Special vehicles</t>
        </is>
      </c>
      <c r="C1713" s="24" t="inlineStr">
        <is>
          <t>search_phrase</t>
        </is>
      </c>
      <c r="D1713" s="24" t="inlineStr">
        <is>
          <t>Canonical ANZSRC field phrase</t>
        </is>
      </c>
    </row>
    <row r="1714">
      <c r="A1714" s="24" t="inlineStr">
        <is>
          <t>CF-401505</t>
        </is>
      </c>
      <c r="B1714" s="24" t="inlineStr">
        <is>
          <t>Maritime engineering</t>
        </is>
      </c>
      <c r="C1714" s="24" t="inlineStr">
        <is>
          <t>broader</t>
        </is>
      </c>
      <c r="D1714" s="24" t="inlineStr">
        <is>
          <t>Immediate ANZSRC broader research group</t>
        </is>
      </c>
    </row>
    <row r="1715">
      <c r="A1715" s="24" t="inlineStr">
        <is>
          <t>CF-401599</t>
        </is>
      </c>
      <c r="B1715" s="24" t="inlineStr">
        <is>
          <t>Maritime engineering not elsewhere classified</t>
        </is>
      </c>
      <c r="C1715" s="24" t="inlineStr">
        <is>
          <t>search_phrase</t>
        </is>
      </c>
      <c r="D1715" s="24" t="inlineStr">
        <is>
          <t>Canonical ANZSRC field phrase</t>
        </is>
      </c>
    </row>
    <row r="1716">
      <c r="A1716" s="24" t="inlineStr">
        <is>
          <t>CF-401599</t>
        </is>
      </c>
      <c r="B1716" s="24" t="inlineStr">
        <is>
          <t>Maritime engineering</t>
        </is>
      </c>
      <c r="C1716" s="24" t="inlineStr">
        <is>
          <t>broader</t>
        </is>
      </c>
      <c r="D1716" s="24" t="inlineStr">
        <is>
          <t>Immediate ANZSRC broader research group</t>
        </is>
      </c>
    </row>
    <row r="1717">
      <c r="A1717" s="24" t="inlineStr">
        <is>
          <t>CF-401601</t>
        </is>
      </c>
      <c r="B1717" s="24" t="inlineStr">
        <is>
          <t>Ceramics</t>
        </is>
      </c>
      <c r="C1717" s="24" t="inlineStr">
        <is>
          <t>search_phrase</t>
        </is>
      </c>
      <c r="D1717" s="24" t="inlineStr">
        <is>
          <t>Canonical ANZSRC field phrase</t>
        </is>
      </c>
    </row>
    <row r="1718">
      <c r="A1718" s="24" t="inlineStr">
        <is>
          <t>CF-401601</t>
        </is>
      </c>
      <c r="B1718" s="24" t="inlineStr">
        <is>
          <t>Materials engineering</t>
        </is>
      </c>
      <c r="C1718" s="24" t="inlineStr">
        <is>
          <t>broader</t>
        </is>
      </c>
      <c r="D1718" s="24" t="inlineStr">
        <is>
          <t>Immediate ANZSRC broader research group</t>
        </is>
      </c>
    </row>
    <row r="1719">
      <c r="A1719" s="24" t="inlineStr">
        <is>
          <t>CF-401602</t>
        </is>
      </c>
      <c r="B1719" s="24" t="inlineStr">
        <is>
          <t>Composite and hybrid materials</t>
        </is>
      </c>
      <c r="C1719" s="24" t="inlineStr">
        <is>
          <t>search_phrase</t>
        </is>
      </c>
      <c r="D1719" s="24" t="inlineStr">
        <is>
          <t>Canonical ANZSRC field phrase</t>
        </is>
      </c>
    </row>
    <row r="1720">
      <c r="A1720" s="24" t="inlineStr">
        <is>
          <t>CF-401602</t>
        </is>
      </c>
      <c r="B1720" s="24" t="inlineStr">
        <is>
          <t>Materials engineering</t>
        </is>
      </c>
      <c r="C1720" s="24" t="inlineStr">
        <is>
          <t>broader</t>
        </is>
      </c>
      <c r="D1720" s="24" t="inlineStr">
        <is>
          <t>Immediate ANZSRC broader research group</t>
        </is>
      </c>
    </row>
    <row r="1721">
      <c r="A1721" s="24" t="inlineStr">
        <is>
          <t>CF-401603</t>
        </is>
      </c>
      <c r="B1721" s="24" t="inlineStr">
        <is>
          <t>Compound semiconductors</t>
        </is>
      </c>
      <c r="C1721" s="24" t="inlineStr">
        <is>
          <t>search_phrase</t>
        </is>
      </c>
      <c r="D1721" s="24" t="inlineStr">
        <is>
          <t>Canonical ANZSRC field phrase</t>
        </is>
      </c>
    </row>
    <row r="1722">
      <c r="A1722" s="24" t="inlineStr">
        <is>
          <t>CF-401603</t>
        </is>
      </c>
      <c r="B1722" s="24" t="inlineStr">
        <is>
          <t>Materials engineering</t>
        </is>
      </c>
      <c r="C1722" s="24" t="inlineStr">
        <is>
          <t>broader</t>
        </is>
      </c>
      <c r="D1722" s="24" t="inlineStr">
        <is>
          <t>Immediate ANZSRC broader research group</t>
        </is>
      </c>
    </row>
    <row r="1723">
      <c r="A1723" s="24" t="inlineStr">
        <is>
          <t>CF-401604</t>
        </is>
      </c>
      <c r="B1723" s="24" t="inlineStr">
        <is>
          <t>Elemental semiconductors</t>
        </is>
      </c>
      <c r="C1723" s="24" t="inlineStr">
        <is>
          <t>search_phrase</t>
        </is>
      </c>
      <c r="D1723" s="24" t="inlineStr">
        <is>
          <t>Canonical ANZSRC field phrase</t>
        </is>
      </c>
    </row>
    <row r="1724">
      <c r="A1724" s="24" t="inlineStr">
        <is>
          <t>CF-401604</t>
        </is>
      </c>
      <c r="B1724" s="24" t="inlineStr">
        <is>
          <t>Materials engineering</t>
        </is>
      </c>
      <c r="C1724" s="24" t="inlineStr">
        <is>
          <t>broader</t>
        </is>
      </c>
      <c r="D1724" s="24" t="inlineStr">
        <is>
          <t>Immediate ANZSRC broader research group</t>
        </is>
      </c>
    </row>
    <row r="1725">
      <c r="A1725" s="24" t="inlineStr">
        <is>
          <t>CF-401605</t>
        </is>
      </c>
      <c r="B1725" s="24" t="inlineStr">
        <is>
          <t>Functional materials</t>
        </is>
      </c>
      <c r="C1725" s="24" t="inlineStr">
        <is>
          <t>search_phrase</t>
        </is>
      </c>
      <c r="D1725" s="24" t="inlineStr">
        <is>
          <t>Canonical ANZSRC field phrase</t>
        </is>
      </c>
    </row>
    <row r="1726">
      <c r="A1726" s="24" t="inlineStr">
        <is>
          <t>CF-401605</t>
        </is>
      </c>
      <c r="B1726" s="24" t="inlineStr">
        <is>
          <t>Materials engineering</t>
        </is>
      </c>
      <c r="C1726" s="24" t="inlineStr">
        <is>
          <t>broader</t>
        </is>
      </c>
      <c r="D1726" s="24" t="inlineStr">
        <is>
          <t>Immediate ANZSRC broader research group</t>
        </is>
      </c>
    </row>
    <row r="1727">
      <c r="A1727" s="24" t="inlineStr">
        <is>
          <t>CF-401606</t>
        </is>
      </c>
      <c r="B1727" s="24" t="inlineStr">
        <is>
          <t>Glass</t>
        </is>
      </c>
      <c r="C1727" s="24" t="inlineStr">
        <is>
          <t>search_phrase</t>
        </is>
      </c>
      <c r="D1727" s="24" t="inlineStr">
        <is>
          <t>Canonical ANZSRC field phrase</t>
        </is>
      </c>
    </row>
    <row r="1728">
      <c r="A1728" s="24" t="inlineStr">
        <is>
          <t>CF-401606</t>
        </is>
      </c>
      <c r="B1728" s="24" t="inlineStr">
        <is>
          <t>Materials engineering</t>
        </is>
      </c>
      <c r="C1728" s="24" t="inlineStr">
        <is>
          <t>broader</t>
        </is>
      </c>
      <c r="D1728" s="24" t="inlineStr">
        <is>
          <t>Immediate ANZSRC broader research group</t>
        </is>
      </c>
    </row>
    <row r="1729">
      <c r="A1729" s="24" t="inlineStr">
        <is>
          <t>CF-401607</t>
        </is>
      </c>
      <c r="B1729" s="24" t="inlineStr">
        <is>
          <t>Metals and alloy materials</t>
        </is>
      </c>
      <c r="C1729" s="24" t="inlineStr">
        <is>
          <t>search_phrase</t>
        </is>
      </c>
      <c r="D1729" s="24" t="inlineStr">
        <is>
          <t>Canonical ANZSRC field phrase</t>
        </is>
      </c>
    </row>
    <row r="1730">
      <c r="A1730" s="24" t="inlineStr">
        <is>
          <t>CF-401607</t>
        </is>
      </c>
      <c r="B1730" s="24" t="inlineStr">
        <is>
          <t>Materials engineering</t>
        </is>
      </c>
      <c r="C1730" s="24" t="inlineStr">
        <is>
          <t>broader</t>
        </is>
      </c>
      <c r="D1730" s="24" t="inlineStr">
        <is>
          <t>Immediate ANZSRC broader research group</t>
        </is>
      </c>
    </row>
    <row r="1731">
      <c r="A1731" s="24" t="inlineStr">
        <is>
          <t>CF-401608</t>
        </is>
      </c>
      <c r="B1731" s="24" t="inlineStr">
        <is>
          <t>Organic semiconductors</t>
        </is>
      </c>
      <c r="C1731" s="24" t="inlineStr">
        <is>
          <t>search_phrase</t>
        </is>
      </c>
      <c r="D1731" s="24" t="inlineStr">
        <is>
          <t>Canonical ANZSRC field phrase</t>
        </is>
      </c>
    </row>
    <row r="1732">
      <c r="A1732" s="24" t="inlineStr">
        <is>
          <t>CF-401608</t>
        </is>
      </c>
      <c r="B1732" s="24" t="inlineStr">
        <is>
          <t>Materials engineering</t>
        </is>
      </c>
      <c r="C1732" s="24" t="inlineStr">
        <is>
          <t>broader</t>
        </is>
      </c>
      <c r="D1732" s="24" t="inlineStr">
        <is>
          <t>Immediate ANZSRC broader research group</t>
        </is>
      </c>
    </row>
    <row r="1733">
      <c r="A1733" s="24" t="inlineStr">
        <is>
          <t>CF-401609</t>
        </is>
      </c>
      <c r="B1733" s="24" t="inlineStr">
        <is>
          <t>Polymers and plastics</t>
        </is>
      </c>
      <c r="C1733" s="24" t="inlineStr">
        <is>
          <t>search_phrase</t>
        </is>
      </c>
      <c r="D1733" s="24" t="inlineStr">
        <is>
          <t>Canonical ANZSRC field phrase</t>
        </is>
      </c>
    </row>
    <row r="1734">
      <c r="A1734" s="24" t="inlineStr">
        <is>
          <t>CF-401609</t>
        </is>
      </c>
      <c r="B1734" s="24" t="inlineStr">
        <is>
          <t>Materials engineering</t>
        </is>
      </c>
      <c r="C1734" s="24" t="inlineStr">
        <is>
          <t>broader</t>
        </is>
      </c>
      <c r="D1734" s="24" t="inlineStr">
        <is>
          <t>Immediate ANZSRC broader research group</t>
        </is>
      </c>
    </row>
    <row r="1735">
      <c r="A1735" s="24" t="inlineStr">
        <is>
          <t>CF-401610</t>
        </is>
      </c>
      <c r="B1735" s="24" t="inlineStr">
        <is>
          <t>Timber, pulp and paper</t>
        </is>
      </c>
      <c r="C1735" s="24" t="inlineStr">
        <is>
          <t>search_phrase</t>
        </is>
      </c>
      <c r="D1735" s="24" t="inlineStr">
        <is>
          <t>Canonical ANZSRC field phrase</t>
        </is>
      </c>
    </row>
    <row r="1736">
      <c r="A1736" s="24" t="inlineStr">
        <is>
          <t>CF-401610</t>
        </is>
      </c>
      <c r="B1736" s="24" t="inlineStr">
        <is>
          <t>Materials engineering</t>
        </is>
      </c>
      <c r="C1736" s="24" t="inlineStr">
        <is>
          <t>broader</t>
        </is>
      </c>
      <c r="D1736" s="24" t="inlineStr">
        <is>
          <t>Immediate ANZSRC broader research group</t>
        </is>
      </c>
    </row>
    <row r="1737">
      <c r="A1737" s="24" t="inlineStr">
        <is>
          <t>CF-401611</t>
        </is>
      </c>
      <c r="B1737" s="24" t="inlineStr">
        <is>
          <t>Wearable materials</t>
        </is>
      </c>
      <c r="C1737" s="24" t="inlineStr">
        <is>
          <t>search_phrase</t>
        </is>
      </c>
      <c r="D1737" s="24" t="inlineStr">
        <is>
          <t>Canonical ANZSRC field phrase</t>
        </is>
      </c>
    </row>
    <row r="1738">
      <c r="A1738" s="24" t="inlineStr">
        <is>
          <t>CF-401611</t>
        </is>
      </c>
      <c r="B1738" s="24" t="inlineStr">
        <is>
          <t>Materials engineering</t>
        </is>
      </c>
      <c r="C1738" s="24" t="inlineStr">
        <is>
          <t>broader</t>
        </is>
      </c>
      <c r="D1738" s="24" t="inlineStr">
        <is>
          <t>Immediate ANZSRC broader research group</t>
        </is>
      </c>
    </row>
    <row r="1739">
      <c r="A1739" s="24" t="inlineStr">
        <is>
          <t>CF-401699</t>
        </is>
      </c>
      <c r="B1739" s="24" t="inlineStr">
        <is>
          <t>Materials engineering not elsewhere classified</t>
        </is>
      </c>
      <c r="C1739" s="24" t="inlineStr">
        <is>
          <t>search_phrase</t>
        </is>
      </c>
      <c r="D1739" s="24" t="inlineStr">
        <is>
          <t>Canonical ANZSRC field phrase</t>
        </is>
      </c>
    </row>
    <row r="1740">
      <c r="A1740" s="24" t="inlineStr">
        <is>
          <t>CF-401699</t>
        </is>
      </c>
      <c r="B1740" s="24" t="inlineStr">
        <is>
          <t>Materials engineering</t>
        </is>
      </c>
      <c r="C1740" s="24" t="inlineStr">
        <is>
          <t>broader</t>
        </is>
      </c>
      <c r="D1740" s="24" t="inlineStr">
        <is>
          <t>Immediate ANZSRC broader research group</t>
        </is>
      </c>
    </row>
    <row r="1741">
      <c r="A1741" s="24" t="inlineStr">
        <is>
          <t>CF-401701</t>
        </is>
      </c>
      <c r="B1741" s="24" t="inlineStr">
        <is>
          <t>Acoustics and noise control (excl. architectural acoustics)</t>
        </is>
      </c>
      <c r="C1741" s="24" t="inlineStr">
        <is>
          <t>search_phrase</t>
        </is>
      </c>
      <c r="D1741" s="24" t="inlineStr">
        <is>
          <t>Canonical ANZSRC field phrase</t>
        </is>
      </c>
    </row>
    <row r="1742">
      <c r="A1742" s="24" t="inlineStr">
        <is>
          <t>CF-401701</t>
        </is>
      </c>
      <c r="B1742" s="24" t="inlineStr">
        <is>
          <t>Mechanical engineering</t>
        </is>
      </c>
      <c r="C1742" s="24" t="inlineStr">
        <is>
          <t>broader</t>
        </is>
      </c>
      <c r="D1742" s="24" t="inlineStr">
        <is>
          <t>Immediate ANZSRC broader research group</t>
        </is>
      </c>
    </row>
    <row r="1743">
      <c r="A1743" s="24" t="inlineStr">
        <is>
          <t>CF-401702</t>
        </is>
      </c>
      <c r="B1743" s="24" t="inlineStr">
        <is>
          <t>Dynamics, vibration and vibration control</t>
        </is>
      </c>
      <c r="C1743" s="24" t="inlineStr">
        <is>
          <t>search_phrase</t>
        </is>
      </c>
      <c r="D1743" s="24" t="inlineStr">
        <is>
          <t>Canonical ANZSRC field phrase</t>
        </is>
      </c>
    </row>
    <row r="1744">
      <c r="A1744" s="24" t="inlineStr">
        <is>
          <t>CF-401702</t>
        </is>
      </c>
      <c r="B1744" s="24" t="inlineStr">
        <is>
          <t>Mechanical engineering</t>
        </is>
      </c>
      <c r="C1744" s="24" t="inlineStr">
        <is>
          <t>broader</t>
        </is>
      </c>
      <c r="D1744" s="24" t="inlineStr">
        <is>
          <t>Immediate ANZSRC broader research group</t>
        </is>
      </c>
    </row>
    <row r="1745">
      <c r="A1745" s="24" t="inlineStr">
        <is>
          <t>CF-401703</t>
        </is>
      </c>
      <c r="B1745" s="24" t="inlineStr">
        <is>
          <t>Energy generation, conversion and storage (excl. chemical and electrical)</t>
        </is>
      </c>
      <c r="C1745" s="24" t="inlineStr">
        <is>
          <t>search_phrase</t>
        </is>
      </c>
      <c r="D1745" s="24" t="inlineStr">
        <is>
          <t>Canonical ANZSRC field phrase</t>
        </is>
      </c>
    </row>
    <row r="1746">
      <c r="A1746" s="24" t="inlineStr">
        <is>
          <t>CF-401703</t>
        </is>
      </c>
      <c r="B1746" s="24" t="inlineStr">
        <is>
          <t>Mechanical engineering</t>
        </is>
      </c>
      <c r="C1746" s="24" t="inlineStr">
        <is>
          <t>broader</t>
        </is>
      </c>
      <c r="D1746" s="24" t="inlineStr">
        <is>
          <t>Immediate ANZSRC broader research group</t>
        </is>
      </c>
    </row>
    <row r="1747">
      <c r="A1747" s="24" t="inlineStr">
        <is>
          <t>CF-401704</t>
        </is>
      </c>
      <c r="B1747" s="24" t="inlineStr">
        <is>
          <t>Mechanical engineering asset management</t>
        </is>
      </c>
      <c r="C1747" s="24" t="inlineStr">
        <is>
          <t>search_phrase</t>
        </is>
      </c>
      <c r="D1747" s="24" t="inlineStr">
        <is>
          <t>Canonical ANZSRC field phrase</t>
        </is>
      </c>
    </row>
    <row r="1748">
      <c r="A1748" s="24" t="inlineStr">
        <is>
          <t>CF-401704</t>
        </is>
      </c>
      <c r="B1748" s="24" t="inlineStr">
        <is>
          <t>Mechanical engineering</t>
        </is>
      </c>
      <c r="C1748" s="24" t="inlineStr">
        <is>
          <t>broader</t>
        </is>
      </c>
      <c r="D1748" s="24" t="inlineStr">
        <is>
          <t>Immediate ANZSRC broader research group</t>
        </is>
      </c>
    </row>
    <row r="1749">
      <c r="A1749" s="24" t="inlineStr">
        <is>
          <t>CF-401705</t>
        </is>
      </c>
      <c r="B1749" s="24" t="inlineStr">
        <is>
          <t>Microelectromechanical systems (MEMS)</t>
        </is>
      </c>
      <c r="C1749" s="24" t="inlineStr">
        <is>
          <t>search_phrase</t>
        </is>
      </c>
      <c r="D1749" s="24" t="inlineStr">
        <is>
          <t>Canonical ANZSRC field phrase</t>
        </is>
      </c>
    </row>
    <row r="1750">
      <c r="A1750" s="24" t="inlineStr">
        <is>
          <t>CF-401705</t>
        </is>
      </c>
      <c r="B1750" s="24" t="inlineStr">
        <is>
          <t>Mechanical engineering</t>
        </is>
      </c>
      <c r="C1750" s="24" t="inlineStr">
        <is>
          <t>broader</t>
        </is>
      </c>
      <c r="D1750" s="24" t="inlineStr">
        <is>
          <t>Immediate ANZSRC broader research group</t>
        </is>
      </c>
    </row>
    <row r="1751">
      <c r="A1751" s="24" t="inlineStr">
        <is>
          <t>CF-401706</t>
        </is>
      </c>
      <c r="B1751" s="24" t="inlineStr">
        <is>
          <t>Numerical modelling and mechanical characterisation</t>
        </is>
      </c>
      <c r="C1751" s="24" t="inlineStr">
        <is>
          <t>search_phrase</t>
        </is>
      </c>
      <c r="D1751" s="24" t="inlineStr">
        <is>
          <t>Canonical ANZSRC field phrase</t>
        </is>
      </c>
    </row>
    <row r="1752">
      <c r="A1752" s="24" t="inlineStr">
        <is>
          <t>CF-401706</t>
        </is>
      </c>
      <c r="B1752" s="24" t="inlineStr">
        <is>
          <t>Mechanical engineering</t>
        </is>
      </c>
      <c r="C1752" s="24" t="inlineStr">
        <is>
          <t>broader</t>
        </is>
      </c>
      <c r="D1752" s="24" t="inlineStr">
        <is>
          <t>Immediate ANZSRC broader research group</t>
        </is>
      </c>
    </row>
    <row r="1753">
      <c r="A1753" s="24" t="inlineStr">
        <is>
          <t>CF-401707</t>
        </is>
      </c>
      <c r="B1753" s="24" t="inlineStr">
        <is>
          <t>Solid mechanics</t>
        </is>
      </c>
      <c r="C1753" s="24" t="inlineStr">
        <is>
          <t>search_phrase</t>
        </is>
      </c>
      <c r="D1753" s="24" t="inlineStr">
        <is>
          <t>Canonical ANZSRC field phrase</t>
        </is>
      </c>
    </row>
    <row r="1754">
      <c r="A1754" s="24" t="inlineStr">
        <is>
          <t>CF-401707</t>
        </is>
      </c>
      <c r="B1754" s="24" t="inlineStr">
        <is>
          <t>Mechanical engineering</t>
        </is>
      </c>
      <c r="C1754" s="24" t="inlineStr">
        <is>
          <t>broader</t>
        </is>
      </c>
      <c r="D1754" s="24" t="inlineStr">
        <is>
          <t>Immediate ANZSRC broader research group</t>
        </is>
      </c>
    </row>
    <row r="1755">
      <c r="A1755" s="24" t="inlineStr">
        <is>
          <t>CF-401708</t>
        </is>
      </c>
      <c r="B1755" s="24" t="inlineStr">
        <is>
          <t>Tribology</t>
        </is>
      </c>
      <c r="C1755" s="24" t="inlineStr">
        <is>
          <t>search_phrase</t>
        </is>
      </c>
      <c r="D1755" s="24" t="inlineStr">
        <is>
          <t>Canonical ANZSRC field phrase</t>
        </is>
      </c>
    </row>
    <row r="1756">
      <c r="A1756" s="24" t="inlineStr">
        <is>
          <t>CF-401708</t>
        </is>
      </c>
      <c r="B1756" s="24" t="inlineStr">
        <is>
          <t>Mechanical engineering</t>
        </is>
      </c>
      <c r="C1756" s="24" t="inlineStr">
        <is>
          <t>broader</t>
        </is>
      </c>
      <c r="D1756" s="24" t="inlineStr">
        <is>
          <t>Immediate ANZSRC broader research group</t>
        </is>
      </c>
    </row>
    <row r="1757">
      <c r="A1757" s="24" t="inlineStr">
        <is>
          <t>CF-401799</t>
        </is>
      </c>
      <c r="B1757" s="24" t="inlineStr">
        <is>
          <t>Mechanical engineering not elsewhere classified</t>
        </is>
      </c>
      <c r="C1757" s="24" t="inlineStr">
        <is>
          <t>search_phrase</t>
        </is>
      </c>
      <c r="D1757" s="24" t="inlineStr">
        <is>
          <t>Canonical ANZSRC field phrase</t>
        </is>
      </c>
    </row>
    <row r="1758">
      <c r="A1758" s="24" t="inlineStr">
        <is>
          <t>CF-401799</t>
        </is>
      </c>
      <c r="B1758" s="24" t="inlineStr">
        <is>
          <t>Mechanical engineering</t>
        </is>
      </c>
      <c r="C1758" s="24" t="inlineStr">
        <is>
          <t>broader</t>
        </is>
      </c>
      <c r="D1758" s="24" t="inlineStr">
        <is>
          <t>Immediate ANZSRC broader research group</t>
        </is>
      </c>
    </row>
    <row r="1759">
      <c r="A1759" s="24" t="inlineStr">
        <is>
          <t>CF-401801</t>
        </is>
      </c>
      <c r="B1759" s="24" t="inlineStr">
        <is>
          <t>Micro- and nanosystems</t>
        </is>
      </c>
      <c r="C1759" s="24" t="inlineStr">
        <is>
          <t>search_phrase</t>
        </is>
      </c>
      <c r="D1759" s="24" t="inlineStr">
        <is>
          <t>Canonical ANZSRC field phrase</t>
        </is>
      </c>
    </row>
    <row r="1760">
      <c r="A1760" s="24" t="inlineStr">
        <is>
          <t>CF-401801</t>
        </is>
      </c>
      <c r="B1760" s="24" t="inlineStr">
        <is>
          <t>Nanotechnology</t>
        </is>
      </c>
      <c r="C1760" s="24" t="inlineStr">
        <is>
          <t>broader</t>
        </is>
      </c>
      <c r="D1760" s="24" t="inlineStr">
        <is>
          <t>Immediate ANZSRC broader research group</t>
        </is>
      </c>
    </row>
    <row r="1761">
      <c r="A1761" s="24" t="inlineStr">
        <is>
          <t>CF-401802</t>
        </is>
      </c>
      <c r="B1761" s="24" t="inlineStr">
        <is>
          <t>Molecular and organic electronics</t>
        </is>
      </c>
      <c r="C1761" s="24" t="inlineStr">
        <is>
          <t>search_phrase</t>
        </is>
      </c>
      <c r="D1761" s="24" t="inlineStr">
        <is>
          <t>Canonical ANZSRC field phrase</t>
        </is>
      </c>
    </row>
    <row r="1762">
      <c r="A1762" s="24" t="inlineStr">
        <is>
          <t>CF-401802</t>
        </is>
      </c>
      <c r="B1762" s="24" t="inlineStr">
        <is>
          <t>Nanotechnology</t>
        </is>
      </c>
      <c r="C1762" s="24" t="inlineStr">
        <is>
          <t>broader</t>
        </is>
      </c>
      <c r="D1762" s="24" t="inlineStr">
        <is>
          <t>Immediate ANZSRC broader research group</t>
        </is>
      </c>
    </row>
    <row r="1763">
      <c r="A1763" s="24" t="inlineStr">
        <is>
          <t>CF-401803</t>
        </is>
      </c>
      <c r="B1763" s="24" t="inlineStr">
        <is>
          <t>Nanoelectromechanical systems</t>
        </is>
      </c>
      <c r="C1763" s="24" t="inlineStr">
        <is>
          <t>search_phrase</t>
        </is>
      </c>
      <c r="D1763" s="24" t="inlineStr">
        <is>
          <t>Canonical ANZSRC field phrase</t>
        </is>
      </c>
    </row>
    <row r="1764">
      <c r="A1764" s="24" t="inlineStr">
        <is>
          <t>CF-401803</t>
        </is>
      </c>
      <c r="B1764" s="24" t="inlineStr">
        <is>
          <t>Nanotechnology</t>
        </is>
      </c>
      <c r="C1764" s="24" t="inlineStr">
        <is>
          <t>broader</t>
        </is>
      </c>
      <c r="D1764" s="24" t="inlineStr">
        <is>
          <t>Immediate ANZSRC broader research group</t>
        </is>
      </c>
    </row>
    <row r="1765">
      <c r="A1765" s="24" t="inlineStr">
        <is>
          <t>CF-401804</t>
        </is>
      </c>
      <c r="B1765" s="24" t="inlineStr">
        <is>
          <t>Nanoelectronics</t>
        </is>
      </c>
      <c r="C1765" s="24" t="inlineStr">
        <is>
          <t>search_phrase</t>
        </is>
      </c>
      <c r="D1765" s="24" t="inlineStr">
        <is>
          <t>Canonical ANZSRC field phrase</t>
        </is>
      </c>
    </row>
    <row r="1766">
      <c r="A1766" s="24" t="inlineStr">
        <is>
          <t>CF-401804</t>
        </is>
      </c>
      <c r="B1766" s="24" t="inlineStr">
        <is>
          <t>Nanotechnology</t>
        </is>
      </c>
      <c r="C1766" s="24" t="inlineStr">
        <is>
          <t>broader</t>
        </is>
      </c>
      <c r="D1766" s="24" t="inlineStr">
        <is>
          <t>Immediate ANZSRC broader research group</t>
        </is>
      </c>
    </row>
    <row r="1767">
      <c r="A1767" s="24" t="inlineStr">
        <is>
          <t>CF-401805</t>
        </is>
      </c>
      <c r="B1767" s="24" t="inlineStr">
        <is>
          <t>Nanofabrication, growth and self assembly</t>
        </is>
      </c>
      <c r="C1767" s="24" t="inlineStr">
        <is>
          <t>search_phrase</t>
        </is>
      </c>
      <c r="D1767" s="24" t="inlineStr">
        <is>
          <t>Canonical ANZSRC field phrase</t>
        </is>
      </c>
    </row>
    <row r="1768">
      <c r="A1768" s="24" t="inlineStr">
        <is>
          <t>CF-401805</t>
        </is>
      </c>
      <c r="B1768" s="24" t="inlineStr">
        <is>
          <t>Nanotechnology</t>
        </is>
      </c>
      <c r="C1768" s="24" t="inlineStr">
        <is>
          <t>broader</t>
        </is>
      </c>
      <c r="D1768" s="24" t="inlineStr">
        <is>
          <t>Immediate ANZSRC broader research group</t>
        </is>
      </c>
    </row>
    <row r="1769">
      <c r="A1769" s="24" t="inlineStr">
        <is>
          <t>CF-401806</t>
        </is>
      </c>
      <c r="B1769" s="24" t="inlineStr">
        <is>
          <t>Nanomanufacturing</t>
        </is>
      </c>
      <c r="C1769" s="24" t="inlineStr">
        <is>
          <t>search_phrase</t>
        </is>
      </c>
      <c r="D1769" s="24" t="inlineStr">
        <is>
          <t>Canonical ANZSRC field phrase</t>
        </is>
      </c>
    </row>
    <row r="1770">
      <c r="A1770" s="24" t="inlineStr">
        <is>
          <t>CF-401806</t>
        </is>
      </c>
      <c r="B1770" s="24" t="inlineStr">
        <is>
          <t>Nanotechnology</t>
        </is>
      </c>
      <c r="C1770" s="24" t="inlineStr">
        <is>
          <t>broader</t>
        </is>
      </c>
      <c r="D1770" s="24" t="inlineStr">
        <is>
          <t>Immediate ANZSRC broader research group</t>
        </is>
      </c>
    </row>
    <row r="1771">
      <c r="A1771" s="24" t="inlineStr">
        <is>
          <t>CF-401807</t>
        </is>
      </c>
      <c r="B1771" s="24" t="inlineStr">
        <is>
          <t>Nanomaterials</t>
        </is>
      </c>
      <c r="C1771" s="24" t="inlineStr">
        <is>
          <t>search_phrase</t>
        </is>
      </c>
      <c r="D1771" s="24" t="inlineStr">
        <is>
          <t>Canonical ANZSRC field phrase</t>
        </is>
      </c>
    </row>
    <row r="1772">
      <c r="A1772" s="24" t="inlineStr">
        <is>
          <t>CF-401807</t>
        </is>
      </c>
      <c r="B1772" s="24" t="inlineStr">
        <is>
          <t>Nanotechnology</t>
        </is>
      </c>
      <c r="C1772" s="24" t="inlineStr">
        <is>
          <t>broader</t>
        </is>
      </c>
      <c r="D1772" s="24" t="inlineStr">
        <is>
          <t>Immediate ANZSRC broader research group</t>
        </is>
      </c>
    </row>
    <row r="1773">
      <c r="A1773" s="24" t="inlineStr">
        <is>
          <t>CF-401808</t>
        </is>
      </c>
      <c r="B1773" s="24" t="inlineStr">
        <is>
          <t>Nanometrology</t>
        </is>
      </c>
      <c r="C1773" s="24" t="inlineStr">
        <is>
          <t>search_phrase</t>
        </is>
      </c>
      <c r="D1773" s="24" t="inlineStr">
        <is>
          <t>Canonical ANZSRC field phrase</t>
        </is>
      </c>
    </row>
    <row r="1774">
      <c r="A1774" s="24" t="inlineStr">
        <is>
          <t>CF-401808</t>
        </is>
      </c>
      <c r="B1774" s="24" t="inlineStr">
        <is>
          <t>Nanotechnology</t>
        </is>
      </c>
      <c r="C1774" s="24" t="inlineStr">
        <is>
          <t>broader</t>
        </is>
      </c>
      <c r="D1774" s="24" t="inlineStr">
        <is>
          <t>Immediate ANZSRC broader research group</t>
        </is>
      </c>
    </row>
    <row r="1775">
      <c r="A1775" s="24" t="inlineStr">
        <is>
          <t>CF-401809</t>
        </is>
      </c>
      <c r="B1775" s="24" t="inlineStr">
        <is>
          <t>Nanophotonics</t>
        </is>
      </c>
      <c r="C1775" s="24" t="inlineStr">
        <is>
          <t>search_phrase</t>
        </is>
      </c>
      <c r="D1775" s="24" t="inlineStr">
        <is>
          <t>Canonical ANZSRC field phrase</t>
        </is>
      </c>
    </row>
    <row r="1776">
      <c r="A1776" s="24" t="inlineStr">
        <is>
          <t>CF-401809</t>
        </is>
      </c>
      <c r="B1776" s="24" t="inlineStr">
        <is>
          <t>Nanotechnology</t>
        </is>
      </c>
      <c r="C1776" s="24" t="inlineStr">
        <is>
          <t>broader</t>
        </is>
      </c>
      <c r="D1776" s="24" t="inlineStr">
        <is>
          <t>Immediate ANZSRC broader research group</t>
        </is>
      </c>
    </row>
    <row r="1777">
      <c r="A1777" s="24" t="inlineStr">
        <is>
          <t>CF-401810</t>
        </is>
      </c>
      <c r="B1777" s="24" t="inlineStr">
        <is>
          <t>Nanoscale characterisation</t>
        </is>
      </c>
      <c r="C1777" s="24" t="inlineStr">
        <is>
          <t>search_phrase</t>
        </is>
      </c>
      <c r="D1777" s="24" t="inlineStr">
        <is>
          <t>Canonical ANZSRC field phrase</t>
        </is>
      </c>
    </row>
    <row r="1778">
      <c r="A1778" s="24" t="inlineStr">
        <is>
          <t>CF-401810</t>
        </is>
      </c>
      <c r="B1778" s="24" t="inlineStr">
        <is>
          <t>Nanotechnology</t>
        </is>
      </c>
      <c r="C1778" s="24" t="inlineStr">
        <is>
          <t>broader</t>
        </is>
      </c>
      <c r="D1778" s="24" t="inlineStr">
        <is>
          <t>Immediate ANZSRC broader research group</t>
        </is>
      </c>
    </row>
    <row r="1779">
      <c r="A1779" s="24" t="inlineStr">
        <is>
          <t>CF-401899</t>
        </is>
      </c>
      <c r="B1779" s="24" t="inlineStr">
        <is>
          <t>Nanotechnology not elsewhere classified</t>
        </is>
      </c>
      <c r="C1779" s="24" t="inlineStr">
        <is>
          <t>search_phrase</t>
        </is>
      </c>
      <c r="D1779" s="24" t="inlineStr">
        <is>
          <t>Canonical ANZSRC field phrase</t>
        </is>
      </c>
    </row>
    <row r="1780">
      <c r="A1780" s="24" t="inlineStr">
        <is>
          <t>CF-401899</t>
        </is>
      </c>
      <c r="B1780" s="24" t="inlineStr">
        <is>
          <t>Nanotechnology</t>
        </is>
      </c>
      <c r="C1780" s="24" t="inlineStr">
        <is>
          <t>broader</t>
        </is>
      </c>
      <c r="D1780" s="24" t="inlineStr">
        <is>
          <t>Immediate ANZSRC broader research group</t>
        </is>
      </c>
    </row>
    <row r="1781">
      <c r="A1781" s="24" t="inlineStr">
        <is>
          <t>CF-401901</t>
        </is>
      </c>
      <c r="B1781" s="24" t="inlineStr">
        <is>
          <t>Electrometallurgy</t>
        </is>
      </c>
      <c r="C1781" s="24" t="inlineStr">
        <is>
          <t>search_phrase</t>
        </is>
      </c>
      <c r="D1781" s="24" t="inlineStr">
        <is>
          <t>Canonical ANZSRC field phrase</t>
        </is>
      </c>
    </row>
    <row r="1782">
      <c r="A1782" s="24" t="inlineStr">
        <is>
          <t>CF-401901</t>
        </is>
      </c>
      <c r="B1782" s="24" t="inlineStr">
        <is>
          <t>Resources engineering and extractive metallurgy</t>
        </is>
      </c>
      <c r="C1782" s="24" t="inlineStr">
        <is>
          <t>broader</t>
        </is>
      </c>
      <c r="D1782" s="24" t="inlineStr">
        <is>
          <t>Immediate ANZSRC broader research group</t>
        </is>
      </c>
    </row>
    <row r="1783">
      <c r="A1783" s="24" t="inlineStr">
        <is>
          <t>CF-401902</t>
        </is>
      </c>
      <c r="B1783" s="24" t="inlineStr">
        <is>
          <t>Geomechanics and resources geotechnical engineering</t>
        </is>
      </c>
      <c r="C1783" s="24" t="inlineStr">
        <is>
          <t>search_phrase</t>
        </is>
      </c>
      <c r="D1783" s="24" t="inlineStr">
        <is>
          <t>Canonical ANZSRC field phrase</t>
        </is>
      </c>
    </row>
    <row r="1784">
      <c r="A1784" s="24" t="inlineStr">
        <is>
          <t>CF-401902</t>
        </is>
      </c>
      <c r="B1784" s="24" t="inlineStr">
        <is>
          <t>Resources engineering and extractive metallurgy</t>
        </is>
      </c>
      <c r="C1784" s="24" t="inlineStr">
        <is>
          <t>broader</t>
        </is>
      </c>
      <c r="D1784" s="24" t="inlineStr">
        <is>
          <t>Immediate ANZSRC broader research group</t>
        </is>
      </c>
    </row>
    <row r="1785">
      <c r="A1785" s="24" t="inlineStr">
        <is>
          <t>CF-401903</t>
        </is>
      </c>
      <c r="B1785" s="24" t="inlineStr">
        <is>
          <t>Hydrometallurgy</t>
        </is>
      </c>
      <c r="C1785" s="24" t="inlineStr">
        <is>
          <t>search_phrase</t>
        </is>
      </c>
      <c r="D1785" s="24" t="inlineStr">
        <is>
          <t>Canonical ANZSRC field phrase</t>
        </is>
      </c>
    </row>
    <row r="1786">
      <c r="A1786" s="24" t="inlineStr">
        <is>
          <t>CF-401903</t>
        </is>
      </c>
      <c r="B1786" s="24" t="inlineStr">
        <is>
          <t>Resources engineering and extractive metallurgy</t>
        </is>
      </c>
      <c r="C1786" s="24" t="inlineStr">
        <is>
          <t>broader</t>
        </is>
      </c>
      <c r="D1786" s="24" t="inlineStr">
        <is>
          <t>Immediate ANZSRC broader research group</t>
        </is>
      </c>
    </row>
    <row r="1787">
      <c r="A1787" s="24" t="inlineStr">
        <is>
          <t>CF-401904</t>
        </is>
      </c>
      <c r="B1787" s="24" t="inlineStr">
        <is>
          <t>Mineral processing/beneficiation</t>
        </is>
      </c>
      <c r="C1787" s="24" t="inlineStr">
        <is>
          <t>search_phrase</t>
        </is>
      </c>
      <c r="D1787" s="24" t="inlineStr">
        <is>
          <t>Canonical ANZSRC field phrase</t>
        </is>
      </c>
    </row>
    <row r="1788">
      <c r="A1788" s="24" t="inlineStr">
        <is>
          <t>CF-401904</t>
        </is>
      </c>
      <c r="B1788" s="24" t="inlineStr">
        <is>
          <t>Resources engineering and extractive metallurgy</t>
        </is>
      </c>
      <c r="C1788" s="24" t="inlineStr">
        <is>
          <t>broader</t>
        </is>
      </c>
      <c r="D1788" s="24" t="inlineStr">
        <is>
          <t>Immediate ANZSRC broader research group</t>
        </is>
      </c>
    </row>
    <row r="1789">
      <c r="A1789" s="24" t="inlineStr">
        <is>
          <t>CF-401905</t>
        </is>
      </c>
      <c r="B1789" s="24" t="inlineStr">
        <is>
          <t>Mining engineering</t>
        </is>
      </c>
      <c r="C1789" s="24" t="inlineStr">
        <is>
          <t>search_phrase</t>
        </is>
      </c>
      <c r="D1789" s="24" t="inlineStr">
        <is>
          <t>Canonical ANZSRC field phrase</t>
        </is>
      </c>
    </row>
    <row r="1790">
      <c r="A1790" s="24" t="inlineStr">
        <is>
          <t>CF-401905</t>
        </is>
      </c>
      <c r="B1790" s="24" t="inlineStr">
        <is>
          <t>Resources engineering and extractive metallurgy</t>
        </is>
      </c>
      <c r="C1790" s="24" t="inlineStr">
        <is>
          <t>broader</t>
        </is>
      </c>
      <c r="D1790" s="24" t="inlineStr">
        <is>
          <t>Immediate ANZSRC broader research group</t>
        </is>
      </c>
    </row>
    <row r="1791">
      <c r="A1791" s="24" t="inlineStr">
        <is>
          <t>CF-401906</t>
        </is>
      </c>
      <c r="B1791" s="24" t="inlineStr">
        <is>
          <t>Nuclear engineering (incl. fuel enrichment and waste processing and storage)</t>
        </is>
      </c>
      <c r="C1791" s="24" t="inlineStr">
        <is>
          <t>search_phrase</t>
        </is>
      </c>
      <c r="D1791" s="24" t="inlineStr">
        <is>
          <t>Canonical ANZSRC field phrase</t>
        </is>
      </c>
    </row>
    <row r="1792">
      <c r="A1792" s="24" t="inlineStr">
        <is>
          <t>CF-401906</t>
        </is>
      </c>
      <c r="B1792" s="24" t="inlineStr">
        <is>
          <t>Resources engineering and extractive metallurgy</t>
        </is>
      </c>
      <c r="C1792" s="24" t="inlineStr">
        <is>
          <t>broader</t>
        </is>
      </c>
      <c r="D1792" s="24" t="inlineStr">
        <is>
          <t>Immediate ANZSRC broader research group</t>
        </is>
      </c>
    </row>
    <row r="1793">
      <c r="A1793" s="24" t="inlineStr">
        <is>
          <t>CF-401907</t>
        </is>
      </c>
      <c r="B1793" s="24" t="inlineStr">
        <is>
          <t>Petroleum and reservoir engineering</t>
        </is>
      </c>
      <c r="C1793" s="24" t="inlineStr">
        <is>
          <t>search_phrase</t>
        </is>
      </c>
      <c r="D1793" s="24" t="inlineStr">
        <is>
          <t>Canonical ANZSRC field phrase</t>
        </is>
      </c>
    </row>
    <row r="1794">
      <c r="A1794" s="24" t="inlineStr">
        <is>
          <t>CF-401907</t>
        </is>
      </c>
      <c r="B1794" s="24" t="inlineStr">
        <is>
          <t>Resources engineering and extractive metallurgy</t>
        </is>
      </c>
      <c r="C1794" s="24" t="inlineStr">
        <is>
          <t>broader</t>
        </is>
      </c>
      <c r="D1794" s="24" t="inlineStr">
        <is>
          <t>Immediate ANZSRC broader research group</t>
        </is>
      </c>
    </row>
    <row r="1795">
      <c r="A1795" s="24" t="inlineStr">
        <is>
          <t>CF-401908</t>
        </is>
      </c>
      <c r="B1795" s="24" t="inlineStr">
        <is>
          <t>Pyrometallurgy</t>
        </is>
      </c>
      <c r="C1795" s="24" t="inlineStr">
        <is>
          <t>search_phrase</t>
        </is>
      </c>
      <c r="D1795" s="24" t="inlineStr">
        <is>
          <t>Canonical ANZSRC field phrase</t>
        </is>
      </c>
    </row>
    <row r="1796">
      <c r="A1796" s="24" t="inlineStr">
        <is>
          <t>CF-401908</t>
        </is>
      </c>
      <c r="B1796" s="24" t="inlineStr">
        <is>
          <t>Resources engineering and extractive metallurgy</t>
        </is>
      </c>
      <c r="C1796" s="24" t="inlineStr">
        <is>
          <t>broader</t>
        </is>
      </c>
      <c r="D1796" s="24" t="inlineStr">
        <is>
          <t>Immediate ANZSRC broader research group</t>
        </is>
      </c>
    </row>
    <row r="1797">
      <c r="A1797" s="24" t="inlineStr">
        <is>
          <t>CF-401999</t>
        </is>
      </c>
      <c r="B1797" s="24" t="inlineStr">
        <is>
          <t>Resources engineering and extractive metallurgy not elsewhere classified</t>
        </is>
      </c>
      <c r="C1797" s="24" t="inlineStr">
        <is>
          <t>search_phrase</t>
        </is>
      </c>
      <c r="D1797" s="24" t="inlineStr">
        <is>
          <t>Canonical ANZSRC field phrase</t>
        </is>
      </c>
    </row>
    <row r="1798">
      <c r="A1798" s="24" t="inlineStr">
        <is>
          <t>CF-401999</t>
        </is>
      </c>
      <c r="B1798" s="24" t="inlineStr">
        <is>
          <t>Resources engineering and extractive metallurgy</t>
        </is>
      </c>
      <c r="C1798" s="24" t="inlineStr">
        <is>
          <t>broader</t>
        </is>
      </c>
      <c r="D1798" s="24" t="inlineStr">
        <is>
          <t>Immediate ANZSRC broader research group</t>
        </is>
      </c>
    </row>
    <row r="1799">
      <c r="A1799" s="24" t="inlineStr">
        <is>
          <t>CF-409901</t>
        </is>
      </c>
      <c r="B1799" s="24" t="inlineStr">
        <is>
          <t>Agricultural engineering</t>
        </is>
      </c>
      <c r="C1799" s="24" t="inlineStr">
        <is>
          <t>search_phrase</t>
        </is>
      </c>
      <c r="D1799" s="24" t="inlineStr">
        <is>
          <t>Canonical ANZSRC field phrase</t>
        </is>
      </c>
    </row>
    <row r="1800">
      <c r="A1800" s="24" t="inlineStr">
        <is>
          <t>CF-409901</t>
        </is>
      </c>
      <c r="B1800" s="24" t="inlineStr">
        <is>
          <t>Other engineering</t>
        </is>
      </c>
      <c r="C1800" s="24" t="inlineStr">
        <is>
          <t>broader</t>
        </is>
      </c>
      <c r="D1800" s="24" t="inlineStr">
        <is>
          <t>Immediate ANZSRC broader research group</t>
        </is>
      </c>
    </row>
    <row r="1801">
      <c r="A1801" s="24" t="inlineStr">
        <is>
          <t>CF-409902</t>
        </is>
      </c>
      <c r="B1801" s="24" t="inlineStr">
        <is>
          <t>Engineering instrumentation</t>
        </is>
      </c>
      <c r="C1801" s="24" t="inlineStr">
        <is>
          <t>search_phrase</t>
        </is>
      </c>
      <c r="D1801" s="24" t="inlineStr">
        <is>
          <t>Canonical ANZSRC field phrase</t>
        </is>
      </c>
    </row>
    <row r="1802">
      <c r="A1802" s="24" t="inlineStr">
        <is>
          <t>CF-409902</t>
        </is>
      </c>
      <c r="B1802" s="24" t="inlineStr">
        <is>
          <t>Other engineering</t>
        </is>
      </c>
      <c r="C1802" s="24" t="inlineStr">
        <is>
          <t>broader</t>
        </is>
      </c>
      <c r="D1802" s="24" t="inlineStr">
        <is>
          <t>Immediate ANZSRC broader research group</t>
        </is>
      </c>
    </row>
    <row r="1803">
      <c r="A1803" s="24" t="inlineStr">
        <is>
          <t>CF-409903</t>
        </is>
      </c>
      <c r="B1803" s="24" t="inlineStr">
        <is>
          <t>Granular mechanics</t>
        </is>
      </c>
      <c r="C1803" s="24" t="inlineStr">
        <is>
          <t>search_phrase</t>
        </is>
      </c>
      <c r="D1803" s="24" t="inlineStr">
        <is>
          <t>Canonical ANZSRC field phrase</t>
        </is>
      </c>
    </row>
    <row r="1804">
      <c r="A1804" s="24" t="inlineStr">
        <is>
          <t>CF-409903</t>
        </is>
      </c>
      <c r="B1804" s="24" t="inlineStr">
        <is>
          <t>Other engineering</t>
        </is>
      </c>
      <c r="C1804" s="24" t="inlineStr">
        <is>
          <t>broader</t>
        </is>
      </c>
      <c r="D1804" s="24" t="inlineStr">
        <is>
          <t>Immediate ANZSRC broader research group</t>
        </is>
      </c>
    </row>
    <row r="1805">
      <c r="A1805" s="24" t="inlineStr">
        <is>
          <t>CF-409999</t>
        </is>
      </c>
      <c r="B1805" s="24" t="inlineStr">
        <is>
          <t>Other engineering not elsewhere classified</t>
        </is>
      </c>
      <c r="C1805" s="24" t="inlineStr">
        <is>
          <t>search_phrase</t>
        </is>
      </c>
      <c r="D1805" s="24" t="inlineStr">
        <is>
          <t>Canonical ANZSRC field phrase</t>
        </is>
      </c>
    </row>
    <row r="1806">
      <c r="A1806" s="24" t="inlineStr">
        <is>
          <t>CF-409999</t>
        </is>
      </c>
      <c r="B1806" s="24" t="inlineStr">
        <is>
          <t>Other engineering</t>
        </is>
      </c>
      <c r="C1806" s="24" t="inlineStr">
        <is>
          <t>broader</t>
        </is>
      </c>
      <c r="D1806" s="24" t="inlineStr">
        <is>
          <t>Immediate ANZSRC broader research group</t>
        </is>
      </c>
    </row>
    <row r="1807">
      <c r="A1807" s="24" t="inlineStr">
        <is>
          <t>CF-410101</t>
        </is>
      </c>
      <c r="B1807" s="24" t="inlineStr">
        <is>
          <t>Carbon sequestration science</t>
        </is>
      </c>
      <c r="C1807" s="24" t="inlineStr">
        <is>
          <t>search_phrase</t>
        </is>
      </c>
      <c r="D1807" s="24" t="inlineStr">
        <is>
          <t>Canonical ANZSRC field phrase</t>
        </is>
      </c>
    </row>
    <row r="1808">
      <c r="A1808" s="24" t="inlineStr">
        <is>
          <t>CF-410101</t>
        </is>
      </c>
      <c r="B1808" s="24" t="inlineStr">
        <is>
          <t>Climate change impacts and adaptation</t>
        </is>
      </c>
      <c r="C1808" s="24" t="inlineStr">
        <is>
          <t>broader</t>
        </is>
      </c>
      <c r="D1808" s="24" t="inlineStr">
        <is>
          <t>Immediate ANZSRC broader research group</t>
        </is>
      </c>
    </row>
    <row r="1809">
      <c r="A1809" s="24" t="inlineStr">
        <is>
          <t>CF-410102</t>
        </is>
      </c>
      <c r="B1809" s="24" t="inlineStr">
        <is>
          <t>Ecological impacts of climate change and ecological adaptation</t>
        </is>
      </c>
      <c r="C1809" s="24" t="inlineStr">
        <is>
          <t>search_phrase</t>
        </is>
      </c>
      <c r="D1809" s="24" t="inlineStr">
        <is>
          <t>Canonical ANZSRC field phrase</t>
        </is>
      </c>
    </row>
    <row r="1810">
      <c r="A1810" s="24" t="inlineStr">
        <is>
          <t>CF-410102</t>
        </is>
      </c>
      <c r="B1810" s="24" t="inlineStr">
        <is>
          <t>Climate change impacts and adaptation</t>
        </is>
      </c>
      <c r="C1810" s="24" t="inlineStr">
        <is>
          <t>broader</t>
        </is>
      </c>
      <c r="D1810" s="24" t="inlineStr">
        <is>
          <t>Immediate ANZSRC broader research group</t>
        </is>
      </c>
    </row>
    <row r="1811">
      <c r="A1811" s="24" t="inlineStr">
        <is>
          <t>CF-410103</t>
        </is>
      </c>
      <c r="B1811" s="24" t="inlineStr">
        <is>
          <t>Human impacts of climate change and human adaptation</t>
        </is>
      </c>
      <c r="C1811" s="24" t="inlineStr">
        <is>
          <t>search_phrase</t>
        </is>
      </c>
      <c r="D1811" s="24" t="inlineStr">
        <is>
          <t>Canonical ANZSRC field phrase</t>
        </is>
      </c>
    </row>
    <row r="1812">
      <c r="A1812" s="24" t="inlineStr">
        <is>
          <t>CF-410103</t>
        </is>
      </c>
      <c r="B1812" s="24" t="inlineStr">
        <is>
          <t>Climate change impacts and adaptation</t>
        </is>
      </c>
      <c r="C1812" s="24" t="inlineStr">
        <is>
          <t>broader</t>
        </is>
      </c>
      <c r="D1812" s="24" t="inlineStr">
        <is>
          <t>Immediate ANZSRC broader research group</t>
        </is>
      </c>
    </row>
    <row r="1813">
      <c r="A1813" s="24" t="inlineStr">
        <is>
          <t>CF-410199</t>
        </is>
      </c>
      <c r="B1813" s="24" t="inlineStr">
        <is>
          <t>Climate change impacts and adaptation not elsewhere classified</t>
        </is>
      </c>
      <c r="C1813" s="24" t="inlineStr">
        <is>
          <t>search_phrase</t>
        </is>
      </c>
      <c r="D1813" s="24" t="inlineStr">
        <is>
          <t>Canonical ANZSRC field phrase</t>
        </is>
      </c>
    </row>
    <row r="1814">
      <c r="A1814" s="24" t="inlineStr">
        <is>
          <t>CF-410199</t>
        </is>
      </c>
      <c r="B1814" s="24" t="inlineStr">
        <is>
          <t>Climate change impacts and adaptation</t>
        </is>
      </c>
      <c r="C1814" s="24" t="inlineStr">
        <is>
          <t>broader</t>
        </is>
      </c>
      <c r="D1814" s="24" t="inlineStr">
        <is>
          <t>Immediate ANZSRC broader research group</t>
        </is>
      </c>
    </row>
    <row r="1815">
      <c r="A1815" s="24" t="inlineStr">
        <is>
          <t>CF-410201</t>
        </is>
      </c>
      <c r="B1815" s="24" t="inlineStr">
        <is>
          <t>Bioavailability and ecotoxicology</t>
        </is>
      </c>
      <c r="C1815" s="24" t="inlineStr">
        <is>
          <t>search_phrase</t>
        </is>
      </c>
      <c r="D1815" s="24" t="inlineStr">
        <is>
          <t>Canonical ANZSRC field phrase</t>
        </is>
      </c>
    </row>
    <row r="1816">
      <c r="A1816" s="24" t="inlineStr">
        <is>
          <t>CF-410201</t>
        </is>
      </c>
      <c r="B1816" s="24" t="inlineStr">
        <is>
          <t>Ecological applications</t>
        </is>
      </c>
      <c r="C1816" s="24" t="inlineStr">
        <is>
          <t>broader</t>
        </is>
      </c>
      <c r="D1816" s="24" t="inlineStr">
        <is>
          <t>Immediate ANZSRC broader research group</t>
        </is>
      </c>
    </row>
    <row r="1817">
      <c r="A1817" s="24" t="inlineStr">
        <is>
          <t>CF-410202</t>
        </is>
      </c>
      <c r="B1817" s="24" t="inlineStr">
        <is>
          <t>Biosecurity science and invasive species ecology</t>
        </is>
      </c>
      <c r="C1817" s="24" t="inlineStr">
        <is>
          <t>search_phrase</t>
        </is>
      </c>
      <c r="D1817" s="24" t="inlineStr">
        <is>
          <t>Canonical ANZSRC field phrase</t>
        </is>
      </c>
    </row>
    <row r="1818">
      <c r="A1818" s="24" t="inlineStr">
        <is>
          <t>CF-410202</t>
        </is>
      </c>
      <c r="B1818" s="24" t="inlineStr">
        <is>
          <t>Ecological applications</t>
        </is>
      </c>
      <c r="C1818" s="24" t="inlineStr">
        <is>
          <t>broader</t>
        </is>
      </c>
      <c r="D1818" s="24" t="inlineStr">
        <is>
          <t>Immediate ANZSRC broader research group</t>
        </is>
      </c>
    </row>
    <row r="1819">
      <c r="A1819" s="24" t="inlineStr">
        <is>
          <t>CF-410203</t>
        </is>
      </c>
      <c r="B1819" s="24" t="inlineStr">
        <is>
          <t>Ecosystem function</t>
        </is>
      </c>
      <c r="C1819" s="24" t="inlineStr">
        <is>
          <t>search_phrase</t>
        </is>
      </c>
      <c r="D1819" s="24" t="inlineStr">
        <is>
          <t>Canonical ANZSRC field phrase</t>
        </is>
      </c>
    </row>
    <row r="1820">
      <c r="A1820" s="24" t="inlineStr">
        <is>
          <t>CF-410203</t>
        </is>
      </c>
      <c r="B1820" s="24" t="inlineStr">
        <is>
          <t>Ecological applications</t>
        </is>
      </c>
      <c r="C1820" s="24" t="inlineStr">
        <is>
          <t>broader</t>
        </is>
      </c>
      <c r="D1820" s="24" t="inlineStr">
        <is>
          <t>Immediate ANZSRC broader research group</t>
        </is>
      </c>
    </row>
    <row r="1821">
      <c r="A1821" s="24" t="inlineStr">
        <is>
          <t>CF-410204</t>
        </is>
      </c>
      <c r="B1821" s="24" t="inlineStr">
        <is>
          <t>Ecosystem services (incl. pollination)</t>
        </is>
      </c>
      <c r="C1821" s="24" t="inlineStr">
        <is>
          <t>search_phrase</t>
        </is>
      </c>
      <c r="D1821" s="24" t="inlineStr">
        <is>
          <t>Canonical ANZSRC field phrase</t>
        </is>
      </c>
    </row>
    <row r="1822">
      <c r="A1822" s="24" t="inlineStr">
        <is>
          <t>CF-410204</t>
        </is>
      </c>
      <c r="B1822" s="24" t="inlineStr">
        <is>
          <t>Ecological applications</t>
        </is>
      </c>
      <c r="C1822" s="24" t="inlineStr">
        <is>
          <t>broader</t>
        </is>
      </c>
      <c r="D1822" s="24" t="inlineStr">
        <is>
          <t>Immediate ANZSRC broader research group</t>
        </is>
      </c>
    </row>
    <row r="1823">
      <c r="A1823" s="24" t="inlineStr">
        <is>
          <t>CF-410205</t>
        </is>
      </c>
      <c r="B1823" s="24" t="inlineStr">
        <is>
          <t>Fire ecology</t>
        </is>
      </c>
      <c r="C1823" s="24" t="inlineStr">
        <is>
          <t>search_phrase</t>
        </is>
      </c>
      <c r="D1823" s="24" t="inlineStr">
        <is>
          <t>Canonical ANZSRC field phrase</t>
        </is>
      </c>
    </row>
    <row r="1824">
      <c r="A1824" s="24" t="inlineStr">
        <is>
          <t>CF-410205</t>
        </is>
      </c>
      <c r="B1824" s="24" t="inlineStr">
        <is>
          <t>Ecological applications</t>
        </is>
      </c>
      <c r="C1824" s="24" t="inlineStr">
        <is>
          <t>broader</t>
        </is>
      </c>
      <c r="D1824" s="24" t="inlineStr">
        <is>
          <t>Immediate ANZSRC broader research group</t>
        </is>
      </c>
    </row>
    <row r="1825">
      <c r="A1825" s="24" t="inlineStr">
        <is>
          <t>CF-410206</t>
        </is>
      </c>
      <c r="B1825" s="24" t="inlineStr">
        <is>
          <t>Landscape ecology</t>
        </is>
      </c>
      <c r="C1825" s="24" t="inlineStr">
        <is>
          <t>search_phrase</t>
        </is>
      </c>
      <c r="D1825" s="24" t="inlineStr">
        <is>
          <t>Canonical ANZSRC field phrase</t>
        </is>
      </c>
    </row>
    <row r="1826">
      <c r="A1826" s="24" t="inlineStr">
        <is>
          <t>CF-410206</t>
        </is>
      </c>
      <c r="B1826" s="24" t="inlineStr">
        <is>
          <t>Ecological applications</t>
        </is>
      </c>
      <c r="C1826" s="24" t="inlineStr">
        <is>
          <t>broader</t>
        </is>
      </c>
      <c r="D1826" s="24" t="inlineStr">
        <is>
          <t>Immediate ANZSRC broader research group</t>
        </is>
      </c>
    </row>
    <row r="1827">
      <c r="A1827" s="24" t="inlineStr">
        <is>
          <t>CF-410299</t>
        </is>
      </c>
      <c r="B1827" s="24" t="inlineStr">
        <is>
          <t>Ecological applications not elsewhere classified</t>
        </is>
      </c>
      <c r="C1827" s="24" t="inlineStr">
        <is>
          <t>search_phrase</t>
        </is>
      </c>
      <c r="D1827" s="24" t="inlineStr">
        <is>
          <t>Canonical ANZSRC field phrase</t>
        </is>
      </c>
    </row>
    <row r="1828">
      <c r="A1828" s="24" t="inlineStr">
        <is>
          <t>CF-410299</t>
        </is>
      </c>
      <c r="B1828" s="24" t="inlineStr">
        <is>
          <t>Ecological applications</t>
        </is>
      </c>
      <c r="C1828" s="24" t="inlineStr">
        <is>
          <t>broader</t>
        </is>
      </c>
      <c r="D1828" s="24" t="inlineStr">
        <is>
          <t>Immediate ANZSRC broader research group</t>
        </is>
      </c>
    </row>
    <row r="1829">
      <c r="A1829" s="24" t="inlineStr">
        <is>
          <t>CF-410301</t>
        </is>
      </c>
      <c r="B1829" s="24" t="inlineStr">
        <is>
          <t>Biodiscovery</t>
        </is>
      </c>
      <c r="C1829" s="24" t="inlineStr">
        <is>
          <t>search_phrase</t>
        </is>
      </c>
      <c r="D1829" s="24" t="inlineStr">
        <is>
          <t>Canonical ANZSRC field phrase</t>
        </is>
      </c>
    </row>
    <row r="1830">
      <c r="A1830" s="24" t="inlineStr">
        <is>
          <t>CF-410301</t>
        </is>
      </c>
      <c r="B1830" s="24" t="inlineStr">
        <is>
          <t>Environmental biotechnology</t>
        </is>
      </c>
      <c r="C1830" s="24" t="inlineStr">
        <is>
          <t>broader</t>
        </is>
      </c>
      <c r="D1830" s="24" t="inlineStr">
        <is>
          <t>Immediate ANZSRC broader research group</t>
        </is>
      </c>
    </row>
    <row r="1831">
      <c r="A1831" s="24" t="inlineStr">
        <is>
          <t>CF-410302</t>
        </is>
      </c>
      <c r="B1831" s="24" t="inlineStr">
        <is>
          <t>Biological control</t>
        </is>
      </c>
      <c r="C1831" s="24" t="inlineStr">
        <is>
          <t>search_phrase</t>
        </is>
      </c>
      <c r="D1831" s="24" t="inlineStr">
        <is>
          <t>Canonical ANZSRC field phrase</t>
        </is>
      </c>
    </row>
    <row r="1832">
      <c r="A1832" s="24" t="inlineStr">
        <is>
          <t>CF-410302</t>
        </is>
      </c>
      <c r="B1832" s="24" t="inlineStr">
        <is>
          <t>Environmental biotechnology</t>
        </is>
      </c>
      <c r="C1832" s="24" t="inlineStr">
        <is>
          <t>broader</t>
        </is>
      </c>
      <c r="D1832" s="24" t="inlineStr">
        <is>
          <t>Immediate ANZSRC broader research group</t>
        </is>
      </c>
    </row>
    <row r="1833">
      <c r="A1833" s="24" t="inlineStr">
        <is>
          <t>CF-410303</t>
        </is>
      </c>
      <c r="B1833" s="24" t="inlineStr">
        <is>
          <t>Bioremediation</t>
        </is>
      </c>
      <c r="C1833" s="24" t="inlineStr">
        <is>
          <t>search_phrase</t>
        </is>
      </c>
      <c r="D1833" s="24" t="inlineStr">
        <is>
          <t>Canonical ANZSRC field phrase</t>
        </is>
      </c>
    </row>
    <row r="1834">
      <c r="A1834" s="24" t="inlineStr">
        <is>
          <t>CF-410303</t>
        </is>
      </c>
      <c r="B1834" s="24" t="inlineStr">
        <is>
          <t>Environmental biotechnology</t>
        </is>
      </c>
      <c r="C1834" s="24" t="inlineStr">
        <is>
          <t>broader</t>
        </is>
      </c>
      <c r="D1834" s="24" t="inlineStr">
        <is>
          <t>Immediate ANZSRC broader research group</t>
        </is>
      </c>
    </row>
    <row r="1835">
      <c r="A1835" s="24" t="inlineStr">
        <is>
          <t>CF-410304</t>
        </is>
      </c>
      <c r="B1835" s="24" t="inlineStr">
        <is>
          <t>Environmental biotechnology diagnostics (incl. biosensors)</t>
        </is>
      </c>
      <c r="C1835" s="24" t="inlineStr">
        <is>
          <t>search_phrase</t>
        </is>
      </c>
      <c r="D1835" s="24" t="inlineStr">
        <is>
          <t>Canonical ANZSRC field phrase</t>
        </is>
      </c>
    </row>
    <row r="1836">
      <c r="A1836" s="24" t="inlineStr">
        <is>
          <t>CF-410304</t>
        </is>
      </c>
      <c r="B1836" s="24" t="inlineStr">
        <is>
          <t>Environmental biotechnology</t>
        </is>
      </c>
      <c r="C1836" s="24" t="inlineStr">
        <is>
          <t>broader</t>
        </is>
      </c>
      <c r="D1836" s="24" t="inlineStr">
        <is>
          <t>Immediate ANZSRC broader research group</t>
        </is>
      </c>
    </row>
    <row r="1837">
      <c r="A1837" s="24" t="inlineStr">
        <is>
          <t>CF-410305</t>
        </is>
      </c>
      <c r="B1837" s="24" t="inlineStr">
        <is>
          <t>Environmental marine biotechnology</t>
        </is>
      </c>
      <c r="C1837" s="24" t="inlineStr">
        <is>
          <t>search_phrase</t>
        </is>
      </c>
      <c r="D1837" s="24" t="inlineStr">
        <is>
          <t>Canonical ANZSRC field phrase</t>
        </is>
      </c>
    </row>
    <row r="1838">
      <c r="A1838" s="24" t="inlineStr">
        <is>
          <t>CF-410305</t>
        </is>
      </c>
      <c r="B1838" s="24" t="inlineStr">
        <is>
          <t>Environmental biotechnology</t>
        </is>
      </c>
      <c r="C1838" s="24" t="inlineStr">
        <is>
          <t>broader</t>
        </is>
      </c>
      <c r="D1838" s="24" t="inlineStr">
        <is>
          <t>Immediate ANZSRC broader research group</t>
        </is>
      </c>
    </row>
    <row r="1839">
      <c r="A1839" s="24" t="inlineStr">
        <is>
          <t>CF-410306</t>
        </is>
      </c>
      <c r="B1839" s="24" t="inlineStr">
        <is>
          <t>Environmental nanotechnology and nanometrology</t>
        </is>
      </c>
      <c r="C1839" s="24" t="inlineStr">
        <is>
          <t>search_phrase</t>
        </is>
      </c>
      <c r="D1839" s="24" t="inlineStr">
        <is>
          <t>Canonical ANZSRC field phrase</t>
        </is>
      </c>
    </row>
    <row r="1840">
      <c r="A1840" s="24" t="inlineStr">
        <is>
          <t>CF-410306</t>
        </is>
      </c>
      <c r="B1840" s="24" t="inlineStr">
        <is>
          <t>Environmental biotechnology</t>
        </is>
      </c>
      <c r="C1840" s="24" t="inlineStr">
        <is>
          <t>broader</t>
        </is>
      </c>
      <c r="D1840" s="24" t="inlineStr">
        <is>
          <t>Immediate ANZSRC broader research group</t>
        </is>
      </c>
    </row>
    <row r="1841">
      <c r="A1841" s="24" t="inlineStr">
        <is>
          <t>CF-410399</t>
        </is>
      </c>
      <c r="B1841" s="24" t="inlineStr">
        <is>
          <t>Environmental biotechnology not elsewhere classified</t>
        </is>
      </c>
      <c r="C1841" s="24" t="inlineStr">
        <is>
          <t>search_phrase</t>
        </is>
      </c>
      <c r="D1841" s="24" t="inlineStr">
        <is>
          <t>Canonical ANZSRC field phrase</t>
        </is>
      </c>
    </row>
    <row r="1842">
      <c r="A1842" s="24" t="inlineStr">
        <is>
          <t>CF-410399</t>
        </is>
      </c>
      <c r="B1842" s="24" t="inlineStr">
        <is>
          <t>Environmental biotechnology</t>
        </is>
      </c>
      <c r="C1842" s="24" t="inlineStr">
        <is>
          <t>broader</t>
        </is>
      </c>
      <c r="D1842" s="24" t="inlineStr">
        <is>
          <t>Immediate ANZSRC broader research group</t>
        </is>
      </c>
    </row>
    <row r="1843">
      <c r="A1843" s="24" t="inlineStr">
        <is>
          <t>CF-410401</t>
        </is>
      </c>
      <c r="B1843" s="24" t="inlineStr">
        <is>
          <t>Conservation and biodiversity</t>
        </is>
      </c>
      <c r="C1843" s="24" t="inlineStr">
        <is>
          <t>search_phrase</t>
        </is>
      </c>
      <c r="D1843" s="24" t="inlineStr">
        <is>
          <t>Canonical ANZSRC field phrase</t>
        </is>
      </c>
    </row>
    <row r="1844">
      <c r="A1844" s="24" t="inlineStr">
        <is>
          <t>CF-410401</t>
        </is>
      </c>
      <c r="B1844" s="24" t="inlineStr">
        <is>
          <t>Environmental management</t>
        </is>
      </c>
      <c r="C1844" s="24" t="inlineStr">
        <is>
          <t>broader</t>
        </is>
      </c>
      <c r="D1844" s="24" t="inlineStr">
        <is>
          <t>Immediate ANZSRC broader research group</t>
        </is>
      </c>
    </row>
    <row r="1845">
      <c r="A1845" s="24" t="inlineStr">
        <is>
          <t>CF-410402</t>
        </is>
      </c>
      <c r="B1845" s="24" t="inlineStr">
        <is>
          <t>Environmental assessment and monitoring</t>
        </is>
      </c>
      <c r="C1845" s="24" t="inlineStr">
        <is>
          <t>search_phrase</t>
        </is>
      </c>
      <c r="D1845" s="24" t="inlineStr">
        <is>
          <t>Canonical ANZSRC field phrase</t>
        </is>
      </c>
    </row>
    <row r="1846">
      <c r="A1846" s="24" t="inlineStr">
        <is>
          <t>CF-410402</t>
        </is>
      </c>
      <c r="B1846" s="24" t="inlineStr">
        <is>
          <t>Environmental management</t>
        </is>
      </c>
      <c r="C1846" s="24" t="inlineStr">
        <is>
          <t>broader</t>
        </is>
      </c>
      <c r="D1846" s="24" t="inlineStr">
        <is>
          <t>Immediate ANZSRC broader research group</t>
        </is>
      </c>
    </row>
    <row r="1847">
      <c r="A1847" s="24" t="inlineStr">
        <is>
          <t>CF-410403</t>
        </is>
      </c>
      <c r="B1847" s="24" t="inlineStr">
        <is>
          <t>Environmental education and extension</t>
        </is>
      </c>
      <c r="C1847" s="24" t="inlineStr">
        <is>
          <t>search_phrase</t>
        </is>
      </c>
      <c r="D1847" s="24" t="inlineStr">
        <is>
          <t>Canonical ANZSRC field phrase</t>
        </is>
      </c>
    </row>
    <row r="1848">
      <c r="A1848" s="24" t="inlineStr">
        <is>
          <t>CF-410403</t>
        </is>
      </c>
      <c r="B1848" s="24" t="inlineStr">
        <is>
          <t>Environmental management</t>
        </is>
      </c>
      <c r="C1848" s="24" t="inlineStr">
        <is>
          <t>broader</t>
        </is>
      </c>
      <c r="D1848" s="24" t="inlineStr">
        <is>
          <t>Immediate ANZSRC broader research group</t>
        </is>
      </c>
    </row>
    <row r="1849">
      <c r="A1849" s="24" t="inlineStr">
        <is>
          <t>CF-410404</t>
        </is>
      </c>
      <c r="B1849" s="24" t="inlineStr">
        <is>
          <t>Environmental management</t>
        </is>
      </c>
      <c r="C1849" s="24" t="inlineStr">
        <is>
          <t>search_phrase</t>
        </is>
      </c>
      <c r="D1849" s="24" t="inlineStr">
        <is>
          <t>Canonical ANZSRC field phrase</t>
        </is>
      </c>
    </row>
    <row r="1850">
      <c r="A1850" s="24" t="inlineStr">
        <is>
          <t>CF-410404</t>
        </is>
      </c>
      <c r="B1850" s="24" t="inlineStr">
        <is>
          <t>Environmental management</t>
        </is>
      </c>
      <c r="C1850" s="24" t="inlineStr">
        <is>
          <t>broader</t>
        </is>
      </c>
      <c r="D1850" s="24" t="inlineStr">
        <is>
          <t>Immediate ANZSRC broader research group</t>
        </is>
      </c>
    </row>
    <row r="1851">
      <c r="A1851" s="24" t="inlineStr">
        <is>
          <t>CF-410405</t>
        </is>
      </c>
      <c r="B1851" s="24" t="inlineStr">
        <is>
          <t>Environmental rehabilitation and restoration</t>
        </is>
      </c>
      <c r="C1851" s="24" t="inlineStr">
        <is>
          <t>search_phrase</t>
        </is>
      </c>
      <c r="D1851" s="24" t="inlineStr">
        <is>
          <t>Canonical ANZSRC field phrase</t>
        </is>
      </c>
    </row>
    <row r="1852">
      <c r="A1852" s="24" t="inlineStr">
        <is>
          <t>CF-410405</t>
        </is>
      </c>
      <c r="B1852" s="24" t="inlineStr">
        <is>
          <t>Environmental management</t>
        </is>
      </c>
      <c r="C1852" s="24" t="inlineStr">
        <is>
          <t>broader</t>
        </is>
      </c>
      <c r="D1852" s="24" t="inlineStr">
        <is>
          <t>Immediate ANZSRC broader research group</t>
        </is>
      </c>
    </row>
    <row r="1853">
      <c r="A1853" s="24" t="inlineStr">
        <is>
          <t>CF-410406</t>
        </is>
      </c>
      <c r="B1853" s="24" t="inlineStr">
        <is>
          <t>Natural resource management</t>
        </is>
      </c>
      <c r="C1853" s="24" t="inlineStr">
        <is>
          <t>search_phrase</t>
        </is>
      </c>
      <c r="D1853" s="24" t="inlineStr">
        <is>
          <t>Canonical ANZSRC field phrase</t>
        </is>
      </c>
    </row>
    <row r="1854">
      <c r="A1854" s="24" t="inlineStr">
        <is>
          <t>CF-410406</t>
        </is>
      </c>
      <c r="B1854" s="24" t="inlineStr">
        <is>
          <t>Environmental management</t>
        </is>
      </c>
      <c r="C1854" s="24" t="inlineStr">
        <is>
          <t>broader</t>
        </is>
      </c>
      <c r="D1854" s="24" t="inlineStr">
        <is>
          <t>Immediate ANZSRC broader research group</t>
        </is>
      </c>
    </row>
    <row r="1855">
      <c r="A1855" s="24" t="inlineStr">
        <is>
          <t>CF-410407</t>
        </is>
      </c>
      <c r="B1855" s="24" t="inlineStr">
        <is>
          <t>Wildlife and habitat management</t>
        </is>
      </c>
      <c r="C1855" s="24" t="inlineStr">
        <is>
          <t>search_phrase</t>
        </is>
      </c>
      <c r="D1855" s="24" t="inlineStr">
        <is>
          <t>Canonical ANZSRC field phrase</t>
        </is>
      </c>
    </row>
    <row r="1856">
      <c r="A1856" s="24" t="inlineStr">
        <is>
          <t>CF-410407</t>
        </is>
      </c>
      <c r="B1856" s="24" t="inlineStr">
        <is>
          <t>Environmental management</t>
        </is>
      </c>
      <c r="C1856" s="24" t="inlineStr">
        <is>
          <t>broader</t>
        </is>
      </c>
      <c r="D1856" s="24" t="inlineStr">
        <is>
          <t>Immediate ANZSRC broader research group</t>
        </is>
      </c>
    </row>
    <row r="1857">
      <c r="A1857" s="24" t="inlineStr">
        <is>
          <t>CF-410499</t>
        </is>
      </c>
      <c r="B1857" s="24" t="inlineStr">
        <is>
          <t>Environmental management not elsewhere classified</t>
        </is>
      </c>
      <c r="C1857" s="24" t="inlineStr">
        <is>
          <t>search_phrase</t>
        </is>
      </c>
      <c r="D1857" s="24" t="inlineStr">
        <is>
          <t>Canonical ANZSRC field phrase</t>
        </is>
      </c>
    </row>
    <row r="1858">
      <c r="A1858" s="24" t="inlineStr">
        <is>
          <t>CF-410499</t>
        </is>
      </c>
      <c r="B1858" s="24" t="inlineStr">
        <is>
          <t>Environmental management</t>
        </is>
      </c>
      <c r="C1858" s="24" t="inlineStr">
        <is>
          <t>broader</t>
        </is>
      </c>
      <c r="D1858" s="24" t="inlineStr">
        <is>
          <t>Immediate ANZSRC broader research group</t>
        </is>
      </c>
    </row>
    <row r="1859">
      <c r="A1859" s="24" t="inlineStr">
        <is>
          <t>CF-410501</t>
        </is>
      </c>
      <c r="B1859" s="24" t="inlineStr">
        <is>
          <t>Environmental biogeochemistry</t>
        </is>
      </c>
      <c r="C1859" s="24" t="inlineStr">
        <is>
          <t>search_phrase</t>
        </is>
      </c>
      <c r="D1859" s="24" t="inlineStr">
        <is>
          <t>Canonical ANZSRC field phrase</t>
        </is>
      </c>
    </row>
    <row r="1860">
      <c r="A1860" s="24" t="inlineStr">
        <is>
          <t>CF-410501</t>
        </is>
      </c>
      <c r="B1860" s="24" t="inlineStr">
        <is>
          <t>Pollution and contamination</t>
        </is>
      </c>
      <c r="C1860" s="24" t="inlineStr">
        <is>
          <t>broader</t>
        </is>
      </c>
      <c r="D1860" s="24" t="inlineStr">
        <is>
          <t>Immediate ANZSRC broader research group</t>
        </is>
      </c>
    </row>
    <row r="1861">
      <c r="A1861" s="24" t="inlineStr">
        <is>
          <t>CF-410502</t>
        </is>
      </c>
      <c r="B1861" s="24" t="inlineStr">
        <is>
          <t>Noise and wave pollution processes and measurement</t>
        </is>
      </c>
      <c r="C1861" s="24" t="inlineStr">
        <is>
          <t>search_phrase</t>
        </is>
      </c>
      <c r="D1861" s="24" t="inlineStr">
        <is>
          <t>Canonical ANZSRC field phrase</t>
        </is>
      </c>
    </row>
    <row r="1862">
      <c r="A1862" s="24" t="inlineStr">
        <is>
          <t>CF-410502</t>
        </is>
      </c>
      <c r="B1862" s="24" t="inlineStr">
        <is>
          <t>Pollution and contamination</t>
        </is>
      </c>
      <c r="C1862" s="24" t="inlineStr">
        <is>
          <t>broader</t>
        </is>
      </c>
      <c r="D1862" s="24" t="inlineStr">
        <is>
          <t>Immediate ANZSRC broader research group</t>
        </is>
      </c>
    </row>
    <row r="1863">
      <c r="A1863" s="24" t="inlineStr">
        <is>
          <t>CF-410503</t>
        </is>
      </c>
      <c r="B1863" s="24" t="inlineStr">
        <is>
          <t>Groundwater quality processes and contaminated land assessment</t>
        </is>
      </c>
      <c r="C1863" s="24" t="inlineStr">
        <is>
          <t>search_phrase</t>
        </is>
      </c>
      <c r="D1863" s="24" t="inlineStr">
        <is>
          <t>Canonical ANZSRC field phrase</t>
        </is>
      </c>
    </row>
    <row r="1864">
      <c r="A1864" s="24" t="inlineStr">
        <is>
          <t>CF-410503</t>
        </is>
      </c>
      <c r="B1864" s="24" t="inlineStr">
        <is>
          <t>Pollution and contamination</t>
        </is>
      </c>
      <c r="C1864" s="24" t="inlineStr">
        <is>
          <t>broader</t>
        </is>
      </c>
      <c r="D1864" s="24" t="inlineStr">
        <is>
          <t>Immediate ANZSRC broader research group</t>
        </is>
      </c>
    </row>
    <row r="1865">
      <c r="A1865" s="24" t="inlineStr">
        <is>
          <t>CF-410504</t>
        </is>
      </c>
      <c r="B1865" s="24" t="inlineStr">
        <is>
          <t>Surface water quality processes and contaminated sediment assessment</t>
        </is>
      </c>
      <c r="C1865" s="24" t="inlineStr">
        <is>
          <t>search_phrase</t>
        </is>
      </c>
      <c r="D1865" s="24" t="inlineStr">
        <is>
          <t>Canonical ANZSRC field phrase</t>
        </is>
      </c>
    </row>
    <row r="1866">
      <c r="A1866" s="24" t="inlineStr">
        <is>
          <t>CF-410504</t>
        </is>
      </c>
      <c r="B1866" s="24" t="inlineStr">
        <is>
          <t>Pollution and contamination</t>
        </is>
      </c>
      <c r="C1866" s="24" t="inlineStr">
        <is>
          <t>broader</t>
        </is>
      </c>
      <c r="D1866" s="24" t="inlineStr">
        <is>
          <t>Immediate ANZSRC broader research group</t>
        </is>
      </c>
    </row>
    <row r="1867">
      <c r="A1867" s="24" t="inlineStr">
        <is>
          <t>CF-410599</t>
        </is>
      </c>
      <c r="B1867" s="24" t="inlineStr">
        <is>
          <t>Pollution and contamination not elsewhere classified</t>
        </is>
      </c>
      <c r="C1867" s="24" t="inlineStr">
        <is>
          <t>search_phrase</t>
        </is>
      </c>
      <c r="D1867" s="24" t="inlineStr">
        <is>
          <t>Canonical ANZSRC field phrase</t>
        </is>
      </c>
    </row>
    <row r="1868">
      <c r="A1868" s="24" t="inlineStr">
        <is>
          <t>CF-410599</t>
        </is>
      </c>
      <c r="B1868" s="24" t="inlineStr">
        <is>
          <t>Pollution and contamination</t>
        </is>
      </c>
      <c r="C1868" s="24" t="inlineStr">
        <is>
          <t>broader</t>
        </is>
      </c>
      <c r="D1868" s="24" t="inlineStr">
        <is>
          <t>Immediate ANZSRC broader research group</t>
        </is>
      </c>
    </row>
    <row r="1869">
      <c r="A1869" s="24" t="inlineStr">
        <is>
          <t>CF-410601</t>
        </is>
      </c>
      <c r="B1869" s="24" t="inlineStr">
        <is>
          <t>Land capability and soil productivity</t>
        </is>
      </c>
      <c r="C1869" s="24" t="inlineStr">
        <is>
          <t>search_phrase</t>
        </is>
      </c>
      <c r="D1869" s="24" t="inlineStr">
        <is>
          <t>Canonical ANZSRC field phrase</t>
        </is>
      </c>
    </row>
    <row r="1870">
      <c r="A1870" s="24" t="inlineStr">
        <is>
          <t>CF-410601</t>
        </is>
      </c>
      <c r="B1870" s="24" t="inlineStr">
        <is>
          <t>Soil sciences</t>
        </is>
      </c>
      <c r="C1870" s="24" t="inlineStr">
        <is>
          <t>broader</t>
        </is>
      </c>
      <c r="D1870" s="24" t="inlineStr">
        <is>
          <t>Immediate ANZSRC broader research group</t>
        </is>
      </c>
    </row>
    <row r="1871">
      <c r="A1871" s="24" t="inlineStr">
        <is>
          <t>CF-410602</t>
        </is>
      </c>
      <c r="B1871" s="24" t="inlineStr">
        <is>
          <t>Pedology and pedometrics</t>
        </is>
      </c>
      <c r="C1871" s="24" t="inlineStr">
        <is>
          <t>search_phrase</t>
        </is>
      </c>
      <c r="D1871" s="24" t="inlineStr">
        <is>
          <t>Canonical ANZSRC field phrase</t>
        </is>
      </c>
    </row>
    <row r="1872">
      <c r="A1872" s="24" t="inlineStr">
        <is>
          <t>CF-410602</t>
        </is>
      </c>
      <c r="B1872" s="24" t="inlineStr">
        <is>
          <t>Soil sciences</t>
        </is>
      </c>
      <c r="C1872" s="24" t="inlineStr">
        <is>
          <t>broader</t>
        </is>
      </c>
      <c r="D1872" s="24" t="inlineStr">
        <is>
          <t>Immediate ANZSRC broader research group</t>
        </is>
      </c>
    </row>
    <row r="1873">
      <c r="A1873" s="24" t="inlineStr">
        <is>
          <t>CF-410603</t>
        </is>
      </c>
      <c r="B1873" s="24" t="inlineStr">
        <is>
          <t>Soil biology</t>
        </is>
      </c>
      <c r="C1873" s="24" t="inlineStr">
        <is>
          <t>search_phrase</t>
        </is>
      </c>
      <c r="D1873" s="24" t="inlineStr">
        <is>
          <t>Canonical ANZSRC field phrase</t>
        </is>
      </c>
    </row>
    <row r="1874">
      <c r="A1874" s="24" t="inlineStr">
        <is>
          <t>CF-410603</t>
        </is>
      </c>
      <c r="B1874" s="24" t="inlineStr">
        <is>
          <t>Soil sciences</t>
        </is>
      </c>
      <c r="C1874" s="24" t="inlineStr">
        <is>
          <t>broader</t>
        </is>
      </c>
      <c r="D1874" s="24" t="inlineStr">
        <is>
          <t>Immediate ANZSRC broader research group</t>
        </is>
      </c>
    </row>
    <row r="1875">
      <c r="A1875" s="24" t="inlineStr">
        <is>
          <t>CF-410604</t>
        </is>
      </c>
      <c r="B1875" s="24" t="inlineStr">
        <is>
          <t>Soil chemistry and soil carbon sequestration (excl. carbon sequestration science)</t>
        </is>
      </c>
      <c r="C1875" s="24" t="inlineStr">
        <is>
          <t>search_phrase</t>
        </is>
      </c>
      <c r="D1875" s="24" t="inlineStr">
        <is>
          <t>Canonical ANZSRC field phrase</t>
        </is>
      </c>
    </row>
    <row r="1876">
      <c r="A1876" s="24" t="inlineStr">
        <is>
          <t>CF-410604</t>
        </is>
      </c>
      <c r="B1876" s="24" t="inlineStr">
        <is>
          <t>Soil sciences</t>
        </is>
      </c>
      <c r="C1876" s="24" t="inlineStr">
        <is>
          <t>broader</t>
        </is>
      </c>
      <c r="D1876" s="24" t="inlineStr">
        <is>
          <t>Immediate ANZSRC broader research group</t>
        </is>
      </c>
    </row>
    <row r="1877">
      <c r="A1877" s="24" t="inlineStr">
        <is>
          <t>CF-410605</t>
        </is>
      </c>
      <c r="B1877" s="24" t="inlineStr">
        <is>
          <t>Soil physics</t>
        </is>
      </c>
      <c r="C1877" s="24" t="inlineStr">
        <is>
          <t>search_phrase</t>
        </is>
      </c>
      <c r="D1877" s="24" t="inlineStr">
        <is>
          <t>Canonical ANZSRC field phrase</t>
        </is>
      </c>
    </row>
    <row r="1878">
      <c r="A1878" s="24" t="inlineStr">
        <is>
          <t>CF-410605</t>
        </is>
      </c>
      <c r="B1878" s="24" t="inlineStr">
        <is>
          <t>Soil sciences</t>
        </is>
      </c>
      <c r="C1878" s="24" t="inlineStr">
        <is>
          <t>broader</t>
        </is>
      </c>
      <c r="D1878" s="24" t="inlineStr">
        <is>
          <t>Immediate ANZSRC broader research group</t>
        </is>
      </c>
    </row>
    <row r="1879">
      <c r="A1879" s="24" t="inlineStr">
        <is>
          <t>CF-410699</t>
        </is>
      </c>
      <c r="B1879" s="24" t="inlineStr">
        <is>
          <t>Soil sciences not elsewhere classified</t>
        </is>
      </c>
      <c r="C1879" s="24" t="inlineStr">
        <is>
          <t>search_phrase</t>
        </is>
      </c>
      <c r="D1879" s="24" t="inlineStr">
        <is>
          <t>Canonical ANZSRC field phrase</t>
        </is>
      </c>
    </row>
    <row r="1880">
      <c r="A1880" s="24" t="inlineStr">
        <is>
          <t>CF-410699</t>
        </is>
      </c>
      <c r="B1880" s="24" t="inlineStr">
        <is>
          <t>Soil sciences</t>
        </is>
      </c>
      <c r="C1880" s="24" t="inlineStr">
        <is>
          <t>broader</t>
        </is>
      </c>
      <c r="D1880" s="24" t="inlineStr">
        <is>
          <t>Immediate ANZSRC broader research group</t>
        </is>
      </c>
    </row>
    <row r="1881">
      <c r="A1881" s="24" t="inlineStr">
        <is>
          <t>CF-419999</t>
        </is>
      </c>
      <c r="B1881" s="24" t="inlineStr">
        <is>
          <t>Other environmental sciences not elsewhere classified</t>
        </is>
      </c>
      <c r="C1881" s="24" t="inlineStr">
        <is>
          <t>search_phrase</t>
        </is>
      </c>
      <c r="D1881" s="24" t="inlineStr">
        <is>
          <t>Canonical ANZSRC field phrase</t>
        </is>
      </c>
    </row>
    <row r="1882">
      <c r="A1882" s="24" t="inlineStr">
        <is>
          <t>CF-419999</t>
        </is>
      </c>
      <c r="B1882" s="24" t="inlineStr">
        <is>
          <t>Other environmental sciences</t>
        </is>
      </c>
      <c r="C1882" s="24" t="inlineStr">
        <is>
          <t>broader</t>
        </is>
      </c>
      <c r="D1882" s="24" t="inlineStr">
        <is>
          <t>Immediate ANZSRC broader research group</t>
        </is>
      </c>
    </row>
    <row r="1883">
      <c r="A1883" s="24" t="inlineStr">
        <is>
          <t>CF-420101</t>
        </is>
      </c>
      <c r="B1883" s="24" t="inlineStr">
        <is>
          <t>Arts therapy</t>
        </is>
      </c>
      <c r="C1883" s="24" t="inlineStr">
        <is>
          <t>search_phrase</t>
        </is>
      </c>
      <c r="D1883" s="24" t="inlineStr">
        <is>
          <t>Canonical ANZSRC field phrase</t>
        </is>
      </c>
    </row>
    <row r="1884">
      <c r="A1884" s="24" t="inlineStr">
        <is>
          <t>CF-420101</t>
        </is>
      </c>
      <c r="B1884" s="24" t="inlineStr">
        <is>
          <t>Allied health and rehabilitation science</t>
        </is>
      </c>
      <c r="C1884" s="24" t="inlineStr">
        <is>
          <t>broader</t>
        </is>
      </c>
      <c r="D1884" s="24" t="inlineStr">
        <is>
          <t>Immediate ANZSRC broader research group</t>
        </is>
      </c>
    </row>
    <row r="1885">
      <c r="A1885" s="24" t="inlineStr">
        <is>
          <t>CF-420102</t>
        </is>
      </c>
      <c r="B1885" s="24" t="inlineStr">
        <is>
          <t>Audiology</t>
        </is>
      </c>
      <c r="C1885" s="24" t="inlineStr">
        <is>
          <t>search_phrase</t>
        </is>
      </c>
      <c r="D1885" s="24" t="inlineStr">
        <is>
          <t>Canonical ANZSRC field phrase</t>
        </is>
      </c>
    </row>
    <row r="1886">
      <c r="A1886" s="24" t="inlineStr">
        <is>
          <t>CF-420102</t>
        </is>
      </c>
      <c r="B1886" s="24" t="inlineStr">
        <is>
          <t>Allied health and rehabilitation science</t>
        </is>
      </c>
      <c r="C1886" s="24" t="inlineStr">
        <is>
          <t>broader</t>
        </is>
      </c>
      <c r="D1886" s="24" t="inlineStr">
        <is>
          <t>Immediate ANZSRC broader research group</t>
        </is>
      </c>
    </row>
    <row r="1887">
      <c r="A1887" s="24" t="inlineStr">
        <is>
          <t>CF-420103</t>
        </is>
      </c>
      <c r="B1887" s="24" t="inlineStr">
        <is>
          <t>Music therapy</t>
        </is>
      </c>
      <c r="C1887" s="24" t="inlineStr">
        <is>
          <t>search_phrase</t>
        </is>
      </c>
      <c r="D1887" s="24" t="inlineStr">
        <is>
          <t>Canonical ANZSRC field phrase</t>
        </is>
      </c>
    </row>
    <row r="1888">
      <c r="A1888" s="24" t="inlineStr">
        <is>
          <t>CF-420103</t>
        </is>
      </c>
      <c r="B1888" s="24" t="inlineStr">
        <is>
          <t>Allied health and rehabilitation science</t>
        </is>
      </c>
      <c r="C1888" s="24" t="inlineStr">
        <is>
          <t>broader</t>
        </is>
      </c>
      <c r="D1888" s="24" t="inlineStr">
        <is>
          <t>Immediate ANZSRC broader research group</t>
        </is>
      </c>
    </row>
    <row r="1889">
      <c r="A1889" s="24" t="inlineStr">
        <is>
          <t>CF-420104</t>
        </is>
      </c>
      <c r="B1889" s="24" t="inlineStr">
        <is>
          <t>Occupational therapy</t>
        </is>
      </c>
      <c r="C1889" s="24" t="inlineStr">
        <is>
          <t>search_phrase</t>
        </is>
      </c>
      <c r="D1889" s="24" t="inlineStr">
        <is>
          <t>Canonical ANZSRC field phrase</t>
        </is>
      </c>
    </row>
    <row r="1890">
      <c r="A1890" s="24" t="inlineStr">
        <is>
          <t>CF-420104</t>
        </is>
      </c>
      <c r="B1890" s="24" t="inlineStr">
        <is>
          <t>Allied health and rehabilitation science</t>
        </is>
      </c>
      <c r="C1890" s="24" t="inlineStr">
        <is>
          <t>broader</t>
        </is>
      </c>
      <c r="D1890" s="24" t="inlineStr">
        <is>
          <t>Immediate ANZSRC broader research group</t>
        </is>
      </c>
    </row>
    <row r="1891">
      <c r="A1891" s="24" t="inlineStr">
        <is>
          <t>CF-420105</t>
        </is>
      </c>
      <c r="B1891" s="24" t="inlineStr">
        <is>
          <t>Orthoptics</t>
        </is>
      </c>
      <c r="C1891" s="24" t="inlineStr">
        <is>
          <t>search_phrase</t>
        </is>
      </c>
      <c r="D1891" s="24" t="inlineStr">
        <is>
          <t>Canonical ANZSRC field phrase</t>
        </is>
      </c>
    </row>
    <row r="1892">
      <c r="A1892" s="24" t="inlineStr">
        <is>
          <t>CF-420105</t>
        </is>
      </c>
      <c r="B1892" s="24" t="inlineStr">
        <is>
          <t>Allied health and rehabilitation science</t>
        </is>
      </c>
      <c r="C1892" s="24" t="inlineStr">
        <is>
          <t>broader</t>
        </is>
      </c>
      <c r="D1892" s="24" t="inlineStr">
        <is>
          <t>Immediate ANZSRC broader research group</t>
        </is>
      </c>
    </row>
    <row r="1893">
      <c r="A1893" s="24" t="inlineStr">
        <is>
          <t>CF-420106</t>
        </is>
      </c>
      <c r="B1893" s="24" t="inlineStr">
        <is>
          <t>Physiotherapy</t>
        </is>
      </c>
      <c r="C1893" s="24" t="inlineStr">
        <is>
          <t>search_phrase</t>
        </is>
      </c>
      <c r="D1893" s="24" t="inlineStr">
        <is>
          <t>Canonical ANZSRC field phrase</t>
        </is>
      </c>
    </row>
    <row r="1894">
      <c r="A1894" s="24" t="inlineStr">
        <is>
          <t>CF-420106</t>
        </is>
      </c>
      <c r="B1894" s="24" t="inlineStr">
        <is>
          <t>Allied health and rehabilitation science</t>
        </is>
      </c>
      <c r="C1894" s="24" t="inlineStr">
        <is>
          <t>broader</t>
        </is>
      </c>
      <c r="D1894" s="24" t="inlineStr">
        <is>
          <t>Immediate ANZSRC broader research group</t>
        </is>
      </c>
    </row>
    <row r="1895">
      <c r="A1895" s="24" t="inlineStr">
        <is>
          <t>CF-420107</t>
        </is>
      </c>
      <c r="B1895" s="24" t="inlineStr">
        <is>
          <t>Podiatry</t>
        </is>
      </c>
      <c r="C1895" s="24" t="inlineStr">
        <is>
          <t>search_phrase</t>
        </is>
      </c>
      <c r="D1895" s="24" t="inlineStr">
        <is>
          <t>Canonical ANZSRC field phrase</t>
        </is>
      </c>
    </row>
    <row r="1896">
      <c r="A1896" s="24" t="inlineStr">
        <is>
          <t>CF-420107</t>
        </is>
      </c>
      <c r="B1896" s="24" t="inlineStr">
        <is>
          <t>Allied health and rehabilitation science</t>
        </is>
      </c>
      <c r="C1896" s="24" t="inlineStr">
        <is>
          <t>broader</t>
        </is>
      </c>
      <c r="D1896" s="24" t="inlineStr">
        <is>
          <t>Immediate ANZSRC broader research group</t>
        </is>
      </c>
    </row>
    <row r="1897">
      <c r="A1897" s="24" t="inlineStr">
        <is>
          <t>CF-420108</t>
        </is>
      </c>
      <c r="B1897" s="24" t="inlineStr">
        <is>
          <t>Prosthetics and orthotics</t>
        </is>
      </c>
      <c r="C1897" s="24" t="inlineStr">
        <is>
          <t>search_phrase</t>
        </is>
      </c>
      <c r="D1897" s="24" t="inlineStr">
        <is>
          <t>Canonical ANZSRC field phrase</t>
        </is>
      </c>
    </row>
    <row r="1898">
      <c r="A1898" s="24" t="inlineStr">
        <is>
          <t>CF-420108</t>
        </is>
      </c>
      <c r="B1898" s="24" t="inlineStr">
        <is>
          <t>Allied health and rehabilitation science</t>
        </is>
      </c>
      <c r="C1898" s="24" t="inlineStr">
        <is>
          <t>broader</t>
        </is>
      </c>
      <c r="D1898" s="24" t="inlineStr">
        <is>
          <t>Immediate ANZSRC broader research group</t>
        </is>
      </c>
    </row>
    <row r="1899">
      <c r="A1899" s="24" t="inlineStr">
        <is>
          <t>CF-420109</t>
        </is>
      </c>
      <c r="B1899" s="24" t="inlineStr">
        <is>
          <t>Rehabilitation</t>
        </is>
      </c>
      <c r="C1899" s="24" t="inlineStr">
        <is>
          <t>search_phrase</t>
        </is>
      </c>
      <c r="D1899" s="24" t="inlineStr">
        <is>
          <t>Canonical ANZSRC field phrase</t>
        </is>
      </c>
    </row>
    <row r="1900">
      <c r="A1900" s="24" t="inlineStr">
        <is>
          <t>CF-420109</t>
        </is>
      </c>
      <c r="B1900" s="24" t="inlineStr">
        <is>
          <t>Allied health and rehabilitation science</t>
        </is>
      </c>
      <c r="C1900" s="24" t="inlineStr">
        <is>
          <t>broader</t>
        </is>
      </c>
      <c r="D1900" s="24" t="inlineStr">
        <is>
          <t>Immediate ANZSRC broader research group</t>
        </is>
      </c>
    </row>
    <row r="1901">
      <c r="A1901" s="24" t="inlineStr">
        <is>
          <t>CF-420110</t>
        </is>
      </c>
      <c r="B1901" s="24" t="inlineStr">
        <is>
          <t>Speech pathology</t>
        </is>
      </c>
      <c r="C1901" s="24" t="inlineStr">
        <is>
          <t>search_phrase</t>
        </is>
      </c>
      <c r="D1901" s="24" t="inlineStr">
        <is>
          <t>Canonical ANZSRC field phrase</t>
        </is>
      </c>
    </row>
    <row r="1902">
      <c r="A1902" s="24" t="inlineStr">
        <is>
          <t>CF-420110</t>
        </is>
      </c>
      <c r="B1902" s="24" t="inlineStr">
        <is>
          <t>Allied health and rehabilitation science</t>
        </is>
      </c>
      <c r="C1902" s="24" t="inlineStr">
        <is>
          <t>broader</t>
        </is>
      </c>
      <c r="D1902" s="24" t="inlineStr">
        <is>
          <t>Immediate ANZSRC broader research group</t>
        </is>
      </c>
    </row>
    <row r="1903">
      <c r="A1903" s="24" t="inlineStr">
        <is>
          <t>CF-420199</t>
        </is>
      </c>
      <c r="B1903" s="24" t="inlineStr">
        <is>
          <t>Allied health and rehabilitation science not elsewhere classified</t>
        </is>
      </c>
      <c r="C1903" s="24" t="inlineStr">
        <is>
          <t>search_phrase</t>
        </is>
      </c>
      <c r="D1903" s="24" t="inlineStr">
        <is>
          <t>Canonical ANZSRC field phrase</t>
        </is>
      </c>
    </row>
    <row r="1904">
      <c r="A1904" s="24" t="inlineStr">
        <is>
          <t>CF-420199</t>
        </is>
      </c>
      <c r="B1904" s="24" t="inlineStr">
        <is>
          <t>Allied health and rehabilitation science</t>
        </is>
      </c>
      <c r="C1904" s="24" t="inlineStr">
        <is>
          <t>broader</t>
        </is>
      </c>
      <c r="D1904" s="24" t="inlineStr">
        <is>
          <t>Immediate ANZSRC broader research group</t>
        </is>
      </c>
    </row>
    <row r="1905">
      <c r="A1905" s="24" t="inlineStr">
        <is>
          <t>CF-420201</t>
        </is>
      </c>
      <c r="B1905" s="24" t="inlineStr">
        <is>
          <t>Behavioural epidemiology</t>
        </is>
      </c>
      <c r="C1905" s="24" t="inlineStr">
        <is>
          <t>search_phrase</t>
        </is>
      </c>
      <c r="D1905" s="24" t="inlineStr">
        <is>
          <t>Canonical ANZSRC field phrase</t>
        </is>
      </c>
    </row>
    <row r="1906">
      <c r="A1906" s="24" t="inlineStr">
        <is>
          <t>CF-420201</t>
        </is>
      </c>
      <c r="B1906" s="24" t="inlineStr">
        <is>
          <t>Epidemiology</t>
        </is>
      </c>
      <c r="C1906" s="24" t="inlineStr">
        <is>
          <t>broader</t>
        </is>
      </c>
      <c r="D1906" s="24" t="inlineStr">
        <is>
          <t>Immediate ANZSRC broader research group</t>
        </is>
      </c>
    </row>
    <row r="1907">
      <c r="A1907" s="24" t="inlineStr">
        <is>
          <t>CF-420202</t>
        </is>
      </c>
      <c r="B1907" s="24" t="inlineStr">
        <is>
          <t>Disease surveillance</t>
        </is>
      </c>
      <c r="C1907" s="24" t="inlineStr">
        <is>
          <t>search_phrase</t>
        </is>
      </c>
      <c r="D1907" s="24" t="inlineStr">
        <is>
          <t>Canonical ANZSRC field phrase</t>
        </is>
      </c>
    </row>
    <row r="1908">
      <c r="A1908" s="24" t="inlineStr">
        <is>
          <t>CF-420202</t>
        </is>
      </c>
      <c r="B1908" s="24" t="inlineStr">
        <is>
          <t>Epidemiology</t>
        </is>
      </c>
      <c r="C1908" s="24" t="inlineStr">
        <is>
          <t>broader</t>
        </is>
      </c>
      <c r="D1908" s="24" t="inlineStr">
        <is>
          <t>Immediate ANZSRC broader research group</t>
        </is>
      </c>
    </row>
    <row r="1909">
      <c r="A1909" s="24" t="inlineStr">
        <is>
          <t>CF-420203</t>
        </is>
      </c>
      <c r="B1909" s="24" t="inlineStr">
        <is>
          <t>Environmental epidemiology</t>
        </is>
      </c>
      <c r="C1909" s="24" t="inlineStr">
        <is>
          <t>search_phrase</t>
        </is>
      </c>
      <c r="D1909" s="24" t="inlineStr">
        <is>
          <t>Canonical ANZSRC field phrase</t>
        </is>
      </c>
    </row>
    <row r="1910">
      <c r="A1910" s="24" t="inlineStr">
        <is>
          <t>CF-420203</t>
        </is>
      </c>
      <c r="B1910" s="24" t="inlineStr">
        <is>
          <t>Epidemiology</t>
        </is>
      </c>
      <c r="C1910" s="24" t="inlineStr">
        <is>
          <t>broader</t>
        </is>
      </c>
      <c r="D1910" s="24" t="inlineStr">
        <is>
          <t>Immediate ANZSRC broader research group</t>
        </is>
      </c>
    </row>
    <row r="1911">
      <c r="A1911" s="24" t="inlineStr">
        <is>
          <t>CF-420204</t>
        </is>
      </c>
      <c r="B1911" s="24" t="inlineStr">
        <is>
          <t>Epidemiological methods</t>
        </is>
      </c>
      <c r="C1911" s="24" t="inlineStr">
        <is>
          <t>search_phrase</t>
        </is>
      </c>
      <c r="D1911" s="24" t="inlineStr">
        <is>
          <t>Canonical ANZSRC field phrase</t>
        </is>
      </c>
    </row>
    <row r="1912">
      <c r="A1912" s="24" t="inlineStr">
        <is>
          <t>CF-420204</t>
        </is>
      </c>
      <c r="B1912" s="24" t="inlineStr">
        <is>
          <t>Epidemiology</t>
        </is>
      </c>
      <c r="C1912" s="24" t="inlineStr">
        <is>
          <t>broader</t>
        </is>
      </c>
      <c r="D1912" s="24" t="inlineStr">
        <is>
          <t>Immediate ANZSRC broader research group</t>
        </is>
      </c>
    </row>
    <row r="1913">
      <c r="A1913" s="24" t="inlineStr">
        <is>
          <t>CF-420205</t>
        </is>
      </c>
      <c r="B1913" s="24" t="inlineStr">
        <is>
          <t>Epidemiological modelling</t>
        </is>
      </c>
      <c r="C1913" s="24" t="inlineStr">
        <is>
          <t>search_phrase</t>
        </is>
      </c>
      <c r="D1913" s="24" t="inlineStr">
        <is>
          <t>Canonical ANZSRC field phrase</t>
        </is>
      </c>
    </row>
    <row r="1914">
      <c r="A1914" s="24" t="inlineStr">
        <is>
          <t>CF-420205</t>
        </is>
      </c>
      <c r="B1914" s="24" t="inlineStr">
        <is>
          <t>Epidemiology</t>
        </is>
      </c>
      <c r="C1914" s="24" t="inlineStr">
        <is>
          <t>broader</t>
        </is>
      </c>
      <c r="D1914" s="24" t="inlineStr">
        <is>
          <t>Immediate ANZSRC broader research group</t>
        </is>
      </c>
    </row>
    <row r="1915">
      <c r="A1915" s="24" t="inlineStr">
        <is>
          <t>CF-420206</t>
        </is>
      </c>
      <c r="B1915" s="24" t="inlineStr">
        <is>
          <t>Forensic epidemiology</t>
        </is>
      </c>
      <c r="C1915" s="24" t="inlineStr">
        <is>
          <t>search_phrase</t>
        </is>
      </c>
      <c r="D1915" s="24" t="inlineStr">
        <is>
          <t>Canonical ANZSRC field phrase</t>
        </is>
      </c>
    </row>
    <row r="1916">
      <c r="A1916" s="24" t="inlineStr">
        <is>
          <t>CF-420206</t>
        </is>
      </c>
      <c r="B1916" s="24" t="inlineStr">
        <is>
          <t>Epidemiology</t>
        </is>
      </c>
      <c r="C1916" s="24" t="inlineStr">
        <is>
          <t>broader</t>
        </is>
      </c>
      <c r="D1916" s="24" t="inlineStr">
        <is>
          <t>Immediate ANZSRC broader research group</t>
        </is>
      </c>
    </row>
    <row r="1917">
      <c r="A1917" s="24" t="inlineStr">
        <is>
          <t>CF-420207</t>
        </is>
      </c>
      <c r="B1917" s="24" t="inlineStr">
        <is>
          <t>Major global burdens of disease</t>
        </is>
      </c>
      <c r="C1917" s="24" t="inlineStr">
        <is>
          <t>search_phrase</t>
        </is>
      </c>
      <c r="D1917" s="24" t="inlineStr">
        <is>
          <t>Canonical ANZSRC field phrase</t>
        </is>
      </c>
    </row>
    <row r="1918">
      <c r="A1918" s="24" t="inlineStr">
        <is>
          <t>CF-420207</t>
        </is>
      </c>
      <c r="B1918" s="24" t="inlineStr">
        <is>
          <t>Epidemiology</t>
        </is>
      </c>
      <c r="C1918" s="24" t="inlineStr">
        <is>
          <t>broader</t>
        </is>
      </c>
      <c r="D1918" s="24" t="inlineStr">
        <is>
          <t>Immediate ANZSRC broader research group</t>
        </is>
      </c>
    </row>
    <row r="1919">
      <c r="A1919" s="24" t="inlineStr">
        <is>
          <t>CF-420208</t>
        </is>
      </c>
      <c r="B1919" s="24" t="inlineStr">
        <is>
          <t>Nutritional epidemiology</t>
        </is>
      </c>
      <c r="C1919" s="24" t="inlineStr">
        <is>
          <t>search_phrase</t>
        </is>
      </c>
      <c r="D1919" s="24" t="inlineStr">
        <is>
          <t>Canonical ANZSRC field phrase</t>
        </is>
      </c>
    </row>
    <row r="1920">
      <c r="A1920" s="24" t="inlineStr">
        <is>
          <t>CF-420208</t>
        </is>
      </c>
      <c r="B1920" s="24" t="inlineStr">
        <is>
          <t>Epidemiology</t>
        </is>
      </c>
      <c r="C1920" s="24" t="inlineStr">
        <is>
          <t>broader</t>
        </is>
      </c>
      <c r="D1920" s="24" t="inlineStr">
        <is>
          <t>Immediate ANZSRC broader research group</t>
        </is>
      </c>
    </row>
    <row r="1921">
      <c r="A1921" s="24" t="inlineStr">
        <is>
          <t>CF-420209</t>
        </is>
      </c>
      <c r="B1921" s="24" t="inlineStr">
        <is>
          <t>Occupational epidemiology</t>
        </is>
      </c>
      <c r="C1921" s="24" t="inlineStr">
        <is>
          <t>search_phrase</t>
        </is>
      </c>
      <c r="D1921" s="24" t="inlineStr">
        <is>
          <t>Canonical ANZSRC field phrase</t>
        </is>
      </c>
    </row>
    <row r="1922">
      <c r="A1922" s="24" t="inlineStr">
        <is>
          <t>CF-420209</t>
        </is>
      </c>
      <c r="B1922" s="24" t="inlineStr">
        <is>
          <t>Epidemiology</t>
        </is>
      </c>
      <c r="C1922" s="24" t="inlineStr">
        <is>
          <t>broader</t>
        </is>
      </c>
      <c r="D1922" s="24" t="inlineStr">
        <is>
          <t>Immediate ANZSRC broader research group</t>
        </is>
      </c>
    </row>
    <row r="1923">
      <c r="A1923" s="24" t="inlineStr">
        <is>
          <t>CF-420210</t>
        </is>
      </c>
      <c r="B1923" s="24" t="inlineStr">
        <is>
          <t>Social epidemiology</t>
        </is>
      </c>
      <c r="C1923" s="24" t="inlineStr">
        <is>
          <t>search_phrase</t>
        </is>
      </c>
      <c r="D1923" s="24" t="inlineStr">
        <is>
          <t>Canonical ANZSRC field phrase</t>
        </is>
      </c>
    </row>
    <row r="1924">
      <c r="A1924" s="24" t="inlineStr">
        <is>
          <t>CF-420210</t>
        </is>
      </c>
      <c r="B1924" s="24" t="inlineStr">
        <is>
          <t>Epidemiology</t>
        </is>
      </c>
      <c r="C1924" s="24" t="inlineStr">
        <is>
          <t>broader</t>
        </is>
      </c>
      <c r="D1924" s="24" t="inlineStr">
        <is>
          <t>Immediate ANZSRC broader research group</t>
        </is>
      </c>
    </row>
    <row r="1925">
      <c r="A1925" s="24" t="inlineStr">
        <is>
          <t>CF-420299</t>
        </is>
      </c>
      <c r="B1925" s="24" t="inlineStr">
        <is>
          <t>Epidemiology not elsewhere classified</t>
        </is>
      </c>
      <c r="C1925" s="24" t="inlineStr">
        <is>
          <t>search_phrase</t>
        </is>
      </c>
      <c r="D1925" s="24" t="inlineStr">
        <is>
          <t>Canonical ANZSRC field phrase</t>
        </is>
      </c>
    </row>
    <row r="1926">
      <c r="A1926" s="24" t="inlineStr">
        <is>
          <t>CF-420299</t>
        </is>
      </c>
      <c r="B1926" s="24" t="inlineStr">
        <is>
          <t>Epidemiology</t>
        </is>
      </c>
      <c r="C1926" s="24" t="inlineStr">
        <is>
          <t>broader</t>
        </is>
      </c>
      <c r="D1926" s="24" t="inlineStr">
        <is>
          <t>Immediate ANZSRC broader research group</t>
        </is>
      </c>
    </row>
    <row r="1927">
      <c r="A1927" s="24" t="inlineStr">
        <is>
          <t>CF-420301</t>
        </is>
      </c>
      <c r="B1927" s="24" t="inlineStr">
        <is>
          <t>Aged health care</t>
        </is>
      </c>
      <c r="C1927" s="24" t="inlineStr">
        <is>
          <t>search_phrase</t>
        </is>
      </c>
      <c r="D1927" s="24" t="inlineStr">
        <is>
          <t>Canonical ANZSRC field phrase</t>
        </is>
      </c>
    </row>
    <row r="1928">
      <c r="A1928" s="24" t="inlineStr">
        <is>
          <t>CF-420301</t>
        </is>
      </c>
      <c r="B1928" s="24" t="inlineStr">
        <is>
          <t>Health services and systems</t>
        </is>
      </c>
      <c r="C1928" s="24" t="inlineStr">
        <is>
          <t>broader</t>
        </is>
      </c>
      <c r="D1928" s="24" t="inlineStr">
        <is>
          <t>Immediate ANZSRC broader research group</t>
        </is>
      </c>
    </row>
    <row r="1929">
      <c r="A1929" s="24" t="inlineStr">
        <is>
          <t>CF-420302</t>
        </is>
      </c>
      <c r="B1929" s="24" t="inlineStr">
        <is>
          <t>Digital health</t>
        </is>
      </c>
      <c r="C1929" s="24" t="inlineStr">
        <is>
          <t>search_phrase</t>
        </is>
      </c>
      <c r="D1929" s="24" t="inlineStr">
        <is>
          <t>Canonical ANZSRC field phrase</t>
        </is>
      </c>
    </row>
    <row r="1930">
      <c r="A1930" s="24" t="inlineStr">
        <is>
          <t>CF-420302</t>
        </is>
      </c>
      <c r="B1930" s="24" t="inlineStr">
        <is>
          <t>Health services and systems</t>
        </is>
      </c>
      <c r="C1930" s="24" t="inlineStr">
        <is>
          <t>broader</t>
        </is>
      </c>
      <c r="D1930" s="24" t="inlineStr">
        <is>
          <t>Immediate ANZSRC broader research group</t>
        </is>
      </c>
    </row>
    <row r="1931">
      <c r="A1931" s="24" t="inlineStr">
        <is>
          <t>CF-420303</t>
        </is>
      </c>
      <c r="B1931" s="24" t="inlineStr">
        <is>
          <t>Family care</t>
        </is>
      </c>
      <c r="C1931" s="24" t="inlineStr">
        <is>
          <t>search_phrase</t>
        </is>
      </c>
      <c r="D1931" s="24" t="inlineStr">
        <is>
          <t>Canonical ANZSRC field phrase</t>
        </is>
      </c>
    </row>
    <row r="1932">
      <c r="A1932" s="24" t="inlineStr">
        <is>
          <t>CF-420303</t>
        </is>
      </c>
      <c r="B1932" s="24" t="inlineStr">
        <is>
          <t>Health services and systems</t>
        </is>
      </c>
      <c r="C1932" s="24" t="inlineStr">
        <is>
          <t>broader</t>
        </is>
      </c>
      <c r="D1932" s="24" t="inlineStr">
        <is>
          <t>Immediate ANZSRC broader research group</t>
        </is>
      </c>
    </row>
    <row r="1933">
      <c r="A1933" s="24" t="inlineStr">
        <is>
          <t>CF-420304</t>
        </is>
      </c>
      <c r="B1933" s="24" t="inlineStr">
        <is>
          <t>General practice</t>
        </is>
      </c>
      <c r="C1933" s="24" t="inlineStr">
        <is>
          <t>search_phrase</t>
        </is>
      </c>
      <c r="D1933" s="24" t="inlineStr">
        <is>
          <t>Canonical ANZSRC field phrase</t>
        </is>
      </c>
    </row>
    <row r="1934">
      <c r="A1934" s="24" t="inlineStr">
        <is>
          <t>CF-420304</t>
        </is>
      </c>
      <c r="B1934" s="24" t="inlineStr">
        <is>
          <t>Health services and systems</t>
        </is>
      </c>
      <c r="C1934" s="24" t="inlineStr">
        <is>
          <t>broader</t>
        </is>
      </c>
      <c r="D1934" s="24" t="inlineStr">
        <is>
          <t>Immediate ANZSRC broader research group</t>
        </is>
      </c>
    </row>
    <row r="1935">
      <c r="A1935" s="24" t="inlineStr">
        <is>
          <t>CF-420305</t>
        </is>
      </c>
      <c r="B1935" s="24" t="inlineStr">
        <is>
          <t>Health and community services</t>
        </is>
      </c>
      <c r="C1935" s="24" t="inlineStr">
        <is>
          <t>search_phrase</t>
        </is>
      </c>
      <c r="D1935" s="24" t="inlineStr">
        <is>
          <t>Canonical ANZSRC field phrase</t>
        </is>
      </c>
    </row>
    <row r="1936">
      <c r="A1936" s="24" t="inlineStr">
        <is>
          <t>CF-420305</t>
        </is>
      </c>
      <c r="B1936" s="24" t="inlineStr">
        <is>
          <t>Health services and systems</t>
        </is>
      </c>
      <c r="C1936" s="24" t="inlineStr">
        <is>
          <t>broader</t>
        </is>
      </c>
      <c r="D1936" s="24" t="inlineStr">
        <is>
          <t>Immediate ANZSRC broader research group</t>
        </is>
      </c>
    </row>
    <row r="1937">
      <c r="A1937" s="24" t="inlineStr">
        <is>
          <t>CF-420306</t>
        </is>
      </c>
      <c r="B1937" s="24" t="inlineStr">
        <is>
          <t>Health care administration</t>
        </is>
      </c>
      <c r="C1937" s="24" t="inlineStr">
        <is>
          <t>search_phrase</t>
        </is>
      </c>
      <c r="D1937" s="24" t="inlineStr">
        <is>
          <t>Canonical ANZSRC field phrase</t>
        </is>
      </c>
    </row>
    <row r="1938">
      <c r="A1938" s="24" t="inlineStr">
        <is>
          <t>CF-420306</t>
        </is>
      </c>
      <c r="B1938" s="24" t="inlineStr">
        <is>
          <t>Health services and systems</t>
        </is>
      </c>
      <c r="C1938" s="24" t="inlineStr">
        <is>
          <t>broader</t>
        </is>
      </c>
      <c r="D1938" s="24" t="inlineStr">
        <is>
          <t>Immediate ANZSRC broader research group</t>
        </is>
      </c>
    </row>
    <row r="1939">
      <c r="A1939" s="24" t="inlineStr">
        <is>
          <t>CF-420307</t>
        </is>
      </c>
      <c r="B1939" s="24" t="inlineStr">
        <is>
          <t>Health counselling</t>
        </is>
      </c>
      <c r="C1939" s="24" t="inlineStr">
        <is>
          <t>search_phrase</t>
        </is>
      </c>
      <c r="D1939" s="24" t="inlineStr">
        <is>
          <t>Canonical ANZSRC field phrase</t>
        </is>
      </c>
    </row>
    <row r="1940">
      <c r="A1940" s="24" t="inlineStr">
        <is>
          <t>CF-420307</t>
        </is>
      </c>
      <c r="B1940" s="24" t="inlineStr">
        <is>
          <t>Health services and systems</t>
        </is>
      </c>
      <c r="C1940" s="24" t="inlineStr">
        <is>
          <t>broader</t>
        </is>
      </c>
      <c r="D1940" s="24" t="inlineStr">
        <is>
          <t>Immediate ANZSRC broader research group</t>
        </is>
      </c>
    </row>
    <row r="1941">
      <c r="A1941" s="24" t="inlineStr">
        <is>
          <t>CF-420308</t>
        </is>
      </c>
      <c r="B1941" s="24" t="inlineStr">
        <is>
          <t>Health informatics and information systems</t>
        </is>
      </c>
      <c r="C1941" s="24" t="inlineStr">
        <is>
          <t>search_phrase</t>
        </is>
      </c>
      <c r="D1941" s="24" t="inlineStr">
        <is>
          <t>Canonical ANZSRC field phrase</t>
        </is>
      </c>
    </row>
    <row r="1942">
      <c r="A1942" s="24" t="inlineStr">
        <is>
          <t>CF-420308</t>
        </is>
      </c>
      <c r="B1942" s="24" t="inlineStr">
        <is>
          <t>Health services and systems</t>
        </is>
      </c>
      <c r="C1942" s="24" t="inlineStr">
        <is>
          <t>broader</t>
        </is>
      </c>
      <c r="D1942" s="24" t="inlineStr">
        <is>
          <t>Immediate ANZSRC broader research group</t>
        </is>
      </c>
    </row>
    <row r="1943">
      <c r="A1943" s="24" t="inlineStr">
        <is>
          <t>CF-420309</t>
        </is>
      </c>
      <c r="B1943" s="24" t="inlineStr">
        <is>
          <t>Health management</t>
        </is>
      </c>
      <c r="C1943" s="24" t="inlineStr">
        <is>
          <t>search_phrase</t>
        </is>
      </c>
      <c r="D1943" s="24" t="inlineStr">
        <is>
          <t>Canonical ANZSRC field phrase</t>
        </is>
      </c>
    </row>
    <row r="1944">
      <c r="A1944" s="24" t="inlineStr">
        <is>
          <t>CF-420309</t>
        </is>
      </c>
      <c r="B1944" s="24" t="inlineStr">
        <is>
          <t>Health services and systems</t>
        </is>
      </c>
      <c r="C1944" s="24" t="inlineStr">
        <is>
          <t>broader</t>
        </is>
      </c>
      <c r="D1944" s="24" t="inlineStr">
        <is>
          <t>Immediate ANZSRC broader research group</t>
        </is>
      </c>
    </row>
    <row r="1945">
      <c r="A1945" s="24" t="inlineStr">
        <is>
          <t>CF-420310</t>
        </is>
      </c>
      <c r="B1945" s="24" t="inlineStr">
        <is>
          <t>Health surveillance</t>
        </is>
      </c>
      <c r="C1945" s="24" t="inlineStr">
        <is>
          <t>search_phrase</t>
        </is>
      </c>
      <c r="D1945" s="24" t="inlineStr">
        <is>
          <t>Canonical ANZSRC field phrase</t>
        </is>
      </c>
    </row>
    <row r="1946">
      <c r="A1946" s="24" t="inlineStr">
        <is>
          <t>CF-420310</t>
        </is>
      </c>
      <c r="B1946" s="24" t="inlineStr">
        <is>
          <t>Health services and systems</t>
        </is>
      </c>
      <c r="C1946" s="24" t="inlineStr">
        <is>
          <t>broader</t>
        </is>
      </c>
      <c r="D1946" s="24" t="inlineStr">
        <is>
          <t>Immediate ANZSRC broader research group</t>
        </is>
      </c>
    </row>
    <row r="1947">
      <c r="A1947" s="24" t="inlineStr">
        <is>
          <t>CF-420311</t>
        </is>
      </c>
      <c r="B1947" s="24" t="inlineStr">
        <is>
          <t>Health systems</t>
        </is>
      </c>
      <c r="C1947" s="24" t="inlineStr">
        <is>
          <t>search_phrase</t>
        </is>
      </c>
      <c r="D1947" s="24" t="inlineStr">
        <is>
          <t>Canonical ANZSRC field phrase</t>
        </is>
      </c>
    </row>
    <row r="1948">
      <c r="A1948" s="24" t="inlineStr">
        <is>
          <t>CF-420311</t>
        </is>
      </c>
      <c r="B1948" s="24" t="inlineStr">
        <is>
          <t>Health services and systems</t>
        </is>
      </c>
      <c r="C1948" s="24" t="inlineStr">
        <is>
          <t>broader</t>
        </is>
      </c>
      <c r="D1948" s="24" t="inlineStr">
        <is>
          <t>Immediate ANZSRC broader research group</t>
        </is>
      </c>
    </row>
    <row r="1949">
      <c r="A1949" s="24" t="inlineStr">
        <is>
          <t>CF-420312</t>
        </is>
      </c>
      <c r="B1949" s="24" t="inlineStr">
        <is>
          <t>Implementation science and evaluation</t>
        </is>
      </c>
      <c r="C1949" s="24" t="inlineStr">
        <is>
          <t>search_phrase</t>
        </is>
      </c>
      <c r="D1949" s="24" t="inlineStr">
        <is>
          <t>Canonical ANZSRC field phrase</t>
        </is>
      </c>
    </row>
    <row r="1950">
      <c r="A1950" s="24" t="inlineStr">
        <is>
          <t>CF-420312</t>
        </is>
      </c>
      <c r="B1950" s="24" t="inlineStr">
        <is>
          <t>Health services and systems</t>
        </is>
      </c>
      <c r="C1950" s="24" t="inlineStr">
        <is>
          <t>broader</t>
        </is>
      </c>
      <c r="D1950" s="24" t="inlineStr">
        <is>
          <t>Immediate ANZSRC broader research group</t>
        </is>
      </c>
    </row>
    <row r="1951">
      <c r="A1951" s="24" t="inlineStr">
        <is>
          <t>CF-420313</t>
        </is>
      </c>
      <c r="B1951" s="24" t="inlineStr">
        <is>
          <t>Mental health services</t>
        </is>
      </c>
      <c r="C1951" s="24" t="inlineStr">
        <is>
          <t>search_phrase</t>
        </is>
      </c>
      <c r="D1951" s="24" t="inlineStr">
        <is>
          <t>Canonical ANZSRC field phrase</t>
        </is>
      </c>
    </row>
    <row r="1952">
      <c r="A1952" s="24" t="inlineStr">
        <is>
          <t>CF-420313</t>
        </is>
      </c>
      <c r="B1952" s="24" t="inlineStr">
        <is>
          <t>Health services and systems</t>
        </is>
      </c>
      <c r="C1952" s="24" t="inlineStr">
        <is>
          <t>broader</t>
        </is>
      </c>
      <c r="D1952" s="24" t="inlineStr">
        <is>
          <t>Immediate ANZSRC broader research group</t>
        </is>
      </c>
    </row>
    <row r="1953">
      <c r="A1953" s="24" t="inlineStr">
        <is>
          <t>CF-420314</t>
        </is>
      </c>
      <c r="B1953" s="24" t="inlineStr">
        <is>
          <t>Multimorbidity</t>
        </is>
      </c>
      <c r="C1953" s="24" t="inlineStr">
        <is>
          <t>search_phrase</t>
        </is>
      </c>
      <c r="D1953" s="24" t="inlineStr">
        <is>
          <t>Canonical ANZSRC field phrase</t>
        </is>
      </c>
    </row>
    <row r="1954">
      <c r="A1954" s="24" t="inlineStr">
        <is>
          <t>CF-420314</t>
        </is>
      </c>
      <c r="B1954" s="24" t="inlineStr">
        <is>
          <t>Health services and systems</t>
        </is>
      </c>
      <c r="C1954" s="24" t="inlineStr">
        <is>
          <t>broader</t>
        </is>
      </c>
      <c r="D1954" s="24" t="inlineStr">
        <is>
          <t>Immediate ANZSRC broader research group</t>
        </is>
      </c>
    </row>
    <row r="1955">
      <c r="A1955" s="24" t="inlineStr">
        <is>
          <t>CF-420315</t>
        </is>
      </c>
      <c r="B1955" s="24" t="inlineStr">
        <is>
          <t>One health</t>
        </is>
      </c>
      <c r="C1955" s="24" t="inlineStr">
        <is>
          <t>search_phrase</t>
        </is>
      </c>
      <c r="D1955" s="24" t="inlineStr">
        <is>
          <t>Canonical ANZSRC field phrase</t>
        </is>
      </c>
    </row>
    <row r="1956">
      <c r="A1956" s="24" t="inlineStr">
        <is>
          <t>CF-420315</t>
        </is>
      </c>
      <c r="B1956" s="24" t="inlineStr">
        <is>
          <t>Health services and systems</t>
        </is>
      </c>
      <c r="C1956" s="24" t="inlineStr">
        <is>
          <t>broader</t>
        </is>
      </c>
      <c r="D1956" s="24" t="inlineStr">
        <is>
          <t>Immediate ANZSRC broader research group</t>
        </is>
      </c>
    </row>
    <row r="1957">
      <c r="A1957" s="24" t="inlineStr">
        <is>
          <t>CF-420316</t>
        </is>
      </c>
      <c r="B1957" s="24" t="inlineStr">
        <is>
          <t>Palliative care</t>
        </is>
      </c>
      <c r="C1957" s="24" t="inlineStr">
        <is>
          <t>search_phrase</t>
        </is>
      </c>
      <c r="D1957" s="24" t="inlineStr">
        <is>
          <t>Canonical ANZSRC field phrase</t>
        </is>
      </c>
    </row>
    <row r="1958">
      <c r="A1958" s="24" t="inlineStr">
        <is>
          <t>CF-420316</t>
        </is>
      </c>
      <c r="B1958" s="24" t="inlineStr">
        <is>
          <t>Health services and systems</t>
        </is>
      </c>
      <c r="C1958" s="24" t="inlineStr">
        <is>
          <t>broader</t>
        </is>
      </c>
      <c r="D1958" s="24" t="inlineStr">
        <is>
          <t>Immediate ANZSRC broader research group</t>
        </is>
      </c>
    </row>
    <row r="1959">
      <c r="A1959" s="24" t="inlineStr">
        <is>
          <t>CF-420317</t>
        </is>
      </c>
      <c r="B1959" s="24" t="inlineStr">
        <is>
          <t>Patient safety</t>
        </is>
      </c>
      <c r="C1959" s="24" t="inlineStr">
        <is>
          <t>search_phrase</t>
        </is>
      </c>
      <c r="D1959" s="24" t="inlineStr">
        <is>
          <t>Canonical ANZSRC field phrase</t>
        </is>
      </c>
    </row>
    <row r="1960">
      <c r="A1960" s="24" t="inlineStr">
        <is>
          <t>CF-420317</t>
        </is>
      </c>
      <c r="B1960" s="24" t="inlineStr">
        <is>
          <t>Health services and systems</t>
        </is>
      </c>
      <c r="C1960" s="24" t="inlineStr">
        <is>
          <t>broader</t>
        </is>
      </c>
      <c r="D1960" s="24" t="inlineStr">
        <is>
          <t>Immediate ANZSRC broader research group</t>
        </is>
      </c>
    </row>
    <row r="1961">
      <c r="A1961" s="24" t="inlineStr">
        <is>
          <t>CF-420318</t>
        </is>
      </c>
      <c r="B1961" s="24" t="inlineStr">
        <is>
          <t>People with disability</t>
        </is>
      </c>
      <c r="C1961" s="24" t="inlineStr">
        <is>
          <t>search_phrase</t>
        </is>
      </c>
      <c r="D1961" s="24" t="inlineStr">
        <is>
          <t>Canonical ANZSRC field phrase</t>
        </is>
      </c>
    </row>
    <row r="1962">
      <c r="A1962" s="24" t="inlineStr">
        <is>
          <t>CF-420318</t>
        </is>
      </c>
      <c r="B1962" s="24" t="inlineStr">
        <is>
          <t>Health services and systems</t>
        </is>
      </c>
      <c r="C1962" s="24" t="inlineStr">
        <is>
          <t>broader</t>
        </is>
      </c>
      <c r="D1962" s="24" t="inlineStr">
        <is>
          <t>Immediate ANZSRC broader research group</t>
        </is>
      </c>
    </row>
    <row r="1963">
      <c r="A1963" s="24" t="inlineStr">
        <is>
          <t>CF-420319</t>
        </is>
      </c>
      <c r="B1963" s="24" t="inlineStr">
        <is>
          <t>Primary health care</t>
        </is>
      </c>
      <c r="C1963" s="24" t="inlineStr">
        <is>
          <t>search_phrase</t>
        </is>
      </c>
      <c r="D1963" s="24" t="inlineStr">
        <is>
          <t>Canonical ANZSRC field phrase</t>
        </is>
      </c>
    </row>
    <row r="1964">
      <c r="A1964" s="24" t="inlineStr">
        <is>
          <t>CF-420319</t>
        </is>
      </c>
      <c r="B1964" s="24" t="inlineStr">
        <is>
          <t>Health services and systems</t>
        </is>
      </c>
      <c r="C1964" s="24" t="inlineStr">
        <is>
          <t>broader</t>
        </is>
      </c>
      <c r="D1964" s="24" t="inlineStr">
        <is>
          <t>Immediate ANZSRC broader research group</t>
        </is>
      </c>
    </row>
    <row r="1965">
      <c r="A1965" s="24" t="inlineStr">
        <is>
          <t>CF-420320</t>
        </is>
      </c>
      <c r="B1965" s="24" t="inlineStr">
        <is>
          <t>Residential client care</t>
        </is>
      </c>
      <c r="C1965" s="24" t="inlineStr">
        <is>
          <t>search_phrase</t>
        </is>
      </c>
      <c r="D1965" s="24" t="inlineStr">
        <is>
          <t>Canonical ANZSRC field phrase</t>
        </is>
      </c>
    </row>
    <row r="1966">
      <c r="A1966" s="24" t="inlineStr">
        <is>
          <t>CF-420320</t>
        </is>
      </c>
      <c r="B1966" s="24" t="inlineStr">
        <is>
          <t>Health services and systems</t>
        </is>
      </c>
      <c r="C1966" s="24" t="inlineStr">
        <is>
          <t>broader</t>
        </is>
      </c>
      <c r="D1966" s="24" t="inlineStr">
        <is>
          <t>Immediate ANZSRC broader research group</t>
        </is>
      </c>
    </row>
    <row r="1967">
      <c r="A1967" s="24" t="inlineStr">
        <is>
          <t>CF-420321</t>
        </is>
      </c>
      <c r="B1967" s="24" t="inlineStr">
        <is>
          <t>Rural and remote health services</t>
        </is>
      </c>
      <c r="C1967" s="24" t="inlineStr">
        <is>
          <t>search_phrase</t>
        </is>
      </c>
      <c r="D1967" s="24" t="inlineStr">
        <is>
          <t>Canonical ANZSRC field phrase</t>
        </is>
      </c>
    </row>
    <row r="1968">
      <c r="A1968" s="24" t="inlineStr">
        <is>
          <t>CF-420321</t>
        </is>
      </c>
      <c r="B1968" s="24" t="inlineStr">
        <is>
          <t>Health services and systems</t>
        </is>
      </c>
      <c r="C1968" s="24" t="inlineStr">
        <is>
          <t>broader</t>
        </is>
      </c>
      <c r="D1968" s="24" t="inlineStr">
        <is>
          <t>Immediate ANZSRC broader research group</t>
        </is>
      </c>
    </row>
    <row r="1969">
      <c r="A1969" s="24" t="inlineStr">
        <is>
          <t>CF-420399</t>
        </is>
      </c>
      <c r="B1969" s="24" t="inlineStr">
        <is>
          <t>Health services and systems not elsewhere classified</t>
        </is>
      </c>
      <c r="C1969" s="24" t="inlineStr">
        <is>
          <t>search_phrase</t>
        </is>
      </c>
      <c r="D1969" s="24" t="inlineStr">
        <is>
          <t>Canonical ANZSRC field phrase</t>
        </is>
      </c>
    </row>
    <row r="1970">
      <c r="A1970" s="24" t="inlineStr">
        <is>
          <t>CF-420399</t>
        </is>
      </c>
      <c r="B1970" s="24" t="inlineStr">
        <is>
          <t>Health services and systems</t>
        </is>
      </c>
      <c r="C1970" s="24" t="inlineStr">
        <is>
          <t>broader</t>
        </is>
      </c>
      <c r="D1970" s="24" t="inlineStr">
        <is>
          <t>Immediate ANZSRC broader research group</t>
        </is>
      </c>
    </row>
    <row r="1971">
      <c r="A1971" s="24" t="inlineStr">
        <is>
          <t>CF-420401</t>
        </is>
      </c>
      <c r="B1971" s="24" t="inlineStr">
        <is>
          <t>Clinical midwifery</t>
        </is>
      </c>
      <c r="C1971" s="24" t="inlineStr">
        <is>
          <t>search_phrase</t>
        </is>
      </c>
      <c r="D1971" s="24" t="inlineStr">
        <is>
          <t>Canonical ANZSRC field phrase</t>
        </is>
      </c>
    </row>
    <row r="1972">
      <c r="A1972" s="24" t="inlineStr">
        <is>
          <t>CF-420401</t>
        </is>
      </c>
      <c r="B1972" s="24" t="inlineStr">
        <is>
          <t>Midwifery</t>
        </is>
      </c>
      <c r="C1972" s="24" t="inlineStr">
        <is>
          <t>broader</t>
        </is>
      </c>
      <c r="D1972" s="24" t="inlineStr">
        <is>
          <t>Immediate ANZSRC broader research group</t>
        </is>
      </c>
    </row>
    <row r="1973">
      <c r="A1973" s="24" t="inlineStr">
        <is>
          <t>CF-420402</t>
        </is>
      </c>
      <c r="B1973" s="24" t="inlineStr">
        <is>
          <t>Models of care and place of birth</t>
        </is>
      </c>
      <c r="C1973" s="24" t="inlineStr">
        <is>
          <t>search_phrase</t>
        </is>
      </c>
      <c r="D1973" s="24" t="inlineStr">
        <is>
          <t>Canonical ANZSRC field phrase</t>
        </is>
      </c>
    </row>
    <row r="1974">
      <c r="A1974" s="24" t="inlineStr">
        <is>
          <t>CF-420402</t>
        </is>
      </c>
      <c r="B1974" s="24" t="inlineStr">
        <is>
          <t>Midwifery</t>
        </is>
      </c>
      <c r="C1974" s="24" t="inlineStr">
        <is>
          <t>broader</t>
        </is>
      </c>
      <c r="D1974" s="24" t="inlineStr">
        <is>
          <t>Immediate ANZSRC broader research group</t>
        </is>
      </c>
    </row>
    <row r="1975">
      <c r="A1975" s="24" t="inlineStr">
        <is>
          <t>CF-420403</t>
        </is>
      </c>
      <c r="B1975" s="24" t="inlineStr">
        <is>
          <t>Psychosocial aspects of childbirth and perinatal mental health</t>
        </is>
      </c>
      <c r="C1975" s="24" t="inlineStr">
        <is>
          <t>search_phrase</t>
        </is>
      </c>
      <c r="D1975" s="24" t="inlineStr">
        <is>
          <t>Canonical ANZSRC field phrase</t>
        </is>
      </c>
    </row>
    <row r="1976">
      <c r="A1976" s="24" t="inlineStr">
        <is>
          <t>CF-420403</t>
        </is>
      </c>
      <c r="B1976" s="24" t="inlineStr">
        <is>
          <t>Midwifery</t>
        </is>
      </c>
      <c r="C1976" s="24" t="inlineStr">
        <is>
          <t>broader</t>
        </is>
      </c>
      <c r="D1976" s="24" t="inlineStr">
        <is>
          <t>Immediate ANZSRC broader research group</t>
        </is>
      </c>
    </row>
    <row r="1977">
      <c r="A1977" s="24" t="inlineStr">
        <is>
          <t>CF-420499</t>
        </is>
      </c>
      <c r="B1977" s="24" t="inlineStr">
        <is>
          <t>Midwifery not elsewhere classified</t>
        </is>
      </c>
      <c r="C1977" s="24" t="inlineStr">
        <is>
          <t>search_phrase</t>
        </is>
      </c>
      <c r="D1977" s="24" t="inlineStr">
        <is>
          <t>Canonical ANZSRC field phrase</t>
        </is>
      </c>
    </row>
    <row r="1978">
      <c r="A1978" s="24" t="inlineStr">
        <is>
          <t>CF-420499</t>
        </is>
      </c>
      <c r="B1978" s="24" t="inlineStr">
        <is>
          <t>Midwifery</t>
        </is>
      </c>
      <c r="C1978" s="24" t="inlineStr">
        <is>
          <t>broader</t>
        </is>
      </c>
      <c r="D1978" s="24" t="inlineStr">
        <is>
          <t>Immediate ANZSRC broader research group</t>
        </is>
      </c>
    </row>
    <row r="1979">
      <c r="A1979" s="24" t="inlineStr">
        <is>
          <t>CF-420501</t>
        </is>
      </c>
      <c r="B1979" s="24" t="inlineStr">
        <is>
          <t>Acute care</t>
        </is>
      </c>
      <c r="C1979" s="24" t="inlineStr">
        <is>
          <t>search_phrase</t>
        </is>
      </c>
      <c r="D1979" s="24" t="inlineStr">
        <is>
          <t>Canonical ANZSRC field phrase</t>
        </is>
      </c>
    </row>
    <row r="1980">
      <c r="A1980" s="24" t="inlineStr">
        <is>
          <t>CF-420501</t>
        </is>
      </c>
      <c r="B1980" s="24" t="inlineStr">
        <is>
          <t>Nursing</t>
        </is>
      </c>
      <c r="C1980" s="24" t="inlineStr">
        <is>
          <t>broader</t>
        </is>
      </c>
      <c r="D1980" s="24" t="inlineStr">
        <is>
          <t>Immediate ANZSRC broader research group</t>
        </is>
      </c>
    </row>
    <row r="1981">
      <c r="A1981" s="24" t="inlineStr">
        <is>
          <t>CF-420502</t>
        </is>
      </c>
      <c r="B1981" s="24" t="inlineStr">
        <is>
          <t>Aged care nursing</t>
        </is>
      </c>
      <c r="C1981" s="24" t="inlineStr">
        <is>
          <t>search_phrase</t>
        </is>
      </c>
      <c r="D1981" s="24" t="inlineStr">
        <is>
          <t>Canonical ANZSRC field phrase</t>
        </is>
      </c>
    </row>
    <row r="1982">
      <c r="A1982" s="24" t="inlineStr">
        <is>
          <t>CF-420502</t>
        </is>
      </c>
      <c r="B1982" s="24" t="inlineStr">
        <is>
          <t>Nursing</t>
        </is>
      </c>
      <c r="C1982" s="24" t="inlineStr">
        <is>
          <t>broader</t>
        </is>
      </c>
      <c r="D1982" s="24" t="inlineStr">
        <is>
          <t>Immediate ANZSRC broader research group</t>
        </is>
      </c>
    </row>
    <row r="1983">
      <c r="A1983" s="24" t="inlineStr">
        <is>
          <t>CF-420503</t>
        </is>
      </c>
      <c r="B1983" s="24" t="inlineStr">
        <is>
          <t>Community and primary care</t>
        </is>
      </c>
      <c r="C1983" s="24" t="inlineStr">
        <is>
          <t>search_phrase</t>
        </is>
      </c>
      <c r="D1983" s="24" t="inlineStr">
        <is>
          <t>Canonical ANZSRC field phrase</t>
        </is>
      </c>
    </row>
    <row r="1984">
      <c r="A1984" s="24" t="inlineStr">
        <is>
          <t>CF-420503</t>
        </is>
      </c>
      <c r="B1984" s="24" t="inlineStr">
        <is>
          <t>Nursing</t>
        </is>
      </c>
      <c r="C1984" s="24" t="inlineStr">
        <is>
          <t>broader</t>
        </is>
      </c>
      <c r="D1984" s="24" t="inlineStr">
        <is>
          <t>Immediate ANZSRC broader research group</t>
        </is>
      </c>
    </row>
    <row r="1985">
      <c r="A1985" s="24" t="inlineStr">
        <is>
          <t>CF-420504</t>
        </is>
      </c>
      <c r="B1985" s="24" t="inlineStr">
        <is>
          <t>Mental health nursing</t>
        </is>
      </c>
      <c r="C1985" s="24" t="inlineStr">
        <is>
          <t>search_phrase</t>
        </is>
      </c>
      <c r="D1985" s="24" t="inlineStr">
        <is>
          <t>Canonical ANZSRC field phrase</t>
        </is>
      </c>
    </row>
    <row r="1986">
      <c r="A1986" s="24" t="inlineStr">
        <is>
          <t>CF-420504</t>
        </is>
      </c>
      <c r="B1986" s="24" t="inlineStr">
        <is>
          <t>Nursing</t>
        </is>
      </c>
      <c r="C1986" s="24" t="inlineStr">
        <is>
          <t>broader</t>
        </is>
      </c>
      <c r="D1986" s="24" t="inlineStr">
        <is>
          <t>Immediate ANZSRC broader research group</t>
        </is>
      </c>
    </row>
    <row r="1987">
      <c r="A1987" s="24" t="inlineStr">
        <is>
          <t>CF-420505</t>
        </is>
      </c>
      <c r="B1987" s="24" t="inlineStr">
        <is>
          <t>Nursing workforce</t>
        </is>
      </c>
      <c r="C1987" s="24" t="inlineStr">
        <is>
          <t>search_phrase</t>
        </is>
      </c>
      <c r="D1987" s="24" t="inlineStr">
        <is>
          <t>Canonical ANZSRC field phrase</t>
        </is>
      </c>
    </row>
    <row r="1988">
      <c r="A1988" s="24" t="inlineStr">
        <is>
          <t>CF-420505</t>
        </is>
      </c>
      <c r="B1988" s="24" t="inlineStr">
        <is>
          <t>Nursing</t>
        </is>
      </c>
      <c r="C1988" s="24" t="inlineStr">
        <is>
          <t>broader</t>
        </is>
      </c>
      <c r="D1988" s="24" t="inlineStr">
        <is>
          <t>Immediate ANZSRC broader research group</t>
        </is>
      </c>
    </row>
    <row r="1989">
      <c r="A1989" s="24" t="inlineStr">
        <is>
          <t>CF-420506</t>
        </is>
      </c>
      <c r="B1989" s="24" t="inlineStr">
        <is>
          <t>Sub-acute care</t>
        </is>
      </c>
      <c r="C1989" s="24" t="inlineStr">
        <is>
          <t>search_phrase</t>
        </is>
      </c>
      <c r="D1989" s="24" t="inlineStr">
        <is>
          <t>Canonical ANZSRC field phrase</t>
        </is>
      </c>
    </row>
    <row r="1990">
      <c r="A1990" s="24" t="inlineStr">
        <is>
          <t>CF-420506</t>
        </is>
      </c>
      <c r="B1990" s="24" t="inlineStr">
        <is>
          <t>Nursing</t>
        </is>
      </c>
      <c r="C1990" s="24" t="inlineStr">
        <is>
          <t>broader</t>
        </is>
      </c>
      <c r="D1990" s="24" t="inlineStr">
        <is>
          <t>Immediate ANZSRC broader research group</t>
        </is>
      </c>
    </row>
    <row r="1991">
      <c r="A1991" s="24" t="inlineStr">
        <is>
          <t>CF-420599</t>
        </is>
      </c>
      <c r="B1991" s="24" t="inlineStr">
        <is>
          <t>Nursing not elsewhere classified</t>
        </is>
      </c>
      <c r="C1991" s="24" t="inlineStr">
        <is>
          <t>search_phrase</t>
        </is>
      </c>
      <c r="D1991" s="24" t="inlineStr">
        <is>
          <t>Canonical ANZSRC field phrase</t>
        </is>
      </c>
    </row>
    <row r="1992">
      <c r="A1992" s="24" t="inlineStr">
        <is>
          <t>CF-420599</t>
        </is>
      </c>
      <c r="B1992" s="24" t="inlineStr">
        <is>
          <t>Nursing</t>
        </is>
      </c>
      <c r="C1992" s="24" t="inlineStr">
        <is>
          <t>broader</t>
        </is>
      </c>
      <c r="D1992" s="24" t="inlineStr">
        <is>
          <t>Immediate ANZSRC broader research group</t>
        </is>
      </c>
    </row>
    <row r="1993">
      <c r="A1993" s="24" t="inlineStr">
        <is>
          <t>CF-420601</t>
        </is>
      </c>
      <c r="B1993" s="24" t="inlineStr">
        <is>
          <t>Community child health</t>
        </is>
      </c>
      <c r="C1993" s="24" t="inlineStr">
        <is>
          <t>search_phrase</t>
        </is>
      </c>
      <c r="D1993" s="24" t="inlineStr">
        <is>
          <t>Canonical ANZSRC field phrase</t>
        </is>
      </c>
    </row>
    <row r="1994">
      <c r="A1994" s="24" t="inlineStr">
        <is>
          <t>CF-420601</t>
        </is>
      </c>
      <c r="B1994" s="24" t="inlineStr">
        <is>
          <t>Public health</t>
        </is>
      </c>
      <c r="C1994" s="24" t="inlineStr">
        <is>
          <t>broader</t>
        </is>
      </c>
      <c r="D1994" s="24" t="inlineStr">
        <is>
          <t>Immediate ANZSRC broader research group</t>
        </is>
      </c>
    </row>
    <row r="1995">
      <c r="A1995" s="24" t="inlineStr">
        <is>
          <t>CF-420602</t>
        </is>
      </c>
      <c r="B1995" s="24" t="inlineStr">
        <is>
          <t>Health equity</t>
        </is>
      </c>
      <c r="C1995" s="24" t="inlineStr">
        <is>
          <t>search_phrase</t>
        </is>
      </c>
      <c r="D1995" s="24" t="inlineStr">
        <is>
          <t>Canonical ANZSRC field phrase</t>
        </is>
      </c>
    </row>
    <row r="1996">
      <c r="A1996" s="24" t="inlineStr">
        <is>
          <t>CF-420602</t>
        </is>
      </c>
      <c r="B1996" s="24" t="inlineStr">
        <is>
          <t>Public health</t>
        </is>
      </c>
      <c r="C1996" s="24" t="inlineStr">
        <is>
          <t>broader</t>
        </is>
      </c>
      <c r="D1996" s="24" t="inlineStr">
        <is>
          <t>Immediate ANZSRC broader research group</t>
        </is>
      </c>
    </row>
    <row r="1997">
      <c r="A1997" s="24" t="inlineStr">
        <is>
          <t>CF-420603</t>
        </is>
      </c>
      <c r="B1997" s="24" t="inlineStr">
        <is>
          <t>Health promotion</t>
        </is>
      </c>
      <c r="C1997" s="24" t="inlineStr">
        <is>
          <t>search_phrase</t>
        </is>
      </c>
      <c r="D1997" s="24" t="inlineStr">
        <is>
          <t>Canonical ANZSRC field phrase</t>
        </is>
      </c>
    </row>
    <row r="1998">
      <c r="A1998" s="24" t="inlineStr">
        <is>
          <t>CF-420603</t>
        </is>
      </c>
      <c r="B1998" s="24" t="inlineStr">
        <is>
          <t>Public health</t>
        </is>
      </c>
      <c r="C1998" s="24" t="inlineStr">
        <is>
          <t>broader</t>
        </is>
      </c>
      <c r="D1998" s="24" t="inlineStr">
        <is>
          <t>Immediate ANZSRC broader research group</t>
        </is>
      </c>
    </row>
    <row r="1999">
      <c r="A1999" s="24" t="inlineStr">
        <is>
          <t>CF-420604</t>
        </is>
      </c>
      <c r="B1999" s="24" t="inlineStr">
        <is>
          <t>Injury prevention</t>
        </is>
      </c>
      <c r="C1999" s="24" t="inlineStr">
        <is>
          <t>search_phrase</t>
        </is>
      </c>
      <c r="D1999" s="24" t="inlineStr">
        <is>
          <t>Canonical ANZSRC field phrase</t>
        </is>
      </c>
    </row>
    <row r="2000">
      <c r="A2000" s="24" t="inlineStr">
        <is>
          <t>CF-420604</t>
        </is>
      </c>
      <c r="B2000" s="24" t="inlineStr">
        <is>
          <t>Public health</t>
        </is>
      </c>
      <c r="C2000" s="24" t="inlineStr">
        <is>
          <t>broader</t>
        </is>
      </c>
      <c r="D2000" s="24" t="inlineStr">
        <is>
          <t>Immediate ANZSRC broader research group</t>
        </is>
      </c>
    </row>
    <row r="2001">
      <c r="A2001" s="24" t="inlineStr">
        <is>
          <t>CF-420605</t>
        </is>
      </c>
      <c r="B2001" s="24" t="inlineStr">
        <is>
          <t>Preventative health care</t>
        </is>
      </c>
      <c r="C2001" s="24" t="inlineStr">
        <is>
          <t>search_phrase</t>
        </is>
      </c>
      <c r="D2001" s="24" t="inlineStr">
        <is>
          <t>Canonical ANZSRC field phrase</t>
        </is>
      </c>
    </row>
    <row r="2002">
      <c r="A2002" s="24" t="inlineStr">
        <is>
          <t>CF-420605</t>
        </is>
      </c>
      <c r="B2002" s="24" t="inlineStr">
        <is>
          <t>Public health</t>
        </is>
      </c>
      <c r="C2002" s="24" t="inlineStr">
        <is>
          <t>broader</t>
        </is>
      </c>
      <c r="D2002" s="24" t="inlineStr">
        <is>
          <t>Immediate ANZSRC broader research group</t>
        </is>
      </c>
    </row>
    <row r="2003">
      <c r="A2003" s="24" t="inlineStr">
        <is>
          <t>CF-420606</t>
        </is>
      </c>
      <c r="B2003" s="24" t="inlineStr">
        <is>
          <t>Social determinants of health</t>
        </is>
      </c>
      <c r="C2003" s="24" t="inlineStr">
        <is>
          <t>search_phrase</t>
        </is>
      </c>
      <c r="D2003" s="24" t="inlineStr">
        <is>
          <t>Canonical ANZSRC field phrase</t>
        </is>
      </c>
    </row>
    <row r="2004">
      <c r="A2004" s="24" t="inlineStr">
        <is>
          <t>CF-420606</t>
        </is>
      </c>
      <c r="B2004" s="24" t="inlineStr">
        <is>
          <t>Public health</t>
        </is>
      </c>
      <c r="C2004" s="24" t="inlineStr">
        <is>
          <t>broader</t>
        </is>
      </c>
      <c r="D2004" s="24" t="inlineStr">
        <is>
          <t>Immediate ANZSRC broader research group</t>
        </is>
      </c>
    </row>
    <row r="2005">
      <c r="A2005" s="24" t="inlineStr">
        <is>
          <t>CF-420699</t>
        </is>
      </c>
      <c r="B2005" s="24" t="inlineStr">
        <is>
          <t>Public health not elsewhere classified</t>
        </is>
      </c>
      <c r="C2005" s="24" t="inlineStr">
        <is>
          <t>search_phrase</t>
        </is>
      </c>
      <c r="D2005" s="24" t="inlineStr">
        <is>
          <t>Canonical ANZSRC field phrase</t>
        </is>
      </c>
    </row>
    <row r="2006">
      <c r="A2006" s="24" t="inlineStr">
        <is>
          <t>CF-420699</t>
        </is>
      </c>
      <c r="B2006" s="24" t="inlineStr">
        <is>
          <t>Public health</t>
        </is>
      </c>
      <c r="C2006" s="24" t="inlineStr">
        <is>
          <t>broader</t>
        </is>
      </c>
      <c r="D2006" s="24" t="inlineStr">
        <is>
          <t>Immediate ANZSRC broader research group</t>
        </is>
      </c>
    </row>
    <row r="2007">
      <c r="A2007" s="24" t="inlineStr">
        <is>
          <t>CF-420701</t>
        </is>
      </c>
      <c r="B2007" s="24" t="inlineStr">
        <is>
          <t>Biomechanics</t>
        </is>
      </c>
      <c r="C2007" s="24" t="inlineStr">
        <is>
          <t>search_phrase</t>
        </is>
      </c>
      <c r="D2007" s="24" t="inlineStr">
        <is>
          <t>Canonical ANZSRC field phrase</t>
        </is>
      </c>
    </row>
    <row r="2008">
      <c r="A2008" s="24" t="inlineStr">
        <is>
          <t>CF-420701</t>
        </is>
      </c>
      <c r="B2008" s="24" t="inlineStr">
        <is>
          <t>Sports science and exercise</t>
        </is>
      </c>
      <c r="C2008" s="24" t="inlineStr">
        <is>
          <t>broader</t>
        </is>
      </c>
      <c r="D2008" s="24" t="inlineStr">
        <is>
          <t>Immediate ANZSRC broader research group</t>
        </is>
      </c>
    </row>
    <row r="2009">
      <c r="A2009" s="24" t="inlineStr">
        <is>
          <t>CF-420702</t>
        </is>
      </c>
      <c r="B2009" s="24" t="inlineStr">
        <is>
          <t>Exercise physiology</t>
        </is>
      </c>
      <c r="C2009" s="24" t="inlineStr">
        <is>
          <t>search_phrase</t>
        </is>
      </c>
      <c r="D2009" s="24" t="inlineStr">
        <is>
          <t>Canonical ANZSRC field phrase</t>
        </is>
      </c>
    </row>
    <row r="2010">
      <c r="A2010" s="24" t="inlineStr">
        <is>
          <t>CF-420702</t>
        </is>
      </c>
      <c r="B2010" s="24" t="inlineStr">
        <is>
          <t>Sports science and exercise</t>
        </is>
      </c>
      <c r="C2010" s="24" t="inlineStr">
        <is>
          <t>broader</t>
        </is>
      </c>
      <c r="D2010" s="24" t="inlineStr">
        <is>
          <t>Immediate ANZSRC broader research group</t>
        </is>
      </c>
    </row>
    <row r="2011">
      <c r="A2011" s="24" t="inlineStr">
        <is>
          <t>CF-420703</t>
        </is>
      </c>
      <c r="B2011" s="24" t="inlineStr">
        <is>
          <t>Motor control</t>
        </is>
      </c>
      <c r="C2011" s="24" t="inlineStr">
        <is>
          <t>search_phrase</t>
        </is>
      </c>
      <c r="D2011" s="24" t="inlineStr">
        <is>
          <t>Canonical ANZSRC field phrase</t>
        </is>
      </c>
    </row>
    <row r="2012">
      <c r="A2012" s="24" t="inlineStr">
        <is>
          <t>CF-420703</t>
        </is>
      </c>
      <c r="B2012" s="24" t="inlineStr">
        <is>
          <t>Sports science and exercise</t>
        </is>
      </c>
      <c r="C2012" s="24" t="inlineStr">
        <is>
          <t>broader</t>
        </is>
      </c>
      <c r="D2012" s="24" t="inlineStr">
        <is>
          <t>Immediate ANZSRC broader research group</t>
        </is>
      </c>
    </row>
    <row r="2013">
      <c r="A2013" s="24" t="inlineStr">
        <is>
          <t>CF-420799</t>
        </is>
      </c>
      <c r="B2013" s="24" t="inlineStr">
        <is>
          <t>Sports science and exercise not elsewhere classified</t>
        </is>
      </c>
      <c r="C2013" s="24" t="inlineStr">
        <is>
          <t>search_phrase</t>
        </is>
      </c>
      <c r="D2013" s="24" t="inlineStr">
        <is>
          <t>Canonical ANZSRC field phrase</t>
        </is>
      </c>
    </row>
    <row r="2014">
      <c r="A2014" s="24" t="inlineStr">
        <is>
          <t>CF-420799</t>
        </is>
      </c>
      <c r="B2014" s="24" t="inlineStr">
        <is>
          <t>Sports science and exercise</t>
        </is>
      </c>
      <c r="C2014" s="24" t="inlineStr">
        <is>
          <t>broader</t>
        </is>
      </c>
      <c r="D2014" s="24" t="inlineStr">
        <is>
          <t>Immediate ANZSRC broader research group</t>
        </is>
      </c>
    </row>
    <row r="2015">
      <c r="A2015" s="24" t="inlineStr">
        <is>
          <t>CF-420801</t>
        </is>
      </c>
      <c r="B2015" s="24" t="inlineStr">
        <is>
          <t>Chiropractic</t>
        </is>
      </c>
      <c r="C2015" s="24" t="inlineStr">
        <is>
          <t>search_phrase</t>
        </is>
      </c>
      <c r="D2015" s="24" t="inlineStr">
        <is>
          <t>Canonical ANZSRC field phrase</t>
        </is>
      </c>
    </row>
    <row r="2016">
      <c r="A2016" s="24" t="inlineStr">
        <is>
          <t>CF-420801</t>
        </is>
      </c>
      <c r="B2016" s="24" t="inlineStr">
        <is>
          <t>Traditional, complementary and integrative medicine</t>
        </is>
      </c>
      <c r="C2016" s="24" t="inlineStr">
        <is>
          <t>broader</t>
        </is>
      </c>
      <c r="D2016" s="24" t="inlineStr">
        <is>
          <t>Immediate ANZSRC broader research group</t>
        </is>
      </c>
    </row>
    <row r="2017">
      <c r="A2017" s="24" t="inlineStr">
        <is>
          <t>CF-420802</t>
        </is>
      </c>
      <c r="B2017" s="24" t="inlineStr">
        <is>
          <t>Naturopathy</t>
        </is>
      </c>
      <c r="C2017" s="24" t="inlineStr">
        <is>
          <t>search_phrase</t>
        </is>
      </c>
      <c r="D2017" s="24" t="inlineStr">
        <is>
          <t>Canonical ANZSRC field phrase</t>
        </is>
      </c>
    </row>
    <row r="2018">
      <c r="A2018" s="24" t="inlineStr">
        <is>
          <t>CF-420802</t>
        </is>
      </c>
      <c r="B2018" s="24" t="inlineStr">
        <is>
          <t>Traditional, complementary and integrative medicine</t>
        </is>
      </c>
      <c r="C2018" s="24" t="inlineStr">
        <is>
          <t>broader</t>
        </is>
      </c>
      <c r="D2018" s="24" t="inlineStr">
        <is>
          <t>Immediate ANZSRC broader research group</t>
        </is>
      </c>
    </row>
    <row r="2019">
      <c r="A2019" s="24" t="inlineStr">
        <is>
          <t>CF-420803</t>
        </is>
      </c>
      <c r="B2019" s="24" t="inlineStr">
        <is>
          <t>Traditional Chinese medicine and treatments</t>
        </is>
      </c>
      <c r="C2019" s="24" t="inlineStr">
        <is>
          <t>search_phrase</t>
        </is>
      </c>
      <c r="D2019" s="24" t="inlineStr">
        <is>
          <t>Canonical ANZSRC field phrase</t>
        </is>
      </c>
    </row>
    <row r="2020">
      <c r="A2020" s="24" t="inlineStr">
        <is>
          <t>CF-420803</t>
        </is>
      </c>
      <c r="B2020" s="24" t="inlineStr">
        <is>
          <t>Traditional, complementary and integrative medicine</t>
        </is>
      </c>
      <c r="C2020" s="24" t="inlineStr">
        <is>
          <t>broader</t>
        </is>
      </c>
      <c r="D2020" s="24" t="inlineStr">
        <is>
          <t>Immediate ANZSRC broader research group</t>
        </is>
      </c>
    </row>
    <row r="2021">
      <c r="A2021" s="24" t="inlineStr">
        <is>
          <t>CF-420899</t>
        </is>
      </c>
      <c r="B2021" s="24" t="inlineStr">
        <is>
          <t>Traditional, complementary and integrative medicine not elsewhere classified</t>
        </is>
      </c>
      <c r="C2021" s="24" t="inlineStr">
        <is>
          <t>search_phrase</t>
        </is>
      </c>
      <c r="D2021" s="24" t="inlineStr">
        <is>
          <t>Canonical ANZSRC field phrase</t>
        </is>
      </c>
    </row>
    <row r="2022">
      <c r="A2022" s="24" t="inlineStr">
        <is>
          <t>CF-420899</t>
        </is>
      </c>
      <c r="B2022" s="24" t="inlineStr">
        <is>
          <t>Traditional, complementary and integrative medicine</t>
        </is>
      </c>
      <c r="C2022" s="24" t="inlineStr">
        <is>
          <t>broader</t>
        </is>
      </c>
      <c r="D2022" s="24" t="inlineStr">
        <is>
          <t>Immediate ANZSRC broader research group</t>
        </is>
      </c>
    </row>
    <row r="2023">
      <c r="A2023" s="24" t="inlineStr">
        <is>
          <t>CF-429999</t>
        </is>
      </c>
      <c r="B2023" s="24" t="inlineStr">
        <is>
          <t>Other health sciences not elsewhere classified</t>
        </is>
      </c>
      <c r="C2023" s="24" t="inlineStr">
        <is>
          <t>search_phrase</t>
        </is>
      </c>
      <c r="D2023" s="24" t="inlineStr">
        <is>
          <t>Canonical ANZSRC field phrase</t>
        </is>
      </c>
    </row>
    <row r="2024">
      <c r="A2024" s="24" t="inlineStr">
        <is>
          <t>CF-429999</t>
        </is>
      </c>
      <c r="B2024" s="24" t="inlineStr">
        <is>
          <t>Other health sciences</t>
        </is>
      </c>
      <c r="C2024" s="24" t="inlineStr">
        <is>
          <t>broader</t>
        </is>
      </c>
      <c r="D2024" s="24" t="inlineStr">
        <is>
          <t>Immediate ANZSRC broader research group</t>
        </is>
      </c>
    </row>
    <row r="2025">
      <c r="A2025" s="24" t="inlineStr">
        <is>
          <t>CF-430101</t>
        </is>
      </c>
      <c r="B2025" s="24" t="inlineStr">
        <is>
          <t>Archaeological science</t>
        </is>
      </c>
      <c r="C2025" s="24" t="inlineStr">
        <is>
          <t>search_phrase</t>
        </is>
      </c>
      <c r="D2025" s="24" t="inlineStr">
        <is>
          <t>Canonical ANZSRC field phrase</t>
        </is>
      </c>
    </row>
    <row r="2026">
      <c r="A2026" s="24" t="inlineStr">
        <is>
          <t>CF-430101</t>
        </is>
      </c>
      <c r="B2026" s="24" t="inlineStr">
        <is>
          <t>Archaeology</t>
        </is>
      </c>
      <c r="C2026" s="24" t="inlineStr">
        <is>
          <t>broader</t>
        </is>
      </c>
      <c r="D2026" s="24" t="inlineStr">
        <is>
          <t>Immediate ANZSRC broader research group</t>
        </is>
      </c>
    </row>
    <row r="2027">
      <c r="A2027" s="24" t="inlineStr">
        <is>
          <t>CF-430102</t>
        </is>
      </c>
      <c r="B2027" s="24" t="inlineStr">
        <is>
          <t>Archaeology of Asia, Africa and the Americas</t>
        </is>
      </c>
      <c r="C2027" s="24" t="inlineStr">
        <is>
          <t>search_phrase</t>
        </is>
      </c>
      <c r="D2027" s="24" t="inlineStr">
        <is>
          <t>Canonical ANZSRC field phrase</t>
        </is>
      </c>
    </row>
    <row r="2028">
      <c r="A2028" s="24" t="inlineStr">
        <is>
          <t>CF-430102</t>
        </is>
      </c>
      <c r="B2028" s="24" t="inlineStr">
        <is>
          <t>Archaeology</t>
        </is>
      </c>
      <c r="C2028" s="24" t="inlineStr">
        <is>
          <t>broader</t>
        </is>
      </c>
      <c r="D2028" s="24" t="inlineStr">
        <is>
          <t>Immediate ANZSRC broader research group</t>
        </is>
      </c>
    </row>
    <row r="2029">
      <c r="A2029" s="24" t="inlineStr">
        <is>
          <t>CF-430103</t>
        </is>
      </c>
      <c r="B2029" s="24" t="inlineStr">
        <is>
          <t>Archaeology of Australia (excl. Aboriginal and Torres Strait Islander)</t>
        </is>
      </c>
      <c r="C2029" s="24" t="inlineStr">
        <is>
          <t>search_phrase</t>
        </is>
      </c>
      <c r="D2029" s="24" t="inlineStr">
        <is>
          <t>Canonical ANZSRC field phrase</t>
        </is>
      </c>
    </row>
    <row r="2030">
      <c r="A2030" s="24" t="inlineStr">
        <is>
          <t>CF-430103</t>
        </is>
      </c>
      <c r="B2030" s="24" t="inlineStr">
        <is>
          <t>Archaeology</t>
        </is>
      </c>
      <c r="C2030" s="24" t="inlineStr">
        <is>
          <t>broader</t>
        </is>
      </c>
      <c r="D2030" s="24" t="inlineStr">
        <is>
          <t>Immediate ANZSRC broader research group</t>
        </is>
      </c>
    </row>
    <row r="2031">
      <c r="A2031" s="24" t="inlineStr">
        <is>
          <t>CF-430104</t>
        </is>
      </c>
      <c r="B2031" s="24" t="inlineStr">
        <is>
          <t>Archaeology of Europe, the Mediterranean and the Levant</t>
        </is>
      </c>
      <c r="C2031" s="24" t="inlineStr">
        <is>
          <t>search_phrase</t>
        </is>
      </c>
      <c r="D2031" s="24" t="inlineStr">
        <is>
          <t>Canonical ANZSRC field phrase</t>
        </is>
      </c>
    </row>
    <row r="2032">
      <c r="A2032" s="24" t="inlineStr">
        <is>
          <t>CF-430104</t>
        </is>
      </c>
      <c r="B2032" s="24" t="inlineStr">
        <is>
          <t>Archaeology</t>
        </is>
      </c>
      <c r="C2032" s="24" t="inlineStr">
        <is>
          <t>broader</t>
        </is>
      </c>
      <c r="D2032" s="24" t="inlineStr">
        <is>
          <t>Immediate ANZSRC broader research group</t>
        </is>
      </c>
    </row>
    <row r="2033">
      <c r="A2033" s="24" t="inlineStr">
        <is>
          <t>CF-430105</t>
        </is>
      </c>
      <c r="B2033" s="24" t="inlineStr">
        <is>
          <t>Archaeology of New Zealand (excl. Māori)</t>
        </is>
      </c>
      <c r="C2033" s="24" t="inlineStr">
        <is>
          <t>search_phrase</t>
        </is>
      </c>
      <c r="D2033" s="24" t="inlineStr">
        <is>
          <t>Canonical ANZSRC field phrase</t>
        </is>
      </c>
    </row>
    <row r="2034">
      <c r="A2034" s="24" t="inlineStr">
        <is>
          <t>CF-430105</t>
        </is>
      </c>
      <c r="B2034" s="24" t="inlineStr">
        <is>
          <t>Archaeology</t>
        </is>
      </c>
      <c r="C2034" s="24" t="inlineStr">
        <is>
          <t>broader</t>
        </is>
      </c>
      <c r="D2034" s="24" t="inlineStr">
        <is>
          <t>Immediate ANZSRC broader research group</t>
        </is>
      </c>
    </row>
    <row r="2035">
      <c r="A2035" s="24" t="inlineStr">
        <is>
          <t>CF-430106</t>
        </is>
      </c>
      <c r="B2035" s="24" t="inlineStr">
        <is>
          <t>Digital archaeology</t>
        </is>
      </c>
      <c r="C2035" s="24" t="inlineStr">
        <is>
          <t>search_phrase</t>
        </is>
      </c>
      <c r="D2035" s="24" t="inlineStr">
        <is>
          <t>Canonical ANZSRC field phrase</t>
        </is>
      </c>
    </row>
    <row r="2036">
      <c r="A2036" s="24" t="inlineStr">
        <is>
          <t>CF-430106</t>
        </is>
      </c>
      <c r="B2036" s="24" t="inlineStr">
        <is>
          <t>Archaeology</t>
        </is>
      </c>
      <c r="C2036" s="24" t="inlineStr">
        <is>
          <t>broader</t>
        </is>
      </c>
      <c r="D2036" s="24" t="inlineStr">
        <is>
          <t>Immediate ANZSRC broader research group</t>
        </is>
      </c>
    </row>
    <row r="2037">
      <c r="A2037" s="24" t="inlineStr">
        <is>
          <t>CF-430107</t>
        </is>
      </c>
      <c r="B2037" s="24" t="inlineStr">
        <is>
          <t>Historical archaeology (incl. industrial archaeology)</t>
        </is>
      </c>
      <c r="C2037" s="24" t="inlineStr">
        <is>
          <t>search_phrase</t>
        </is>
      </c>
      <c r="D2037" s="24" t="inlineStr">
        <is>
          <t>Canonical ANZSRC field phrase</t>
        </is>
      </c>
    </row>
    <row r="2038">
      <c r="A2038" s="24" t="inlineStr">
        <is>
          <t>CF-430107</t>
        </is>
      </c>
      <c r="B2038" s="24" t="inlineStr">
        <is>
          <t>Archaeology</t>
        </is>
      </c>
      <c r="C2038" s="24" t="inlineStr">
        <is>
          <t>broader</t>
        </is>
      </c>
      <c r="D2038" s="24" t="inlineStr">
        <is>
          <t>Immediate ANZSRC broader research group</t>
        </is>
      </c>
    </row>
    <row r="2039">
      <c r="A2039" s="24" t="inlineStr">
        <is>
          <t>CF-430108</t>
        </is>
      </c>
      <c r="B2039" s="24" t="inlineStr">
        <is>
          <t>Maritime archaeology</t>
        </is>
      </c>
      <c r="C2039" s="24" t="inlineStr">
        <is>
          <t>search_phrase</t>
        </is>
      </c>
      <c r="D2039" s="24" t="inlineStr">
        <is>
          <t>Canonical ANZSRC field phrase</t>
        </is>
      </c>
    </row>
    <row r="2040">
      <c r="A2040" s="24" t="inlineStr">
        <is>
          <t>CF-430108</t>
        </is>
      </c>
      <c r="B2040" s="24" t="inlineStr">
        <is>
          <t>Archaeology</t>
        </is>
      </c>
      <c r="C2040" s="24" t="inlineStr">
        <is>
          <t>broader</t>
        </is>
      </c>
      <c r="D2040" s="24" t="inlineStr">
        <is>
          <t>Immediate ANZSRC broader research group</t>
        </is>
      </c>
    </row>
    <row r="2041">
      <c r="A2041" s="24" t="inlineStr">
        <is>
          <t>CF-430199</t>
        </is>
      </c>
      <c r="B2041" s="24" t="inlineStr">
        <is>
          <t>Archaeology not elsewhere classified</t>
        </is>
      </c>
      <c r="C2041" s="24" t="inlineStr">
        <is>
          <t>search_phrase</t>
        </is>
      </c>
      <c r="D2041" s="24" t="inlineStr">
        <is>
          <t>Canonical ANZSRC field phrase</t>
        </is>
      </c>
    </row>
    <row r="2042">
      <c r="A2042" s="24" t="inlineStr">
        <is>
          <t>CF-430199</t>
        </is>
      </c>
      <c r="B2042" s="24" t="inlineStr">
        <is>
          <t>Archaeology</t>
        </is>
      </c>
      <c r="C2042" s="24" t="inlineStr">
        <is>
          <t>broader</t>
        </is>
      </c>
      <c r="D2042" s="24" t="inlineStr">
        <is>
          <t>Immediate ANZSRC broader research group</t>
        </is>
      </c>
    </row>
    <row r="2043">
      <c r="A2043" s="24" t="inlineStr">
        <is>
          <t>CF-430201</t>
        </is>
      </c>
      <c r="B2043" s="24" t="inlineStr">
        <is>
          <t>Archival, repository and related studies</t>
        </is>
      </c>
      <c r="C2043" s="24" t="inlineStr">
        <is>
          <t>search_phrase</t>
        </is>
      </c>
      <c r="D2043" s="24" t="inlineStr">
        <is>
          <t>Canonical ANZSRC field phrase</t>
        </is>
      </c>
    </row>
    <row r="2044">
      <c r="A2044" s="24" t="inlineStr">
        <is>
          <t>CF-430201</t>
        </is>
      </c>
      <c r="B2044" s="24" t="inlineStr">
        <is>
          <t>Heritage, archive and museum studies</t>
        </is>
      </c>
      <c r="C2044" s="24" t="inlineStr">
        <is>
          <t>broader</t>
        </is>
      </c>
      <c r="D2044" s="24" t="inlineStr">
        <is>
          <t>Immediate ANZSRC broader research group</t>
        </is>
      </c>
    </row>
    <row r="2045">
      <c r="A2045" s="24" t="inlineStr">
        <is>
          <t>CF-430202</t>
        </is>
      </c>
      <c r="B2045" s="24" t="inlineStr">
        <is>
          <t>Critical heritage, museum and archive studies</t>
        </is>
      </c>
      <c r="C2045" s="24" t="inlineStr">
        <is>
          <t>search_phrase</t>
        </is>
      </c>
      <c r="D2045" s="24" t="inlineStr">
        <is>
          <t>Canonical ANZSRC field phrase</t>
        </is>
      </c>
    </row>
    <row r="2046">
      <c r="A2046" s="24" t="inlineStr">
        <is>
          <t>CF-430202</t>
        </is>
      </c>
      <c r="B2046" s="24" t="inlineStr">
        <is>
          <t>Heritage, archive and museum studies</t>
        </is>
      </c>
      <c r="C2046" s="24" t="inlineStr">
        <is>
          <t>broader</t>
        </is>
      </c>
      <c r="D2046" s="24" t="inlineStr">
        <is>
          <t>Immediate ANZSRC broader research group</t>
        </is>
      </c>
    </row>
    <row r="2047">
      <c r="A2047" s="24" t="inlineStr">
        <is>
          <t>CF-430203</t>
        </is>
      </c>
      <c r="B2047" s="24" t="inlineStr">
        <is>
          <t>Cultural heritage management (incl. world heritage)</t>
        </is>
      </c>
      <c r="C2047" s="24" t="inlineStr">
        <is>
          <t>search_phrase</t>
        </is>
      </c>
      <c r="D2047" s="24" t="inlineStr">
        <is>
          <t>Canonical ANZSRC field phrase</t>
        </is>
      </c>
    </row>
    <row r="2048">
      <c r="A2048" s="24" t="inlineStr">
        <is>
          <t>CF-430203</t>
        </is>
      </c>
      <c r="B2048" s="24" t="inlineStr">
        <is>
          <t>Heritage, archive and museum studies</t>
        </is>
      </c>
      <c r="C2048" s="24" t="inlineStr">
        <is>
          <t>broader</t>
        </is>
      </c>
      <c r="D2048" s="24" t="inlineStr">
        <is>
          <t>Immediate ANZSRC broader research group</t>
        </is>
      </c>
    </row>
    <row r="2049">
      <c r="A2049" s="24" t="inlineStr">
        <is>
          <t>CF-430204</t>
        </is>
      </c>
      <c r="B2049" s="24" t="inlineStr">
        <is>
          <t>Digital heritage</t>
        </is>
      </c>
      <c r="C2049" s="24" t="inlineStr">
        <is>
          <t>search_phrase</t>
        </is>
      </c>
      <c r="D2049" s="24" t="inlineStr">
        <is>
          <t>Canonical ANZSRC field phrase</t>
        </is>
      </c>
    </row>
    <row r="2050">
      <c r="A2050" s="24" t="inlineStr">
        <is>
          <t>CF-430204</t>
        </is>
      </c>
      <c r="B2050" s="24" t="inlineStr">
        <is>
          <t>Heritage, archive and museum studies</t>
        </is>
      </c>
      <c r="C2050" s="24" t="inlineStr">
        <is>
          <t>broader</t>
        </is>
      </c>
      <c r="D2050" s="24" t="inlineStr">
        <is>
          <t>Immediate ANZSRC broader research group</t>
        </is>
      </c>
    </row>
    <row r="2051">
      <c r="A2051" s="24" t="inlineStr">
        <is>
          <t>CF-430205</t>
        </is>
      </c>
      <c r="B2051" s="24" t="inlineStr">
        <is>
          <t>Heritage and cultural conservation</t>
        </is>
      </c>
      <c r="C2051" s="24" t="inlineStr">
        <is>
          <t>search_phrase</t>
        </is>
      </c>
      <c r="D2051" s="24" t="inlineStr">
        <is>
          <t>Canonical ANZSRC field phrase</t>
        </is>
      </c>
    </row>
    <row r="2052">
      <c r="A2052" s="24" t="inlineStr">
        <is>
          <t>CF-430205</t>
        </is>
      </c>
      <c r="B2052" s="24" t="inlineStr">
        <is>
          <t>Heritage, archive and museum studies</t>
        </is>
      </c>
      <c r="C2052" s="24" t="inlineStr">
        <is>
          <t>broader</t>
        </is>
      </c>
      <c r="D2052" s="24" t="inlineStr">
        <is>
          <t>Immediate ANZSRC broader research group</t>
        </is>
      </c>
    </row>
    <row r="2053">
      <c r="A2053" s="24" t="inlineStr">
        <is>
          <t>CF-430206</t>
        </is>
      </c>
      <c r="B2053" s="24" t="inlineStr">
        <is>
          <t>Heritage collections and interpretations</t>
        </is>
      </c>
      <c r="C2053" s="24" t="inlineStr">
        <is>
          <t>search_phrase</t>
        </is>
      </c>
      <c r="D2053" s="24" t="inlineStr">
        <is>
          <t>Canonical ANZSRC field phrase</t>
        </is>
      </c>
    </row>
    <row r="2054">
      <c r="A2054" s="24" t="inlineStr">
        <is>
          <t>CF-430206</t>
        </is>
      </c>
      <c r="B2054" s="24" t="inlineStr">
        <is>
          <t>Heritage, archive and museum studies</t>
        </is>
      </c>
      <c r="C2054" s="24" t="inlineStr">
        <is>
          <t>broader</t>
        </is>
      </c>
      <c r="D2054" s="24" t="inlineStr">
        <is>
          <t>Immediate ANZSRC broader research group</t>
        </is>
      </c>
    </row>
    <row r="2055">
      <c r="A2055" s="24" t="inlineStr">
        <is>
          <t>CF-430207</t>
        </is>
      </c>
      <c r="B2055" s="24" t="inlineStr">
        <is>
          <t>Heritage tourism, visitor and audience studies</t>
        </is>
      </c>
      <c r="C2055" s="24" t="inlineStr">
        <is>
          <t>search_phrase</t>
        </is>
      </c>
      <c r="D2055" s="24" t="inlineStr">
        <is>
          <t>Canonical ANZSRC field phrase</t>
        </is>
      </c>
    </row>
    <row r="2056">
      <c r="A2056" s="24" t="inlineStr">
        <is>
          <t>CF-430207</t>
        </is>
      </c>
      <c r="B2056" s="24" t="inlineStr">
        <is>
          <t>Heritage, archive and museum studies</t>
        </is>
      </c>
      <c r="C2056" s="24" t="inlineStr">
        <is>
          <t>broader</t>
        </is>
      </c>
      <c r="D2056" s="24" t="inlineStr">
        <is>
          <t>Immediate ANZSRC broader research group</t>
        </is>
      </c>
    </row>
    <row r="2057">
      <c r="A2057" s="24" t="inlineStr">
        <is>
          <t>CF-430208</t>
        </is>
      </c>
      <c r="B2057" s="24" t="inlineStr">
        <is>
          <t>Intangible heritage</t>
        </is>
      </c>
      <c r="C2057" s="24" t="inlineStr">
        <is>
          <t>search_phrase</t>
        </is>
      </c>
      <c r="D2057" s="24" t="inlineStr">
        <is>
          <t>Canonical ANZSRC field phrase</t>
        </is>
      </c>
    </row>
    <row r="2058">
      <c r="A2058" s="24" t="inlineStr">
        <is>
          <t>CF-430208</t>
        </is>
      </c>
      <c r="B2058" s="24" t="inlineStr">
        <is>
          <t>Heritage, archive and museum studies</t>
        </is>
      </c>
      <c r="C2058" s="24" t="inlineStr">
        <is>
          <t>broader</t>
        </is>
      </c>
      <c r="D2058" s="24" t="inlineStr">
        <is>
          <t>Immediate ANZSRC broader research group</t>
        </is>
      </c>
    </row>
    <row r="2059">
      <c r="A2059" s="24" t="inlineStr">
        <is>
          <t>CF-430209</t>
        </is>
      </c>
      <c r="B2059" s="24" t="inlineStr">
        <is>
          <t>Materials conservation</t>
        </is>
      </c>
      <c r="C2059" s="24" t="inlineStr">
        <is>
          <t>search_phrase</t>
        </is>
      </c>
      <c r="D2059" s="24" t="inlineStr">
        <is>
          <t>Canonical ANZSRC field phrase</t>
        </is>
      </c>
    </row>
    <row r="2060">
      <c r="A2060" s="24" t="inlineStr">
        <is>
          <t>CF-430209</t>
        </is>
      </c>
      <c r="B2060" s="24" t="inlineStr">
        <is>
          <t>Heritage, archive and museum studies</t>
        </is>
      </c>
      <c r="C2060" s="24" t="inlineStr">
        <is>
          <t>broader</t>
        </is>
      </c>
      <c r="D2060" s="24" t="inlineStr">
        <is>
          <t>Immediate ANZSRC broader research group</t>
        </is>
      </c>
    </row>
    <row r="2061">
      <c r="A2061" s="24" t="inlineStr">
        <is>
          <t>CF-430299</t>
        </is>
      </c>
      <c r="B2061" s="24" t="inlineStr">
        <is>
          <t>Heritage, archive and museum studies not elsewhere classified</t>
        </is>
      </c>
      <c r="C2061" s="24" t="inlineStr">
        <is>
          <t>search_phrase</t>
        </is>
      </c>
      <c r="D2061" s="24" t="inlineStr">
        <is>
          <t>Canonical ANZSRC field phrase</t>
        </is>
      </c>
    </row>
    <row r="2062">
      <c r="A2062" s="24" t="inlineStr">
        <is>
          <t>CF-430299</t>
        </is>
      </c>
      <c r="B2062" s="24" t="inlineStr">
        <is>
          <t>Heritage, archive and museum studies</t>
        </is>
      </c>
      <c r="C2062" s="24" t="inlineStr">
        <is>
          <t>broader</t>
        </is>
      </c>
      <c r="D2062" s="24" t="inlineStr">
        <is>
          <t>Immediate ANZSRC broader research group</t>
        </is>
      </c>
    </row>
    <row r="2063">
      <c r="A2063" s="24" t="inlineStr">
        <is>
          <t>CF-430301</t>
        </is>
      </c>
      <c r="B2063" s="24" t="inlineStr">
        <is>
          <t>Asian history</t>
        </is>
      </c>
      <c r="C2063" s="24" t="inlineStr">
        <is>
          <t>search_phrase</t>
        </is>
      </c>
      <c r="D2063" s="24" t="inlineStr">
        <is>
          <t>Canonical ANZSRC field phrase</t>
        </is>
      </c>
    </row>
    <row r="2064">
      <c r="A2064" s="24" t="inlineStr">
        <is>
          <t>CF-430301</t>
        </is>
      </c>
      <c r="B2064" s="24" t="inlineStr">
        <is>
          <t>Historical studies</t>
        </is>
      </c>
      <c r="C2064" s="24" t="inlineStr">
        <is>
          <t>broader</t>
        </is>
      </c>
      <c r="D2064" s="24" t="inlineStr">
        <is>
          <t>Immediate ANZSRC broader research group</t>
        </is>
      </c>
    </row>
    <row r="2065">
      <c r="A2065" s="24" t="inlineStr">
        <is>
          <t>CF-430302</t>
        </is>
      </c>
      <c r="B2065" s="24" t="inlineStr">
        <is>
          <t>Australian history</t>
        </is>
      </c>
      <c r="C2065" s="24" t="inlineStr">
        <is>
          <t>search_phrase</t>
        </is>
      </c>
      <c r="D2065" s="24" t="inlineStr">
        <is>
          <t>Canonical ANZSRC field phrase</t>
        </is>
      </c>
    </row>
    <row r="2066">
      <c r="A2066" s="24" t="inlineStr">
        <is>
          <t>CF-430302</t>
        </is>
      </c>
      <c r="B2066" s="24" t="inlineStr">
        <is>
          <t>Historical studies</t>
        </is>
      </c>
      <c r="C2066" s="24" t="inlineStr">
        <is>
          <t>broader</t>
        </is>
      </c>
      <c r="D2066" s="24" t="inlineStr">
        <is>
          <t>Immediate ANZSRC broader research group</t>
        </is>
      </c>
    </row>
    <row r="2067">
      <c r="A2067" s="24" t="inlineStr">
        <is>
          <t>CF-430303</t>
        </is>
      </c>
      <c r="B2067" s="24" t="inlineStr">
        <is>
          <t>Biography</t>
        </is>
      </c>
      <c r="C2067" s="24" t="inlineStr">
        <is>
          <t>search_phrase</t>
        </is>
      </c>
      <c r="D2067" s="24" t="inlineStr">
        <is>
          <t>Canonical ANZSRC field phrase</t>
        </is>
      </c>
    </row>
    <row r="2068">
      <c r="A2068" s="24" t="inlineStr">
        <is>
          <t>CF-430303</t>
        </is>
      </c>
      <c r="B2068" s="24" t="inlineStr">
        <is>
          <t>Historical studies</t>
        </is>
      </c>
      <c r="C2068" s="24" t="inlineStr">
        <is>
          <t>broader</t>
        </is>
      </c>
      <c r="D2068" s="24" t="inlineStr">
        <is>
          <t>Immediate ANZSRC broader research group</t>
        </is>
      </c>
    </row>
    <row r="2069">
      <c r="A2069" s="24" t="inlineStr">
        <is>
          <t>CF-430304</t>
        </is>
      </c>
      <c r="B2069" s="24" t="inlineStr">
        <is>
          <t>British history</t>
        </is>
      </c>
      <c r="C2069" s="24" t="inlineStr">
        <is>
          <t>search_phrase</t>
        </is>
      </c>
      <c r="D2069" s="24" t="inlineStr">
        <is>
          <t>Canonical ANZSRC field phrase</t>
        </is>
      </c>
    </row>
    <row r="2070">
      <c r="A2070" s="24" t="inlineStr">
        <is>
          <t>CF-430304</t>
        </is>
      </c>
      <c r="B2070" s="24" t="inlineStr">
        <is>
          <t>Historical studies</t>
        </is>
      </c>
      <c r="C2070" s="24" t="inlineStr">
        <is>
          <t>broader</t>
        </is>
      </c>
      <c r="D2070" s="24" t="inlineStr">
        <is>
          <t>Immediate ANZSRC broader research group</t>
        </is>
      </c>
    </row>
    <row r="2071">
      <c r="A2071" s="24" t="inlineStr">
        <is>
          <t>CF-430305</t>
        </is>
      </c>
      <c r="B2071" s="24" t="inlineStr">
        <is>
          <t>Classical Greek and Roman history</t>
        </is>
      </c>
      <c r="C2071" s="24" t="inlineStr">
        <is>
          <t>search_phrase</t>
        </is>
      </c>
      <c r="D2071" s="24" t="inlineStr">
        <is>
          <t>Canonical ANZSRC field phrase</t>
        </is>
      </c>
    </row>
    <row r="2072">
      <c r="A2072" s="24" t="inlineStr">
        <is>
          <t>CF-430305</t>
        </is>
      </c>
      <c r="B2072" s="24" t="inlineStr">
        <is>
          <t>Historical studies</t>
        </is>
      </c>
      <c r="C2072" s="24" t="inlineStr">
        <is>
          <t>broader</t>
        </is>
      </c>
      <c r="D2072" s="24" t="inlineStr">
        <is>
          <t>Immediate ANZSRC broader research group</t>
        </is>
      </c>
    </row>
    <row r="2073">
      <c r="A2073" s="24" t="inlineStr">
        <is>
          <t>CF-430306</t>
        </is>
      </c>
      <c r="B2073" s="24" t="inlineStr">
        <is>
          <t>Digital history</t>
        </is>
      </c>
      <c r="C2073" s="24" t="inlineStr">
        <is>
          <t>search_phrase</t>
        </is>
      </c>
      <c r="D2073" s="24" t="inlineStr">
        <is>
          <t>Canonical ANZSRC field phrase</t>
        </is>
      </c>
    </row>
    <row r="2074">
      <c r="A2074" s="24" t="inlineStr">
        <is>
          <t>CF-430306</t>
        </is>
      </c>
      <c r="B2074" s="24" t="inlineStr">
        <is>
          <t>Historical studies</t>
        </is>
      </c>
      <c r="C2074" s="24" t="inlineStr">
        <is>
          <t>broader</t>
        </is>
      </c>
      <c r="D2074" s="24" t="inlineStr">
        <is>
          <t>Immediate ANZSRC broader research group</t>
        </is>
      </c>
    </row>
    <row r="2075">
      <c r="A2075" s="24" t="inlineStr">
        <is>
          <t>CF-430307</t>
        </is>
      </c>
      <c r="B2075" s="24" t="inlineStr">
        <is>
          <t>Environmental history</t>
        </is>
      </c>
      <c r="C2075" s="24" t="inlineStr">
        <is>
          <t>search_phrase</t>
        </is>
      </c>
      <c r="D2075" s="24" t="inlineStr">
        <is>
          <t>Canonical ANZSRC field phrase</t>
        </is>
      </c>
    </row>
    <row r="2076">
      <c r="A2076" s="24" t="inlineStr">
        <is>
          <t>CF-430307</t>
        </is>
      </c>
      <c r="B2076" s="24" t="inlineStr">
        <is>
          <t>Historical studies</t>
        </is>
      </c>
      <c r="C2076" s="24" t="inlineStr">
        <is>
          <t>broader</t>
        </is>
      </c>
      <c r="D2076" s="24" t="inlineStr">
        <is>
          <t>Immediate ANZSRC broader research group</t>
        </is>
      </c>
    </row>
    <row r="2077">
      <c r="A2077" s="24" t="inlineStr">
        <is>
          <t>CF-430308</t>
        </is>
      </c>
      <c r="B2077" s="24" t="inlineStr">
        <is>
          <t>European history (excl. British, classical Greek and Roman)</t>
        </is>
      </c>
      <c r="C2077" s="24" t="inlineStr">
        <is>
          <t>search_phrase</t>
        </is>
      </c>
      <c r="D2077" s="24" t="inlineStr">
        <is>
          <t>Canonical ANZSRC field phrase</t>
        </is>
      </c>
    </row>
    <row r="2078">
      <c r="A2078" s="24" t="inlineStr">
        <is>
          <t>CF-430308</t>
        </is>
      </c>
      <c r="B2078" s="24" t="inlineStr">
        <is>
          <t>Historical studies</t>
        </is>
      </c>
      <c r="C2078" s="24" t="inlineStr">
        <is>
          <t>broader</t>
        </is>
      </c>
      <c r="D2078" s="24" t="inlineStr">
        <is>
          <t>Immediate ANZSRC broader research group</t>
        </is>
      </c>
    </row>
    <row r="2079">
      <c r="A2079" s="24" t="inlineStr">
        <is>
          <t>CF-430309</t>
        </is>
      </c>
      <c r="B2079" s="24" t="inlineStr">
        <is>
          <t>Gender history</t>
        </is>
      </c>
      <c r="C2079" s="24" t="inlineStr">
        <is>
          <t>search_phrase</t>
        </is>
      </c>
      <c r="D2079" s="24" t="inlineStr">
        <is>
          <t>Canonical ANZSRC field phrase</t>
        </is>
      </c>
    </row>
    <row r="2080">
      <c r="A2080" s="24" t="inlineStr">
        <is>
          <t>CF-430309</t>
        </is>
      </c>
      <c r="B2080" s="24" t="inlineStr">
        <is>
          <t>Historical studies</t>
        </is>
      </c>
      <c r="C2080" s="24" t="inlineStr">
        <is>
          <t>broader</t>
        </is>
      </c>
      <c r="D2080" s="24" t="inlineStr">
        <is>
          <t>Immediate ANZSRC broader research group</t>
        </is>
      </c>
    </row>
    <row r="2081">
      <c r="A2081" s="24" t="inlineStr">
        <is>
          <t>CF-430310</t>
        </is>
      </c>
      <c r="B2081" s="24" t="inlineStr">
        <is>
          <t>Global and world history</t>
        </is>
      </c>
      <c r="C2081" s="24" t="inlineStr">
        <is>
          <t>search_phrase</t>
        </is>
      </c>
      <c r="D2081" s="24" t="inlineStr">
        <is>
          <t>Canonical ANZSRC field phrase</t>
        </is>
      </c>
    </row>
    <row r="2082">
      <c r="A2082" s="24" t="inlineStr">
        <is>
          <t>CF-430310</t>
        </is>
      </c>
      <c r="B2082" s="24" t="inlineStr">
        <is>
          <t>Historical studies</t>
        </is>
      </c>
      <c r="C2082" s="24" t="inlineStr">
        <is>
          <t>broader</t>
        </is>
      </c>
      <c r="D2082" s="24" t="inlineStr">
        <is>
          <t>Immediate ANZSRC broader research group</t>
        </is>
      </c>
    </row>
    <row r="2083">
      <c r="A2083" s="24" t="inlineStr">
        <is>
          <t>CF-430311</t>
        </is>
      </c>
      <c r="B2083" s="24" t="inlineStr">
        <is>
          <t>Historical studies of crime</t>
        </is>
      </c>
      <c r="C2083" s="24" t="inlineStr">
        <is>
          <t>search_phrase</t>
        </is>
      </c>
      <c r="D2083" s="24" t="inlineStr">
        <is>
          <t>Canonical ANZSRC field phrase</t>
        </is>
      </c>
    </row>
    <row r="2084">
      <c r="A2084" s="24" t="inlineStr">
        <is>
          <t>CF-430311</t>
        </is>
      </c>
      <c r="B2084" s="24" t="inlineStr">
        <is>
          <t>Historical studies</t>
        </is>
      </c>
      <c r="C2084" s="24" t="inlineStr">
        <is>
          <t>broader</t>
        </is>
      </c>
      <c r="D2084" s="24" t="inlineStr">
        <is>
          <t>Immediate ANZSRC broader research group</t>
        </is>
      </c>
    </row>
    <row r="2085">
      <c r="A2085" s="24" t="inlineStr">
        <is>
          <t>CF-430312</t>
        </is>
      </c>
      <c r="B2085" s="24" t="inlineStr">
        <is>
          <t>Histories of race</t>
        </is>
      </c>
      <c r="C2085" s="24" t="inlineStr">
        <is>
          <t>search_phrase</t>
        </is>
      </c>
      <c r="D2085" s="24" t="inlineStr">
        <is>
          <t>Canonical ANZSRC field phrase</t>
        </is>
      </c>
    </row>
    <row r="2086">
      <c r="A2086" s="24" t="inlineStr">
        <is>
          <t>CF-430312</t>
        </is>
      </c>
      <c r="B2086" s="24" t="inlineStr">
        <is>
          <t>Historical studies</t>
        </is>
      </c>
      <c r="C2086" s="24" t="inlineStr">
        <is>
          <t>broader</t>
        </is>
      </c>
      <c r="D2086" s="24" t="inlineStr">
        <is>
          <t>Immediate ANZSRC broader research group</t>
        </is>
      </c>
    </row>
    <row r="2087">
      <c r="A2087" s="24" t="inlineStr">
        <is>
          <t>CF-430313</t>
        </is>
      </c>
      <c r="B2087" s="24" t="inlineStr">
        <is>
          <t>History of empires, imperialism and colonialism</t>
        </is>
      </c>
      <c r="C2087" s="24" t="inlineStr">
        <is>
          <t>search_phrase</t>
        </is>
      </c>
      <c r="D2087" s="24" t="inlineStr">
        <is>
          <t>Canonical ANZSRC field phrase</t>
        </is>
      </c>
    </row>
    <row r="2088">
      <c r="A2088" s="24" t="inlineStr">
        <is>
          <t>CF-430313</t>
        </is>
      </c>
      <c r="B2088" s="24" t="inlineStr">
        <is>
          <t>Historical studies</t>
        </is>
      </c>
      <c r="C2088" s="24" t="inlineStr">
        <is>
          <t>broader</t>
        </is>
      </c>
      <c r="D2088" s="24" t="inlineStr">
        <is>
          <t>Immediate ANZSRC broader research group</t>
        </is>
      </c>
    </row>
    <row r="2089">
      <c r="A2089" s="24" t="inlineStr">
        <is>
          <t>CF-430314</t>
        </is>
      </c>
      <c r="B2089" s="24" t="inlineStr">
        <is>
          <t>History of religion</t>
        </is>
      </c>
      <c r="C2089" s="24" t="inlineStr">
        <is>
          <t>search_phrase</t>
        </is>
      </c>
      <c r="D2089" s="24" t="inlineStr">
        <is>
          <t>Canonical ANZSRC field phrase</t>
        </is>
      </c>
    </row>
    <row r="2090">
      <c r="A2090" s="24" t="inlineStr">
        <is>
          <t>CF-430314</t>
        </is>
      </c>
      <c r="B2090" s="24" t="inlineStr">
        <is>
          <t>Historical studies</t>
        </is>
      </c>
      <c r="C2090" s="24" t="inlineStr">
        <is>
          <t>broader</t>
        </is>
      </c>
      <c r="D2090" s="24" t="inlineStr">
        <is>
          <t>Immediate ANZSRC broader research group</t>
        </is>
      </c>
    </row>
    <row r="2091">
      <c r="A2091" s="24" t="inlineStr">
        <is>
          <t>CF-430315</t>
        </is>
      </c>
      <c r="B2091" s="24" t="inlineStr">
        <is>
          <t>History of the pacific</t>
        </is>
      </c>
      <c r="C2091" s="24" t="inlineStr">
        <is>
          <t>search_phrase</t>
        </is>
      </c>
      <c r="D2091" s="24" t="inlineStr">
        <is>
          <t>Canonical ANZSRC field phrase</t>
        </is>
      </c>
    </row>
    <row r="2092">
      <c r="A2092" s="24" t="inlineStr">
        <is>
          <t>CF-430315</t>
        </is>
      </c>
      <c r="B2092" s="24" t="inlineStr">
        <is>
          <t>Historical studies</t>
        </is>
      </c>
      <c r="C2092" s="24" t="inlineStr">
        <is>
          <t>broader</t>
        </is>
      </c>
      <c r="D2092" s="24" t="inlineStr">
        <is>
          <t>Immediate ANZSRC broader research group</t>
        </is>
      </c>
    </row>
    <row r="2093">
      <c r="A2093" s="24" t="inlineStr">
        <is>
          <t>CF-430316</t>
        </is>
      </c>
      <c r="B2093" s="24" t="inlineStr">
        <is>
          <t>International history</t>
        </is>
      </c>
      <c r="C2093" s="24" t="inlineStr">
        <is>
          <t>search_phrase</t>
        </is>
      </c>
      <c r="D2093" s="24" t="inlineStr">
        <is>
          <t>Canonical ANZSRC field phrase</t>
        </is>
      </c>
    </row>
    <row r="2094">
      <c r="A2094" s="24" t="inlineStr">
        <is>
          <t>CF-430316</t>
        </is>
      </c>
      <c r="B2094" s="24" t="inlineStr">
        <is>
          <t>Historical studies</t>
        </is>
      </c>
      <c r="C2094" s="24" t="inlineStr">
        <is>
          <t>broader</t>
        </is>
      </c>
      <c r="D2094" s="24" t="inlineStr">
        <is>
          <t>Immediate ANZSRC broader research group</t>
        </is>
      </c>
    </row>
    <row r="2095">
      <c r="A2095" s="24" t="inlineStr">
        <is>
          <t>CF-430317</t>
        </is>
      </c>
      <c r="B2095" s="24" t="inlineStr">
        <is>
          <t>Latin and South American history</t>
        </is>
      </c>
      <c r="C2095" s="24" t="inlineStr">
        <is>
          <t>search_phrase</t>
        </is>
      </c>
      <c r="D2095" s="24" t="inlineStr">
        <is>
          <t>Canonical ANZSRC field phrase</t>
        </is>
      </c>
    </row>
    <row r="2096">
      <c r="A2096" s="24" t="inlineStr">
        <is>
          <t>CF-430317</t>
        </is>
      </c>
      <c r="B2096" s="24" t="inlineStr">
        <is>
          <t>Historical studies</t>
        </is>
      </c>
      <c r="C2096" s="24" t="inlineStr">
        <is>
          <t>broader</t>
        </is>
      </c>
      <c r="D2096" s="24" t="inlineStr">
        <is>
          <t>Immediate ANZSRC broader research group</t>
        </is>
      </c>
    </row>
    <row r="2097">
      <c r="A2097" s="24" t="inlineStr">
        <is>
          <t>CF-430318</t>
        </is>
      </c>
      <c r="B2097" s="24" t="inlineStr">
        <is>
          <t>Middle Eastern and North African history</t>
        </is>
      </c>
      <c r="C2097" s="24" t="inlineStr">
        <is>
          <t>search_phrase</t>
        </is>
      </c>
      <c r="D2097" s="24" t="inlineStr">
        <is>
          <t>Canonical ANZSRC field phrase</t>
        </is>
      </c>
    </row>
    <row r="2098">
      <c r="A2098" s="24" t="inlineStr">
        <is>
          <t>CF-430318</t>
        </is>
      </c>
      <c r="B2098" s="24" t="inlineStr">
        <is>
          <t>Historical studies</t>
        </is>
      </c>
      <c r="C2098" s="24" t="inlineStr">
        <is>
          <t>broader</t>
        </is>
      </c>
      <c r="D2098" s="24" t="inlineStr">
        <is>
          <t>Immediate ANZSRC broader research group</t>
        </is>
      </c>
    </row>
    <row r="2099">
      <c r="A2099" s="24" t="inlineStr">
        <is>
          <t>CF-430319</t>
        </is>
      </c>
      <c r="B2099" s="24" t="inlineStr">
        <is>
          <t>Migration history</t>
        </is>
      </c>
      <c r="C2099" s="24" t="inlineStr">
        <is>
          <t>search_phrase</t>
        </is>
      </c>
      <c r="D2099" s="24" t="inlineStr">
        <is>
          <t>Canonical ANZSRC field phrase</t>
        </is>
      </c>
    </row>
    <row r="2100">
      <c r="A2100" s="24" t="inlineStr">
        <is>
          <t>CF-430319</t>
        </is>
      </c>
      <c r="B2100" s="24" t="inlineStr">
        <is>
          <t>Historical studies</t>
        </is>
      </c>
      <c r="C2100" s="24" t="inlineStr">
        <is>
          <t>broader</t>
        </is>
      </c>
      <c r="D2100" s="24" t="inlineStr">
        <is>
          <t>Immediate ANZSRC broader research group</t>
        </is>
      </c>
    </row>
    <row r="2101">
      <c r="A2101" s="24" t="inlineStr">
        <is>
          <t>CF-430320</t>
        </is>
      </c>
      <c r="B2101" s="24" t="inlineStr">
        <is>
          <t>New Zealand history</t>
        </is>
      </c>
      <c r="C2101" s="24" t="inlineStr">
        <is>
          <t>search_phrase</t>
        </is>
      </c>
      <c r="D2101" s="24" t="inlineStr">
        <is>
          <t>Canonical ANZSRC field phrase</t>
        </is>
      </c>
    </row>
    <row r="2102">
      <c r="A2102" s="24" t="inlineStr">
        <is>
          <t>CF-430320</t>
        </is>
      </c>
      <c r="B2102" s="24" t="inlineStr">
        <is>
          <t>Historical studies</t>
        </is>
      </c>
      <c r="C2102" s="24" t="inlineStr">
        <is>
          <t>broader</t>
        </is>
      </c>
      <c r="D2102" s="24" t="inlineStr">
        <is>
          <t>Immediate ANZSRC broader research group</t>
        </is>
      </c>
    </row>
    <row r="2103">
      <c r="A2103" s="24" t="inlineStr">
        <is>
          <t>CF-430321</t>
        </is>
      </c>
      <c r="B2103" s="24" t="inlineStr">
        <is>
          <t>North American history</t>
        </is>
      </c>
      <c r="C2103" s="24" t="inlineStr">
        <is>
          <t>search_phrase</t>
        </is>
      </c>
      <c r="D2103" s="24" t="inlineStr">
        <is>
          <t>Canonical ANZSRC field phrase</t>
        </is>
      </c>
    </row>
    <row r="2104">
      <c r="A2104" s="24" t="inlineStr">
        <is>
          <t>CF-430321</t>
        </is>
      </c>
      <c r="B2104" s="24" t="inlineStr">
        <is>
          <t>Historical studies</t>
        </is>
      </c>
      <c r="C2104" s="24" t="inlineStr">
        <is>
          <t>broader</t>
        </is>
      </c>
      <c r="D2104" s="24" t="inlineStr">
        <is>
          <t>Immediate ANZSRC broader research group</t>
        </is>
      </c>
    </row>
    <row r="2105">
      <c r="A2105" s="24" t="inlineStr">
        <is>
          <t>CF-430322</t>
        </is>
      </c>
      <c r="B2105" s="24" t="inlineStr">
        <is>
          <t>Sub-Saharan African history</t>
        </is>
      </c>
      <c r="C2105" s="24" t="inlineStr">
        <is>
          <t>search_phrase</t>
        </is>
      </c>
      <c r="D2105" s="24" t="inlineStr">
        <is>
          <t>Canonical ANZSRC field phrase</t>
        </is>
      </c>
    </row>
    <row r="2106">
      <c r="A2106" s="24" t="inlineStr">
        <is>
          <t>CF-430322</t>
        </is>
      </c>
      <c r="B2106" s="24" t="inlineStr">
        <is>
          <t>Historical studies</t>
        </is>
      </c>
      <c r="C2106" s="24" t="inlineStr">
        <is>
          <t>broader</t>
        </is>
      </c>
      <c r="D2106" s="24" t="inlineStr">
        <is>
          <t>Immediate ANZSRC broader research group</t>
        </is>
      </c>
    </row>
    <row r="2107">
      <c r="A2107" s="24" t="inlineStr">
        <is>
          <t>CF-430323</t>
        </is>
      </c>
      <c r="B2107" s="24" t="inlineStr">
        <is>
          <t>Transnational history</t>
        </is>
      </c>
      <c r="C2107" s="24" t="inlineStr">
        <is>
          <t>search_phrase</t>
        </is>
      </c>
      <c r="D2107" s="24" t="inlineStr">
        <is>
          <t>Canonical ANZSRC field phrase</t>
        </is>
      </c>
    </row>
    <row r="2108">
      <c r="A2108" s="24" t="inlineStr">
        <is>
          <t>CF-430323</t>
        </is>
      </c>
      <c r="B2108" s="24" t="inlineStr">
        <is>
          <t>Historical studies</t>
        </is>
      </c>
      <c r="C2108" s="24" t="inlineStr">
        <is>
          <t>broader</t>
        </is>
      </c>
      <c r="D2108" s="24" t="inlineStr">
        <is>
          <t>Immediate ANZSRC broader research group</t>
        </is>
      </c>
    </row>
    <row r="2109">
      <c r="A2109" s="24" t="inlineStr">
        <is>
          <t>CF-430399</t>
        </is>
      </c>
      <c r="B2109" s="24" t="inlineStr">
        <is>
          <t>Historical studies not elsewhere classified</t>
        </is>
      </c>
      <c r="C2109" s="24" t="inlineStr">
        <is>
          <t>search_phrase</t>
        </is>
      </c>
      <c r="D2109" s="24" t="inlineStr">
        <is>
          <t>Canonical ANZSRC field phrase</t>
        </is>
      </c>
    </row>
    <row r="2110">
      <c r="A2110" s="24" t="inlineStr">
        <is>
          <t>CF-430399</t>
        </is>
      </c>
      <c r="B2110" s="24" t="inlineStr">
        <is>
          <t>Historical studies</t>
        </is>
      </c>
      <c r="C2110" s="24" t="inlineStr">
        <is>
          <t>broader</t>
        </is>
      </c>
      <c r="D2110" s="24" t="inlineStr">
        <is>
          <t>Immediate ANZSRC broader research group</t>
        </is>
      </c>
    </row>
    <row r="2111">
      <c r="A2111" s="24" t="inlineStr">
        <is>
          <t>CF-439999</t>
        </is>
      </c>
      <c r="B2111" s="24" t="inlineStr">
        <is>
          <t>Other history, heritage and archaeology not elsewhere classified</t>
        </is>
      </c>
      <c r="C2111" s="24" t="inlineStr">
        <is>
          <t>search_phrase</t>
        </is>
      </c>
      <c r="D2111" s="24" t="inlineStr">
        <is>
          <t>Canonical ANZSRC field phrase</t>
        </is>
      </c>
    </row>
    <row r="2112">
      <c r="A2112" s="24" t="inlineStr">
        <is>
          <t>CF-439999</t>
        </is>
      </c>
      <c r="B2112" s="24" t="inlineStr">
        <is>
          <t>Other history, heritage and archaeology</t>
        </is>
      </c>
      <c r="C2112" s="24" t="inlineStr">
        <is>
          <t>broader</t>
        </is>
      </c>
      <c r="D2112" s="24" t="inlineStr">
        <is>
          <t>Immediate ANZSRC broader research group</t>
        </is>
      </c>
    </row>
    <row r="2113">
      <c r="A2113" s="24" t="inlineStr">
        <is>
          <t>CF-440101</t>
        </is>
      </c>
      <c r="B2113" s="24" t="inlineStr">
        <is>
          <t>Anthropology of development</t>
        </is>
      </c>
      <c r="C2113" s="24" t="inlineStr">
        <is>
          <t>search_phrase</t>
        </is>
      </c>
      <c r="D2113" s="24" t="inlineStr">
        <is>
          <t>Canonical ANZSRC field phrase</t>
        </is>
      </c>
    </row>
    <row r="2114">
      <c r="A2114" s="24" t="inlineStr">
        <is>
          <t>CF-440101</t>
        </is>
      </c>
      <c r="B2114" s="24" t="inlineStr">
        <is>
          <t>Anthropology</t>
        </is>
      </c>
      <c r="C2114" s="24" t="inlineStr">
        <is>
          <t>broader</t>
        </is>
      </c>
      <c r="D2114" s="24" t="inlineStr">
        <is>
          <t>Immediate ANZSRC broader research group</t>
        </is>
      </c>
    </row>
    <row r="2115">
      <c r="A2115" s="24" t="inlineStr">
        <is>
          <t>CF-440102</t>
        </is>
      </c>
      <c r="B2115" s="24" t="inlineStr">
        <is>
          <t>Anthropology of gender and sexuality</t>
        </is>
      </c>
      <c r="C2115" s="24" t="inlineStr">
        <is>
          <t>search_phrase</t>
        </is>
      </c>
      <c r="D2115" s="24" t="inlineStr">
        <is>
          <t>Canonical ANZSRC field phrase</t>
        </is>
      </c>
    </row>
    <row r="2116">
      <c r="A2116" s="24" t="inlineStr">
        <is>
          <t>CF-440102</t>
        </is>
      </c>
      <c r="B2116" s="24" t="inlineStr">
        <is>
          <t>Anthropology</t>
        </is>
      </c>
      <c r="C2116" s="24" t="inlineStr">
        <is>
          <t>broader</t>
        </is>
      </c>
      <c r="D2116" s="24" t="inlineStr">
        <is>
          <t>Immediate ANZSRC broader research group</t>
        </is>
      </c>
    </row>
    <row r="2117">
      <c r="A2117" s="24" t="inlineStr">
        <is>
          <t>CF-440103</t>
        </is>
      </c>
      <c r="B2117" s="24" t="inlineStr">
        <is>
          <t>Biological (physical) anthropology</t>
        </is>
      </c>
      <c r="C2117" s="24" t="inlineStr">
        <is>
          <t>search_phrase</t>
        </is>
      </c>
      <c r="D2117" s="24" t="inlineStr">
        <is>
          <t>Canonical ANZSRC field phrase</t>
        </is>
      </c>
    </row>
    <row r="2118">
      <c r="A2118" s="24" t="inlineStr">
        <is>
          <t>CF-440103</t>
        </is>
      </c>
      <c r="B2118" s="24" t="inlineStr">
        <is>
          <t>Anthropology</t>
        </is>
      </c>
      <c r="C2118" s="24" t="inlineStr">
        <is>
          <t>broader</t>
        </is>
      </c>
      <c r="D2118" s="24" t="inlineStr">
        <is>
          <t>Immediate ANZSRC broader research group</t>
        </is>
      </c>
    </row>
    <row r="2119">
      <c r="A2119" s="24" t="inlineStr">
        <is>
          <t>CF-440104</t>
        </is>
      </c>
      <c r="B2119" s="24" t="inlineStr">
        <is>
          <t>Environmental anthropology</t>
        </is>
      </c>
      <c r="C2119" s="24" t="inlineStr">
        <is>
          <t>search_phrase</t>
        </is>
      </c>
      <c r="D2119" s="24" t="inlineStr">
        <is>
          <t>Canonical ANZSRC field phrase</t>
        </is>
      </c>
    </row>
    <row r="2120">
      <c r="A2120" s="24" t="inlineStr">
        <is>
          <t>CF-440104</t>
        </is>
      </c>
      <c r="B2120" s="24" t="inlineStr">
        <is>
          <t>Anthropology</t>
        </is>
      </c>
      <c r="C2120" s="24" t="inlineStr">
        <is>
          <t>broader</t>
        </is>
      </c>
      <c r="D2120" s="24" t="inlineStr">
        <is>
          <t>Immediate ANZSRC broader research group</t>
        </is>
      </c>
    </row>
    <row r="2121">
      <c r="A2121" s="24" t="inlineStr">
        <is>
          <t>CF-440105</t>
        </is>
      </c>
      <c r="B2121" s="24" t="inlineStr">
        <is>
          <t>Linguistic anthropology</t>
        </is>
      </c>
      <c r="C2121" s="24" t="inlineStr">
        <is>
          <t>search_phrase</t>
        </is>
      </c>
      <c r="D2121" s="24" t="inlineStr">
        <is>
          <t>Canonical ANZSRC field phrase</t>
        </is>
      </c>
    </row>
    <row r="2122">
      <c r="A2122" s="24" t="inlineStr">
        <is>
          <t>CF-440105</t>
        </is>
      </c>
      <c r="B2122" s="24" t="inlineStr">
        <is>
          <t>Anthropology</t>
        </is>
      </c>
      <c r="C2122" s="24" t="inlineStr">
        <is>
          <t>broader</t>
        </is>
      </c>
      <c r="D2122" s="24" t="inlineStr">
        <is>
          <t>Immediate ANZSRC broader research group</t>
        </is>
      </c>
    </row>
    <row r="2123">
      <c r="A2123" s="24" t="inlineStr">
        <is>
          <t>CF-440106</t>
        </is>
      </c>
      <c r="B2123" s="24" t="inlineStr">
        <is>
          <t>Medical anthropology</t>
        </is>
      </c>
      <c r="C2123" s="24" t="inlineStr">
        <is>
          <t>search_phrase</t>
        </is>
      </c>
      <c r="D2123" s="24" t="inlineStr">
        <is>
          <t>Canonical ANZSRC field phrase</t>
        </is>
      </c>
    </row>
    <row r="2124">
      <c r="A2124" s="24" t="inlineStr">
        <is>
          <t>CF-440106</t>
        </is>
      </c>
      <c r="B2124" s="24" t="inlineStr">
        <is>
          <t>Anthropology</t>
        </is>
      </c>
      <c r="C2124" s="24" t="inlineStr">
        <is>
          <t>broader</t>
        </is>
      </c>
      <c r="D2124" s="24" t="inlineStr">
        <is>
          <t>Immediate ANZSRC broader research group</t>
        </is>
      </c>
    </row>
    <row r="2125">
      <c r="A2125" s="24" t="inlineStr">
        <is>
          <t>CF-440107</t>
        </is>
      </c>
      <c r="B2125" s="24" t="inlineStr">
        <is>
          <t>Social and cultural anthropology</t>
        </is>
      </c>
      <c r="C2125" s="24" t="inlineStr">
        <is>
          <t>search_phrase</t>
        </is>
      </c>
      <c r="D2125" s="24" t="inlineStr">
        <is>
          <t>Canonical ANZSRC field phrase</t>
        </is>
      </c>
    </row>
    <row r="2126">
      <c r="A2126" s="24" t="inlineStr">
        <is>
          <t>CF-440107</t>
        </is>
      </c>
      <c r="B2126" s="24" t="inlineStr">
        <is>
          <t>Anthropology</t>
        </is>
      </c>
      <c r="C2126" s="24" t="inlineStr">
        <is>
          <t>broader</t>
        </is>
      </c>
      <c r="D2126" s="24" t="inlineStr">
        <is>
          <t>Immediate ANZSRC broader research group</t>
        </is>
      </c>
    </row>
    <row r="2127">
      <c r="A2127" s="24" t="inlineStr">
        <is>
          <t>CF-440199</t>
        </is>
      </c>
      <c r="B2127" s="24" t="inlineStr">
        <is>
          <t>Anthropology not elsewhere classified</t>
        </is>
      </c>
      <c r="C2127" s="24" t="inlineStr">
        <is>
          <t>search_phrase</t>
        </is>
      </c>
      <c r="D2127" s="24" t="inlineStr">
        <is>
          <t>Canonical ANZSRC field phrase</t>
        </is>
      </c>
    </row>
    <row r="2128">
      <c r="A2128" s="24" t="inlineStr">
        <is>
          <t>CF-440199</t>
        </is>
      </c>
      <c r="B2128" s="24" t="inlineStr">
        <is>
          <t>Anthropology</t>
        </is>
      </c>
      <c r="C2128" s="24" t="inlineStr">
        <is>
          <t>broader</t>
        </is>
      </c>
      <c r="D2128" s="24" t="inlineStr">
        <is>
          <t>Immediate ANZSRC broader research group</t>
        </is>
      </c>
    </row>
    <row r="2129">
      <c r="A2129" s="24" t="inlineStr">
        <is>
          <t>CF-440201</t>
        </is>
      </c>
      <c r="B2129" s="24" t="inlineStr">
        <is>
          <t>Causes and prevention of crime</t>
        </is>
      </c>
      <c r="C2129" s="24" t="inlineStr">
        <is>
          <t>search_phrase</t>
        </is>
      </c>
      <c r="D2129" s="24" t="inlineStr">
        <is>
          <t>Canonical ANZSRC field phrase</t>
        </is>
      </c>
    </row>
    <row r="2130">
      <c r="A2130" s="24" t="inlineStr">
        <is>
          <t>CF-440201</t>
        </is>
      </c>
      <c r="B2130" s="24" t="inlineStr">
        <is>
          <t>Criminology</t>
        </is>
      </c>
      <c r="C2130" s="24" t="inlineStr">
        <is>
          <t>broader</t>
        </is>
      </c>
      <c r="D2130" s="24" t="inlineStr">
        <is>
          <t>Immediate ANZSRC broader research group</t>
        </is>
      </c>
    </row>
    <row r="2131">
      <c r="A2131" s="24" t="inlineStr">
        <is>
          <t>CF-440202</t>
        </is>
      </c>
      <c r="B2131" s="24" t="inlineStr">
        <is>
          <t>Correctional theory, offender treatment and rehabilitation</t>
        </is>
      </c>
      <c r="C2131" s="24" t="inlineStr">
        <is>
          <t>search_phrase</t>
        </is>
      </c>
      <c r="D2131" s="24" t="inlineStr">
        <is>
          <t>Canonical ANZSRC field phrase</t>
        </is>
      </c>
    </row>
    <row r="2132">
      <c r="A2132" s="24" t="inlineStr">
        <is>
          <t>CF-440202</t>
        </is>
      </c>
      <c r="B2132" s="24" t="inlineStr">
        <is>
          <t>Criminology</t>
        </is>
      </c>
      <c r="C2132" s="24" t="inlineStr">
        <is>
          <t>broader</t>
        </is>
      </c>
      <c r="D2132" s="24" t="inlineStr">
        <is>
          <t>Immediate ANZSRC broader research group</t>
        </is>
      </c>
    </row>
    <row r="2133">
      <c r="A2133" s="24" t="inlineStr">
        <is>
          <t>CF-440203</t>
        </is>
      </c>
      <c r="B2133" s="24" t="inlineStr">
        <is>
          <t>Courts and sentencing</t>
        </is>
      </c>
      <c r="C2133" s="24" t="inlineStr">
        <is>
          <t>search_phrase</t>
        </is>
      </c>
      <c r="D2133" s="24" t="inlineStr">
        <is>
          <t>Canonical ANZSRC field phrase</t>
        </is>
      </c>
    </row>
    <row r="2134">
      <c r="A2134" s="24" t="inlineStr">
        <is>
          <t>CF-440203</t>
        </is>
      </c>
      <c r="B2134" s="24" t="inlineStr">
        <is>
          <t>Criminology</t>
        </is>
      </c>
      <c r="C2134" s="24" t="inlineStr">
        <is>
          <t>broader</t>
        </is>
      </c>
      <c r="D2134" s="24" t="inlineStr">
        <is>
          <t>Immediate ANZSRC broader research group</t>
        </is>
      </c>
    </row>
    <row r="2135">
      <c r="A2135" s="24" t="inlineStr">
        <is>
          <t>CF-440204</t>
        </is>
      </c>
      <c r="B2135" s="24" t="inlineStr">
        <is>
          <t>Crime and social justice</t>
        </is>
      </c>
      <c r="C2135" s="24" t="inlineStr">
        <is>
          <t>search_phrase</t>
        </is>
      </c>
      <c r="D2135" s="24" t="inlineStr">
        <is>
          <t>Canonical ANZSRC field phrase</t>
        </is>
      </c>
    </row>
    <row r="2136">
      <c r="A2136" s="24" t="inlineStr">
        <is>
          <t>CF-440204</t>
        </is>
      </c>
      <c r="B2136" s="24" t="inlineStr">
        <is>
          <t>Criminology</t>
        </is>
      </c>
      <c r="C2136" s="24" t="inlineStr">
        <is>
          <t>broader</t>
        </is>
      </c>
      <c r="D2136" s="24" t="inlineStr">
        <is>
          <t>Immediate ANZSRC broader research group</t>
        </is>
      </c>
    </row>
    <row r="2137">
      <c r="A2137" s="24" t="inlineStr">
        <is>
          <t>CF-440205</t>
        </is>
      </c>
      <c r="B2137" s="24" t="inlineStr">
        <is>
          <t>Criminological theories</t>
        </is>
      </c>
      <c r="C2137" s="24" t="inlineStr">
        <is>
          <t>search_phrase</t>
        </is>
      </c>
      <c r="D2137" s="24" t="inlineStr">
        <is>
          <t>Canonical ANZSRC field phrase</t>
        </is>
      </c>
    </row>
    <row r="2138">
      <c r="A2138" s="24" t="inlineStr">
        <is>
          <t>CF-440205</t>
        </is>
      </c>
      <c r="B2138" s="24" t="inlineStr">
        <is>
          <t>Criminology</t>
        </is>
      </c>
      <c r="C2138" s="24" t="inlineStr">
        <is>
          <t>broader</t>
        </is>
      </c>
      <c r="D2138" s="24" t="inlineStr">
        <is>
          <t>Immediate ANZSRC broader research group</t>
        </is>
      </c>
    </row>
    <row r="2139">
      <c r="A2139" s="24" t="inlineStr">
        <is>
          <t>CF-440206</t>
        </is>
      </c>
      <c r="B2139" s="24" t="inlineStr">
        <is>
          <t>Critical approaches to crime</t>
        </is>
      </c>
      <c r="C2139" s="24" t="inlineStr">
        <is>
          <t>search_phrase</t>
        </is>
      </c>
      <c r="D2139" s="24" t="inlineStr">
        <is>
          <t>Canonical ANZSRC field phrase</t>
        </is>
      </c>
    </row>
    <row r="2140">
      <c r="A2140" s="24" t="inlineStr">
        <is>
          <t>CF-440206</t>
        </is>
      </c>
      <c r="B2140" s="24" t="inlineStr">
        <is>
          <t>Criminology</t>
        </is>
      </c>
      <c r="C2140" s="24" t="inlineStr">
        <is>
          <t>broader</t>
        </is>
      </c>
      <c r="D2140" s="24" t="inlineStr">
        <is>
          <t>Immediate ANZSRC broader research group</t>
        </is>
      </c>
    </row>
    <row r="2141">
      <c r="A2141" s="24" t="inlineStr">
        <is>
          <t>CF-440207</t>
        </is>
      </c>
      <c r="B2141" s="24" t="inlineStr">
        <is>
          <t>Cybercrime</t>
        </is>
      </c>
      <c r="C2141" s="24" t="inlineStr">
        <is>
          <t>search_phrase</t>
        </is>
      </c>
      <c r="D2141" s="24" t="inlineStr">
        <is>
          <t>Canonical ANZSRC field phrase</t>
        </is>
      </c>
    </row>
    <row r="2142">
      <c r="A2142" s="24" t="inlineStr">
        <is>
          <t>CF-440207</t>
        </is>
      </c>
      <c r="B2142" s="24" t="inlineStr">
        <is>
          <t>Criminology</t>
        </is>
      </c>
      <c r="C2142" s="24" t="inlineStr">
        <is>
          <t>broader</t>
        </is>
      </c>
      <c r="D2142" s="24" t="inlineStr">
        <is>
          <t>Immediate ANZSRC broader research group</t>
        </is>
      </c>
    </row>
    <row r="2143">
      <c r="A2143" s="24" t="inlineStr">
        <is>
          <t>CF-440208</t>
        </is>
      </c>
      <c r="B2143" s="24" t="inlineStr">
        <is>
          <t>Environmental crime</t>
        </is>
      </c>
      <c r="C2143" s="24" t="inlineStr">
        <is>
          <t>search_phrase</t>
        </is>
      </c>
      <c r="D2143" s="24" t="inlineStr">
        <is>
          <t>Canonical ANZSRC field phrase</t>
        </is>
      </c>
    </row>
    <row r="2144">
      <c r="A2144" s="24" t="inlineStr">
        <is>
          <t>CF-440208</t>
        </is>
      </c>
      <c r="B2144" s="24" t="inlineStr">
        <is>
          <t>Criminology</t>
        </is>
      </c>
      <c r="C2144" s="24" t="inlineStr">
        <is>
          <t>broader</t>
        </is>
      </c>
      <c r="D2144" s="24" t="inlineStr">
        <is>
          <t>Immediate ANZSRC broader research group</t>
        </is>
      </c>
    </row>
    <row r="2145">
      <c r="A2145" s="24" t="inlineStr">
        <is>
          <t>CF-440209</t>
        </is>
      </c>
      <c r="B2145" s="24" t="inlineStr">
        <is>
          <t>Gender and crime</t>
        </is>
      </c>
      <c r="C2145" s="24" t="inlineStr">
        <is>
          <t>search_phrase</t>
        </is>
      </c>
      <c r="D2145" s="24" t="inlineStr">
        <is>
          <t>Canonical ANZSRC field phrase</t>
        </is>
      </c>
    </row>
    <row r="2146">
      <c r="A2146" s="24" t="inlineStr">
        <is>
          <t>CF-440209</t>
        </is>
      </c>
      <c r="B2146" s="24" t="inlineStr">
        <is>
          <t>Criminology</t>
        </is>
      </c>
      <c r="C2146" s="24" t="inlineStr">
        <is>
          <t>broader</t>
        </is>
      </c>
      <c r="D2146" s="24" t="inlineStr">
        <is>
          <t>Immediate ANZSRC broader research group</t>
        </is>
      </c>
    </row>
    <row r="2147">
      <c r="A2147" s="24" t="inlineStr">
        <is>
          <t>CF-440210</t>
        </is>
      </c>
      <c r="B2147" s="24" t="inlineStr">
        <is>
          <t>Organised crime</t>
        </is>
      </c>
      <c r="C2147" s="24" t="inlineStr">
        <is>
          <t>search_phrase</t>
        </is>
      </c>
      <c r="D2147" s="24" t="inlineStr">
        <is>
          <t>Canonical ANZSRC field phrase</t>
        </is>
      </c>
    </row>
    <row r="2148">
      <c r="A2148" s="24" t="inlineStr">
        <is>
          <t>CF-440210</t>
        </is>
      </c>
      <c r="B2148" s="24" t="inlineStr">
        <is>
          <t>Criminology</t>
        </is>
      </c>
      <c r="C2148" s="24" t="inlineStr">
        <is>
          <t>broader</t>
        </is>
      </c>
      <c r="D2148" s="24" t="inlineStr">
        <is>
          <t>Immediate ANZSRC broader research group</t>
        </is>
      </c>
    </row>
    <row r="2149">
      <c r="A2149" s="24" t="inlineStr">
        <is>
          <t>CF-440211</t>
        </is>
      </c>
      <c r="B2149" s="24" t="inlineStr">
        <is>
          <t>Police administration, procedures and practice</t>
        </is>
      </c>
      <c r="C2149" s="24" t="inlineStr">
        <is>
          <t>search_phrase</t>
        </is>
      </c>
      <c r="D2149" s="24" t="inlineStr">
        <is>
          <t>Canonical ANZSRC field phrase</t>
        </is>
      </c>
    </row>
    <row r="2150">
      <c r="A2150" s="24" t="inlineStr">
        <is>
          <t>CF-440211</t>
        </is>
      </c>
      <c r="B2150" s="24" t="inlineStr">
        <is>
          <t>Criminology</t>
        </is>
      </c>
      <c r="C2150" s="24" t="inlineStr">
        <is>
          <t>broader</t>
        </is>
      </c>
      <c r="D2150" s="24" t="inlineStr">
        <is>
          <t>Immediate ANZSRC broader research group</t>
        </is>
      </c>
    </row>
    <row r="2151">
      <c r="A2151" s="24" t="inlineStr">
        <is>
          <t>CF-440212</t>
        </is>
      </c>
      <c r="B2151" s="24" t="inlineStr">
        <is>
          <t>Private policing and security services</t>
        </is>
      </c>
      <c r="C2151" s="24" t="inlineStr">
        <is>
          <t>search_phrase</t>
        </is>
      </c>
      <c r="D2151" s="24" t="inlineStr">
        <is>
          <t>Canonical ANZSRC field phrase</t>
        </is>
      </c>
    </row>
    <row r="2152">
      <c r="A2152" s="24" t="inlineStr">
        <is>
          <t>CF-440212</t>
        </is>
      </c>
      <c r="B2152" s="24" t="inlineStr">
        <is>
          <t>Criminology</t>
        </is>
      </c>
      <c r="C2152" s="24" t="inlineStr">
        <is>
          <t>broader</t>
        </is>
      </c>
      <c r="D2152" s="24" t="inlineStr">
        <is>
          <t>Immediate ANZSRC broader research group</t>
        </is>
      </c>
    </row>
    <row r="2153">
      <c r="A2153" s="24" t="inlineStr">
        <is>
          <t>CF-440213</t>
        </is>
      </c>
      <c r="B2153" s="24" t="inlineStr">
        <is>
          <t>Race/ethnicity and crime</t>
        </is>
      </c>
      <c r="C2153" s="24" t="inlineStr">
        <is>
          <t>search_phrase</t>
        </is>
      </c>
      <c r="D2153" s="24" t="inlineStr">
        <is>
          <t>Canonical ANZSRC field phrase</t>
        </is>
      </c>
    </row>
    <row r="2154">
      <c r="A2154" s="24" t="inlineStr">
        <is>
          <t>CF-440213</t>
        </is>
      </c>
      <c r="B2154" s="24" t="inlineStr">
        <is>
          <t>Criminology</t>
        </is>
      </c>
      <c r="C2154" s="24" t="inlineStr">
        <is>
          <t>broader</t>
        </is>
      </c>
      <c r="D2154" s="24" t="inlineStr">
        <is>
          <t>Immediate ANZSRC broader research group</t>
        </is>
      </c>
    </row>
    <row r="2155">
      <c r="A2155" s="24" t="inlineStr">
        <is>
          <t>CF-440214</t>
        </is>
      </c>
      <c r="B2155" s="24" t="inlineStr">
        <is>
          <t>Sociological studies of crime</t>
        </is>
      </c>
      <c r="C2155" s="24" t="inlineStr">
        <is>
          <t>search_phrase</t>
        </is>
      </c>
      <c r="D2155" s="24" t="inlineStr">
        <is>
          <t>Canonical ANZSRC field phrase</t>
        </is>
      </c>
    </row>
    <row r="2156">
      <c r="A2156" s="24" t="inlineStr">
        <is>
          <t>CF-440214</t>
        </is>
      </c>
      <c r="B2156" s="24" t="inlineStr">
        <is>
          <t>Criminology</t>
        </is>
      </c>
      <c r="C2156" s="24" t="inlineStr">
        <is>
          <t>broader</t>
        </is>
      </c>
      <c r="D2156" s="24" t="inlineStr">
        <is>
          <t>Immediate ANZSRC broader research group</t>
        </is>
      </c>
    </row>
    <row r="2157">
      <c r="A2157" s="24" t="inlineStr">
        <is>
          <t>CF-440215</t>
        </is>
      </c>
      <c r="B2157" s="24" t="inlineStr">
        <is>
          <t>State crime</t>
        </is>
      </c>
      <c r="C2157" s="24" t="inlineStr">
        <is>
          <t>search_phrase</t>
        </is>
      </c>
      <c r="D2157" s="24" t="inlineStr">
        <is>
          <t>Canonical ANZSRC field phrase</t>
        </is>
      </c>
    </row>
    <row r="2158">
      <c r="A2158" s="24" t="inlineStr">
        <is>
          <t>CF-440215</t>
        </is>
      </c>
      <c r="B2158" s="24" t="inlineStr">
        <is>
          <t>Criminology</t>
        </is>
      </c>
      <c r="C2158" s="24" t="inlineStr">
        <is>
          <t>broader</t>
        </is>
      </c>
      <c r="D2158" s="24" t="inlineStr">
        <is>
          <t>Immediate ANZSRC broader research group</t>
        </is>
      </c>
    </row>
    <row r="2159">
      <c r="A2159" s="24" t="inlineStr">
        <is>
          <t>CF-440216</t>
        </is>
      </c>
      <c r="B2159" s="24" t="inlineStr">
        <is>
          <t>Technology, crime and surveillance</t>
        </is>
      </c>
      <c r="C2159" s="24" t="inlineStr">
        <is>
          <t>search_phrase</t>
        </is>
      </c>
      <c r="D2159" s="24" t="inlineStr">
        <is>
          <t>Canonical ANZSRC field phrase</t>
        </is>
      </c>
    </row>
    <row r="2160">
      <c r="A2160" s="24" t="inlineStr">
        <is>
          <t>CF-440216</t>
        </is>
      </c>
      <c r="B2160" s="24" t="inlineStr">
        <is>
          <t>Criminology</t>
        </is>
      </c>
      <c r="C2160" s="24" t="inlineStr">
        <is>
          <t>broader</t>
        </is>
      </c>
      <c r="D2160" s="24" t="inlineStr">
        <is>
          <t>Immediate ANZSRC broader research group</t>
        </is>
      </c>
    </row>
    <row r="2161">
      <c r="A2161" s="24" t="inlineStr">
        <is>
          <t>CF-440217</t>
        </is>
      </c>
      <c r="B2161" s="24" t="inlineStr">
        <is>
          <t>Terrorism</t>
        </is>
      </c>
      <c r="C2161" s="24" t="inlineStr">
        <is>
          <t>search_phrase</t>
        </is>
      </c>
      <c r="D2161" s="24" t="inlineStr">
        <is>
          <t>Canonical ANZSRC field phrase</t>
        </is>
      </c>
    </row>
    <row r="2162">
      <c r="A2162" s="24" t="inlineStr">
        <is>
          <t>CF-440217</t>
        </is>
      </c>
      <c r="B2162" s="24" t="inlineStr">
        <is>
          <t>Criminology</t>
        </is>
      </c>
      <c r="C2162" s="24" t="inlineStr">
        <is>
          <t>broader</t>
        </is>
      </c>
      <c r="D2162" s="24" t="inlineStr">
        <is>
          <t>Immediate ANZSRC broader research group</t>
        </is>
      </c>
    </row>
    <row r="2163">
      <c r="A2163" s="24" t="inlineStr">
        <is>
          <t>CF-440218</t>
        </is>
      </c>
      <c r="B2163" s="24" t="inlineStr">
        <is>
          <t>Victims</t>
        </is>
      </c>
      <c r="C2163" s="24" t="inlineStr">
        <is>
          <t>search_phrase</t>
        </is>
      </c>
      <c r="D2163" s="24" t="inlineStr">
        <is>
          <t>Canonical ANZSRC field phrase</t>
        </is>
      </c>
    </row>
    <row r="2164">
      <c r="A2164" s="24" t="inlineStr">
        <is>
          <t>CF-440218</t>
        </is>
      </c>
      <c r="B2164" s="24" t="inlineStr">
        <is>
          <t>Criminology</t>
        </is>
      </c>
      <c r="C2164" s="24" t="inlineStr">
        <is>
          <t>broader</t>
        </is>
      </c>
      <c r="D2164" s="24" t="inlineStr">
        <is>
          <t>Immediate ANZSRC broader research group</t>
        </is>
      </c>
    </row>
    <row r="2165">
      <c r="A2165" s="24" t="inlineStr">
        <is>
          <t>CF-440219</t>
        </is>
      </c>
      <c r="B2165" s="24" t="inlineStr">
        <is>
          <t>White collar crime</t>
        </is>
      </c>
      <c r="C2165" s="24" t="inlineStr">
        <is>
          <t>search_phrase</t>
        </is>
      </c>
      <c r="D2165" s="24" t="inlineStr">
        <is>
          <t>Canonical ANZSRC field phrase</t>
        </is>
      </c>
    </row>
    <row r="2166">
      <c r="A2166" s="24" t="inlineStr">
        <is>
          <t>CF-440219</t>
        </is>
      </c>
      <c r="B2166" s="24" t="inlineStr">
        <is>
          <t>Criminology</t>
        </is>
      </c>
      <c r="C2166" s="24" t="inlineStr">
        <is>
          <t>broader</t>
        </is>
      </c>
      <c r="D2166" s="24" t="inlineStr">
        <is>
          <t>Immediate ANZSRC broader research group</t>
        </is>
      </c>
    </row>
    <row r="2167">
      <c r="A2167" s="24" t="inlineStr">
        <is>
          <t>CF-440299</t>
        </is>
      </c>
      <c r="B2167" s="24" t="inlineStr">
        <is>
          <t>Criminology not elsewhere classified</t>
        </is>
      </c>
      <c r="C2167" s="24" t="inlineStr">
        <is>
          <t>search_phrase</t>
        </is>
      </c>
      <c r="D2167" s="24" t="inlineStr">
        <is>
          <t>Canonical ANZSRC field phrase</t>
        </is>
      </c>
    </row>
    <row r="2168">
      <c r="A2168" s="24" t="inlineStr">
        <is>
          <t>CF-440299</t>
        </is>
      </c>
      <c r="B2168" s="24" t="inlineStr">
        <is>
          <t>Criminology</t>
        </is>
      </c>
      <c r="C2168" s="24" t="inlineStr">
        <is>
          <t>broader</t>
        </is>
      </c>
      <c r="D2168" s="24" t="inlineStr">
        <is>
          <t>Immediate ANZSRC broader research group</t>
        </is>
      </c>
    </row>
    <row r="2169">
      <c r="A2169" s="24" t="inlineStr">
        <is>
          <t>CF-440301</t>
        </is>
      </c>
      <c r="B2169" s="24" t="inlineStr">
        <is>
          <t>Family and household studies</t>
        </is>
      </c>
      <c r="C2169" s="24" t="inlineStr">
        <is>
          <t>search_phrase</t>
        </is>
      </c>
      <c r="D2169" s="24" t="inlineStr">
        <is>
          <t>Canonical ANZSRC field phrase</t>
        </is>
      </c>
    </row>
    <row r="2170">
      <c r="A2170" s="24" t="inlineStr">
        <is>
          <t>CF-440301</t>
        </is>
      </c>
      <c r="B2170" s="24" t="inlineStr">
        <is>
          <t>Demography</t>
        </is>
      </c>
      <c r="C2170" s="24" t="inlineStr">
        <is>
          <t>broader</t>
        </is>
      </c>
      <c r="D2170" s="24" t="inlineStr">
        <is>
          <t>Immediate ANZSRC broader research group</t>
        </is>
      </c>
    </row>
    <row r="2171">
      <c r="A2171" s="24" t="inlineStr">
        <is>
          <t>CF-440302</t>
        </is>
      </c>
      <c r="B2171" s="24" t="inlineStr">
        <is>
          <t>Fertility</t>
        </is>
      </c>
      <c r="C2171" s="24" t="inlineStr">
        <is>
          <t>search_phrase</t>
        </is>
      </c>
      <c r="D2171" s="24" t="inlineStr">
        <is>
          <t>Canonical ANZSRC field phrase</t>
        </is>
      </c>
    </row>
    <row r="2172">
      <c r="A2172" s="24" t="inlineStr">
        <is>
          <t>CF-440302</t>
        </is>
      </c>
      <c r="B2172" s="24" t="inlineStr">
        <is>
          <t>Demography</t>
        </is>
      </c>
      <c r="C2172" s="24" t="inlineStr">
        <is>
          <t>broader</t>
        </is>
      </c>
      <c r="D2172" s="24" t="inlineStr">
        <is>
          <t>Immediate ANZSRC broader research group</t>
        </is>
      </c>
    </row>
    <row r="2173">
      <c r="A2173" s="24" t="inlineStr">
        <is>
          <t>CF-440303</t>
        </is>
      </c>
      <c r="B2173" s="24" t="inlineStr">
        <is>
          <t>Migration</t>
        </is>
      </c>
      <c r="C2173" s="24" t="inlineStr">
        <is>
          <t>search_phrase</t>
        </is>
      </c>
      <c r="D2173" s="24" t="inlineStr">
        <is>
          <t>Canonical ANZSRC field phrase</t>
        </is>
      </c>
    </row>
    <row r="2174">
      <c r="A2174" s="24" t="inlineStr">
        <is>
          <t>CF-440303</t>
        </is>
      </c>
      <c r="B2174" s="24" t="inlineStr">
        <is>
          <t>Demography</t>
        </is>
      </c>
      <c r="C2174" s="24" t="inlineStr">
        <is>
          <t>broader</t>
        </is>
      </c>
      <c r="D2174" s="24" t="inlineStr">
        <is>
          <t>Immediate ANZSRC broader research group</t>
        </is>
      </c>
    </row>
    <row r="2175">
      <c r="A2175" s="24" t="inlineStr">
        <is>
          <t>CF-440304</t>
        </is>
      </c>
      <c r="B2175" s="24" t="inlineStr">
        <is>
          <t>Mortality</t>
        </is>
      </c>
      <c r="C2175" s="24" t="inlineStr">
        <is>
          <t>search_phrase</t>
        </is>
      </c>
      <c r="D2175" s="24" t="inlineStr">
        <is>
          <t>Canonical ANZSRC field phrase</t>
        </is>
      </c>
    </row>
    <row r="2176">
      <c r="A2176" s="24" t="inlineStr">
        <is>
          <t>CF-440304</t>
        </is>
      </c>
      <c r="B2176" s="24" t="inlineStr">
        <is>
          <t>Demography</t>
        </is>
      </c>
      <c r="C2176" s="24" t="inlineStr">
        <is>
          <t>broader</t>
        </is>
      </c>
      <c r="D2176" s="24" t="inlineStr">
        <is>
          <t>Immediate ANZSRC broader research group</t>
        </is>
      </c>
    </row>
    <row r="2177">
      <c r="A2177" s="24" t="inlineStr">
        <is>
          <t>CF-440305</t>
        </is>
      </c>
      <c r="B2177" s="24" t="inlineStr">
        <is>
          <t>Population trends and policies</t>
        </is>
      </c>
      <c r="C2177" s="24" t="inlineStr">
        <is>
          <t>search_phrase</t>
        </is>
      </c>
      <c r="D2177" s="24" t="inlineStr">
        <is>
          <t>Canonical ANZSRC field phrase</t>
        </is>
      </c>
    </row>
    <row r="2178">
      <c r="A2178" s="24" t="inlineStr">
        <is>
          <t>CF-440305</t>
        </is>
      </c>
      <c r="B2178" s="24" t="inlineStr">
        <is>
          <t>Demography</t>
        </is>
      </c>
      <c r="C2178" s="24" t="inlineStr">
        <is>
          <t>broader</t>
        </is>
      </c>
      <c r="D2178" s="24" t="inlineStr">
        <is>
          <t>Immediate ANZSRC broader research group</t>
        </is>
      </c>
    </row>
    <row r="2179">
      <c r="A2179" s="24" t="inlineStr">
        <is>
          <t>CF-440399</t>
        </is>
      </c>
      <c r="B2179" s="24" t="inlineStr">
        <is>
          <t>Demography not elsewhere classified</t>
        </is>
      </c>
      <c r="C2179" s="24" t="inlineStr">
        <is>
          <t>search_phrase</t>
        </is>
      </c>
      <c r="D2179" s="24" t="inlineStr">
        <is>
          <t>Canonical ANZSRC field phrase</t>
        </is>
      </c>
    </row>
    <row r="2180">
      <c r="A2180" s="24" t="inlineStr">
        <is>
          <t>CF-440399</t>
        </is>
      </c>
      <c r="B2180" s="24" t="inlineStr">
        <is>
          <t>Demography</t>
        </is>
      </c>
      <c r="C2180" s="24" t="inlineStr">
        <is>
          <t>broader</t>
        </is>
      </c>
      <c r="D2180" s="24" t="inlineStr">
        <is>
          <t>Immediate ANZSRC broader research group</t>
        </is>
      </c>
    </row>
    <row r="2181">
      <c r="A2181" s="24" t="inlineStr">
        <is>
          <t>CF-440401</t>
        </is>
      </c>
      <c r="B2181" s="24" t="inlineStr">
        <is>
          <t>Development cooperation</t>
        </is>
      </c>
      <c r="C2181" s="24" t="inlineStr">
        <is>
          <t>search_phrase</t>
        </is>
      </c>
      <c r="D2181" s="24" t="inlineStr">
        <is>
          <t>Canonical ANZSRC field phrase</t>
        </is>
      </c>
    </row>
    <row r="2182">
      <c r="A2182" s="24" t="inlineStr">
        <is>
          <t>CF-440401</t>
        </is>
      </c>
      <c r="B2182" s="24" t="inlineStr">
        <is>
          <t>Development studies</t>
        </is>
      </c>
      <c r="C2182" s="24" t="inlineStr">
        <is>
          <t>broader</t>
        </is>
      </c>
      <c r="D2182" s="24" t="inlineStr">
        <is>
          <t>Immediate ANZSRC broader research group</t>
        </is>
      </c>
    </row>
    <row r="2183">
      <c r="A2183" s="24" t="inlineStr">
        <is>
          <t>CF-440402</t>
        </is>
      </c>
      <c r="B2183" s="24" t="inlineStr">
        <is>
          <t>Humanitarian disasters, conflict and peacebuilding</t>
        </is>
      </c>
      <c r="C2183" s="24" t="inlineStr">
        <is>
          <t>search_phrase</t>
        </is>
      </c>
      <c r="D2183" s="24" t="inlineStr">
        <is>
          <t>Canonical ANZSRC field phrase</t>
        </is>
      </c>
    </row>
    <row r="2184">
      <c r="A2184" s="24" t="inlineStr">
        <is>
          <t>CF-440402</t>
        </is>
      </c>
      <c r="B2184" s="24" t="inlineStr">
        <is>
          <t>Development studies</t>
        </is>
      </c>
      <c r="C2184" s="24" t="inlineStr">
        <is>
          <t>broader</t>
        </is>
      </c>
      <c r="D2184" s="24" t="inlineStr">
        <is>
          <t>Immediate ANZSRC broader research group</t>
        </is>
      </c>
    </row>
    <row r="2185">
      <c r="A2185" s="24" t="inlineStr">
        <is>
          <t>CF-440403</t>
        </is>
      </c>
      <c r="B2185" s="24" t="inlineStr">
        <is>
          <t>Labour, migration and development</t>
        </is>
      </c>
      <c r="C2185" s="24" t="inlineStr">
        <is>
          <t>search_phrase</t>
        </is>
      </c>
      <c r="D2185" s="24" t="inlineStr">
        <is>
          <t>Canonical ANZSRC field phrase</t>
        </is>
      </c>
    </row>
    <row r="2186">
      <c r="A2186" s="24" t="inlineStr">
        <is>
          <t>CF-440403</t>
        </is>
      </c>
      <c r="B2186" s="24" t="inlineStr">
        <is>
          <t>Development studies</t>
        </is>
      </c>
      <c r="C2186" s="24" t="inlineStr">
        <is>
          <t>broader</t>
        </is>
      </c>
      <c r="D2186" s="24" t="inlineStr">
        <is>
          <t>Immediate ANZSRC broader research group</t>
        </is>
      </c>
    </row>
    <row r="2187">
      <c r="A2187" s="24" t="inlineStr">
        <is>
          <t>CF-440404</t>
        </is>
      </c>
      <c r="B2187" s="24" t="inlineStr">
        <is>
          <t>Political economy and social change</t>
        </is>
      </c>
      <c r="C2187" s="24" t="inlineStr">
        <is>
          <t>search_phrase</t>
        </is>
      </c>
      <c r="D2187" s="24" t="inlineStr">
        <is>
          <t>Canonical ANZSRC field phrase</t>
        </is>
      </c>
    </row>
    <row r="2188">
      <c r="A2188" s="24" t="inlineStr">
        <is>
          <t>CF-440404</t>
        </is>
      </c>
      <c r="B2188" s="24" t="inlineStr">
        <is>
          <t>Development studies</t>
        </is>
      </c>
      <c r="C2188" s="24" t="inlineStr">
        <is>
          <t>broader</t>
        </is>
      </c>
      <c r="D2188" s="24" t="inlineStr">
        <is>
          <t>Immediate ANZSRC broader research group</t>
        </is>
      </c>
    </row>
    <row r="2189">
      <c r="A2189" s="24" t="inlineStr">
        <is>
          <t>CF-440405</t>
        </is>
      </c>
      <c r="B2189" s="24" t="inlineStr">
        <is>
          <t>Poverty, inclusivity and wellbeing</t>
        </is>
      </c>
      <c r="C2189" s="24" t="inlineStr">
        <is>
          <t>search_phrase</t>
        </is>
      </c>
      <c r="D2189" s="24" t="inlineStr">
        <is>
          <t>Canonical ANZSRC field phrase</t>
        </is>
      </c>
    </row>
    <row r="2190">
      <c r="A2190" s="24" t="inlineStr">
        <is>
          <t>CF-440405</t>
        </is>
      </c>
      <c r="B2190" s="24" t="inlineStr">
        <is>
          <t>Development studies</t>
        </is>
      </c>
      <c r="C2190" s="24" t="inlineStr">
        <is>
          <t>broader</t>
        </is>
      </c>
      <c r="D2190" s="24" t="inlineStr">
        <is>
          <t>Immediate ANZSRC broader research group</t>
        </is>
      </c>
    </row>
    <row r="2191">
      <c r="A2191" s="24" t="inlineStr">
        <is>
          <t>CF-440406</t>
        </is>
      </c>
      <c r="B2191" s="24" t="inlineStr">
        <is>
          <t>Rural community development</t>
        </is>
      </c>
      <c r="C2191" s="24" t="inlineStr">
        <is>
          <t>search_phrase</t>
        </is>
      </c>
      <c r="D2191" s="24" t="inlineStr">
        <is>
          <t>Canonical ANZSRC field phrase</t>
        </is>
      </c>
    </row>
    <row r="2192">
      <c r="A2192" s="24" t="inlineStr">
        <is>
          <t>CF-440406</t>
        </is>
      </c>
      <c r="B2192" s="24" t="inlineStr">
        <is>
          <t>Development studies</t>
        </is>
      </c>
      <c r="C2192" s="24" t="inlineStr">
        <is>
          <t>broader</t>
        </is>
      </c>
      <c r="D2192" s="24" t="inlineStr">
        <is>
          <t>Immediate ANZSRC broader research group</t>
        </is>
      </c>
    </row>
    <row r="2193">
      <c r="A2193" s="24" t="inlineStr">
        <is>
          <t>CF-440407</t>
        </is>
      </c>
      <c r="B2193" s="24" t="inlineStr">
        <is>
          <t>Socio-economic development</t>
        </is>
      </c>
      <c r="C2193" s="24" t="inlineStr">
        <is>
          <t>search_phrase</t>
        </is>
      </c>
      <c r="D2193" s="24" t="inlineStr">
        <is>
          <t>Canonical ANZSRC field phrase</t>
        </is>
      </c>
    </row>
    <row r="2194">
      <c r="A2194" s="24" t="inlineStr">
        <is>
          <t>CF-440407</t>
        </is>
      </c>
      <c r="B2194" s="24" t="inlineStr">
        <is>
          <t>Development studies</t>
        </is>
      </c>
      <c r="C2194" s="24" t="inlineStr">
        <is>
          <t>broader</t>
        </is>
      </c>
      <c r="D2194" s="24" t="inlineStr">
        <is>
          <t>Immediate ANZSRC broader research group</t>
        </is>
      </c>
    </row>
    <row r="2195">
      <c r="A2195" s="24" t="inlineStr">
        <is>
          <t>CF-440408</t>
        </is>
      </c>
      <c r="B2195" s="24" t="inlineStr">
        <is>
          <t>Urban community development</t>
        </is>
      </c>
      <c r="C2195" s="24" t="inlineStr">
        <is>
          <t>search_phrase</t>
        </is>
      </c>
      <c r="D2195" s="24" t="inlineStr">
        <is>
          <t>Canonical ANZSRC field phrase</t>
        </is>
      </c>
    </row>
    <row r="2196">
      <c r="A2196" s="24" t="inlineStr">
        <is>
          <t>CF-440408</t>
        </is>
      </c>
      <c r="B2196" s="24" t="inlineStr">
        <is>
          <t>Development studies</t>
        </is>
      </c>
      <c r="C2196" s="24" t="inlineStr">
        <is>
          <t>broader</t>
        </is>
      </c>
      <c r="D2196" s="24" t="inlineStr">
        <is>
          <t>Immediate ANZSRC broader research group</t>
        </is>
      </c>
    </row>
    <row r="2197">
      <c r="A2197" s="24" t="inlineStr">
        <is>
          <t>CF-440499</t>
        </is>
      </c>
      <c r="B2197" s="24" t="inlineStr">
        <is>
          <t>Development studies not elsewhere classified</t>
        </is>
      </c>
      <c r="C2197" s="24" t="inlineStr">
        <is>
          <t>search_phrase</t>
        </is>
      </c>
      <c r="D2197" s="24" t="inlineStr">
        <is>
          <t>Canonical ANZSRC field phrase</t>
        </is>
      </c>
    </row>
    <row r="2198">
      <c r="A2198" s="24" t="inlineStr">
        <is>
          <t>CF-440499</t>
        </is>
      </c>
      <c r="B2198" s="24" t="inlineStr">
        <is>
          <t>Development studies</t>
        </is>
      </c>
      <c r="C2198" s="24" t="inlineStr">
        <is>
          <t>broader</t>
        </is>
      </c>
      <c r="D2198" s="24" t="inlineStr">
        <is>
          <t>Immediate ANZSRC broader research group</t>
        </is>
      </c>
    </row>
    <row r="2199">
      <c r="A2199" s="24" t="inlineStr">
        <is>
          <t>CF-440501</t>
        </is>
      </c>
      <c r="B2199" s="24" t="inlineStr">
        <is>
          <t>Feminist and queer theory</t>
        </is>
      </c>
      <c r="C2199" s="24" t="inlineStr">
        <is>
          <t>search_phrase</t>
        </is>
      </c>
      <c r="D2199" s="24" t="inlineStr">
        <is>
          <t>Canonical ANZSRC field phrase</t>
        </is>
      </c>
    </row>
    <row r="2200">
      <c r="A2200" s="24" t="inlineStr">
        <is>
          <t>CF-440501</t>
        </is>
      </c>
      <c r="B2200" s="24" t="inlineStr">
        <is>
          <t>Gender studies</t>
        </is>
      </c>
      <c r="C2200" s="24" t="inlineStr">
        <is>
          <t>broader</t>
        </is>
      </c>
      <c r="D2200" s="24" t="inlineStr">
        <is>
          <t>Immediate ANZSRC broader research group</t>
        </is>
      </c>
    </row>
    <row r="2201">
      <c r="A2201" s="24" t="inlineStr">
        <is>
          <t>CF-440502</t>
        </is>
      </c>
      <c r="B2201" s="24" t="inlineStr">
        <is>
          <t>Feminist methodologies</t>
        </is>
      </c>
      <c r="C2201" s="24" t="inlineStr">
        <is>
          <t>search_phrase</t>
        </is>
      </c>
      <c r="D2201" s="24" t="inlineStr">
        <is>
          <t>Canonical ANZSRC field phrase</t>
        </is>
      </c>
    </row>
    <row r="2202">
      <c r="A2202" s="24" t="inlineStr">
        <is>
          <t>CF-440502</t>
        </is>
      </c>
      <c r="B2202" s="24" t="inlineStr">
        <is>
          <t>Gender studies</t>
        </is>
      </c>
      <c r="C2202" s="24" t="inlineStr">
        <is>
          <t>broader</t>
        </is>
      </c>
      <c r="D2202" s="24" t="inlineStr">
        <is>
          <t>Immediate ANZSRC broader research group</t>
        </is>
      </c>
    </row>
    <row r="2203">
      <c r="A2203" s="24" t="inlineStr">
        <is>
          <t>CF-440503</t>
        </is>
      </c>
      <c r="B2203" s="24" t="inlineStr">
        <is>
          <t>Feminist theory</t>
        </is>
      </c>
      <c r="C2203" s="24" t="inlineStr">
        <is>
          <t>search_phrase</t>
        </is>
      </c>
      <c r="D2203" s="24" t="inlineStr">
        <is>
          <t>Canonical ANZSRC field phrase</t>
        </is>
      </c>
    </row>
    <row r="2204">
      <c r="A2204" s="24" t="inlineStr">
        <is>
          <t>CF-440503</t>
        </is>
      </c>
      <c r="B2204" s="24" t="inlineStr">
        <is>
          <t>Gender studies</t>
        </is>
      </c>
      <c r="C2204" s="24" t="inlineStr">
        <is>
          <t>broader</t>
        </is>
      </c>
      <c r="D2204" s="24" t="inlineStr">
        <is>
          <t>Immediate ANZSRC broader research group</t>
        </is>
      </c>
    </row>
    <row r="2205">
      <c r="A2205" s="24" t="inlineStr">
        <is>
          <t>CF-440504</t>
        </is>
      </c>
      <c r="B2205" s="24" t="inlineStr">
        <is>
          <t>Gender relations</t>
        </is>
      </c>
      <c r="C2205" s="24" t="inlineStr">
        <is>
          <t>search_phrase</t>
        </is>
      </c>
      <c r="D2205" s="24" t="inlineStr">
        <is>
          <t>Canonical ANZSRC field phrase</t>
        </is>
      </c>
    </row>
    <row r="2206">
      <c r="A2206" s="24" t="inlineStr">
        <is>
          <t>CF-440504</t>
        </is>
      </c>
      <c r="B2206" s="24" t="inlineStr">
        <is>
          <t>Gender studies</t>
        </is>
      </c>
      <c r="C2206" s="24" t="inlineStr">
        <is>
          <t>broader</t>
        </is>
      </c>
      <c r="D2206" s="24" t="inlineStr">
        <is>
          <t>Immediate ANZSRC broader research group</t>
        </is>
      </c>
    </row>
    <row r="2207">
      <c r="A2207" s="24" t="inlineStr">
        <is>
          <t>CF-440505</t>
        </is>
      </c>
      <c r="B2207" s="24" t="inlineStr">
        <is>
          <t>Intersectional studies</t>
        </is>
      </c>
      <c r="C2207" s="24" t="inlineStr">
        <is>
          <t>search_phrase</t>
        </is>
      </c>
      <c r="D2207" s="24" t="inlineStr">
        <is>
          <t>Canonical ANZSRC field phrase</t>
        </is>
      </c>
    </row>
    <row r="2208">
      <c r="A2208" s="24" t="inlineStr">
        <is>
          <t>CF-440505</t>
        </is>
      </c>
      <c r="B2208" s="24" t="inlineStr">
        <is>
          <t>Gender studies</t>
        </is>
      </c>
      <c r="C2208" s="24" t="inlineStr">
        <is>
          <t>broader</t>
        </is>
      </c>
      <c r="D2208" s="24" t="inlineStr">
        <is>
          <t>Immediate ANZSRC broader research group</t>
        </is>
      </c>
    </row>
    <row r="2209">
      <c r="A2209" s="24" t="inlineStr">
        <is>
          <t>CF-440506</t>
        </is>
      </c>
      <c r="B2209" s="24" t="inlineStr">
        <is>
          <t>Sexualities</t>
        </is>
      </c>
      <c r="C2209" s="24" t="inlineStr">
        <is>
          <t>search_phrase</t>
        </is>
      </c>
      <c r="D2209" s="24" t="inlineStr">
        <is>
          <t>Canonical ANZSRC field phrase</t>
        </is>
      </c>
    </row>
    <row r="2210">
      <c r="A2210" s="24" t="inlineStr">
        <is>
          <t>CF-440506</t>
        </is>
      </c>
      <c r="B2210" s="24" t="inlineStr">
        <is>
          <t>Gender studies</t>
        </is>
      </c>
      <c r="C2210" s="24" t="inlineStr">
        <is>
          <t>broader</t>
        </is>
      </c>
      <c r="D2210" s="24" t="inlineStr">
        <is>
          <t>Immediate ANZSRC broader research group</t>
        </is>
      </c>
    </row>
    <row r="2211">
      <c r="A2211" s="24" t="inlineStr">
        <is>
          <t>CF-440507</t>
        </is>
      </c>
      <c r="B2211" s="24" t="inlineStr">
        <is>
          <t>Studies of men and masculinities</t>
        </is>
      </c>
      <c r="C2211" s="24" t="inlineStr">
        <is>
          <t>search_phrase</t>
        </is>
      </c>
      <c r="D2211" s="24" t="inlineStr">
        <is>
          <t>Canonical ANZSRC field phrase</t>
        </is>
      </c>
    </row>
    <row r="2212">
      <c r="A2212" s="24" t="inlineStr">
        <is>
          <t>CF-440507</t>
        </is>
      </c>
      <c r="B2212" s="24" t="inlineStr">
        <is>
          <t>Gender studies</t>
        </is>
      </c>
      <c r="C2212" s="24" t="inlineStr">
        <is>
          <t>broader</t>
        </is>
      </c>
      <c r="D2212" s="24" t="inlineStr">
        <is>
          <t>Immediate ANZSRC broader research group</t>
        </is>
      </c>
    </row>
    <row r="2213">
      <c r="A2213" s="24" t="inlineStr">
        <is>
          <t>CF-440508</t>
        </is>
      </c>
      <c r="B2213" s="24" t="inlineStr">
        <is>
          <t>Transgender studies</t>
        </is>
      </c>
      <c r="C2213" s="24" t="inlineStr">
        <is>
          <t>search_phrase</t>
        </is>
      </c>
      <c r="D2213" s="24" t="inlineStr">
        <is>
          <t>Canonical ANZSRC field phrase</t>
        </is>
      </c>
    </row>
    <row r="2214">
      <c r="A2214" s="24" t="inlineStr">
        <is>
          <t>CF-440508</t>
        </is>
      </c>
      <c r="B2214" s="24" t="inlineStr">
        <is>
          <t>Gender studies</t>
        </is>
      </c>
      <c r="C2214" s="24" t="inlineStr">
        <is>
          <t>broader</t>
        </is>
      </c>
      <c r="D2214" s="24" t="inlineStr">
        <is>
          <t>Immediate ANZSRC broader research group</t>
        </is>
      </c>
    </row>
    <row r="2215">
      <c r="A2215" s="24" t="inlineStr">
        <is>
          <t>CF-440509</t>
        </is>
      </c>
      <c r="B2215" s="24" t="inlineStr">
        <is>
          <t>Women's studies (incl. girls' studies)</t>
        </is>
      </c>
      <c r="C2215" s="24" t="inlineStr">
        <is>
          <t>search_phrase</t>
        </is>
      </c>
      <c r="D2215" s="24" t="inlineStr">
        <is>
          <t>Canonical ANZSRC field phrase</t>
        </is>
      </c>
    </row>
    <row r="2216">
      <c r="A2216" s="24" t="inlineStr">
        <is>
          <t>CF-440509</t>
        </is>
      </c>
      <c r="B2216" s="24" t="inlineStr">
        <is>
          <t>Gender studies</t>
        </is>
      </c>
      <c r="C2216" s="24" t="inlineStr">
        <is>
          <t>broader</t>
        </is>
      </c>
      <c r="D2216" s="24" t="inlineStr">
        <is>
          <t>Immediate ANZSRC broader research group</t>
        </is>
      </c>
    </row>
    <row r="2217">
      <c r="A2217" s="24" t="inlineStr">
        <is>
          <t>CF-440599</t>
        </is>
      </c>
      <c r="B2217" s="24" t="inlineStr">
        <is>
          <t>Gender studies not elsewhere classified</t>
        </is>
      </c>
      <c r="C2217" s="24" t="inlineStr">
        <is>
          <t>search_phrase</t>
        </is>
      </c>
      <c r="D2217" s="24" t="inlineStr">
        <is>
          <t>Canonical ANZSRC field phrase</t>
        </is>
      </c>
    </row>
    <row r="2218">
      <c r="A2218" s="24" t="inlineStr">
        <is>
          <t>CF-440599</t>
        </is>
      </c>
      <c r="B2218" s="24" t="inlineStr">
        <is>
          <t>Gender studies</t>
        </is>
      </c>
      <c r="C2218" s="24" t="inlineStr">
        <is>
          <t>broader</t>
        </is>
      </c>
      <c r="D2218" s="24" t="inlineStr">
        <is>
          <t>Immediate ANZSRC broader research group</t>
        </is>
      </c>
    </row>
    <row r="2219">
      <c r="A2219" s="24" t="inlineStr">
        <is>
          <t>CF-440601</t>
        </is>
      </c>
      <c r="B2219" s="24" t="inlineStr">
        <is>
          <t>Cultural geography</t>
        </is>
      </c>
      <c r="C2219" s="24" t="inlineStr">
        <is>
          <t>search_phrase</t>
        </is>
      </c>
      <c r="D2219" s="24" t="inlineStr">
        <is>
          <t>Canonical ANZSRC field phrase</t>
        </is>
      </c>
    </row>
    <row r="2220">
      <c r="A2220" s="24" t="inlineStr">
        <is>
          <t>CF-440601</t>
        </is>
      </c>
      <c r="B2220" s="24" t="inlineStr">
        <is>
          <t>Human geography</t>
        </is>
      </c>
      <c r="C2220" s="24" t="inlineStr">
        <is>
          <t>broader</t>
        </is>
      </c>
      <c r="D2220" s="24" t="inlineStr">
        <is>
          <t>Immediate ANZSRC broader research group</t>
        </is>
      </c>
    </row>
    <row r="2221">
      <c r="A2221" s="24" t="inlineStr">
        <is>
          <t>CF-440602</t>
        </is>
      </c>
      <c r="B2221" s="24" t="inlineStr">
        <is>
          <t>Development geography</t>
        </is>
      </c>
      <c r="C2221" s="24" t="inlineStr">
        <is>
          <t>search_phrase</t>
        </is>
      </c>
      <c r="D2221" s="24" t="inlineStr">
        <is>
          <t>Canonical ANZSRC field phrase</t>
        </is>
      </c>
    </row>
    <row r="2222">
      <c r="A2222" s="24" t="inlineStr">
        <is>
          <t>CF-440602</t>
        </is>
      </c>
      <c r="B2222" s="24" t="inlineStr">
        <is>
          <t>Human geography</t>
        </is>
      </c>
      <c r="C2222" s="24" t="inlineStr">
        <is>
          <t>broader</t>
        </is>
      </c>
      <c r="D2222" s="24" t="inlineStr">
        <is>
          <t>Immediate ANZSRC broader research group</t>
        </is>
      </c>
    </row>
    <row r="2223">
      <c r="A2223" s="24" t="inlineStr">
        <is>
          <t>CF-440603</t>
        </is>
      </c>
      <c r="B2223" s="24" t="inlineStr">
        <is>
          <t>Economic geography</t>
        </is>
      </c>
      <c r="C2223" s="24" t="inlineStr">
        <is>
          <t>search_phrase</t>
        </is>
      </c>
      <c r="D2223" s="24" t="inlineStr">
        <is>
          <t>Canonical ANZSRC field phrase</t>
        </is>
      </c>
    </row>
    <row r="2224">
      <c r="A2224" s="24" t="inlineStr">
        <is>
          <t>CF-440603</t>
        </is>
      </c>
      <c r="B2224" s="24" t="inlineStr">
        <is>
          <t>Human geography</t>
        </is>
      </c>
      <c r="C2224" s="24" t="inlineStr">
        <is>
          <t>broader</t>
        </is>
      </c>
      <c r="D2224" s="24" t="inlineStr">
        <is>
          <t>Immediate ANZSRC broader research group</t>
        </is>
      </c>
    </row>
    <row r="2225">
      <c r="A2225" s="24" t="inlineStr">
        <is>
          <t>CF-440604</t>
        </is>
      </c>
      <c r="B2225" s="24" t="inlineStr">
        <is>
          <t>Environmental geography</t>
        </is>
      </c>
      <c r="C2225" s="24" t="inlineStr">
        <is>
          <t>search_phrase</t>
        </is>
      </c>
      <c r="D2225" s="24" t="inlineStr">
        <is>
          <t>Canonical ANZSRC field phrase</t>
        </is>
      </c>
    </row>
    <row r="2226">
      <c r="A2226" s="24" t="inlineStr">
        <is>
          <t>CF-440604</t>
        </is>
      </c>
      <c r="B2226" s="24" t="inlineStr">
        <is>
          <t>Human geography</t>
        </is>
      </c>
      <c r="C2226" s="24" t="inlineStr">
        <is>
          <t>broader</t>
        </is>
      </c>
      <c r="D2226" s="24" t="inlineStr">
        <is>
          <t>Immediate ANZSRC broader research group</t>
        </is>
      </c>
    </row>
    <row r="2227">
      <c r="A2227" s="24" t="inlineStr">
        <is>
          <t>CF-440605</t>
        </is>
      </c>
      <c r="B2227" s="24" t="inlineStr">
        <is>
          <t>Health geography</t>
        </is>
      </c>
      <c r="C2227" s="24" t="inlineStr">
        <is>
          <t>search_phrase</t>
        </is>
      </c>
      <c r="D2227" s="24" t="inlineStr">
        <is>
          <t>Canonical ANZSRC field phrase</t>
        </is>
      </c>
    </row>
    <row r="2228">
      <c r="A2228" s="24" t="inlineStr">
        <is>
          <t>CF-440605</t>
        </is>
      </c>
      <c r="B2228" s="24" t="inlineStr">
        <is>
          <t>Human geography</t>
        </is>
      </c>
      <c r="C2228" s="24" t="inlineStr">
        <is>
          <t>broader</t>
        </is>
      </c>
      <c r="D2228" s="24" t="inlineStr">
        <is>
          <t>Immediate ANZSRC broader research group</t>
        </is>
      </c>
    </row>
    <row r="2229">
      <c r="A2229" s="24" t="inlineStr">
        <is>
          <t>CF-440606</t>
        </is>
      </c>
      <c r="B2229" s="24" t="inlineStr">
        <is>
          <t>Political geography</t>
        </is>
      </c>
      <c r="C2229" s="24" t="inlineStr">
        <is>
          <t>search_phrase</t>
        </is>
      </c>
      <c r="D2229" s="24" t="inlineStr">
        <is>
          <t>Canonical ANZSRC field phrase</t>
        </is>
      </c>
    </row>
    <row r="2230">
      <c r="A2230" s="24" t="inlineStr">
        <is>
          <t>CF-440606</t>
        </is>
      </c>
      <c r="B2230" s="24" t="inlineStr">
        <is>
          <t>Human geography</t>
        </is>
      </c>
      <c r="C2230" s="24" t="inlineStr">
        <is>
          <t>broader</t>
        </is>
      </c>
      <c r="D2230" s="24" t="inlineStr">
        <is>
          <t>Immediate ANZSRC broader research group</t>
        </is>
      </c>
    </row>
    <row r="2231">
      <c r="A2231" s="24" t="inlineStr">
        <is>
          <t>CF-440607</t>
        </is>
      </c>
      <c r="B2231" s="24" t="inlineStr">
        <is>
          <t>Population geography</t>
        </is>
      </c>
      <c r="C2231" s="24" t="inlineStr">
        <is>
          <t>search_phrase</t>
        </is>
      </c>
      <c r="D2231" s="24" t="inlineStr">
        <is>
          <t>Canonical ANZSRC field phrase</t>
        </is>
      </c>
    </row>
    <row r="2232">
      <c r="A2232" s="24" t="inlineStr">
        <is>
          <t>CF-440607</t>
        </is>
      </c>
      <c r="B2232" s="24" t="inlineStr">
        <is>
          <t>Human geography</t>
        </is>
      </c>
      <c r="C2232" s="24" t="inlineStr">
        <is>
          <t>broader</t>
        </is>
      </c>
      <c r="D2232" s="24" t="inlineStr">
        <is>
          <t>Immediate ANZSRC broader research group</t>
        </is>
      </c>
    </row>
    <row r="2233">
      <c r="A2233" s="24" t="inlineStr">
        <is>
          <t>CF-440608</t>
        </is>
      </c>
      <c r="B2233" s="24" t="inlineStr">
        <is>
          <t>Recreation, leisure and tourism geography</t>
        </is>
      </c>
      <c r="C2233" s="24" t="inlineStr">
        <is>
          <t>search_phrase</t>
        </is>
      </c>
      <c r="D2233" s="24" t="inlineStr">
        <is>
          <t>Canonical ANZSRC field phrase</t>
        </is>
      </c>
    </row>
    <row r="2234">
      <c r="A2234" s="24" t="inlineStr">
        <is>
          <t>CF-440608</t>
        </is>
      </c>
      <c r="B2234" s="24" t="inlineStr">
        <is>
          <t>Human geography</t>
        </is>
      </c>
      <c r="C2234" s="24" t="inlineStr">
        <is>
          <t>broader</t>
        </is>
      </c>
      <c r="D2234" s="24" t="inlineStr">
        <is>
          <t>Immediate ANZSRC broader research group</t>
        </is>
      </c>
    </row>
    <row r="2235">
      <c r="A2235" s="24" t="inlineStr">
        <is>
          <t>CF-440609</t>
        </is>
      </c>
      <c r="B2235" s="24" t="inlineStr">
        <is>
          <t>Rural and regional geography</t>
        </is>
      </c>
      <c r="C2235" s="24" t="inlineStr">
        <is>
          <t>search_phrase</t>
        </is>
      </c>
      <c r="D2235" s="24" t="inlineStr">
        <is>
          <t>Canonical ANZSRC field phrase</t>
        </is>
      </c>
    </row>
    <row r="2236">
      <c r="A2236" s="24" t="inlineStr">
        <is>
          <t>CF-440609</t>
        </is>
      </c>
      <c r="B2236" s="24" t="inlineStr">
        <is>
          <t>Human geography</t>
        </is>
      </c>
      <c r="C2236" s="24" t="inlineStr">
        <is>
          <t>broader</t>
        </is>
      </c>
      <c r="D2236" s="24" t="inlineStr">
        <is>
          <t>Immediate ANZSRC broader research group</t>
        </is>
      </c>
    </row>
    <row r="2237">
      <c r="A2237" s="24" t="inlineStr">
        <is>
          <t>CF-440610</t>
        </is>
      </c>
      <c r="B2237" s="24" t="inlineStr">
        <is>
          <t>Social geography</t>
        </is>
      </c>
      <c r="C2237" s="24" t="inlineStr">
        <is>
          <t>search_phrase</t>
        </is>
      </c>
      <c r="D2237" s="24" t="inlineStr">
        <is>
          <t>Canonical ANZSRC field phrase</t>
        </is>
      </c>
    </row>
    <row r="2238">
      <c r="A2238" s="24" t="inlineStr">
        <is>
          <t>CF-440610</t>
        </is>
      </c>
      <c r="B2238" s="24" t="inlineStr">
        <is>
          <t>Human geography</t>
        </is>
      </c>
      <c r="C2238" s="24" t="inlineStr">
        <is>
          <t>broader</t>
        </is>
      </c>
      <c r="D2238" s="24" t="inlineStr">
        <is>
          <t>Immediate ANZSRC broader research group</t>
        </is>
      </c>
    </row>
    <row r="2239">
      <c r="A2239" s="24" t="inlineStr">
        <is>
          <t>CF-440611</t>
        </is>
      </c>
      <c r="B2239" s="24" t="inlineStr">
        <is>
          <t>Transport geography</t>
        </is>
      </c>
      <c r="C2239" s="24" t="inlineStr">
        <is>
          <t>search_phrase</t>
        </is>
      </c>
      <c r="D2239" s="24" t="inlineStr">
        <is>
          <t>Canonical ANZSRC field phrase</t>
        </is>
      </c>
    </row>
    <row r="2240">
      <c r="A2240" s="24" t="inlineStr">
        <is>
          <t>CF-440611</t>
        </is>
      </c>
      <c r="B2240" s="24" t="inlineStr">
        <is>
          <t>Human geography</t>
        </is>
      </c>
      <c r="C2240" s="24" t="inlineStr">
        <is>
          <t>broader</t>
        </is>
      </c>
      <c r="D2240" s="24" t="inlineStr">
        <is>
          <t>Immediate ANZSRC broader research group</t>
        </is>
      </c>
    </row>
    <row r="2241">
      <c r="A2241" s="24" t="inlineStr">
        <is>
          <t>CF-440612</t>
        </is>
      </c>
      <c r="B2241" s="24" t="inlineStr">
        <is>
          <t>Urban geography</t>
        </is>
      </c>
      <c r="C2241" s="24" t="inlineStr">
        <is>
          <t>search_phrase</t>
        </is>
      </c>
      <c r="D2241" s="24" t="inlineStr">
        <is>
          <t>Canonical ANZSRC field phrase</t>
        </is>
      </c>
    </row>
    <row r="2242">
      <c r="A2242" s="24" t="inlineStr">
        <is>
          <t>CF-440612</t>
        </is>
      </c>
      <c r="B2242" s="24" t="inlineStr">
        <is>
          <t>Human geography</t>
        </is>
      </c>
      <c r="C2242" s="24" t="inlineStr">
        <is>
          <t>broader</t>
        </is>
      </c>
      <c r="D2242" s="24" t="inlineStr">
        <is>
          <t>Immediate ANZSRC broader research group</t>
        </is>
      </c>
    </row>
    <row r="2243">
      <c r="A2243" s="24" t="inlineStr">
        <is>
          <t>CF-440699</t>
        </is>
      </c>
      <c r="B2243" s="24" t="inlineStr">
        <is>
          <t>Human geography not elsewhere classified</t>
        </is>
      </c>
      <c r="C2243" s="24" t="inlineStr">
        <is>
          <t>search_phrase</t>
        </is>
      </c>
      <c r="D2243" s="24" t="inlineStr">
        <is>
          <t>Canonical ANZSRC field phrase</t>
        </is>
      </c>
    </row>
    <row r="2244">
      <c r="A2244" s="24" t="inlineStr">
        <is>
          <t>CF-440699</t>
        </is>
      </c>
      <c r="B2244" s="24" t="inlineStr">
        <is>
          <t>Human geography</t>
        </is>
      </c>
      <c r="C2244" s="24" t="inlineStr">
        <is>
          <t>broader</t>
        </is>
      </c>
      <c r="D2244" s="24" t="inlineStr">
        <is>
          <t>Immediate ANZSRC broader research group</t>
        </is>
      </c>
    </row>
    <row r="2245">
      <c r="A2245" s="24" t="inlineStr">
        <is>
          <t>CF-440701</t>
        </is>
      </c>
      <c r="B2245" s="24" t="inlineStr">
        <is>
          <t>Communications and media policy</t>
        </is>
      </c>
      <c r="C2245" s="24" t="inlineStr">
        <is>
          <t>search_phrase</t>
        </is>
      </c>
      <c r="D2245" s="24" t="inlineStr">
        <is>
          <t>Canonical ANZSRC field phrase</t>
        </is>
      </c>
    </row>
    <row r="2246">
      <c r="A2246" s="24" t="inlineStr">
        <is>
          <t>CF-440701</t>
        </is>
      </c>
      <c r="B2246" s="24" t="inlineStr">
        <is>
          <t>Policy and administration</t>
        </is>
      </c>
      <c r="C2246" s="24" t="inlineStr">
        <is>
          <t>broader</t>
        </is>
      </c>
      <c r="D2246" s="24" t="inlineStr">
        <is>
          <t>Immediate ANZSRC broader research group</t>
        </is>
      </c>
    </row>
    <row r="2247">
      <c r="A2247" s="24" t="inlineStr">
        <is>
          <t>CF-440702</t>
        </is>
      </c>
      <c r="B2247" s="24" t="inlineStr">
        <is>
          <t>Crime policy</t>
        </is>
      </c>
      <c r="C2247" s="24" t="inlineStr">
        <is>
          <t>search_phrase</t>
        </is>
      </c>
      <c r="D2247" s="24" t="inlineStr">
        <is>
          <t>Canonical ANZSRC field phrase</t>
        </is>
      </c>
    </row>
    <row r="2248">
      <c r="A2248" s="24" t="inlineStr">
        <is>
          <t>CF-440702</t>
        </is>
      </c>
      <c r="B2248" s="24" t="inlineStr">
        <is>
          <t>Policy and administration</t>
        </is>
      </c>
      <c r="C2248" s="24" t="inlineStr">
        <is>
          <t>broader</t>
        </is>
      </c>
      <c r="D2248" s="24" t="inlineStr">
        <is>
          <t>Immediate ANZSRC broader research group</t>
        </is>
      </c>
    </row>
    <row r="2249">
      <c r="A2249" s="24" t="inlineStr">
        <is>
          <t>CF-440703</t>
        </is>
      </c>
      <c r="B2249" s="24" t="inlineStr">
        <is>
          <t>Economic development policy</t>
        </is>
      </c>
      <c r="C2249" s="24" t="inlineStr">
        <is>
          <t>search_phrase</t>
        </is>
      </c>
      <c r="D2249" s="24" t="inlineStr">
        <is>
          <t>Canonical ANZSRC field phrase</t>
        </is>
      </c>
    </row>
    <row r="2250">
      <c r="A2250" s="24" t="inlineStr">
        <is>
          <t>CF-440703</t>
        </is>
      </c>
      <c r="B2250" s="24" t="inlineStr">
        <is>
          <t>Policy and administration</t>
        </is>
      </c>
      <c r="C2250" s="24" t="inlineStr">
        <is>
          <t>broader</t>
        </is>
      </c>
      <c r="D2250" s="24" t="inlineStr">
        <is>
          <t>Immediate ANZSRC broader research group</t>
        </is>
      </c>
    </row>
    <row r="2251">
      <c r="A2251" s="24" t="inlineStr">
        <is>
          <t>CF-440704</t>
        </is>
      </c>
      <c r="B2251" s="24" t="inlineStr">
        <is>
          <t>Environment policy</t>
        </is>
      </c>
      <c r="C2251" s="24" t="inlineStr">
        <is>
          <t>search_phrase</t>
        </is>
      </c>
      <c r="D2251" s="24" t="inlineStr">
        <is>
          <t>Canonical ANZSRC field phrase</t>
        </is>
      </c>
    </row>
    <row r="2252">
      <c r="A2252" s="24" t="inlineStr">
        <is>
          <t>CF-440704</t>
        </is>
      </c>
      <c r="B2252" s="24" t="inlineStr">
        <is>
          <t>Policy and administration</t>
        </is>
      </c>
      <c r="C2252" s="24" t="inlineStr">
        <is>
          <t>broader</t>
        </is>
      </c>
      <c r="D2252" s="24" t="inlineStr">
        <is>
          <t>Immediate ANZSRC broader research group</t>
        </is>
      </c>
    </row>
    <row r="2253">
      <c r="A2253" s="24" t="inlineStr">
        <is>
          <t>CF-440705</t>
        </is>
      </c>
      <c r="B2253" s="24" t="inlineStr">
        <is>
          <t>Gender, policy and administration</t>
        </is>
      </c>
      <c r="C2253" s="24" t="inlineStr">
        <is>
          <t>search_phrase</t>
        </is>
      </c>
      <c r="D2253" s="24" t="inlineStr">
        <is>
          <t>Canonical ANZSRC field phrase</t>
        </is>
      </c>
    </row>
    <row r="2254">
      <c r="A2254" s="24" t="inlineStr">
        <is>
          <t>CF-440705</t>
        </is>
      </c>
      <c r="B2254" s="24" t="inlineStr">
        <is>
          <t>Policy and administration</t>
        </is>
      </c>
      <c r="C2254" s="24" t="inlineStr">
        <is>
          <t>broader</t>
        </is>
      </c>
      <c r="D2254" s="24" t="inlineStr">
        <is>
          <t>Immediate ANZSRC broader research group</t>
        </is>
      </c>
    </row>
    <row r="2255">
      <c r="A2255" s="24" t="inlineStr">
        <is>
          <t>CF-440706</t>
        </is>
      </c>
      <c r="B2255" s="24" t="inlineStr">
        <is>
          <t>Health policy</t>
        </is>
      </c>
      <c r="C2255" s="24" t="inlineStr">
        <is>
          <t>search_phrase</t>
        </is>
      </c>
      <c r="D2255" s="24" t="inlineStr">
        <is>
          <t>Canonical ANZSRC field phrase</t>
        </is>
      </c>
    </row>
    <row r="2256">
      <c r="A2256" s="24" t="inlineStr">
        <is>
          <t>CF-440706</t>
        </is>
      </c>
      <c r="B2256" s="24" t="inlineStr">
        <is>
          <t>Policy and administration</t>
        </is>
      </c>
      <c r="C2256" s="24" t="inlineStr">
        <is>
          <t>broader</t>
        </is>
      </c>
      <c r="D2256" s="24" t="inlineStr">
        <is>
          <t>Immediate ANZSRC broader research group</t>
        </is>
      </c>
    </row>
    <row r="2257">
      <c r="A2257" s="24" t="inlineStr">
        <is>
          <t>CF-440707</t>
        </is>
      </c>
      <c r="B2257" s="24" t="inlineStr">
        <is>
          <t>Housing policy</t>
        </is>
      </c>
      <c r="C2257" s="24" t="inlineStr">
        <is>
          <t>search_phrase</t>
        </is>
      </c>
      <c r="D2257" s="24" t="inlineStr">
        <is>
          <t>Canonical ANZSRC field phrase</t>
        </is>
      </c>
    </row>
    <row r="2258">
      <c r="A2258" s="24" t="inlineStr">
        <is>
          <t>CF-440707</t>
        </is>
      </c>
      <c r="B2258" s="24" t="inlineStr">
        <is>
          <t>Policy and administration</t>
        </is>
      </c>
      <c r="C2258" s="24" t="inlineStr">
        <is>
          <t>broader</t>
        </is>
      </c>
      <c r="D2258" s="24" t="inlineStr">
        <is>
          <t>Immediate ANZSRC broader research group</t>
        </is>
      </c>
    </row>
    <row r="2259">
      <c r="A2259" s="24" t="inlineStr">
        <is>
          <t>CF-440708</t>
        </is>
      </c>
      <c r="B2259" s="24" t="inlineStr">
        <is>
          <t>Public administration</t>
        </is>
      </c>
      <c r="C2259" s="24" t="inlineStr">
        <is>
          <t>search_phrase</t>
        </is>
      </c>
      <c r="D2259" s="24" t="inlineStr">
        <is>
          <t>Canonical ANZSRC field phrase</t>
        </is>
      </c>
    </row>
    <row r="2260">
      <c r="A2260" s="24" t="inlineStr">
        <is>
          <t>CF-440708</t>
        </is>
      </c>
      <c r="B2260" s="24" t="inlineStr">
        <is>
          <t>Policy and administration</t>
        </is>
      </c>
      <c r="C2260" s="24" t="inlineStr">
        <is>
          <t>broader</t>
        </is>
      </c>
      <c r="D2260" s="24" t="inlineStr">
        <is>
          <t>Immediate ANZSRC broader research group</t>
        </is>
      </c>
    </row>
    <row r="2261">
      <c r="A2261" s="24" t="inlineStr">
        <is>
          <t>CF-440709</t>
        </is>
      </c>
      <c r="B2261" s="24" t="inlineStr">
        <is>
          <t>Public policy</t>
        </is>
      </c>
      <c r="C2261" s="24" t="inlineStr">
        <is>
          <t>search_phrase</t>
        </is>
      </c>
      <c r="D2261" s="24" t="inlineStr">
        <is>
          <t>Canonical ANZSRC field phrase</t>
        </is>
      </c>
    </row>
    <row r="2262">
      <c r="A2262" s="24" t="inlineStr">
        <is>
          <t>CF-440709</t>
        </is>
      </c>
      <c r="B2262" s="24" t="inlineStr">
        <is>
          <t>Policy and administration</t>
        </is>
      </c>
      <c r="C2262" s="24" t="inlineStr">
        <is>
          <t>broader</t>
        </is>
      </c>
      <c r="D2262" s="24" t="inlineStr">
        <is>
          <t>Immediate ANZSRC broader research group</t>
        </is>
      </c>
    </row>
    <row r="2263">
      <c r="A2263" s="24" t="inlineStr">
        <is>
          <t>CF-440710</t>
        </is>
      </c>
      <c r="B2263" s="24" t="inlineStr">
        <is>
          <t>Research, science and technology policy</t>
        </is>
      </c>
      <c r="C2263" s="24" t="inlineStr">
        <is>
          <t>search_phrase</t>
        </is>
      </c>
      <c r="D2263" s="24" t="inlineStr">
        <is>
          <t>Canonical ANZSRC field phrase</t>
        </is>
      </c>
    </row>
    <row r="2264">
      <c r="A2264" s="24" t="inlineStr">
        <is>
          <t>CF-440710</t>
        </is>
      </c>
      <c r="B2264" s="24" t="inlineStr">
        <is>
          <t>Policy and administration</t>
        </is>
      </c>
      <c r="C2264" s="24" t="inlineStr">
        <is>
          <t>broader</t>
        </is>
      </c>
      <c r="D2264" s="24" t="inlineStr">
        <is>
          <t>Immediate ANZSRC broader research group</t>
        </is>
      </c>
    </row>
    <row r="2265">
      <c r="A2265" s="24" t="inlineStr">
        <is>
          <t>CF-440711</t>
        </is>
      </c>
      <c r="B2265" s="24" t="inlineStr">
        <is>
          <t>Risk policy</t>
        </is>
      </c>
      <c r="C2265" s="24" t="inlineStr">
        <is>
          <t>search_phrase</t>
        </is>
      </c>
      <c r="D2265" s="24" t="inlineStr">
        <is>
          <t>Canonical ANZSRC field phrase</t>
        </is>
      </c>
    </row>
    <row r="2266">
      <c r="A2266" s="24" t="inlineStr">
        <is>
          <t>CF-440711</t>
        </is>
      </c>
      <c r="B2266" s="24" t="inlineStr">
        <is>
          <t>Policy and administration</t>
        </is>
      </c>
      <c r="C2266" s="24" t="inlineStr">
        <is>
          <t>broader</t>
        </is>
      </c>
      <c r="D2266" s="24" t="inlineStr">
        <is>
          <t>Immediate ANZSRC broader research group</t>
        </is>
      </c>
    </row>
    <row r="2267">
      <c r="A2267" s="24" t="inlineStr">
        <is>
          <t>CF-440712</t>
        </is>
      </c>
      <c r="B2267" s="24" t="inlineStr">
        <is>
          <t>Social policy</t>
        </is>
      </c>
      <c r="C2267" s="24" t="inlineStr">
        <is>
          <t>search_phrase</t>
        </is>
      </c>
      <c r="D2267" s="24" t="inlineStr">
        <is>
          <t>Canonical ANZSRC field phrase</t>
        </is>
      </c>
    </row>
    <row r="2268">
      <c r="A2268" s="24" t="inlineStr">
        <is>
          <t>CF-440712</t>
        </is>
      </c>
      <c r="B2268" s="24" t="inlineStr">
        <is>
          <t>Policy and administration</t>
        </is>
      </c>
      <c r="C2268" s="24" t="inlineStr">
        <is>
          <t>broader</t>
        </is>
      </c>
      <c r="D2268" s="24" t="inlineStr">
        <is>
          <t>Immediate ANZSRC broader research group</t>
        </is>
      </c>
    </row>
    <row r="2269">
      <c r="A2269" s="24" t="inlineStr">
        <is>
          <t>CF-440713</t>
        </is>
      </c>
      <c r="B2269" s="24" t="inlineStr">
        <is>
          <t>Tourism policy</t>
        </is>
      </c>
      <c r="C2269" s="24" t="inlineStr">
        <is>
          <t>search_phrase</t>
        </is>
      </c>
      <c r="D2269" s="24" t="inlineStr">
        <is>
          <t>Canonical ANZSRC field phrase</t>
        </is>
      </c>
    </row>
    <row r="2270">
      <c r="A2270" s="24" t="inlineStr">
        <is>
          <t>CF-440713</t>
        </is>
      </c>
      <c r="B2270" s="24" t="inlineStr">
        <is>
          <t>Policy and administration</t>
        </is>
      </c>
      <c r="C2270" s="24" t="inlineStr">
        <is>
          <t>broader</t>
        </is>
      </c>
      <c r="D2270" s="24" t="inlineStr">
        <is>
          <t>Immediate ANZSRC broader research group</t>
        </is>
      </c>
    </row>
    <row r="2271">
      <c r="A2271" s="24" t="inlineStr">
        <is>
          <t>CF-440714</t>
        </is>
      </c>
      <c r="B2271" s="24" t="inlineStr">
        <is>
          <t>Urban policy</t>
        </is>
      </c>
      <c r="C2271" s="24" t="inlineStr">
        <is>
          <t>search_phrase</t>
        </is>
      </c>
      <c r="D2271" s="24" t="inlineStr">
        <is>
          <t>Canonical ANZSRC field phrase</t>
        </is>
      </c>
    </row>
    <row r="2272">
      <c r="A2272" s="24" t="inlineStr">
        <is>
          <t>CF-440714</t>
        </is>
      </c>
      <c r="B2272" s="24" t="inlineStr">
        <is>
          <t>Policy and administration</t>
        </is>
      </c>
      <c r="C2272" s="24" t="inlineStr">
        <is>
          <t>broader</t>
        </is>
      </c>
      <c r="D2272" s="24" t="inlineStr">
        <is>
          <t>Immediate ANZSRC broader research group</t>
        </is>
      </c>
    </row>
    <row r="2273">
      <c r="A2273" s="24" t="inlineStr">
        <is>
          <t>CF-440799</t>
        </is>
      </c>
      <c r="B2273" s="24" t="inlineStr">
        <is>
          <t>Policy and administration not elsewhere classified</t>
        </is>
      </c>
      <c r="C2273" s="24" t="inlineStr">
        <is>
          <t>search_phrase</t>
        </is>
      </c>
      <c r="D2273" s="24" t="inlineStr">
        <is>
          <t>Canonical ANZSRC field phrase</t>
        </is>
      </c>
    </row>
    <row r="2274">
      <c r="A2274" s="24" t="inlineStr">
        <is>
          <t>CF-440799</t>
        </is>
      </c>
      <c r="B2274" s="24" t="inlineStr">
        <is>
          <t>Policy and administration</t>
        </is>
      </c>
      <c r="C2274" s="24" t="inlineStr">
        <is>
          <t>broader</t>
        </is>
      </c>
      <c r="D2274" s="24" t="inlineStr">
        <is>
          <t>Immediate ANZSRC broader research group</t>
        </is>
      </c>
    </row>
    <row r="2275">
      <c r="A2275" s="24" t="inlineStr">
        <is>
          <t>CF-440801</t>
        </is>
      </c>
      <c r="B2275" s="24" t="inlineStr">
        <is>
          <t>Australian government and politics</t>
        </is>
      </c>
      <c r="C2275" s="24" t="inlineStr">
        <is>
          <t>search_phrase</t>
        </is>
      </c>
      <c r="D2275" s="24" t="inlineStr">
        <is>
          <t>Canonical ANZSRC field phrase</t>
        </is>
      </c>
    </row>
    <row r="2276">
      <c r="A2276" s="24" t="inlineStr">
        <is>
          <t>CF-440801</t>
        </is>
      </c>
      <c r="B2276" s="24" t="inlineStr">
        <is>
          <t>Political science</t>
        </is>
      </c>
      <c r="C2276" s="24" t="inlineStr">
        <is>
          <t>broader</t>
        </is>
      </c>
      <c r="D2276" s="24" t="inlineStr">
        <is>
          <t>Immediate ANZSRC broader research group</t>
        </is>
      </c>
    </row>
    <row r="2277">
      <c r="A2277" s="24" t="inlineStr">
        <is>
          <t>CF-440802</t>
        </is>
      </c>
      <c r="B2277" s="24" t="inlineStr">
        <is>
          <t>Citizenship</t>
        </is>
      </c>
      <c r="C2277" s="24" t="inlineStr">
        <is>
          <t>search_phrase</t>
        </is>
      </c>
      <c r="D2277" s="24" t="inlineStr">
        <is>
          <t>Canonical ANZSRC field phrase</t>
        </is>
      </c>
    </row>
    <row r="2278">
      <c r="A2278" s="24" t="inlineStr">
        <is>
          <t>CF-440802</t>
        </is>
      </c>
      <c r="B2278" s="24" t="inlineStr">
        <is>
          <t>Political science</t>
        </is>
      </c>
      <c r="C2278" s="24" t="inlineStr">
        <is>
          <t>broader</t>
        </is>
      </c>
      <c r="D2278" s="24" t="inlineStr">
        <is>
          <t>Immediate ANZSRC broader research group</t>
        </is>
      </c>
    </row>
    <row r="2279">
      <c r="A2279" s="24" t="inlineStr">
        <is>
          <t>CF-440803</t>
        </is>
      </c>
      <c r="B2279" s="24" t="inlineStr">
        <is>
          <t>Comparative government and politics</t>
        </is>
      </c>
      <c r="C2279" s="24" t="inlineStr">
        <is>
          <t>search_phrase</t>
        </is>
      </c>
      <c r="D2279" s="24" t="inlineStr">
        <is>
          <t>Canonical ANZSRC field phrase</t>
        </is>
      </c>
    </row>
    <row r="2280">
      <c r="A2280" s="24" t="inlineStr">
        <is>
          <t>CF-440803</t>
        </is>
      </c>
      <c r="B2280" s="24" t="inlineStr">
        <is>
          <t>Political science</t>
        </is>
      </c>
      <c r="C2280" s="24" t="inlineStr">
        <is>
          <t>broader</t>
        </is>
      </c>
      <c r="D2280" s="24" t="inlineStr">
        <is>
          <t>Immediate ANZSRC broader research group</t>
        </is>
      </c>
    </row>
    <row r="2281">
      <c r="A2281" s="24" t="inlineStr">
        <is>
          <t>CF-440804</t>
        </is>
      </c>
      <c r="B2281" s="24" t="inlineStr">
        <is>
          <t>Defence studies</t>
        </is>
      </c>
      <c r="C2281" s="24" t="inlineStr">
        <is>
          <t>search_phrase</t>
        </is>
      </c>
      <c r="D2281" s="24" t="inlineStr">
        <is>
          <t>Canonical ANZSRC field phrase</t>
        </is>
      </c>
    </row>
    <row r="2282">
      <c r="A2282" s="24" t="inlineStr">
        <is>
          <t>CF-440804</t>
        </is>
      </c>
      <c r="B2282" s="24" t="inlineStr">
        <is>
          <t>Political science</t>
        </is>
      </c>
      <c r="C2282" s="24" t="inlineStr">
        <is>
          <t>broader</t>
        </is>
      </c>
      <c r="D2282" s="24" t="inlineStr">
        <is>
          <t>Immediate ANZSRC broader research group</t>
        </is>
      </c>
    </row>
    <row r="2283">
      <c r="A2283" s="24" t="inlineStr">
        <is>
          <t>CF-440805</t>
        </is>
      </c>
      <c r="B2283" s="24" t="inlineStr">
        <is>
          <t>Environmental politics</t>
        </is>
      </c>
      <c r="C2283" s="24" t="inlineStr">
        <is>
          <t>search_phrase</t>
        </is>
      </c>
      <c r="D2283" s="24" t="inlineStr">
        <is>
          <t>Canonical ANZSRC field phrase</t>
        </is>
      </c>
    </row>
    <row r="2284">
      <c r="A2284" s="24" t="inlineStr">
        <is>
          <t>CF-440805</t>
        </is>
      </c>
      <c r="B2284" s="24" t="inlineStr">
        <is>
          <t>Political science</t>
        </is>
      </c>
      <c r="C2284" s="24" t="inlineStr">
        <is>
          <t>broader</t>
        </is>
      </c>
      <c r="D2284" s="24" t="inlineStr">
        <is>
          <t>Immediate ANZSRC broader research group</t>
        </is>
      </c>
    </row>
    <row r="2285">
      <c r="A2285" s="24" t="inlineStr">
        <is>
          <t>CF-440806</t>
        </is>
      </c>
      <c r="B2285" s="24" t="inlineStr">
        <is>
          <t>Gender and politics</t>
        </is>
      </c>
      <c r="C2285" s="24" t="inlineStr">
        <is>
          <t>search_phrase</t>
        </is>
      </c>
      <c r="D2285" s="24" t="inlineStr">
        <is>
          <t>Canonical ANZSRC field phrase</t>
        </is>
      </c>
    </row>
    <row r="2286">
      <c r="A2286" s="24" t="inlineStr">
        <is>
          <t>CF-440806</t>
        </is>
      </c>
      <c r="B2286" s="24" t="inlineStr">
        <is>
          <t>Political science</t>
        </is>
      </c>
      <c r="C2286" s="24" t="inlineStr">
        <is>
          <t>broader</t>
        </is>
      </c>
      <c r="D2286" s="24" t="inlineStr">
        <is>
          <t>Immediate ANZSRC broader research group</t>
        </is>
      </c>
    </row>
    <row r="2287">
      <c r="A2287" s="24" t="inlineStr">
        <is>
          <t>CF-440807</t>
        </is>
      </c>
      <c r="B2287" s="24" t="inlineStr">
        <is>
          <t>Government and politics of Asia and the Pacific</t>
        </is>
      </c>
      <c r="C2287" s="24" t="inlineStr">
        <is>
          <t>search_phrase</t>
        </is>
      </c>
      <c r="D2287" s="24" t="inlineStr">
        <is>
          <t>Canonical ANZSRC field phrase</t>
        </is>
      </c>
    </row>
    <row r="2288">
      <c r="A2288" s="24" t="inlineStr">
        <is>
          <t>CF-440807</t>
        </is>
      </c>
      <c r="B2288" s="24" t="inlineStr">
        <is>
          <t>Political science</t>
        </is>
      </c>
      <c r="C2288" s="24" t="inlineStr">
        <is>
          <t>broader</t>
        </is>
      </c>
      <c r="D2288" s="24" t="inlineStr">
        <is>
          <t>Immediate ANZSRC broader research group</t>
        </is>
      </c>
    </row>
    <row r="2289">
      <c r="A2289" s="24" t="inlineStr">
        <is>
          <t>CF-440808</t>
        </is>
      </c>
      <c r="B2289" s="24" t="inlineStr">
        <is>
          <t>International relations</t>
        </is>
      </c>
      <c r="C2289" s="24" t="inlineStr">
        <is>
          <t>search_phrase</t>
        </is>
      </c>
      <c r="D2289" s="24" t="inlineStr">
        <is>
          <t>Canonical ANZSRC field phrase</t>
        </is>
      </c>
    </row>
    <row r="2290">
      <c r="A2290" s="24" t="inlineStr">
        <is>
          <t>CF-440808</t>
        </is>
      </c>
      <c r="B2290" s="24" t="inlineStr">
        <is>
          <t>Political science</t>
        </is>
      </c>
      <c r="C2290" s="24" t="inlineStr">
        <is>
          <t>broader</t>
        </is>
      </c>
      <c r="D2290" s="24" t="inlineStr">
        <is>
          <t>Immediate ANZSRC broader research group</t>
        </is>
      </c>
    </row>
    <row r="2291">
      <c r="A2291" s="24" t="inlineStr">
        <is>
          <t>CF-440809</t>
        </is>
      </c>
      <c r="B2291" s="24" t="inlineStr">
        <is>
          <t>New Zealand government and politics</t>
        </is>
      </c>
      <c r="C2291" s="24" t="inlineStr">
        <is>
          <t>search_phrase</t>
        </is>
      </c>
      <c r="D2291" s="24" t="inlineStr">
        <is>
          <t>Canonical ANZSRC field phrase</t>
        </is>
      </c>
    </row>
    <row r="2292">
      <c r="A2292" s="24" t="inlineStr">
        <is>
          <t>CF-440809</t>
        </is>
      </c>
      <c r="B2292" s="24" t="inlineStr">
        <is>
          <t>Political science</t>
        </is>
      </c>
      <c r="C2292" s="24" t="inlineStr">
        <is>
          <t>broader</t>
        </is>
      </c>
      <c r="D2292" s="24" t="inlineStr">
        <is>
          <t>Immediate ANZSRC broader research group</t>
        </is>
      </c>
    </row>
    <row r="2293">
      <c r="A2293" s="24" t="inlineStr">
        <is>
          <t>CF-440810</t>
        </is>
      </c>
      <c r="B2293" s="24" t="inlineStr">
        <is>
          <t>Peace studies</t>
        </is>
      </c>
      <c r="C2293" s="24" t="inlineStr">
        <is>
          <t>search_phrase</t>
        </is>
      </c>
      <c r="D2293" s="24" t="inlineStr">
        <is>
          <t>Canonical ANZSRC field phrase</t>
        </is>
      </c>
    </row>
    <row r="2294">
      <c r="A2294" s="24" t="inlineStr">
        <is>
          <t>CF-440810</t>
        </is>
      </c>
      <c r="B2294" s="24" t="inlineStr">
        <is>
          <t>Political science</t>
        </is>
      </c>
      <c r="C2294" s="24" t="inlineStr">
        <is>
          <t>broader</t>
        </is>
      </c>
      <c r="D2294" s="24" t="inlineStr">
        <is>
          <t>Immediate ANZSRC broader research group</t>
        </is>
      </c>
    </row>
    <row r="2295">
      <c r="A2295" s="24" t="inlineStr">
        <is>
          <t>CF-440811</t>
        </is>
      </c>
      <c r="B2295" s="24" t="inlineStr">
        <is>
          <t>Political theory and political philosophy</t>
        </is>
      </c>
      <c r="C2295" s="24" t="inlineStr">
        <is>
          <t>search_phrase</t>
        </is>
      </c>
      <c r="D2295" s="24" t="inlineStr">
        <is>
          <t>Canonical ANZSRC field phrase</t>
        </is>
      </c>
    </row>
    <row r="2296">
      <c r="A2296" s="24" t="inlineStr">
        <is>
          <t>CF-440811</t>
        </is>
      </c>
      <c r="B2296" s="24" t="inlineStr">
        <is>
          <t>Political science</t>
        </is>
      </c>
      <c r="C2296" s="24" t="inlineStr">
        <is>
          <t>broader</t>
        </is>
      </c>
      <c r="D2296" s="24" t="inlineStr">
        <is>
          <t>Immediate ANZSRC broader research group</t>
        </is>
      </c>
    </row>
    <row r="2297">
      <c r="A2297" s="24" t="inlineStr">
        <is>
          <t>CF-440899</t>
        </is>
      </c>
      <c r="B2297" s="24" t="inlineStr">
        <is>
          <t>Political science not elsewhere classified</t>
        </is>
      </c>
      <c r="C2297" s="24" t="inlineStr">
        <is>
          <t>search_phrase</t>
        </is>
      </c>
      <c r="D2297" s="24" t="inlineStr">
        <is>
          <t>Canonical ANZSRC field phrase</t>
        </is>
      </c>
    </row>
    <row r="2298">
      <c r="A2298" s="24" t="inlineStr">
        <is>
          <t>CF-440899</t>
        </is>
      </c>
      <c r="B2298" s="24" t="inlineStr">
        <is>
          <t>Political science</t>
        </is>
      </c>
      <c r="C2298" s="24" t="inlineStr">
        <is>
          <t>broader</t>
        </is>
      </c>
      <c r="D2298" s="24" t="inlineStr">
        <is>
          <t>Immediate ANZSRC broader research group</t>
        </is>
      </c>
    </row>
    <row r="2299">
      <c r="A2299" s="24" t="inlineStr">
        <is>
          <t>CF-440901</t>
        </is>
      </c>
      <c r="B2299" s="24" t="inlineStr">
        <is>
          <t>Clinical social work practice</t>
        </is>
      </c>
      <c r="C2299" s="24" t="inlineStr">
        <is>
          <t>search_phrase</t>
        </is>
      </c>
      <c r="D2299" s="24" t="inlineStr">
        <is>
          <t>Canonical ANZSRC field phrase</t>
        </is>
      </c>
    </row>
    <row r="2300">
      <c r="A2300" s="24" t="inlineStr">
        <is>
          <t>CF-440901</t>
        </is>
      </c>
      <c r="B2300" s="24" t="inlineStr">
        <is>
          <t>Social work</t>
        </is>
      </c>
      <c r="C2300" s="24" t="inlineStr">
        <is>
          <t>broader</t>
        </is>
      </c>
      <c r="D2300" s="24" t="inlineStr">
        <is>
          <t>Immediate ANZSRC broader research group</t>
        </is>
      </c>
    </row>
    <row r="2301">
      <c r="A2301" s="24" t="inlineStr">
        <is>
          <t>CF-440902</t>
        </is>
      </c>
      <c r="B2301" s="24" t="inlineStr">
        <is>
          <t>Counselling, wellbeing and community services</t>
        </is>
      </c>
      <c r="C2301" s="24" t="inlineStr">
        <is>
          <t>search_phrase</t>
        </is>
      </c>
      <c r="D2301" s="24" t="inlineStr">
        <is>
          <t>Canonical ANZSRC field phrase</t>
        </is>
      </c>
    </row>
    <row r="2302">
      <c r="A2302" s="24" t="inlineStr">
        <is>
          <t>CF-440902</t>
        </is>
      </c>
      <c r="B2302" s="24" t="inlineStr">
        <is>
          <t>Social work</t>
        </is>
      </c>
      <c r="C2302" s="24" t="inlineStr">
        <is>
          <t>broader</t>
        </is>
      </c>
      <c r="D2302" s="24" t="inlineStr">
        <is>
          <t>Immediate ANZSRC broader research group</t>
        </is>
      </c>
    </row>
    <row r="2303">
      <c r="A2303" s="24" t="inlineStr">
        <is>
          <t>CF-440903</t>
        </is>
      </c>
      <c r="B2303" s="24" t="inlineStr">
        <is>
          <t>Social program evaluation</t>
        </is>
      </c>
      <c r="C2303" s="24" t="inlineStr">
        <is>
          <t>search_phrase</t>
        </is>
      </c>
      <c r="D2303" s="24" t="inlineStr">
        <is>
          <t>Canonical ANZSRC field phrase</t>
        </is>
      </c>
    </row>
    <row r="2304">
      <c r="A2304" s="24" t="inlineStr">
        <is>
          <t>CF-440903</t>
        </is>
      </c>
      <c r="B2304" s="24" t="inlineStr">
        <is>
          <t>Social work</t>
        </is>
      </c>
      <c r="C2304" s="24" t="inlineStr">
        <is>
          <t>broader</t>
        </is>
      </c>
      <c r="D2304" s="24" t="inlineStr">
        <is>
          <t>Immediate ANZSRC broader research group</t>
        </is>
      </c>
    </row>
    <row r="2305">
      <c r="A2305" s="24" t="inlineStr">
        <is>
          <t>CF-440999</t>
        </is>
      </c>
      <c r="B2305" s="24" t="inlineStr">
        <is>
          <t>Social work not elsewhere classified</t>
        </is>
      </c>
      <c r="C2305" s="24" t="inlineStr">
        <is>
          <t>search_phrase</t>
        </is>
      </c>
      <c r="D2305" s="24" t="inlineStr">
        <is>
          <t>Canonical ANZSRC field phrase</t>
        </is>
      </c>
    </row>
    <row r="2306">
      <c r="A2306" s="24" t="inlineStr">
        <is>
          <t>CF-440999</t>
        </is>
      </c>
      <c r="B2306" s="24" t="inlineStr">
        <is>
          <t>Social work</t>
        </is>
      </c>
      <c r="C2306" s="24" t="inlineStr">
        <is>
          <t>broader</t>
        </is>
      </c>
      <c r="D2306" s="24" t="inlineStr">
        <is>
          <t>Immediate ANZSRC broader research group</t>
        </is>
      </c>
    </row>
    <row r="2307">
      <c r="A2307" s="24" t="inlineStr">
        <is>
          <t>CF-441001</t>
        </is>
      </c>
      <c r="B2307" s="24" t="inlineStr">
        <is>
          <t>Applied sociology, program evaluation and social impact assessment</t>
        </is>
      </c>
      <c r="C2307" s="24" t="inlineStr">
        <is>
          <t>search_phrase</t>
        </is>
      </c>
      <c r="D2307" s="24" t="inlineStr">
        <is>
          <t>Canonical ANZSRC field phrase</t>
        </is>
      </c>
    </row>
    <row r="2308">
      <c r="A2308" s="24" t="inlineStr">
        <is>
          <t>CF-441001</t>
        </is>
      </c>
      <c r="B2308" s="24" t="inlineStr">
        <is>
          <t>Sociology</t>
        </is>
      </c>
      <c r="C2308" s="24" t="inlineStr">
        <is>
          <t>broader</t>
        </is>
      </c>
      <c r="D2308" s="24" t="inlineStr">
        <is>
          <t>Immediate ANZSRC broader research group</t>
        </is>
      </c>
    </row>
    <row r="2309">
      <c r="A2309" s="24" t="inlineStr">
        <is>
          <t>CF-441002</t>
        </is>
      </c>
      <c r="B2309" s="24" t="inlineStr">
        <is>
          <t>Environmental sociology</t>
        </is>
      </c>
      <c r="C2309" s="24" t="inlineStr">
        <is>
          <t>search_phrase</t>
        </is>
      </c>
      <c r="D2309" s="24" t="inlineStr">
        <is>
          <t>Canonical ANZSRC field phrase</t>
        </is>
      </c>
    </row>
    <row r="2310">
      <c r="A2310" s="24" t="inlineStr">
        <is>
          <t>CF-441002</t>
        </is>
      </c>
      <c r="B2310" s="24" t="inlineStr">
        <is>
          <t>Sociology</t>
        </is>
      </c>
      <c r="C2310" s="24" t="inlineStr">
        <is>
          <t>broader</t>
        </is>
      </c>
      <c r="D2310" s="24" t="inlineStr">
        <is>
          <t>Immediate ANZSRC broader research group</t>
        </is>
      </c>
    </row>
    <row r="2311">
      <c r="A2311" s="24" t="inlineStr">
        <is>
          <t>CF-441003</t>
        </is>
      </c>
      <c r="B2311" s="24" t="inlineStr">
        <is>
          <t>Rural sociology</t>
        </is>
      </c>
      <c r="C2311" s="24" t="inlineStr">
        <is>
          <t>search_phrase</t>
        </is>
      </c>
      <c r="D2311" s="24" t="inlineStr">
        <is>
          <t>Canonical ANZSRC field phrase</t>
        </is>
      </c>
    </row>
    <row r="2312">
      <c r="A2312" s="24" t="inlineStr">
        <is>
          <t>CF-441003</t>
        </is>
      </c>
      <c r="B2312" s="24" t="inlineStr">
        <is>
          <t>Sociology</t>
        </is>
      </c>
      <c r="C2312" s="24" t="inlineStr">
        <is>
          <t>broader</t>
        </is>
      </c>
      <c r="D2312" s="24" t="inlineStr">
        <is>
          <t>Immediate ANZSRC broader research group</t>
        </is>
      </c>
    </row>
    <row r="2313">
      <c r="A2313" s="24" t="inlineStr">
        <is>
          <t>CF-441004</t>
        </is>
      </c>
      <c r="B2313" s="24" t="inlineStr">
        <is>
          <t>Social change</t>
        </is>
      </c>
      <c r="C2313" s="24" t="inlineStr">
        <is>
          <t>search_phrase</t>
        </is>
      </c>
      <c r="D2313" s="24" t="inlineStr">
        <is>
          <t>Canonical ANZSRC field phrase</t>
        </is>
      </c>
    </row>
    <row r="2314">
      <c r="A2314" s="24" t="inlineStr">
        <is>
          <t>CF-441004</t>
        </is>
      </c>
      <c r="B2314" s="24" t="inlineStr">
        <is>
          <t>Sociology</t>
        </is>
      </c>
      <c r="C2314" s="24" t="inlineStr">
        <is>
          <t>broader</t>
        </is>
      </c>
      <c r="D2314" s="24" t="inlineStr">
        <is>
          <t>Immediate ANZSRC broader research group</t>
        </is>
      </c>
    </row>
    <row r="2315">
      <c r="A2315" s="24" t="inlineStr">
        <is>
          <t>CF-441005</t>
        </is>
      </c>
      <c r="B2315" s="24" t="inlineStr">
        <is>
          <t>Social theory</t>
        </is>
      </c>
      <c r="C2315" s="24" t="inlineStr">
        <is>
          <t>search_phrase</t>
        </is>
      </c>
      <c r="D2315" s="24" t="inlineStr">
        <is>
          <t>Canonical ANZSRC field phrase</t>
        </is>
      </c>
    </row>
    <row r="2316">
      <c r="A2316" s="24" t="inlineStr">
        <is>
          <t>CF-441005</t>
        </is>
      </c>
      <c r="B2316" s="24" t="inlineStr">
        <is>
          <t>Sociology</t>
        </is>
      </c>
      <c r="C2316" s="24" t="inlineStr">
        <is>
          <t>broader</t>
        </is>
      </c>
      <c r="D2316" s="24" t="inlineStr">
        <is>
          <t>Immediate ANZSRC broader research group</t>
        </is>
      </c>
    </row>
    <row r="2317">
      <c r="A2317" s="24" t="inlineStr">
        <is>
          <t>CF-441006</t>
        </is>
      </c>
      <c r="B2317" s="24" t="inlineStr">
        <is>
          <t>Sociological methodology and research methods</t>
        </is>
      </c>
      <c r="C2317" s="24" t="inlineStr">
        <is>
          <t>search_phrase</t>
        </is>
      </c>
      <c r="D2317" s="24" t="inlineStr">
        <is>
          <t>Canonical ANZSRC field phrase</t>
        </is>
      </c>
    </row>
    <row r="2318">
      <c r="A2318" s="24" t="inlineStr">
        <is>
          <t>CF-441006</t>
        </is>
      </c>
      <c r="B2318" s="24" t="inlineStr">
        <is>
          <t>Sociology</t>
        </is>
      </c>
      <c r="C2318" s="24" t="inlineStr">
        <is>
          <t>broader</t>
        </is>
      </c>
      <c r="D2318" s="24" t="inlineStr">
        <is>
          <t>Immediate ANZSRC broader research group</t>
        </is>
      </c>
    </row>
    <row r="2319">
      <c r="A2319" s="24" t="inlineStr">
        <is>
          <t>CF-441007</t>
        </is>
      </c>
      <c r="B2319" s="24" t="inlineStr">
        <is>
          <t>Sociology and social studies of science and technology</t>
        </is>
      </c>
      <c r="C2319" s="24" t="inlineStr">
        <is>
          <t>search_phrase</t>
        </is>
      </c>
      <c r="D2319" s="24" t="inlineStr">
        <is>
          <t>Canonical ANZSRC field phrase</t>
        </is>
      </c>
    </row>
    <row r="2320">
      <c r="A2320" s="24" t="inlineStr">
        <is>
          <t>CF-441007</t>
        </is>
      </c>
      <c r="B2320" s="24" t="inlineStr">
        <is>
          <t>Sociology</t>
        </is>
      </c>
      <c r="C2320" s="24" t="inlineStr">
        <is>
          <t>broader</t>
        </is>
      </c>
      <c r="D2320" s="24" t="inlineStr">
        <is>
          <t>Immediate ANZSRC broader research group</t>
        </is>
      </c>
    </row>
    <row r="2321">
      <c r="A2321" s="24" t="inlineStr">
        <is>
          <t>CF-441008</t>
        </is>
      </c>
      <c r="B2321" s="24" t="inlineStr">
        <is>
          <t>Sociology of culture</t>
        </is>
      </c>
      <c r="C2321" s="24" t="inlineStr">
        <is>
          <t>search_phrase</t>
        </is>
      </c>
      <c r="D2321" s="24" t="inlineStr">
        <is>
          <t>Canonical ANZSRC field phrase</t>
        </is>
      </c>
    </row>
    <row r="2322">
      <c r="A2322" s="24" t="inlineStr">
        <is>
          <t>CF-441008</t>
        </is>
      </c>
      <c r="B2322" s="24" t="inlineStr">
        <is>
          <t>Sociology</t>
        </is>
      </c>
      <c r="C2322" s="24" t="inlineStr">
        <is>
          <t>broader</t>
        </is>
      </c>
      <c r="D2322" s="24" t="inlineStr">
        <is>
          <t>Immediate ANZSRC broader research group</t>
        </is>
      </c>
    </row>
    <row r="2323">
      <c r="A2323" s="24" t="inlineStr">
        <is>
          <t>CF-441009</t>
        </is>
      </c>
      <c r="B2323" s="24" t="inlineStr">
        <is>
          <t>Sociology of family and relationships</t>
        </is>
      </c>
      <c r="C2323" s="24" t="inlineStr">
        <is>
          <t>search_phrase</t>
        </is>
      </c>
      <c r="D2323" s="24" t="inlineStr">
        <is>
          <t>Canonical ANZSRC field phrase</t>
        </is>
      </c>
    </row>
    <row r="2324">
      <c r="A2324" s="24" t="inlineStr">
        <is>
          <t>CF-441009</t>
        </is>
      </c>
      <c r="B2324" s="24" t="inlineStr">
        <is>
          <t>Sociology</t>
        </is>
      </c>
      <c r="C2324" s="24" t="inlineStr">
        <is>
          <t>broader</t>
        </is>
      </c>
      <c r="D2324" s="24" t="inlineStr">
        <is>
          <t>Immediate ANZSRC broader research group</t>
        </is>
      </c>
    </row>
    <row r="2325">
      <c r="A2325" s="24" t="inlineStr">
        <is>
          <t>CF-441010</t>
        </is>
      </c>
      <c r="B2325" s="24" t="inlineStr">
        <is>
          <t>Sociology of gender</t>
        </is>
      </c>
      <c r="C2325" s="24" t="inlineStr">
        <is>
          <t>search_phrase</t>
        </is>
      </c>
      <c r="D2325" s="24" t="inlineStr">
        <is>
          <t>Canonical ANZSRC field phrase</t>
        </is>
      </c>
    </row>
    <row r="2326">
      <c r="A2326" s="24" t="inlineStr">
        <is>
          <t>CF-441010</t>
        </is>
      </c>
      <c r="B2326" s="24" t="inlineStr">
        <is>
          <t>Sociology</t>
        </is>
      </c>
      <c r="C2326" s="24" t="inlineStr">
        <is>
          <t>broader</t>
        </is>
      </c>
      <c r="D2326" s="24" t="inlineStr">
        <is>
          <t>Immediate ANZSRC broader research group</t>
        </is>
      </c>
    </row>
    <row r="2327">
      <c r="A2327" s="24" t="inlineStr">
        <is>
          <t>CF-441011</t>
        </is>
      </c>
      <c r="B2327" s="24" t="inlineStr">
        <is>
          <t>Sociology of health</t>
        </is>
      </c>
      <c r="C2327" s="24" t="inlineStr">
        <is>
          <t>search_phrase</t>
        </is>
      </c>
      <c r="D2327" s="24" t="inlineStr">
        <is>
          <t>Canonical ANZSRC field phrase</t>
        </is>
      </c>
    </row>
    <row r="2328">
      <c r="A2328" s="24" t="inlineStr">
        <is>
          <t>CF-441011</t>
        </is>
      </c>
      <c r="B2328" s="24" t="inlineStr">
        <is>
          <t>Sociology</t>
        </is>
      </c>
      <c r="C2328" s="24" t="inlineStr">
        <is>
          <t>broader</t>
        </is>
      </c>
      <c r="D2328" s="24" t="inlineStr">
        <is>
          <t>Immediate ANZSRC broader research group</t>
        </is>
      </c>
    </row>
    <row r="2329">
      <c r="A2329" s="24" t="inlineStr">
        <is>
          <t>CF-441012</t>
        </is>
      </c>
      <c r="B2329" s="24" t="inlineStr">
        <is>
          <t>Sociology of inequalities</t>
        </is>
      </c>
      <c r="C2329" s="24" t="inlineStr">
        <is>
          <t>search_phrase</t>
        </is>
      </c>
      <c r="D2329" s="24" t="inlineStr">
        <is>
          <t>Canonical ANZSRC field phrase</t>
        </is>
      </c>
    </row>
    <row r="2330">
      <c r="A2330" s="24" t="inlineStr">
        <is>
          <t>CF-441012</t>
        </is>
      </c>
      <c r="B2330" s="24" t="inlineStr">
        <is>
          <t>Sociology</t>
        </is>
      </c>
      <c r="C2330" s="24" t="inlineStr">
        <is>
          <t>broader</t>
        </is>
      </c>
      <c r="D2330" s="24" t="inlineStr">
        <is>
          <t>Immediate ANZSRC broader research group</t>
        </is>
      </c>
    </row>
    <row r="2331">
      <c r="A2331" s="24" t="inlineStr">
        <is>
          <t>CF-441013</t>
        </is>
      </c>
      <c r="B2331" s="24" t="inlineStr">
        <is>
          <t>Sociology of migration, ethnicity and multiculturalism</t>
        </is>
      </c>
      <c r="C2331" s="24" t="inlineStr">
        <is>
          <t>search_phrase</t>
        </is>
      </c>
      <c r="D2331" s="24" t="inlineStr">
        <is>
          <t>Canonical ANZSRC field phrase</t>
        </is>
      </c>
    </row>
    <row r="2332">
      <c r="A2332" s="24" t="inlineStr">
        <is>
          <t>CF-441013</t>
        </is>
      </c>
      <c r="B2332" s="24" t="inlineStr">
        <is>
          <t>Sociology</t>
        </is>
      </c>
      <c r="C2332" s="24" t="inlineStr">
        <is>
          <t>broader</t>
        </is>
      </c>
      <c r="D2332" s="24" t="inlineStr">
        <is>
          <t>Immediate ANZSRC broader research group</t>
        </is>
      </c>
    </row>
    <row r="2333">
      <c r="A2333" s="24" t="inlineStr">
        <is>
          <t>CF-441014</t>
        </is>
      </c>
      <c r="B2333" s="24" t="inlineStr">
        <is>
          <t>Sociology of religion</t>
        </is>
      </c>
      <c r="C2333" s="24" t="inlineStr">
        <is>
          <t>search_phrase</t>
        </is>
      </c>
      <c r="D2333" s="24" t="inlineStr">
        <is>
          <t>Canonical ANZSRC field phrase</t>
        </is>
      </c>
    </row>
    <row r="2334">
      <c r="A2334" s="24" t="inlineStr">
        <is>
          <t>CF-441014</t>
        </is>
      </c>
      <c r="B2334" s="24" t="inlineStr">
        <is>
          <t>Sociology</t>
        </is>
      </c>
      <c r="C2334" s="24" t="inlineStr">
        <is>
          <t>broader</t>
        </is>
      </c>
      <c r="D2334" s="24" t="inlineStr">
        <is>
          <t>Immediate ANZSRC broader research group</t>
        </is>
      </c>
    </row>
    <row r="2335">
      <c r="A2335" s="24" t="inlineStr">
        <is>
          <t>CF-441015</t>
        </is>
      </c>
      <c r="B2335" s="24" t="inlineStr">
        <is>
          <t>Sociology of the life course</t>
        </is>
      </c>
      <c r="C2335" s="24" t="inlineStr">
        <is>
          <t>search_phrase</t>
        </is>
      </c>
      <c r="D2335" s="24" t="inlineStr">
        <is>
          <t>Canonical ANZSRC field phrase</t>
        </is>
      </c>
    </row>
    <row r="2336">
      <c r="A2336" s="24" t="inlineStr">
        <is>
          <t>CF-441015</t>
        </is>
      </c>
      <c r="B2336" s="24" t="inlineStr">
        <is>
          <t>Sociology</t>
        </is>
      </c>
      <c r="C2336" s="24" t="inlineStr">
        <is>
          <t>broader</t>
        </is>
      </c>
      <c r="D2336" s="24" t="inlineStr">
        <is>
          <t>Immediate ANZSRC broader research group</t>
        </is>
      </c>
    </row>
    <row r="2337">
      <c r="A2337" s="24" t="inlineStr">
        <is>
          <t>CF-441016</t>
        </is>
      </c>
      <c r="B2337" s="24" t="inlineStr">
        <is>
          <t>Urban sociology and community studies</t>
        </is>
      </c>
      <c r="C2337" s="24" t="inlineStr">
        <is>
          <t>search_phrase</t>
        </is>
      </c>
      <c r="D2337" s="24" t="inlineStr">
        <is>
          <t>Canonical ANZSRC field phrase</t>
        </is>
      </c>
    </row>
    <row r="2338">
      <c r="A2338" s="24" t="inlineStr">
        <is>
          <t>CF-441016</t>
        </is>
      </c>
      <c r="B2338" s="24" t="inlineStr">
        <is>
          <t>Sociology</t>
        </is>
      </c>
      <c r="C2338" s="24" t="inlineStr">
        <is>
          <t>broader</t>
        </is>
      </c>
      <c r="D2338" s="24" t="inlineStr">
        <is>
          <t>Immediate ANZSRC broader research group</t>
        </is>
      </c>
    </row>
    <row r="2339">
      <c r="A2339" s="24" t="inlineStr">
        <is>
          <t>CF-441099</t>
        </is>
      </c>
      <c r="B2339" s="24" t="inlineStr">
        <is>
          <t>Sociology not elsewhere classified</t>
        </is>
      </c>
      <c r="C2339" s="24" t="inlineStr">
        <is>
          <t>search_phrase</t>
        </is>
      </c>
      <c r="D2339" s="24" t="inlineStr">
        <is>
          <t>Canonical ANZSRC field phrase</t>
        </is>
      </c>
    </row>
    <row r="2340">
      <c r="A2340" s="24" t="inlineStr">
        <is>
          <t>CF-441099</t>
        </is>
      </c>
      <c r="B2340" s="24" t="inlineStr">
        <is>
          <t>Sociology</t>
        </is>
      </c>
      <c r="C2340" s="24" t="inlineStr">
        <is>
          <t>broader</t>
        </is>
      </c>
      <c r="D2340" s="24" t="inlineStr">
        <is>
          <t>Immediate ANZSRC broader research group</t>
        </is>
      </c>
    </row>
    <row r="2341">
      <c r="A2341" s="24" t="inlineStr">
        <is>
          <t>CF-449901</t>
        </is>
      </c>
      <c r="B2341" s="24" t="inlineStr">
        <is>
          <t>Studies of Asian society</t>
        </is>
      </c>
      <c r="C2341" s="24" t="inlineStr">
        <is>
          <t>search_phrase</t>
        </is>
      </c>
      <c r="D2341" s="24" t="inlineStr">
        <is>
          <t>Canonical ANZSRC field phrase</t>
        </is>
      </c>
    </row>
    <row r="2342">
      <c r="A2342" s="24" t="inlineStr">
        <is>
          <t>CF-449901</t>
        </is>
      </c>
      <c r="B2342" s="24" t="inlineStr">
        <is>
          <t>Other human society</t>
        </is>
      </c>
      <c r="C2342" s="24" t="inlineStr">
        <is>
          <t>broader</t>
        </is>
      </c>
      <c r="D2342" s="24" t="inlineStr">
        <is>
          <t>Immediate ANZSRC broader research group</t>
        </is>
      </c>
    </row>
    <row r="2343">
      <c r="A2343" s="24" t="inlineStr">
        <is>
          <t>CF-449999</t>
        </is>
      </c>
      <c r="B2343" s="24" t="inlineStr">
        <is>
          <t>Other human society not elsewhere classified</t>
        </is>
      </c>
      <c r="C2343" s="24" t="inlineStr">
        <is>
          <t>search_phrase</t>
        </is>
      </c>
      <c r="D2343" s="24" t="inlineStr">
        <is>
          <t>Canonical ANZSRC field phrase</t>
        </is>
      </c>
    </row>
    <row r="2344">
      <c r="A2344" s="24" t="inlineStr">
        <is>
          <t>CF-449999</t>
        </is>
      </c>
      <c r="B2344" s="24" t="inlineStr">
        <is>
          <t>Other human society</t>
        </is>
      </c>
      <c r="C2344" s="24" t="inlineStr">
        <is>
          <t>broader</t>
        </is>
      </c>
      <c r="D2344" s="24" t="inlineStr">
        <is>
          <t>Immediate ANZSRC broader research group</t>
        </is>
      </c>
    </row>
    <row r="2345">
      <c r="A2345" s="24" t="inlineStr">
        <is>
          <t>CF-450101</t>
        </is>
      </c>
      <c r="B2345" s="24" t="inlineStr">
        <is>
          <t>Aboriginal and Torres Strait Islander archaeology</t>
        </is>
      </c>
      <c r="C2345" s="24" t="inlineStr">
        <is>
          <t>search_phrase</t>
        </is>
      </c>
      <c r="D2345" s="24" t="inlineStr">
        <is>
          <t>Canonical ANZSRC field phrase</t>
        </is>
      </c>
    </row>
    <row r="2346">
      <c r="A2346" s="24" t="inlineStr">
        <is>
          <t>CF-450101</t>
        </is>
      </c>
      <c r="B2346" s="24" t="inlineStr">
        <is>
          <t>Aboriginal and Torres Strait Islander culture, language and history</t>
        </is>
      </c>
      <c r="C2346" s="24" t="inlineStr">
        <is>
          <t>broader</t>
        </is>
      </c>
      <c r="D2346" s="24" t="inlineStr">
        <is>
          <t>Immediate ANZSRC broader research group</t>
        </is>
      </c>
    </row>
    <row r="2347">
      <c r="A2347" s="24" t="inlineStr">
        <is>
          <t>CF-450102</t>
        </is>
      </c>
      <c r="B2347" s="24" t="inlineStr">
        <is>
          <t>Aboriginal and Torres Strait Islander artefacts</t>
        </is>
      </c>
      <c r="C2347" s="24" t="inlineStr">
        <is>
          <t>search_phrase</t>
        </is>
      </c>
      <c r="D2347" s="24" t="inlineStr">
        <is>
          <t>Canonical ANZSRC field phrase</t>
        </is>
      </c>
    </row>
    <row r="2348">
      <c r="A2348" s="24" t="inlineStr">
        <is>
          <t>CF-450102</t>
        </is>
      </c>
      <c r="B2348" s="24" t="inlineStr">
        <is>
          <t>Aboriginal and Torres Strait Islander culture, language and history</t>
        </is>
      </c>
      <c r="C2348" s="24" t="inlineStr">
        <is>
          <t>broader</t>
        </is>
      </c>
      <c r="D2348" s="24" t="inlineStr">
        <is>
          <t>Immediate ANZSRC broader research group</t>
        </is>
      </c>
    </row>
    <row r="2349">
      <c r="A2349" s="24" t="inlineStr">
        <is>
          <t>CF-450103</t>
        </is>
      </c>
      <c r="B2349" s="24" t="inlineStr">
        <is>
          <t>Aboriginal and Torres Strait Islander cultural history</t>
        </is>
      </c>
      <c r="C2349" s="24" t="inlineStr">
        <is>
          <t>search_phrase</t>
        </is>
      </c>
      <c r="D2349" s="24" t="inlineStr">
        <is>
          <t>Canonical ANZSRC field phrase</t>
        </is>
      </c>
    </row>
    <row r="2350">
      <c r="A2350" s="24" t="inlineStr">
        <is>
          <t>CF-450103</t>
        </is>
      </c>
      <c r="B2350" s="24" t="inlineStr">
        <is>
          <t>Aboriginal and Torres Strait Islander culture, language and history</t>
        </is>
      </c>
      <c r="C2350" s="24" t="inlineStr">
        <is>
          <t>broader</t>
        </is>
      </c>
      <c r="D2350" s="24" t="inlineStr">
        <is>
          <t>Immediate ANZSRC broader research group</t>
        </is>
      </c>
    </row>
    <row r="2351">
      <c r="A2351" s="24" t="inlineStr">
        <is>
          <t>CF-450104</t>
        </is>
      </c>
      <c r="B2351" s="24" t="inlineStr">
        <is>
          <t>Aboriginal and Torres Strait Islander culture</t>
        </is>
      </c>
      <c r="C2351" s="24" t="inlineStr">
        <is>
          <t>search_phrase</t>
        </is>
      </c>
      <c r="D2351" s="24" t="inlineStr">
        <is>
          <t>Canonical ANZSRC field phrase</t>
        </is>
      </c>
    </row>
    <row r="2352">
      <c r="A2352" s="24" t="inlineStr">
        <is>
          <t>CF-450104</t>
        </is>
      </c>
      <c r="B2352" s="24" t="inlineStr">
        <is>
          <t>Aboriginal and Torres Strait Islander culture, language and history</t>
        </is>
      </c>
      <c r="C2352" s="24" t="inlineStr">
        <is>
          <t>broader</t>
        </is>
      </c>
      <c r="D2352" s="24" t="inlineStr">
        <is>
          <t>Immediate ANZSRC broader research group</t>
        </is>
      </c>
    </row>
    <row r="2353">
      <c r="A2353" s="24" t="inlineStr">
        <is>
          <t>CF-450105</t>
        </is>
      </c>
      <c r="B2353" s="24" t="inlineStr">
        <is>
          <t>Aboriginal and Torres Strait Islander curatorial, archives and museum studies</t>
        </is>
      </c>
      <c r="C2353" s="24" t="inlineStr">
        <is>
          <t>search_phrase</t>
        </is>
      </c>
      <c r="D2353" s="24" t="inlineStr">
        <is>
          <t>Canonical ANZSRC field phrase</t>
        </is>
      </c>
    </row>
    <row r="2354">
      <c r="A2354" s="24" t="inlineStr">
        <is>
          <t>CF-450105</t>
        </is>
      </c>
      <c r="B2354" s="24" t="inlineStr">
        <is>
          <t>Aboriginal and Torres Strait Islander culture, language and history</t>
        </is>
      </c>
      <c r="C2354" s="24" t="inlineStr">
        <is>
          <t>broader</t>
        </is>
      </c>
      <c r="D2354" s="24" t="inlineStr">
        <is>
          <t>Immediate ANZSRC broader research group</t>
        </is>
      </c>
    </row>
    <row r="2355">
      <c r="A2355" s="24" t="inlineStr">
        <is>
          <t>CF-450106</t>
        </is>
      </c>
      <c r="B2355" s="24" t="inlineStr">
        <is>
          <t>Aboriginal and Torres Strait Islander ethics</t>
        </is>
      </c>
      <c r="C2355" s="24" t="inlineStr">
        <is>
          <t>search_phrase</t>
        </is>
      </c>
      <c r="D2355" s="24" t="inlineStr">
        <is>
          <t>Canonical ANZSRC field phrase</t>
        </is>
      </c>
    </row>
    <row r="2356">
      <c r="A2356" s="24" t="inlineStr">
        <is>
          <t>CF-450106</t>
        </is>
      </c>
      <c r="B2356" s="24" t="inlineStr">
        <is>
          <t>Aboriginal and Torres Strait Islander culture, language and history</t>
        </is>
      </c>
      <c r="C2356" s="24" t="inlineStr">
        <is>
          <t>broader</t>
        </is>
      </c>
      <c r="D2356" s="24" t="inlineStr">
        <is>
          <t>Immediate ANZSRC broader research group</t>
        </is>
      </c>
    </row>
    <row r="2357">
      <c r="A2357" s="24" t="inlineStr">
        <is>
          <t>CF-450107</t>
        </is>
      </c>
      <c r="B2357" s="24" t="inlineStr">
        <is>
          <t>Aboriginal and Torres Strait Islander history</t>
        </is>
      </c>
      <c r="C2357" s="24" t="inlineStr">
        <is>
          <t>search_phrase</t>
        </is>
      </c>
      <c r="D2357" s="24" t="inlineStr">
        <is>
          <t>Canonical ANZSRC field phrase</t>
        </is>
      </c>
    </row>
    <row r="2358">
      <c r="A2358" s="24" t="inlineStr">
        <is>
          <t>CF-450107</t>
        </is>
      </c>
      <c r="B2358" s="24" t="inlineStr">
        <is>
          <t>Aboriginal and Torres Strait Islander culture, language and history</t>
        </is>
      </c>
      <c r="C2358" s="24" t="inlineStr">
        <is>
          <t>broader</t>
        </is>
      </c>
      <c r="D2358" s="24" t="inlineStr">
        <is>
          <t>Immediate ANZSRC broader research group</t>
        </is>
      </c>
    </row>
    <row r="2359">
      <c r="A2359" s="24" t="inlineStr">
        <is>
          <t>CF-450108</t>
        </is>
      </c>
      <c r="B2359" s="24" t="inlineStr">
        <is>
          <t>Aboriginal and Torres Strait Islander linguistics and languages</t>
        </is>
      </c>
      <c r="C2359" s="24" t="inlineStr">
        <is>
          <t>search_phrase</t>
        </is>
      </c>
      <c r="D2359" s="24" t="inlineStr">
        <is>
          <t>Canonical ANZSRC field phrase</t>
        </is>
      </c>
    </row>
    <row r="2360">
      <c r="A2360" s="24" t="inlineStr">
        <is>
          <t>CF-450108</t>
        </is>
      </c>
      <c r="B2360" s="24" t="inlineStr">
        <is>
          <t>Aboriginal and Torres Strait Islander culture, language and history</t>
        </is>
      </c>
      <c r="C2360" s="24" t="inlineStr">
        <is>
          <t>broader</t>
        </is>
      </c>
      <c r="D2360" s="24" t="inlineStr">
        <is>
          <t>Immediate ANZSRC broader research group</t>
        </is>
      </c>
    </row>
    <row r="2361">
      <c r="A2361" s="24" t="inlineStr">
        <is>
          <t>CF-450109</t>
        </is>
      </c>
      <c r="B2361" s="24" t="inlineStr">
        <is>
          <t>Aboriginal and Torres Strait Islander literature, journalism and professional writing</t>
        </is>
      </c>
      <c r="C2361" s="24" t="inlineStr">
        <is>
          <t>search_phrase</t>
        </is>
      </c>
      <c r="D2361" s="24" t="inlineStr">
        <is>
          <t>Canonical ANZSRC field phrase</t>
        </is>
      </c>
    </row>
    <row r="2362">
      <c r="A2362" s="24" t="inlineStr">
        <is>
          <t>CF-450109</t>
        </is>
      </c>
      <c r="B2362" s="24" t="inlineStr">
        <is>
          <t>Aboriginal and Torres Strait Islander culture, language and history</t>
        </is>
      </c>
      <c r="C2362" s="24" t="inlineStr">
        <is>
          <t>broader</t>
        </is>
      </c>
      <c r="D2362" s="24" t="inlineStr">
        <is>
          <t>Immediate ANZSRC broader research group</t>
        </is>
      </c>
    </row>
    <row r="2363">
      <c r="A2363" s="24" t="inlineStr">
        <is>
          <t>CF-450110</t>
        </is>
      </c>
      <c r="B2363" s="24" t="inlineStr">
        <is>
          <t>Aboriginal and Torres Strait Islander media, film, animation and photography</t>
        </is>
      </c>
      <c r="C2363" s="24" t="inlineStr">
        <is>
          <t>search_phrase</t>
        </is>
      </c>
      <c r="D2363" s="24" t="inlineStr">
        <is>
          <t>Canonical ANZSRC field phrase</t>
        </is>
      </c>
    </row>
    <row r="2364">
      <c r="A2364" s="24" t="inlineStr">
        <is>
          <t>CF-450110</t>
        </is>
      </c>
      <c r="B2364" s="24" t="inlineStr">
        <is>
          <t>Aboriginal and Torres Strait Islander culture, language and history</t>
        </is>
      </c>
      <c r="C2364" s="24" t="inlineStr">
        <is>
          <t>broader</t>
        </is>
      </c>
      <c r="D2364" s="24" t="inlineStr">
        <is>
          <t>Immediate ANZSRC broader research group</t>
        </is>
      </c>
    </row>
    <row r="2365">
      <c r="A2365" s="24" t="inlineStr">
        <is>
          <t>CF-450111</t>
        </is>
      </c>
      <c r="B2365" s="24" t="inlineStr">
        <is>
          <t>Aboriginal and Torres Strait Islander music and performing arts</t>
        </is>
      </c>
      <c r="C2365" s="24" t="inlineStr">
        <is>
          <t>search_phrase</t>
        </is>
      </c>
      <c r="D2365" s="24" t="inlineStr">
        <is>
          <t>Canonical ANZSRC field phrase</t>
        </is>
      </c>
    </row>
    <row r="2366">
      <c r="A2366" s="24" t="inlineStr">
        <is>
          <t>CF-450111</t>
        </is>
      </c>
      <c r="B2366" s="24" t="inlineStr">
        <is>
          <t>Aboriginal and Torres Strait Islander culture, language and history</t>
        </is>
      </c>
      <c r="C2366" s="24" t="inlineStr">
        <is>
          <t>broader</t>
        </is>
      </c>
      <c r="D2366" s="24" t="inlineStr">
        <is>
          <t>Immediate ANZSRC broader research group</t>
        </is>
      </c>
    </row>
    <row r="2367">
      <c r="A2367" s="24" t="inlineStr">
        <is>
          <t>CF-450112</t>
        </is>
      </c>
      <c r="B2367" s="24" t="inlineStr">
        <is>
          <t>Aboriginal and Torres Strait Islander philosophy</t>
        </is>
      </c>
      <c r="C2367" s="24" t="inlineStr">
        <is>
          <t>search_phrase</t>
        </is>
      </c>
      <c r="D2367" s="24" t="inlineStr">
        <is>
          <t>Canonical ANZSRC field phrase</t>
        </is>
      </c>
    </row>
    <row r="2368">
      <c r="A2368" s="24" t="inlineStr">
        <is>
          <t>CF-450112</t>
        </is>
      </c>
      <c r="B2368" s="24" t="inlineStr">
        <is>
          <t>Aboriginal and Torres Strait Islander culture, language and history</t>
        </is>
      </c>
      <c r="C2368" s="24" t="inlineStr">
        <is>
          <t>broader</t>
        </is>
      </c>
      <c r="D2368" s="24" t="inlineStr">
        <is>
          <t>Immediate ANZSRC broader research group</t>
        </is>
      </c>
    </row>
    <row r="2369">
      <c r="A2369" s="24" t="inlineStr">
        <is>
          <t>CF-450113</t>
        </is>
      </c>
      <c r="B2369" s="24" t="inlineStr">
        <is>
          <t>Aboriginal and Torres Strait Islander religion and religious studies</t>
        </is>
      </c>
      <c r="C2369" s="24" t="inlineStr">
        <is>
          <t>search_phrase</t>
        </is>
      </c>
      <c r="D2369" s="24" t="inlineStr">
        <is>
          <t>Canonical ANZSRC field phrase</t>
        </is>
      </c>
    </row>
    <row r="2370">
      <c r="A2370" s="24" t="inlineStr">
        <is>
          <t>CF-450113</t>
        </is>
      </c>
      <c r="B2370" s="24" t="inlineStr">
        <is>
          <t>Aboriginal and Torres Strait Islander culture, language and history</t>
        </is>
      </c>
      <c r="C2370" s="24" t="inlineStr">
        <is>
          <t>broader</t>
        </is>
      </c>
      <c r="D2370" s="24" t="inlineStr">
        <is>
          <t>Immediate ANZSRC broader research group</t>
        </is>
      </c>
    </row>
    <row r="2371">
      <c r="A2371" s="24" t="inlineStr">
        <is>
          <t>CF-450114</t>
        </is>
      </c>
      <c r="B2371" s="24" t="inlineStr">
        <is>
          <t>Aboriginal and Torres Strait Islander repatriation</t>
        </is>
      </c>
      <c r="C2371" s="24" t="inlineStr">
        <is>
          <t>search_phrase</t>
        </is>
      </c>
      <c r="D2371" s="24" t="inlineStr">
        <is>
          <t>Canonical ANZSRC field phrase</t>
        </is>
      </c>
    </row>
    <row r="2372">
      <c r="A2372" s="24" t="inlineStr">
        <is>
          <t>CF-450114</t>
        </is>
      </c>
      <c r="B2372" s="24" t="inlineStr">
        <is>
          <t>Aboriginal and Torres Strait Islander culture, language and history</t>
        </is>
      </c>
      <c r="C2372" s="24" t="inlineStr">
        <is>
          <t>broader</t>
        </is>
      </c>
      <c r="D2372" s="24" t="inlineStr">
        <is>
          <t>Immediate ANZSRC broader research group</t>
        </is>
      </c>
    </row>
    <row r="2373">
      <c r="A2373" s="24" t="inlineStr">
        <is>
          <t>CF-450115</t>
        </is>
      </c>
      <c r="B2373" s="24" t="inlineStr">
        <is>
          <t>Aboriginal and Torres Strait Islander research methods</t>
        </is>
      </c>
      <c r="C2373" s="24" t="inlineStr">
        <is>
          <t>search_phrase</t>
        </is>
      </c>
      <c r="D2373" s="24" t="inlineStr">
        <is>
          <t>Canonical ANZSRC field phrase</t>
        </is>
      </c>
    </row>
    <row r="2374">
      <c r="A2374" s="24" t="inlineStr">
        <is>
          <t>CF-450115</t>
        </is>
      </c>
      <c r="B2374" s="24" t="inlineStr">
        <is>
          <t>Aboriginal and Torres Strait Islander culture, language and history</t>
        </is>
      </c>
      <c r="C2374" s="24" t="inlineStr">
        <is>
          <t>broader</t>
        </is>
      </c>
      <c r="D2374" s="24" t="inlineStr">
        <is>
          <t>Immediate ANZSRC broader research group</t>
        </is>
      </c>
    </row>
    <row r="2375">
      <c r="A2375" s="24" t="inlineStr">
        <is>
          <t>CF-450116</t>
        </is>
      </c>
      <c r="B2375" s="24" t="inlineStr">
        <is>
          <t>Aboriginal and Torres Strait Islander visual arts and crafts</t>
        </is>
      </c>
      <c r="C2375" s="24" t="inlineStr">
        <is>
          <t>search_phrase</t>
        </is>
      </c>
      <c r="D2375" s="24" t="inlineStr">
        <is>
          <t>Canonical ANZSRC field phrase</t>
        </is>
      </c>
    </row>
    <row r="2376">
      <c r="A2376" s="24" t="inlineStr">
        <is>
          <t>CF-450116</t>
        </is>
      </c>
      <c r="B2376" s="24" t="inlineStr">
        <is>
          <t>Aboriginal and Torres Strait Islander culture, language and history</t>
        </is>
      </c>
      <c r="C2376" s="24" t="inlineStr">
        <is>
          <t>broader</t>
        </is>
      </c>
      <c r="D2376" s="24" t="inlineStr">
        <is>
          <t>Immediate ANZSRC broader research group</t>
        </is>
      </c>
    </row>
    <row r="2377">
      <c r="A2377" s="24" t="inlineStr">
        <is>
          <t>CF-450117</t>
        </is>
      </c>
      <c r="B2377" s="24" t="inlineStr">
        <is>
          <t>Aboriginal and Torres Strait Islander ways of knowing, being and doing</t>
        </is>
      </c>
      <c r="C2377" s="24" t="inlineStr">
        <is>
          <t>search_phrase</t>
        </is>
      </c>
      <c r="D2377" s="24" t="inlineStr">
        <is>
          <t>Canonical ANZSRC field phrase</t>
        </is>
      </c>
    </row>
    <row r="2378">
      <c r="A2378" s="24" t="inlineStr">
        <is>
          <t>CF-450117</t>
        </is>
      </c>
      <c r="B2378" s="24" t="inlineStr">
        <is>
          <t>Aboriginal and Torres Strait Islander culture, language and history</t>
        </is>
      </c>
      <c r="C2378" s="24" t="inlineStr">
        <is>
          <t>broader</t>
        </is>
      </c>
      <c r="D2378" s="24" t="inlineStr">
        <is>
          <t>Immediate ANZSRC broader research group</t>
        </is>
      </c>
    </row>
    <row r="2379">
      <c r="A2379" s="24" t="inlineStr">
        <is>
          <t>CF-450118</t>
        </is>
      </c>
      <c r="B2379" s="24" t="inlineStr">
        <is>
          <t>Conservation of Aboriginal and Torres Strait Islander heritage</t>
        </is>
      </c>
      <c r="C2379" s="24" t="inlineStr">
        <is>
          <t>search_phrase</t>
        </is>
      </c>
      <c r="D2379" s="24" t="inlineStr">
        <is>
          <t>Canonical ANZSRC field phrase</t>
        </is>
      </c>
    </row>
    <row r="2380">
      <c r="A2380" s="24" t="inlineStr">
        <is>
          <t>CF-450118</t>
        </is>
      </c>
      <c r="B2380" s="24" t="inlineStr">
        <is>
          <t>Aboriginal and Torres Strait Islander culture, language and history</t>
        </is>
      </c>
      <c r="C2380" s="24" t="inlineStr">
        <is>
          <t>broader</t>
        </is>
      </c>
      <c r="D2380" s="24" t="inlineStr">
        <is>
          <t>Immediate ANZSRC broader research group</t>
        </is>
      </c>
    </row>
    <row r="2381">
      <c r="A2381" s="24" t="inlineStr">
        <is>
          <t>CF-450199</t>
        </is>
      </c>
      <c r="B2381" s="24" t="inlineStr">
        <is>
          <t>Aboriginal and Torres Strait Islander culture, language and history not elsewhere classified</t>
        </is>
      </c>
      <c r="C2381" s="24" t="inlineStr">
        <is>
          <t>search_phrase</t>
        </is>
      </c>
      <c r="D2381" s="24" t="inlineStr">
        <is>
          <t>Canonical ANZSRC field phrase</t>
        </is>
      </c>
    </row>
    <row r="2382">
      <c r="A2382" s="24" t="inlineStr">
        <is>
          <t>CF-450199</t>
        </is>
      </c>
      <c r="B2382" s="24" t="inlineStr">
        <is>
          <t>Aboriginal and Torres Strait Islander culture, language and history</t>
        </is>
      </c>
      <c r="C2382" s="24" t="inlineStr">
        <is>
          <t>broader</t>
        </is>
      </c>
      <c r="D2382" s="24" t="inlineStr">
        <is>
          <t>Immediate ANZSRC broader research group</t>
        </is>
      </c>
    </row>
    <row r="2383">
      <c r="A2383" s="24" t="inlineStr">
        <is>
          <t>CF-450201</t>
        </is>
      </c>
      <c r="B2383" s="24" t="inlineStr">
        <is>
          <t>Aboriginal and Torres Strait Islander curriculum and pedagogy</t>
        </is>
      </c>
      <c r="C2383" s="24" t="inlineStr">
        <is>
          <t>search_phrase</t>
        </is>
      </c>
      <c r="D2383" s="24" t="inlineStr">
        <is>
          <t>Canonical ANZSRC field phrase</t>
        </is>
      </c>
    </row>
    <row r="2384">
      <c r="A2384" s="24" t="inlineStr">
        <is>
          <t>CF-450201</t>
        </is>
      </c>
      <c r="B2384" s="24" t="inlineStr">
        <is>
          <t>Aboriginal and Torres Strait Islander education</t>
        </is>
      </c>
      <c r="C2384" s="24" t="inlineStr">
        <is>
          <t>broader</t>
        </is>
      </c>
      <c r="D2384" s="24" t="inlineStr">
        <is>
          <t>Immediate ANZSRC broader research group</t>
        </is>
      </c>
    </row>
    <row r="2385">
      <c r="A2385" s="24" t="inlineStr">
        <is>
          <t>CF-450202</t>
        </is>
      </c>
      <c r="B2385" s="24" t="inlineStr">
        <is>
          <t>Aboriginal and Torres Strait Islander early childhood education</t>
        </is>
      </c>
      <c r="C2385" s="24" t="inlineStr">
        <is>
          <t>search_phrase</t>
        </is>
      </c>
      <c r="D2385" s="24" t="inlineStr">
        <is>
          <t>Canonical ANZSRC field phrase</t>
        </is>
      </c>
    </row>
    <row r="2386">
      <c r="A2386" s="24" t="inlineStr">
        <is>
          <t>CF-450202</t>
        </is>
      </c>
      <c r="B2386" s="24" t="inlineStr">
        <is>
          <t>Aboriginal and Torres Strait Islander education</t>
        </is>
      </c>
      <c r="C2386" s="24" t="inlineStr">
        <is>
          <t>broader</t>
        </is>
      </c>
      <c r="D2386" s="24" t="inlineStr">
        <is>
          <t>Immediate ANZSRC broader research group</t>
        </is>
      </c>
    </row>
    <row r="2387">
      <c r="A2387" s="24" t="inlineStr">
        <is>
          <t>CF-450203</t>
        </is>
      </c>
      <c r="B2387" s="24" t="inlineStr">
        <is>
          <t>Aboriginal and Torres Strait Islander educational methods</t>
        </is>
      </c>
      <c r="C2387" s="24" t="inlineStr">
        <is>
          <t>search_phrase</t>
        </is>
      </c>
      <c r="D2387" s="24" t="inlineStr">
        <is>
          <t>Canonical ANZSRC field phrase</t>
        </is>
      </c>
    </row>
    <row r="2388">
      <c r="A2388" s="24" t="inlineStr">
        <is>
          <t>CF-450203</t>
        </is>
      </c>
      <c r="B2388" s="24" t="inlineStr">
        <is>
          <t>Aboriginal and Torres Strait Islander education</t>
        </is>
      </c>
      <c r="C2388" s="24" t="inlineStr">
        <is>
          <t>broader</t>
        </is>
      </c>
      <c r="D2388" s="24" t="inlineStr">
        <is>
          <t>Immediate ANZSRC broader research group</t>
        </is>
      </c>
    </row>
    <row r="2389">
      <c r="A2389" s="24" t="inlineStr">
        <is>
          <t>CF-450204</t>
        </is>
      </c>
      <c r="B2389" s="24" t="inlineStr">
        <is>
          <t>Aboriginal and Torres Strait Islander technical, further, continuing and community education</t>
        </is>
      </c>
      <c r="C2389" s="24" t="inlineStr">
        <is>
          <t>search_phrase</t>
        </is>
      </c>
      <c r="D2389" s="24" t="inlineStr">
        <is>
          <t>Canonical ANZSRC field phrase</t>
        </is>
      </c>
    </row>
    <row r="2390">
      <c r="A2390" s="24" t="inlineStr">
        <is>
          <t>CF-450204</t>
        </is>
      </c>
      <c r="B2390" s="24" t="inlineStr">
        <is>
          <t>Aboriginal and Torres Strait Islander education</t>
        </is>
      </c>
      <c r="C2390" s="24" t="inlineStr">
        <is>
          <t>broader</t>
        </is>
      </c>
      <c r="D2390" s="24" t="inlineStr">
        <is>
          <t>Immediate ANZSRC broader research group</t>
        </is>
      </c>
    </row>
    <row r="2391">
      <c r="A2391" s="24" t="inlineStr">
        <is>
          <t>CF-450205</t>
        </is>
      </c>
      <c r="B2391" s="24" t="inlineStr">
        <is>
          <t>Aboriginal and Torres Strait Islander higher education</t>
        </is>
      </c>
      <c r="C2391" s="24" t="inlineStr">
        <is>
          <t>search_phrase</t>
        </is>
      </c>
      <c r="D2391" s="24" t="inlineStr">
        <is>
          <t>Canonical ANZSRC field phrase</t>
        </is>
      </c>
    </row>
    <row r="2392">
      <c r="A2392" s="24" t="inlineStr">
        <is>
          <t>CF-450205</t>
        </is>
      </c>
      <c r="B2392" s="24" t="inlineStr">
        <is>
          <t>Aboriginal and Torres Strait Islander education</t>
        </is>
      </c>
      <c r="C2392" s="24" t="inlineStr">
        <is>
          <t>broader</t>
        </is>
      </c>
      <c r="D2392" s="24" t="inlineStr">
        <is>
          <t>Immediate ANZSRC broader research group</t>
        </is>
      </c>
    </row>
    <row r="2393">
      <c r="A2393" s="24" t="inlineStr">
        <is>
          <t>CF-450206</t>
        </is>
      </c>
      <c r="B2393" s="24" t="inlineStr">
        <is>
          <t>Aboriginal and Torres Strait Islander language education</t>
        </is>
      </c>
      <c r="C2393" s="24" t="inlineStr">
        <is>
          <t>search_phrase</t>
        </is>
      </c>
      <c r="D2393" s="24" t="inlineStr">
        <is>
          <t>Canonical ANZSRC field phrase</t>
        </is>
      </c>
    </row>
    <row r="2394">
      <c r="A2394" s="24" t="inlineStr">
        <is>
          <t>CF-450206</t>
        </is>
      </c>
      <c r="B2394" s="24" t="inlineStr">
        <is>
          <t>Aboriginal and Torres Strait Islander education</t>
        </is>
      </c>
      <c r="C2394" s="24" t="inlineStr">
        <is>
          <t>broader</t>
        </is>
      </c>
      <c r="D2394" s="24" t="inlineStr">
        <is>
          <t>Immediate ANZSRC broader research group</t>
        </is>
      </c>
    </row>
    <row r="2395">
      <c r="A2395" s="24" t="inlineStr">
        <is>
          <t>CF-450207</t>
        </is>
      </c>
      <c r="B2395" s="24" t="inlineStr">
        <is>
          <t>Aboriginal and Torres Strait Islander men's education</t>
        </is>
      </c>
      <c r="C2395" s="24" t="inlineStr">
        <is>
          <t>search_phrase</t>
        </is>
      </c>
      <c r="D2395" s="24" t="inlineStr">
        <is>
          <t>Canonical ANZSRC field phrase</t>
        </is>
      </c>
    </row>
    <row r="2396">
      <c r="A2396" s="24" t="inlineStr">
        <is>
          <t>CF-450207</t>
        </is>
      </c>
      <c r="B2396" s="24" t="inlineStr">
        <is>
          <t>Aboriginal and Torres Strait Islander education</t>
        </is>
      </c>
      <c r="C2396" s="24" t="inlineStr">
        <is>
          <t>broader</t>
        </is>
      </c>
      <c r="D2396" s="24" t="inlineStr">
        <is>
          <t>Immediate ANZSRC broader research group</t>
        </is>
      </c>
    </row>
    <row r="2397">
      <c r="A2397" s="24" t="inlineStr">
        <is>
          <t>CF-450208</t>
        </is>
      </c>
      <c r="B2397" s="24" t="inlineStr">
        <is>
          <t>Aboriginal and Torres Strait Islander primary education</t>
        </is>
      </c>
      <c r="C2397" s="24" t="inlineStr">
        <is>
          <t>search_phrase</t>
        </is>
      </c>
      <c r="D2397" s="24" t="inlineStr">
        <is>
          <t>Canonical ANZSRC field phrase</t>
        </is>
      </c>
    </row>
    <row r="2398">
      <c r="A2398" s="24" t="inlineStr">
        <is>
          <t>CF-450208</t>
        </is>
      </c>
      <c r="B2398" s="24" t="inlineStr">
        <is>
          <t>Aboriginal and Torres Strait Islander education</t>
        </is>
      </c>
      <c r="C2398" s="24" t="inlineStr">
        <is>
          <t>broader</t>
        </is>
      </c>
      <c r="D2398" s="24" t="inlineStr">
        <is>
          <t>Immediate ANZSRC broader research group</t>
        </is>
      </c>
    </row>
    <row r="2399">
      <c r="A2399" s="24" t="inlineStr">
        <is>
          <t>CF-450209</t>
        </is>
      </c>
      <c r="B2399" s="24" t="inlineStr">
        <is>
          <t>Aboriginal and Torres Strait Islander secondary education</t>
        </is>
      </c>
      <c r="C2399" s="24" t="inlineStr">
        <is>
          <t>search_phrase</t>
        </is>
      </c>
      <c r="D2399" s="24" t="inlineStr">
        <is>
          <t>Canonical ANZSRC field phrase</t>
        </is>
      </c>
    </row>
    <row r="2400">
      <c r="A2400" s="24" t="inlineStr">
        <is>
          <t>CF-450209</t>
        </is>
      </c>
      <c r="B2400" s="24" t="inlineStr">
        <is>
          <t>Aboriginal and Torres Strait Islander education</t>
        </is>
      </c>
      <c r="C2400" s="24" t="inlineStr">
        <is>
          <t>broader</t>
        </is>
      </c>
      <c r="D2400" s="24" t="inlineStr">
        <is>
          <t>Immediate ANZSRC broader research group</t>
        </is>
      </c>
    </row>
    <row r="2401">
      <c r="A2401" s="24" t="inlineStr">
        <is>
          <t>CF-450210</t>
        </is>
      </c>
      <c r="B2401" s="24" t="inlineStr">
        <is>
          <t>Aboriginal and Torres Strait Islander student engagement and teaching</t>
        </is>
      </c>
      <c r="C2401" s="24" t="inlineStr">
        <is>
          <t>search_phrase</t>
        </is>
      </c>
      <c r="D2401" s="24" t="inlineStr">
        <is>
          <t>Canonical ANZSRC field phrase</t>
        </is>
      </c>
    </row>
    <row r="2402">
      <c r="A2402" s="24" t="inlineStr">
        <is>
          <t>CF-450210</t>
        </is>
      </c>
      <c r="B2402" s="24" t="inlineStr">
        <is>
          <t>Aboriginal and Torres Strait Islander education</t>
        </is>
      </c>
      <c r="C2402" s="24" t="inlineStr">
        <is>
          <t>broader</t>
        </is>
      </c>
      <c r="D2402" s="24" t="inlineStr">
        <is>
          <t>Immediate ANZSRC broader research group</t>
        </is>
      </c>
    </row>
    <row r="2403">
      <c r="A2403" s="24" t="inlineStr">
        <is>
          <t>CF-450211</t>
        </is>
      </c>
      <c r="B2403" s="24" t="inlineStr">
        <is>
          <t>Aboriginal and Torres Strait Islander women's education</t>
        </is>
      </c>
      <c r="C2403" s="24" t="inlineStr">
        <is>
          <t>search_phrase</t>
        </is>
      </c>
      <c r="D2403" s="24" t="inlineStr">
        <is>
          <t>Canonical ANZSRC field phrase</t>
        </is>
      </c>
    </row>
    <row r="2404">
      <c r="A2404" s="24" t="inlineStr">
        <is>
          <t>CF-450211</t>
        </is>
      </c>
      <c r="B2404" s="24" t="inlineStr">
        <is>
          <t>Aboriginal and Torres Strait Islander education</t>
        </is>
      </c>
      <c r="C2404" s="24" t="inlineStr">
        <is>
          <t>broader</t>
        </is>
      </c>
      <c r="D2404" s="24" t="inlineStr">
        <is>
          <t>Immediate ANZSRC broader research group</t>
        </is>
      </c>
    </row>
    <row r="2405">
      <c r="A2405" s="24" t="inlineStr">
        <is>
          <t>CF-450212</t>
        </is>
      </c>
      <c r="B2405" s="24" t="inlineStr">
        <is>
          <t>Cultural responsiveness and working with Aboriginal and Torres Strait Islander communities education</t>
        </is>
      </c>
      <c r="C2405" s="24" t="inlineStr">
        <is>
          <t>search_phrase</t>
        </is>
      </c>
      <c r="D2405" s="24" t="inlineStr">
        <is>
          <t>Canonical ANZSRC field phrase</t>
        </is>
      </c>
    </row>
    <row r="2406">
      <c r="A2406" s="24" t="inlineStr">
        <is>
          <t>CF-450212</t>
        </is>
      </c>
      <c r="B2406" s="24" t="inlineStr">
        <is>
          <t>Aboriginal and Torres Strait Islander education</t>
        </is>
      </c>
      <c r="C2406" s="24" t="inlineStr">
        <is>
          <t>broader</t>
        </is>
      </c>
      <c r="D2406" s="24" t="inlineStr">
        <is>
          <t>Immediate ANZSRC broader research group</t>
        </is>
      </c>
    </row>
    <row r="2407">
      <c r="A2407" s="24" t="inlineStr">
        <is>
          <t>CF-450213</t>
        </is>
      </c>
      <c r="B2407" s="24" t="inlineStr">
        <is>
          <t>Embedding Aboriginal and Torres Strait Islander knowledges, histories, culture, country, perspectives and ethics in education</t>
        </is>
      </c>
      <c r="C2407" s="24" t="inlineStr">
        <is>
          <t>search_phrase</t>
        </is>
      </c>
      <c r="D2407" s="24" t="inlineStr">
        <is>
          <t>Canonical ANZSRC field phrase</t>
        </is>
      </c>
    </row>
    <row r="2408">
      <c r="A2408" s="24" t="inlineStr">
        <is>
          <t>CF-450213</t>
        </is>
      </c>
      <c r="B2408" s="24" t="inlineStr">
        <is>
          <t>Aboriginal and Torres Strait Islander education</t>
        </is>
      </c>
      <c r="C2408" s="24" t="inlineStr">
        <is>
          <t>broader</t>
        </is>
      </c>
      <c r="D2408" s="24" t="inlineStr">
        <is>
          <t>Immediate ANZSRC broader research group</t>
        </is>
      </c>
    </row>
    <row r="2409">
      <c r="A2409" s="24" t="inlineStr">
        <is>
          <t>CF-450299</t>
        </is>
      </c>
      <c r="B2409" s="24" t="inlineStr">
        <is>
          <t>Aboriginal and Torres Strait Islander education not elsewhere classified</t>
        </is>
      </c>
      <c r="C2409" s="24" t="inlineStr">
        <is>
          <t>search_phrase</t>
        </is>
      </c>
      <c r="D2409" s="24" t="inlineStr">
        <is>
          <t>Canonical ANZSRC field phrase</t>
        </is>
      </c>
    </row>
    <row r="2410">
      <c r="A2410" s="24" t="inlineStr">
        <is>
          <t>CF-450299</t>
        </is>
      </c>
      <c r="B2410" s="24" t="inlineStr">
        <is>
          <t>Aboriginal and Torres Strait Islander education</t>
        </is>
      </c>
      <c r="C2410" s="24" t="inlineStr">
        <is>
          <t>broader</t>
        </is>
      </c>
      <c r="D2410" s="24" t="inlineStr">
        <is>
          <t>Immediate ANZSRC broader research group</t>
        </is>
      </c>
    </row>
    <row r="2411">
      <c r="A2411" s="24" t="inlineStr">
        <is>
          <t>CF-450301</t>
        </is>
      </c>
      <c r="B2411" s="24" t="inlineStr">
        <is>
          <t>Aboriginal and Torres Strait Islander agriculture and forestry</t>
        </is>
      </c>
      <c r="C2411" s="24" t="inlineStr">
        <is>
          <t>search_phrase</t>
        </is>
      </c>
      <c r="D2411" s="24" t="inlineStr">
        <is>
          <t>Canonical ANZSRC field phrase</t>
        </is>
      </c>
    </row>
    <row r="2412">
      <c r="A2412" s="24" t="inlineStr">
        <is>
          <t>CF-450301</t>
        </is>
      </c>
      <c r="B2412" s="24" t="inlineStr">
        <is>
          <t>Aboriginal and Torres Strait Islander environmental knowledges and management</t>
        </is>
      </c>
      <c r="C2412" s="24" t="inlineStr">
        <is>
          <t>broader</t>
        </is>
      </c>
      <c r="D2412" s="24" t="inlineStr">
        <is>
          <t>Immediate ANZSRC broader research group</t>
        </is>
      </c>
    </row>
    <row r="2413">
      <c r="A2413" s="24" t="inlineStr">
        <is>
          <t>CF-450302</t>
        </is>
      </c>
      <c r="B2413" s="24" t="inlineStr">
        <is>
          <t>Aboriginal and Torres Strait Islander earth sciences</t>
        </is>
      </c>
      <c r="C2413" s="24" t="inlineStr">
        <is>
          <t>search_phrase</t>
        </is>
      </c>
      <c r="D2413" s="24" t="inlineStr">
        <is>
          <t>Canonical ANZSRC field phrase</t>
        </is>
      </c>
    </row>
    <row r="2414">
      <c r="A2414" s="24" t="inlineStr">
        <is>
          <t>CF-450302</t>
        </is>
      </c>
      <c r="B2414" s="24" t="inlineStr">
        <is>
          <t>Aboriginal and Torres Strait Islander environmental knowledges and management</t>
        </is>
      </c>
      <c r="C2414" s="24" t="inlineStr">
        <is>
          <t>broader</t>
        </is>
      </c>
      <c r="D2414" s="24" t="inlineStr">
        <is>
          <t>Immediate ANZSRC broader research group</t>
        </is>
      </c>
    </row>
    <row r="2415">
      <c r="A2415" s="24" t="inlineStr">
        <is>
          <t>CF-450303</t>
        </is>
      </c>
      <c r="B2415" s="24" t="inlineStr">
        <is>
          <t>Aboriginal and Torres Strait Islander environmental conservation</t>
        </is>
      </c>
      <c r="C2415" s="24" t="inlineStr">
        <is>
          <t>search_phrase</t>
        </is>
      </c>
      <c r="D2415" s="24" t="inlineStr">
        <is>
          <t>Canonical ANZSRC field phrase</t>
        </is>
      </c>
    </row>
    <row r="2416">
      <c r="A2416" s="24" t="inlineStr">
        <is>
          <t>CF-450303</t>
        </is>
      </c>
      <c r="B2416" s="24" t="inlineStr">
        <is>
          <t>Aboriginal and Torres Strait Islander environmental knowledges and management</t>
        </is>
      </c>
      <c r="C2416" s="24" t="inlineStr">
        <is>
          <t>broader</t>
        </is>
      </c>
      <c r="D2416" s="24" t="inlineStr">
        <is>
          <t>Immediate ANZSRC broader research group</t>
        </is>
      </c>
    </row>
    <row r="2417">
      <c r="A2417" s="24" t="inlineStr">
        <is>
          <t>CF-450304</t>
        </is>
      </c>
      <c r="B2417" s="24" t="inlineStr">
        <is>
          <t>Aboriginal and Torres Strait Islander environmental knowledges</t>
        </is>
      </c>
      <c r="C2417" s="24" t="inlineStr">
        <is>
          <t>search_phrase</t>
        </is>
      </c>
      <c r="D2417" s="24" t="inlineStr">
        <is>
          <t>Canonical ANZSRC field phrase</t>
        </is>
      </c>
    </row>
    <row r="2418">
      <c r="A2418" s="24" t="inlineStr">
        <is>
          <t>CF-450304</t>
        </is>
      </c>
      <c r="B2418" s="24" t="inlineStr">
        <is>
          <t>Aboriginal and Torres Strait Islander environmental knowledges and management</t>
        </is>
      </c>
      <c r="C2418" s="24" t="inlineStr">
        <is>
          <t>broader</t>
        </is>
      </c>
      <c r="D2418" s="24" t="inlineStr">
        <is>
          <t>Immediate ANZSRC broader research group</t>
        </is>
      </c>
    </row>
    <row r="2419">
      <c r="A2419" s="24" t="inlineStr">
        <is>
          <t>CF-450305</t>
        </is>
      </c>
      <c r="B2419" s="24" t="inlineStr">
        <is>
          <t>Aboriginal and Torres Strait Islander fisheries and customary fisheries</t>
        </is>
      </c>
      <c r="C2419" s="24" t="inlineStr">
        <is>
          <t>search_phrase</t>
        </is>
      </c>
      <c r="D2419" s="24" t="inlineStr">
        <is>
          <t>Canonical ANZSRC field phrase</t>
        </is>
      </c>
    </row>
    <row r="2420">
      <c r="A2420" s="24" t="inlineStr">
        <is>
          <t>CF-450305</t>
        </is>
      </c>
      <c r="B2420" s="24" t="inlineStr">
        <is>
          <t>Aboriginal and Torres Strait Islander environmental knowledges and management</t>
        </is>
      </c>
      <c r="C2420" s="24" t="inlineStr">
        <is>
          <t>broader</t>
        </is>
      </c>
      <c r="D2420" s="24" t="inlineStr">
        <is>
          <t>Immediate ANZSRC broader research group</t>
        </is>
      </c>
    </row>
    <row r="2421">
      <c r="A2421" s="24" t="inlineStr">
        <is>
          <t>CF-450306</t>
        </is>
      </c>
      <c r="B2421" s="24" t="inlineStr">
        <is>
          <t>Aboriginal and Torres Strait Islander land and water management</t>
        </is>
      </c>
      <c r="C2421" s="24" t="inlineStr">
        <is>
          <t>search_phrase</t>
        </is>
      </c>
      <c r="D2421" s="24" t="inlineStr">
        <is>
          <t>Canonical ANZSRC field phrase</t>
        </is>
      </c>
    </row>
    <row r="2422">
      <c r="A2422" s="24" t="inlineStr">
        <is>
          <t>CF-450306</t>
        </is>
      </c>
      <c r="B2422" s="24" t="inlineStr">
        <is>
          <t>Aboriginal and Torres Strait Islander environmental knowledges and management</t>
        </is>
      </c>
      <c r="C2422" s="24" t="inlineStr">
        <is>
          <t>broader</t>
        </is>
      </c>
      <c r="D2422" s="24" t="inlineStr">
        <is>
          <t>Immediate ANZSRC broader research group</t>
        </is>
      </c>
    </row>
    <row r="2423">
      <c r="A2423" s="24" t="inlineStr">
        <is>
          <t>CF-450307</t>
        </is>
      </c>
      <c r="B2423" s="24" t="inlineStr">
        <is>
          <t>Aboriginal and Torres Strait Islander marine environment science</t>
        </is>
      </c>
      <c r="C2423" s="24" t="inlineStr">
        <is>
          <t>search_phrase</t>
        </is>
      </c>
      <c r="D2423" s="24" t="inlineStr">
        <is>
          <t>Canonical ANZSRC field phrase</t>
        </is>
      </c>
    </row>
    <row r="2424">
      <c r="A2424" s="24" t="inlineStr">
        <is>
          <t>CF-450307</t>
        </is>
      </c>
      <c r="B2424" s="24" t="inlineStr">
        <is>
          <t>Aboriginal and Torres Strait Islander environmental knowledges and management</t>
        </is>
      </c>
      <c r="C2424" s="24" t="inlineStr">
        <is>
          <t>broader</t>
        </is>
      </c>
      <c r="D2424" s="24" t="inlineStr">
        <is>
          <t>Immediate ANZSRC broader research group</t>
        </is>
      </c>
    </row>
    <row r="2425">
      <c r="A2425" s="24" t="inlineStr">
        <is>
          <t>CF-450399</t>
        </is>
      </c>
      <c r="B2425" s="24" t="inlineStr">
        <is>
          <t>Aboriginal and Torres Strait Islander environmental knowledges and management not elsewhere classified</t>
        </is>
      </c>
      <c r="C2425" s="24" t="inlineStr">
        <is>
          <t>search_phrase</t>
        </is>
      </c>
      <c r="D2425" s="24" t="inlineStr">
        <is>
          <t>Canonical ANZSRC field phrase</t>
        </is>
      </c>
    </row>
    <row r="2426">
      <c r="A2426" s="24" t="inlineStr">
        <is>
          <t>CF-450399</t>
        </is>
      </c>
      <c r="B2426" s="24" t="inlineStr">
        <is>
          <t>Aboriginal and Torres Strait Islander environmental knowledges and management</t>
        </is>
      </c>
      <c r="C2426" s="24" t="inlineStr">
        <is>
          <t>broader</t>
        </is>
      </c>
      <c r="D2426" s="24" t="inlineStr">
        <is>
          <t>Immediate ANZSRC broader research group</t>
        </is>
      </c>
    </row>
    <row r="2427">
      <c r="A2427" s="24" t="inlineStr">
        <is>
          <t>CF-450401</t>
        </is>
      </c>
      <c r="B2427" s="24" t="inlineStr">
        <is>
          <t>Aboriginal and Torres Strait Islander and disability</t>
        </is>
      </c>
      <c r="C2427" s="24" t="inlineStr">
        <is>
          <t>search_phrase</t>
        </is>
      </c>
      <c r="D2427" s="24" t="inlineStr">
        <is>
          <t>Canonical ANZSRC field phrase</t>
        </is>
      </c>
    </row>
    <row r="2428">
      <c r="A2428" s="24" t="inlineStr">
        <is>
          <t>CF-450401</t>
        </is>
      </c>
      <c r="B2428" s="24" t="inlineStr">
        <is>
          <t>Aboriginal and Torres Strait Islander health and wellbeing</t>
        </is>
      </c>
      <c r="C2428" s="24" t="inlineStr">
        <is>
          <t>broader</t>
        </is>
      </c>
      <c r="D2428" s="24" t="inlineStr">
        <is>
          <t>Immediate ANZSRC broader research group</t>
        </is>
      </c>
    </row>
    <row r="2429">
      <c r="A2429" s="24" t="inlineStr">
        <is>
          <t>CF-450402</t>
        </is>
      </c>
      <c r="B2429" s="24" t="inlineStr">
        <is>
          <t>Aboriginal and Torres Strait Islander biomedical and clinical sciences</t>
        </is>
      </c>
      <c r="C2429" s="24" t="inlineStr">
        <is>
          <t>search_phrase</t>
        </is>
      </c>
      <c r="D2429" s="24" t="inlineStr">
        <is>
          <t>Canonical ANZSRC field phrase</t>
        </is>
      </c>
    </row>
    <row r="2430">
      <c r="A2430" s="24" t="inlineStr">
        <is>
          <t>CF-450402</t>
        </is>
      </c>
      <c r="B2430" s="24" t="inlineStr">
        <is>
          <t>Aboriginal and Torres Strait Islander health and wellbeing</t>
        </is>
      </c>
      <c r="C2430" s="24" t="inlineStr">
        <is>
          <t>broader</t>
        </is>
      </c>
      <c r="D2430" s="24" t="inlineStr">
        <is>
          <t>Immediate ANZSRC broader research group</t>
        </is>
      </c>
    </row>
    <row r="2431">
      <c r="A2431" s="24" t="inlineStr">
        <is>
          <t>CF-450403</t>
        </is>
      </c>
      <c r="B2431" s="24" t="inlineStr">
        <is>
          <t>Aboriginal and Torres Strait Islander child health and wellbeing</t>
        </is>
      </c>
      <c r="C2431" s="24" t="inlineStr">
        <is>
          <t>search_phrase</t>
        </is>
      </c>
      <c r="D2431" s="24" t="inlineStr">
        <is>
          <t>Canonical ANZSRC field phrase</t>
        </is>
      </c>
    </row>
    <row r="2432">
      <c r="A2432" s="24" t="inlineStr">
        <is>
          <t>CF-450403</t>
        </is>
      </c>
      <c r="B2432" s="24" t="inlineStr">
        <is>
          <t>Aboriginal and Torres Strait Islander health and wellbeing</t>
        </is>
      </c>
      <c r="C2432" s="24" t="inlineStr">
        <is>
          <t>broader</t>
        </is>
      </c>
      <c r="D2432" s="24" t="inlineStr">
        <is>
          <t>Immediate ANZSRC broader research group</t>
        </is>
      </c>
    </row>
    <row r="2433">
      <c r="A2433" s="24" t="inlineStr">
        <is>
          <t>CF-450404</t>
        </is>
      </c>
      <c r="B2433" s="24" t="inlineStr">
        <is>
          <t>Aboriginal and Torres Strait Islander cultural determinants of health</t>
        </is>
      </c>
      <c r="C2433" s="24" t="inlineStr">
        <is>
          <t>search_phrase</t>
        </is>
      </c>
      <c r="D2433" s="24" t="inlineStr">
        <is>
          <t>Canonical ANZSRC field phrase</t>
        </is>
      </c>
    </row>
    <row r="2434">
      <c r="A2434" s="24" t="inlineStr">
        <is>
          <t>CF-450404</t>
        </is>
      </c>
      <c r="B2434" s="24" t="inlineStr">
        <is>
          <t>Aboriginal and Torres Strait Islander health and wellbeing</t>
        </is>
      </c>
      <c r="C2434" s="24" t="inlineStr">
        <is>
          <t>broader</t>
        </is>
      </c>
      <c r="D2434" s="24" t="inlineStr">
        <is>
          <t>Immediate ANZSRC broader research group</t>
        </is>
      </c>
    </row>
    <row r="2435">
      <c r="A2435" s="24" t="inlineStr">
        <is>
          <t>CF-450405</t>
        </is>
      </c>
      <c r="B2435" s="24" t="inlineStr">
        <is>
          <t>Aboriginal and Torres Strait Islander diet and nutrition</t>
        </is>
      </c>
      <c r="C2435" s="24" t="inlineStr">
        <is>
          <t>search_phrase</t>
        </is>
      </c>
      <c r="D2435" s="24" t="inlineStr">
        <is>
          <t>Canonical ANZSRC field phrase</t>
        </is>
      </c>
    </row>
    <row r="2436">
      <c r="A2436" s="24" t="inlineStr">
        <is>
          <t>CF-450405</t>
        </is>
      </c>
      <c r="B2436" s="24" t="inlineStr">
        <is>
          <t>Aboriginal and Torres Strait Islander health and wellbeing</t>
        </is>
      </c>
      <c r="C2436" s="24" t="inlineStr">
        <is>
          <t>broader</t>
        </is>
      </c>
      <c r="D2436" s="24" t="inlineStr">
        <is>
          <t>Immediate ANZSRC broader research group</t>
        </is>
      </c>
    </row>
    <row r="2437">
      <c r="A2437" s="24" t="inlineStr">
        <is>
          <t>CF-450406</t>
        </is>
      </c>
      <c r="B2437" s="24" t="inlineStr">
        <is>
          <t>Aboriginal and Torres Strait Islander epidemiology</t>
        </is>
      </c>
      <c r="C2437" s="24" t="inlineStr">
        <is>
          <t>search_phrase</t>
        </is>
      </c>
      <c r="D2437" s="24" t="inlineStr">
        <is>
          <t>Canonical ANZSRC field phrase</t>
        </is>
      </c>
    </row>
    <row r="2438">
      <c r="A2438" s="24" t="inlineStr">
        <is>
          <t>CF-450406</t>
        </is>
      </c>
      <c r="B2438" s="24" t="inlineStr">
        <is>
          <t>Aboriginal and Torres Strait Islander health and wellbeing</t>
        </is>
      </c>
      <c r="C2438" s="24" t="inlineStr">
        <is>
          <t>broader</t>
        </is>
      </c>
      <c r="D2438" s="24" t="inlineStr">
        <is>
          <t>Immediate ANZSRC broader research group</t>
        </is>
      </c>
    </row>
    <row r="2439">
      <c r="A2439" s="24" t="inlineStr">
        <is>
          <t>CF-450407</t>
        </is>
      </c>
      <c r="B2439" s="24" t="inlineStr">
        <is>
          <t>Aboriginal and Torres Strait Islander health policy</t>
        </is>
      </c>
      <c r="C2439" s="24" t="inlineStr">
        <is>
          <t>search_phrase</t>
        </is>
      </c>
      <c r="D2439" s="24" t="inlineStr">
        <is>
          <t>Canonical ANZSRC field phrase</t>
        </is>
      </c>
    </row>
    <row r="2440">
      <c r="A2440" s="24" t="inlineStr">
        <is>
          <t>CF-450407</t>
        </is>
      </c>
      <c r="B2440" s="24" t="inlineStr">
        <is>
          <t>Aboriginal and Torres Strait Islander health and wellbeing</t>
        </is>
      </c>
      <c r="C2440" s="24" t="inlineStr">
        <is>
          <t>broader</t>
        </is>
      </c>
      <c r="D2440" s="24" t="inlineStr">
        <is>
          <t>Immediate ANZSRC broader research group</t>
        </is>
      </c>
    </row>
    <row r="2441">
      <c r="A2441" s="24" t="inlineStr">
        <is>
          <t>CF-450408</t>
        </is>
      </c>
      <c r="B2441" s="24" t="inlineStr">
        <is>
          <t>Aboriginal and Torres Strait Islander health promotion</t>
        </is>
      </c>
      <c r="C2441" s="24" t="inlineStr">
        <is>
          <t>search_phrase</t>
        </is>
      </c>
      <c r="D2441" s="24" t="inlineStr">
        <is>
          <t>Canonical ANZSRC field phrase</t>
        </is>
      </c>
    </row>
    <row r="2442">
      <c r="A2442" s="24" t="inlineStr">
        <is>
          <t>CF-450408</t>
        </is>
      </c>
      <c r="B2442" s="24" t="inlineStr">
        <is>
          <t>Aboriginal and Torres Strait Islander health and wellbeing</t>
        </is>
      </c>
      <c r="C2442" s="24" t="inlineStr">
        <is>
          <t>broader</t>
        </is>
      </c>
      <c r="D2442" s="24" t="inlineStr">
        <is>
          <t>Immediate ANZSRC broader research group</t>
        </is>
      </c>
    </row>
    <row r="2443">
      <c r="A2443" s="24" t="inlineStr">
        <is>
          <t>CF-450409</t>
        </is>
      </c>
      <c r="B2443" s="24" t="inlineStr">
        <is>
          <t>Aboriginal and Torres Strait Islander health services</t>
        </is>
      </c>
      <c r="C2443" s="24" t="inlineStr">
        <is>
          <t>search_phrase</t>
        </is>
      </c>
      <c r="D2443" s="24" t="inlineStr">
        <is>
          <t>Canonical ANZSRC field phrase</t>
        </is>
      </c>
    </row>
    <row r="2444">
      <c r="A2444" s="24" t="inlineStr">
        <is>
          <t>CF-450409</t>
        </is>
      </c>
      <c r="B2444" s="24" t="inlineStr">
        <is>
          <t>Aboriginal and Torres Strait Islander health and wellbeing</t>
        </is>
      </c>
      <c r="C2444" s="24" t="inlineStr">
        <is>
          <t>broader</t>
        </is>
      </c>
      <c r="D2444" s="24" t="inlineStr">
        <is>
          <t>Immediate ANZSRC broader research group</t>
        </is>
      </c>
    </row>
    <row r="2445">
      <c r="A2445" s="24" t="inlineStr">
        <is>
          <t>CF-450410</t>
        </is>
      </c>
      <c r="B2445" s="24" t="inlineStr">
        <is>
          <t>Aboriginal and Torres Strait Islander lifecourse</t>
        </is>
      </c>
      <c r="C2445" s="24" t="inlineStr">
        <is>
          <t>search_phrase</t>
        </is>
      </c>
      <c r="D2445" s="24" t="inlineStr">
        <is>
          <t>Canonical ANZSRC field phrase</t>
        </is>
      </c>
    </row>
    <row r="2446">
      <c r="A2446" s="24" t="inlineStr">
        <is>
          <t>CF-450410</t>
        </is>
      </c>
      <c r="B2446" s="24" t="inlineStr">
        <is>
          <t>Aboriginal and Torres Strait Islander health and wellbeing</t>
        </is>
      </c>
      <c r="C2446" s="24" t="inlineStr">
        <is>
          <t>broader</t>
        </is>
      </c>
      <c r="D2446" s="24" t="inlineStr">
        <is>
          <t>Immediate ANZSRC broader research group</t>
        </is>
      </c>
    </row>
    <row r="2447">
      <c r="A2447" s="24" t="inlineStr">
        <is>
          <t>CF-450411</t>
        </is>
      </c>
      <c r="B2447" s="24" t="inlineStr">
        <is>
          <t>Aboriginal and Torres Strait Islander medicine and treatments</t>
        </is>
      </c>
      <c r="C2447" s="24" t="inlineStr">
        <is>
          <t>search_phrase</t>
        </is>
      </c>
      <c r="D2447" s="24" t="inlineStr">
        <is>
          <t>Canonical ANZSRC field phrase</t>
        </is>
      </c>
    </row>
    <row r="2448">
      <c r="A2448" s="24" t="inlineStr">
        <is>
          <t>CF-450411</t>
        </is>
      </c>
      <c r="B2448" s="24" t="inlineStr">
        <is>
          <t>Aboriginal and Torres Strait Islander health and wellbeing</t>
        </is>
      </c>
      <c r="C2448" s="24" t="inlineStr">
        <is>
          <t>broader</t>
        </is>
      </c>
      <c r="D2448" s="24" t="inlineStr">
        <is>
          <t>Immediate ANZSRC broader research group</t>
        </is>
      </c>
    </row>
    <row r="2449">
      <c r="A2449" s="24" t="inlineStr">
        <is>
          <t>CF-450412</t>
        </is>
      </c>
      <c r="B2449" s="24" t="inlineStr">
        <is>
          <t>Aboriginal and Torres Strait Islander men's health and wellbeing</t>
        </is>
      </c>
      <c r="C2449" s="24" t="inlineStr">
        <is>
          <t>search_phrase</t>
        </is>
      </c>
      <c r="D2449" s="24" t="inlineStr">
        <is>
          <t>Canonical ANZSRC field phrase</t>
        </is>
      </c>
    </row>
    <row r="2450">
      <c r="A2450" s="24" t="inlineStr">
        <is>
          <t>CF-450412</t>
        </is>
      </c>
      <c r="B2450" s="24" t="inlineStr">
        <is>
          <t>Aboriginal and Torres Strait Islander health and wellbeing</t>
        </is>
      </c>
      <c r="C2450" s="24" t="inlineStr">
        <is>
          <t>broader</t>
        </is>
      </c>
      <c r="D2450" s="24" t="inlineStr">
        <is>
          <t>Immediate ANZSRC broader research group</t>
        </is>
      </c>
    </row>
    <row r="2451">
      <c r="A2451" s="24" t="inlineStr">
        <is>
          <t>CF-450413</t>
        </is>
      </c>
      <c r="B2451" s="24" t="inlineStr">
        <is>
          <t>Aboriginal and Torres Strait Islander midwifery and paediatrics</t>
        </is>
      </c>
      <c r="C2451" s="24" t="inlineStr">
        <is>
          <t>search_phrase</t>
        </is>
      </c>
      <c r="D2451" s="24" t="inlineStr">
        <is>
          <t>Canonical ANZSRC field phrase</t>
        </is>
      </c>
    </row>
    <row r="2452">
      <c r="A2452" s="24" t="inlineStr">
        <is>
          <t>CF-450413</t>
        </is>
      </c>
      <c r="B2452" s="24" t="inlineStr">
        <is>
          <t>Aboriginal and Torres Strait Islander health and wellbeing</t>
        </is>
      </c>
      <c r="C2452" s="24" t="inlineStr">
        <is>
          <t>broader</t>
        </is>
      </c>
      <c r="D2452" s="24" t="inlineStr">
        <is>
          <t>Immediate ANZSRC broader research group</t>
        </is>
      </c>
    </row>
    <row r="2453">
      <c r="A2453" s="24" t="inlineStr">
        <is>
          <t>CF-450414</t>
        </is>
      </c>
      <c r="B2453" s="24" t="inlineStr">
        <is>
          <t>Aboriginal and Torres Strait Islander mothers and babies health and wellbeing</t>
        </is>
      </c>
      <c r="C2453" s="24" t="inlineStr">
        <is>
          <t>search_phrase</t>
        </is>
      </c>
      <c r="D2453" s="24" t="inlineStr">
        <is>
          <t>Canonical ANZSRC field phrase</t>
        </is>
      </c>
    </row>
    <row r="2454">
      <c r="A2454" s="24" t="inlineStr">
        <is>
          <t>CF-450414</t>
        </is>
      </c>
      <c r="B2454" s="24" t="inlineStr">
        <is>
          <t>Aboriginal and Torres Strait Islander health and wellbeing</t>
        </is>
      </c>
      <c r="C2454" s="24" t="inlineStr">
        <is>
          <t>broader</t>
        </is>
      </c>
      <c r="D2454" s="24" t="inlineStr">
        <is>
          <t>Immediate ANZSRC broader research group</t>
        </is>
      </c>
    </row>
    <row r="2455">
      <c r="A2455" s="24" t="inlineStr">
        <is>
          <t>CF-450415</t>
        </is>
      </c>
      <c r="B2455" s="24" t="inlineStr">
        <is>
          <t>Aboriginal and Torres Strait Islander nursing</t>
        </is>
      </c>
      <c r="C2455" s="24" t="inlineStr">
        <is>
          <t>search_phrase</t>
        </is>
      </c>
      <c r="D2455" s="24" t="inlineStr">
        <is>
          <t>Canonical ANZSRC field phrase</t>
        </is>
      </c>
    </row>
    <row r="2456">
      <c r="A2456" s="24" t="inlineStr">
        <is>
          <t>CF-450415</t>
        </is>
      </c>
      <c r="B2456" s="24" t="inlineStr">
        <is>
          <t>Aboriginal and Torres Strait Islander health and wellbeing</t>
        </is>
      </c>
      <c r="C2456" s="24" t="inlineStr">
        <is>
          <t>broader</t>
        </is>
      </c>
      <c r="D2456" s="24" t="inlineStr">
        <is>
          <t>Immediate ANZSRC broader research group</t>
        </is>
      </c>
    </row>
    <row r="2457">
      <c r="A2457" s="24" t="inlineStr">
        <is>
          <t>CF-450416</t>
        </is>
      </c>
      <c r="B2457" s="24" t="inlineStr">
        <is>
          <t>Aboriginal and Torres Strait Islander psychology</t>
        </is>
      </c>
      <c r="C2457" s="24" t="inlineStr">
        <is>
          <t>search_phrase</t>
        </is>
      </c>
      <c r="D2457" s="24" t="inlineStr">
        <is>
          <t>Canonical ANZSRC field phrase</t>
        </is>
      </c>
    </row>
    <row r="2458">
      <c r="A2458" s="24" t="inlineStr">
        <is>
          <t>CF-450416</t>
        </is>
      </c>
      <c r="B2458" s="24" t="inlineStr">
        <is>
          <t>Aboriginal and Torres Strait Islander health and wellbeing</t>
        </is>
      </c>
      <c r="C2458" s="24" t="inlineStr">
        <is>
          <t>broader</t>
        </is>
      </c>
      <c r="D2458" s="24" t="inlineStr">
        <is>
          <t>Immediate ANZSRC broader research group</t>
        </is>
      </c>
    </row>
    <row r="2459">
      <c r="A2459" s="24" t="inlineStr">
        <is>
          <t>CF-450417</t>
        </is>
      </c>
      <c r="B2459" s="24" t="inlineStr">
        <is>
          <t>Aboriginal and Torres Strait Islander public health and wellbeing</t>
        </is>
      </c>
      <c r="C2459" s="24" t="inlineStr">
        <is>
          <t>search_phrase</t>
        </is>
      </c>
      <c r="D2459" s="24" t="inlineStr">
        <is>
          <t>Canonical ANZSRC field phrase</t>
        </is>
      </c>
    </row>
    <row r="2460">
      <c r="A2460" s="24" t="inlineStr">
        <is>
          <t>CF-450417</t>
        </is>
      </c>
      <c r="B2460" s="24" t="inlineStr">
        <is>
          <t>Aboriginal and Torres Strait Islander health and wellbeing</t>
        </is>
      </c>
      <c r="C2460" s="24" t="inlineStr">
        <is>
          <t>broader</t>
        </is>
      </c>
      <c r="D2460" s="24" t="inlineStr">
        <is>
          <t>Immediate ANZSRC broader research group</t>
        </is>
      </c>
    </row>
    <row r="2461">
      <c r="A2461" s="24" t="inlineStr">
        <is>
          <t>CF-450418</t>
        </is>
      </c>
      <c r="B2461" s="24" t="inlineStr">
        <is>
          <t>Aboriginal and Torres Strait Islander remote health</t>
        </is>
      </c>
      <c r="C2461" s="24" t="inlineStr">
        <is>
          <t>search_phrase</t>
        </is>
      </c>
      <c r="D2461" s="24" t="inlineStr">
        <is>
          <t>Canonical ANZSRC field phrase</t>
        </is>
      </c>
    </row>
    <row r="2462">
      <c r="A2462" s="24" t="inlineStr">
        <is>
          <t>CF-450418</t>
        </is>
      </c>
      <c r="B2462" s="24" t="inlineStr">
        <is>
          <t>Aboriginal and Torres Strait Islander health and wellbeing</t>
        </is>
      </c>
      <c r="C2462" s="24" t="inlineStr">
        <is>
          <t>broader</t>
        </is>
      </c>
      <c r="D2462" s="24" t="inlineStr">
        <is>
          <t>Immediate ANZSRC broader research group</t>
        </is>
      </c>
    </row>
    <row r="2463">
      <c r="A2463" s="24" t="inlineStr">
        <is>
          <t>CF-450419</t>
        </is>
      </c>
      <c r="B2463" s="24" t="inlineStr">
        <is>
          <t>Aboriginal and Torres Strait Islander social determinants of health</t>
        </is>
      </c>
      <c r="C2463" s="24" t="inlineStr">
        <is>
          <t>search_phrase</t>
        </is>
      </c>
      <c r="D2463" s="24" t="inlineStr">
        <is>
          <t>Canonical ANZSRC field phrase</t>
        </is>
      </c>
    </row>
    <row r="2464">
      <c r="A2464" s="24" t="inlineStr">
        <is>
          <t>CF-450419</t>
        </is>
      </c>
      <c r="B2464" s="24" t="inlineStr">
        <is>
          <t>Aboriginal and Torres Strait Islander health and wellbeing</t>
        </is>
      </c>
      <c r="C2464" s="24" t="inlineStr">
        <is>
          <t>broader</t>
        </is>
      </c>
      <c r="D2464" s="24" t="inlineStr">
        <is>
          <t>Immediate ANZSRC broader research group</t>
        </is>
      </c>
    </row>
    <row r="2465">
      <c r="A2465" s="24" t="inlineStr">
        <is>
          <t>CF-450420</t>
        </is>
      </c>
      <c r="B2465" s="24" t="inlineStr">
        <is>
          <t>Aboriginal and Torres Strait Islander social, emotional, cultural and spiritual wellbeing</t>
        </is>
      </c>
      <c r="C2465" s="24" t="inlineStr">
        <is>
          <t>search_phrase</t>
        </is>
      </c>
      <c r="D2465" s="24" t="inlineStr">
        <is>
          <t>Canonical ANZSRC field phrase</t>
        </is>
      </c>
    </row>
    <row r="2466">
      <c r="A2466" s="24" t="inlineStr">
        <is>
          <t>CF-450420</t>
        </is>
      </c>
      <c r="B2466" s="24" t="inlineStr">
        <is>
          <t>Aboriginal and Torres Strait Islander health and wellbeing</t>
        </is>
      </c>
      <c r="C2466" s="24" t="inlineStr">
        <is>
          <t>broader</t>
        </is>
      </c>
      <c r="D2466" s="24" t="inlineStr">
        <is>
          <t>Immediate ANZSRC broader research group</t>
        </is>
      </c>
    </row>
    <row r="2467">
      <c r="A2467" s="24" t="inlineStr">
        <is>
          <t>CF-450421</t>
        </is>
      </c>
      <c r="B2467" s="24" t="inlineStr">
        <is>
          <t>Aboriginal and Torres Strait Islander sport and physical activity</t>
        </is>
      </c>
      <c r="C2467" s="24" t="inlineStr">
        <is>
          <t>search_phrase</t>
        </is>
      </c>
      <c r="D2467" s="24" t="inlineStr">
        <is>
          <t>Canonical ANZSRC field phrase</t>
        </is>
      </c>
    </row>
    <row r="2468">
      <c r="A2468" s="24" t="inlineStr">
        <is>
          <t>CF-450421</t>
        </is>
      </c>
      <c r="B2468" s="24" t="inlineStr">
        <is>
          <t>Aboriginal and Torres Strait Islander health and wellbeing</t>
        </is>
      </c>
      <c r="C2468" s="24" t="inlineStr">
        <is>
          <t>broader</t>
        </is>
      </c>
      <c r="D2468" s="24" t="inlineStr">
        <is>
          <t>Immediate ANZSRC broader research group</t>
        </is>
      </c>
    </row>
    <row r="2469">
      <c r="A2469" s="24" t="inlineStr">
        <is>
          <t>CF-450422</t>
        </is>
      </c>
      <c r="B2469" s="24" t="inlineStr">
        <is>
          <t>Aboriginal and Torres Strait Islander theory of change models for health</t>
        </is>
      </c>
      <c r="C2469" s="24" t="inlineStr">
        <is>
          <t>search_phrase</t>
        </is>
      </c>
      <c r="D2469" s="24" t="inlineStr">
        <is>
          <t>Canonical ANZSRC field phrase</t>
        </is>
      </c>
    </row>
    <row r="2470">
      <c r="A2470" s="24" t="inlineStr">
        <is>
          <t>CF-450422</t>
        </is>
      </c>
      <c r="B2470" s="24" t="inlineStr">
        <is>
          <t>Aboriginal and Torres Strait Islander health and wellbeing</t>
        </is>
      </c>
      <c r="C2470" s="24" t="inlineStr">
        <is>
          <t>broader</t>
        </is>
      </c>
      <c r="D2470" s="24" t="inlineStr">
        <is>
          <t>Immediate ANZSRC broader research group</t>
        </is>
      </c>
    </row>
    <row r="2471">
      <c r="A2471" s="24" t="inlineStr">
        <is>
          <t>CF-450423</t>
        </is>
      </c>
      <c r="B2471" s="24" t="inlineStr">
        <is>
          <t>Aboriginal and Torres Strait Islander youth and family social and emotional wellbeing</t>
        </is>
      </c>
      <c r="C2471" s="24" t="inlineStr">
        <is>
          <t>search_phrase</t>
        </is>
      </c>
      <c r="D2471" s="24" t="inlineStr">
        <is>
          <t>Canonical ANZSRC field phrase</t>
        </is>
      </c>
    </row>
    <row r="2472">
      <c r="A2472" s="24" t="inlineStr">
        <is>
          <t>CF-450423</t>
        </is>
      </c>
      <c r="B2472" s="24" t="inlineStr">
        <is>
          <t>Aboriginal and Torres Strait Islander health and wellbeing</t>
        </is>
      </c>
      <c r="C2472" s="24" t="inlineStr">
        <is>
          <t>broader</t>
        </is>
      </c>
      <c r="D2472" s="24" t="inlineStr">
        <is>
          <t>Immediate ANZSRC broader research group</t>
        </is>
      </c>
    </row>
    <row r="2473">
      <c r="A2473" s="24" t="inlineStr">
        <is>
          <t>CF-450499</t>
        </is>
      </c>
      <c r="B2473" s="24" t="inlineStr">
        <is>
          <t>Aboriginal and Torres Strait Islander health and wellbeing not elsewhere classified</t>
        </is>
      </c>
      <c r="C2473" s="24" t="inlineStr">
        <is>
          <t>search_phrase</t>
        </is>
      </c>
      <c r="D2473" s="24" t="inlineStr">
        <is>
          <t>Canonical ANZSRC field phrase</t>
        </is>
      </c>
    </row>
    <row r="2474">
      <c r="A2474" s="24" t="inlineStr">
        <is>
          <t>CF-450499</t>
        </is>
      </c>
      <c r="B2474" s="24" t="inlineStr">
        <is>
          <t>Aboriginal and Torres Strait Islander health and wellbeing</t>
        </is>
      </c>
      <c r="C2474" s="24" t="inlineStr">
        <is>
          <t>broader</t>
        </is>
      </c>
      <c r="D2474" s="24" t="inlineStr">
        <is>
          <t>Immediate ANZSRC broader research group</t>
        </is>
      </c>
    </row>
    <row r="2475">
      <c r="A2475" s="24" t="inlineStr">
        <is>
          <t>CF-450501</t>
        </is>
      </c>
      <c r="B2475" s="24" t="inlineStr">
        <is>
          <t>Aboriginal and Torres Strait Islander accounting</t>
        </is>
      </c>
      <c r="C2475" s="24" t="inlineStr">
        <is>
          <t>search_phrase</t>
        </is>
      </c>
      <c r="D2475" s="24" t="inlineStr">
        <is>
          <t>Canonical ANZSRC field phrase</t>
        </is>
      </c>
    </row>
    <row r="2476">
      <c r="A2476" s="24" t="inlineStr">
        <is>
          <t>CF-450501</t>
        </is>
      </c>
      <c r="B2476" s="24" t="inlineStr">
        <is>
          <t>Aboriginal and Torres Strait Islander peoples, society and community</t>
        </is>
      </c>
      <c r="C2476" s="24" t="inlineStr">
        <is>
          <t>broader</t>
        </is>
      </c>
      <c r="D2476" s="24" t="inlineStr">
        <is>
          <t>Immediate ANZSRC broader research group</t>
        </is>
      </c>
    </row>
    <row r="2477">
      <c r="A2477" s="24" t="inlineStr">
        <is>
          <t>CF-450502</t>
        </is>
      </c>
      <c r="B2477" s="24" t="inlineStr">
        <is>
          <t>Aboriginal and Torres Strait Islander anthropology</t>
        </is>
      </c>
      <c r="C2477" s="24" t="inlineStr">
        <is>
          <t>search_phrase</t>
        </is>
      </c>
      <c r="D2477" s="24" t="inlineStr">
        <is>
          <t>Canonical ANZSRC field phrase</t>
        </is>
      </c>
    </row>
    <row r="2478">
      <c r="A2478" s="24" t="inlineStr">
        <is>
          <t>CF-450502</t>
        </is>
      </c>
      <c r="B2478" s="24" t="inlineStr">
        <is>
          <t>Aboriginal and Torres Strait Islander peoples, society and community</t>
        </is>
      </c>
      <c r="C2478" s="24" t="inlineStr">
        <is>
          <t>broader</t>
        </is>
      </c>
      <c r="D2478" s="24" t="inlineStr">
        <is>
          <t>Immediate ANZSRC broader research group</t>
        </is>
      </c>
    </row>
    <row r="2479">
      <c r="A2479" s="24" t="inlineStr">
        <is>
          <t>CF-450503</t>
        </is>
      </c>
      <c r="B2479" s="24" t="inlineStr">
        <is>
          <t>Aboriginal and Torres Strait Islander architecture</t>
        </is>
      </c>
      <c r="C2479" s="24" t="inlineStr">
        <is>
          <t>search_phrase</t>
        </is>
      </c>
      <c r="D2479" s="24" t="inlineStr">
        <is>
          <t>Canonical ANZSRC field phrase</t>
        </is>
      </c>
    </row>
    <row r="2480">
      <c r="A2480" s="24" t="inlineStr">
        <is>
          <t>CF-450503</t>
        </is>
      </c>
      <c r="B2480" s="24" t="inlineStr">
        <is>
          <t>Aboriginal and Torres Strait Islander peoples, society and community</t>
        </is>
      </c>
      <c r="C2480" s="24" t="inlineStr">
        <is>
          <t>broader</t>
        </is>
      </c>
      <c r="D2480" s="24" t="inlineStr">
        <is>
          <t>Immediate ANZSRC broader research group</t>
        </is>
      </c>
    </row>
    <row r="2481">
      <c r="A2481" s="24" t="inlineStr">
        <is>
          <t>CF-450504</t>
        </is>
      </c>
      <c r="B2481" s="24" t="inlineStr">
        <is>
          <t>Aboriginal and Torres Strait Islander commerce</t>
        </is>
      </c>
      <c r="C2481" s="24" t="inlineStr">
        <is>
          <t>search_phrase</t>
        </is>
      </c>
      <c r="D2481" s="24" t="inlineStr">
        <is>
          <t>Canonical ANZSRC field phrase</t>
        </is>
      </c>
    </row>
    <row r="2482">
      <c r="A2482" s="24" t="inlineStr">
        <is>
          <t>CF-450504</t>
        </is>
      </c>
      <c r="B2482" s="24" t="inlineStr">
        <is>
          <t>Aboriginal and Torres Strait Islander peoples, society and community</t>
        </is>
      </c>
      <c r="C2482" s="24" t="inlineStr">
        <is>
          <t>broader</t>
        </is>
      </c>
      <c r="D2482" s="24" t="inlineStr">
        <is>
          <t>Immediate ANZSRC broader research group</t>
        </is>
      </c>
    </row>
    <row r="2483">
      <c r="A2483" s="24" t="inlineStr">
        <is>
          <t>CF-450505</t>
        </is>
      </c>
      <c r="B2483" s="24" t="inlineStr">
        <is>
          <t>Aboriginal and Torres Strait Islander community and regional development</t>
        </is>
      </c>
      <c r="C2483" s="24" t="inlineStr">
        <is>
          <t>search_phrase</t>
        </is>
      </c>
      <c r="D2483" s="24" t="inlineStr">
        <is>
          <t>Canonical ANZSRC field phrase</t>
        </is>
      </c>
    </row>
    <row r="2484">
      <c r="A2484" s="24" t="inlineStr">
        <is>
          <t>CF-450505</t>
        </is>
      </c>
      <c r="B2484" s="24" t="inlineStr">
        <is>
          <t>Aboriginal and Torres Strait Islander peoples, society and community</t>
        </is>
      </c>
      <c r="C2484" s="24" t="inlineStr">
        <is>
          <t>broader</t>
        </is>
      </c>
      <c r="D2484" s="24" t="inlineStr">
        <is>
          <t>Immediate ANZSRC broader research group</t>
        </is>
      </c>
    </row>
    <row r="2485">
      <c r="A2485" s="24" t="inlineStr">
        <is>
          <t>CF-450506</t>
        </is>
      </c>
      <c r="B2485" s="24" t="inlineStr">
        <is>
          <t>Aboriginal and Torres Strait Islander community governance and decision making</t>
        </is>
      </c>
      <c r="C2485" s="24" t="inlineStr">
        <is>
          <t>search_phrase</t>
        </is>
      </c>
      <c r="D2485" s="24" t="inlineStr">
        <is>
          <t>Canonical ANZSRC field phrase</t>
        </is>
      </c>
    </row>
    <row r="2486">
      <c r="A2486" s="24" t="inlineStr">
        <is>
          <t>CF-450506</t>
        </is>
      </c>
      <c r="B2486" s="24" t="inlineStr">
        <is>
          <t>Aboriginal and Torres Strait Islander peoples, society and community</t>
        </is>
      </c>
      <c r="C2486" s="24" t="inlineStr">
        <is>
          <t>broader</t>
        </is>
      </c>
      <c r="D2486" s="24" t="inlineStr">
        <is>
          <t>Immediate ANZSRC broader research group</t>
        </is>
      </c>
    </row>
    <row r="2487">
      <c r="A2487" s="24" t="inlineStr">
        <is>
          <t>CF-450507</t>
        </is>
      </c>
      <c r="B2487" s="24" t="inlineStr">
        <is>
          <t>Aboriginal and Torres Strait Islander community-based research</t>
        </is>
      </c>
      <c r="C2487" s="24" t="inlineStr">
        <is>
          <t>search_phrase</t>
        </is>
      </c>
      <c r="D2487" s="24" t="inlineStr">
        <is>
          <t>Canonical ANZSRC field phrase</t>
        </is>
      </c>
    </row>
    <row r="2488">
      <c r="A2488" s="24" t="inlineStr">
        <is>
          <t>CF-450507</t>
        </is>
      </c>
      <c r="B2488" s="24" t="inlineStr">
        <is>
          <t>Aboriginal and Torres Strait Islander peoples, society and community</t>
        </is>
      </c>
      <c r="C2488" s="24" t="inlineStr">
        <is>
          <t>broader</t>
        </is>
      </c>
      <c r="D2488" s="24" t="inlineStr">
        <is>
          <t>Immediate ANZSRC broader research group</t>
        </is>
      </c>
    </row>
    <row r="2489">
      <c r="A2489" s="24" t="inlineStr">
        <is>
          <t>CF-450508</t>
        </is>
      </c>
      <c r="B2489" s="24" t="inlineStr">
        <is>
          <t>Aboriginal and Torres Strait Islander criminology</t>
        </is>
      </c>
      <c r="C2489" s="24" t="inlineStr">
        <is>
          <t>search_phrase</t>
        </is>
      </c>
      <c r="D2489" s="24" t="inlineStr">
        <is>
          <t>Canonical ANZSRC field phrase</t>
        </is>
      </c>
    </row>
    <row r="2490">
      <c r="A2490" s="24" t="inlineStr">
        <is>
          <t>CF-450508</t>
        </is>
      </c>
      <c r="B2490" s="24" t="inlineStr">
        <is>
          <t>Aboriginal and Torres Strait Islander peoples, society and community</t>
        </is>
      </c>
      <c r="C2490" s="24" t="inlineStr">
        <is>
          <t>broader</t>
        </is>
      </c>
      <c r="D2490" s="24" t="inlineStr">
        <is>
          <t>Immediate ANZSRC broader research group</t>
        </is>
      </c>
    </row>
    <row r="2491">
      <c r="A2491" s="24" t="inlineStr">
        <is>
          <t>CF-450509</t>
        </is>
      </c>
      <c r="B2491" s="24" t="inlineStr">
        <is>
          <t>Aboriginal and Torres Strait Islander customary law</t>
        </is>
      </c>
      <c r="C2491" s="24" t="inlineStr">
        <is>
          <t>search_phrase</t>
        </is>
      </c>
      <c r="D2491" s="24" t="inlineStr">
        <is>
          <t>Canonical ANZSRC field phrase</t>
        </is>
      </c>
    </row>
    <row r="2492">
      <c r="A2492" s="24" t="inlineStr">
        <is>
          <t>CF-450509</t>
        </is>
      </c>
      <c r="B2492" s="24" t="inlineStr">
        <is>
          <t>Aboriginal and Torres Strait Islander peoples, society and community</t>
        </is>
      </c>
      <c r="C2492" s="24" t="inlineStr">
        <is>
          <t>broader</t>
        </is>
      </c>
      <c r="D2492" s="24" t="inlineStr">
        <is>
          <t>Immediate ANZSRC broader research group</t>
        </is>
      </c>
    </row>
    <row r="2493">
      <c r="A2493" s="24" t="inlineStr">
        <is>
          <t>CF-450510</t>
        </is>
      </c>
      <c r="B2493" s="24" t="inlineStr">
        <is>
          <t>Aboriginal and Torres Strait Islander design practice and management</t>
        </is>
      </c>
      <c r="C2493" s="24" t="inlineStr">
        <is>
          <t>search_phrase</t>
        </is>
      </c>
      <c r="D2493" s="24" t="inlineStr">
        <is>
          <t>Canonical ANZSRC field phrase</t>
        </is>
      </c>
    </row>
    <row r="2494">
      <c r="A2494" s="24" t="inlineStr">
        <is>
          <t>CF-450510</t>
        </is>
      </c>
      <c r="B2494" s="24" t="inlineStr">
        <is>
          <t>Aboriginal and Torres Strait Islander peoples, society and community</t>
        </is>
      </c>
      <c r="C2494" s="24" t="inlineStr">
        <is>
          <t>broader</t>
        </is>
      </c>
      <c r="D2494" s="24" t="inlineStr">
        <is>
          <t>Immediate ANZSRC broader research group</t>
        </is>
      </c>
    </row>
    <row r="2495">
      <c r="A2495" s="24" t="inlineStr">
        <is>
          <t>CF-450511</t>
        </is>
      </c>
      <c r="B2495" s="24" t="inlineStr">
        <is>
          <t>Aboriginal and Torres Strait Islander economics</t>
        </is>
      </c>
      <c r="C2495" s="24" t="inlineStr">
        <is>
          <t>search_phrase</t>
        </is>
      </c>
      <c r="D2495" s="24" t="inlineStr">
        <is>
          <t>Canonical ANZSRC field phrase</t>
        </is>
      </c>
    </row>
    <row r="2496">
      <c r="A2496" s="24" t="inlineStr">
        <is>
          <t>CF-450511</t>
        </is>
      </c>
      <c r="B2496" s="24" t="inlineStr">
        <is>
          <t>Aboriginal and Torres Strait Islander peoples, society and community</t>
        </is>
      </c>
      <c r="C2496" s="24" t="inlineStr">
        <is>
          <t>broader</t>
        </is>
      </c>
      <c r="D2496" s="24" t="inlineStr">
        <is>
          <t>Immediate ANZSRC broader research group</t>
        </is>
      </c>
    </row>
    <row r="2497">
      <c r="A2497" s="24" t="inlineStr">
        <is>
          <t>CF-450512</t>
        </is>
      </c>
      <c r="B2497" s="24" t="inlineStr">
        <is>
          <t>Aboriginal and Torres Strait Islander finance</t>
        </is>
      </c>
      <c r="C2497" s="24" t="inlineStr">
        <is>
          <t>search_phrase</t>
        </is>
      </c>
      <c r="D2497" s="24" t="inlineStr">
        <is>
          <t>Canonical ANZSRC field phrase</t>
        </is>
      </c>
    </row>
    <row r="2498">
      <c r="A2498" s="24" t="inlineStr">
        <is>
          <t>CF-450512</t>
        </is>
      </c>
      <c r="B2498" s="24" t="inlineStr">
        <is>
          <t>Aboriginal and Torres Strait Islander peoples, society and community</t>
        </is>
      </c>
      <c r="C2498" s="24" t="inlineStr">
        <is>
          <t>broader</t>
        </is>
      </c>
      <c r="D2498" s="24" t="inlineStr">
        <is>
          <t>Immediate ANZSRC broader research group</t>
        </is>
      </c>
    </row>
    <row r="2499">
      <c r="A2499" s="24" t="inlineStr">
        <is>
          <t>CF-450513</t>
        </is>
      </c>
      <c r="B2499" s="24" t="inlineStr">
        <is>
          <t>Aboriginal and Torres Strait Islander human geography and demography</t>
        </is>
      </c>
      <c r="C2499" s="24" t="inlineStr">
        <is>
          <t>search_phrase</t>
        </is>
      </c>
      <c r="D2499" s="24" t="inlineStr">
        <is>
          <t>Canonical ANZSRC field phrase</t>
        </is>
      </c>
    </row>
    <row r="2500">
      <c r="A2500" s="24" t="inlineStr">
        <is>
          <t>CF-450513</t>
        </is>
      </c>
      <c r="B2500" s="24" t="inlineStr">
        <is>
          <t>Aboriginal and Torres Strait Islander peoples, society and community</t>
        </is>
      </c>
      <c r="C2500" s="24" t="inlineStr">
        <is>
          <t>broader</t>
        </is>
      </c>
      <c r="D2500" s="24" t="inlineStr">
        <is>
          <t>Immediate ANZSRC broader research group</t>
        </is>
      </c>
    </row>
    <row r="2501">
      <c r="A2501" s="24" t="inlineStr">
        <is>
          <t>CF-450514</t>
        </is>
      </c>
      <c r="B2501" s="24" t="inlineStr">
        <is>
          <t>Aboriginal and Torres Strait Islander legislation</t>
        </is>
      </c>
      <c r="C2501" s="24" t="inlineStr">
        <is>
          <t>search_phrase</t>
        </is>
      </c>
      <c r="D2501" s="24" t="inlineStr">
        <is>
          <t>Canonical ANZSRC field phrase</t>
        </is>
      </c>
    </row>
    <row r="2502">
      <c r="A2502" s="24" t="inlineStr">
        <is>
          <t>CF-450514</t>
        </is>
      </c>
      <c r="B2502" s="24" t="inlineStr">
        <is>
          <t>Aboriginal and Torres Strait Islander peoples, society and community</t>
        </is>
      </c>
      <c r="C2502" s="24" t="inlineStr">
        <is>
          <t>broader</t>
        </is>
      </c>
      <c r="D2502" s="24" t="inlineStr">
        <is>
          <t>Immediate ANZSRC broader research group</t>
        </is>
      </c>
    </row>
    <row r="2503">
      <c r="A2503" s="24" t="inlineStr">
        <is>
          <t>CF-450515</t>
        </is>
      </c>
      <c r="B2503" s="24" t="inlineStr">
        <is>
          <t>Aboriginal and Torres Strait Islander management</t>
        </is>
      </c>
      <c r="C2503" s="24" t="inlineStr">
        <is>
          <t>search_phrase</t>
        </is>
      </c>
      <c r="D2503" s="24" t="inlineStr">
        <is>
          <t>Canonical ANZSRC field phrase</t>
        </is>
      </c>
    </row>
    <row r="2504">
      <c r="A2504" s="24" t="inlineStr">
        <is>
          <t>CF-450515</t>
        </is>
      </c>
      <c r="B2504" s="24" t="inlineStr">
        <is>
          <t>Aboriginal and Torres Strait Islander peoples, society and community</t>
        </is>
      </c>
      <c r="C2504" s="24" t="inlineStr">
        <is>
          <t>broader</t>
        </is>
      </c>
      <c r="D2504" s="24" t="inlineStr">
        <is>
          <t>Immediate ANZSRC broader research group</t>
        </is>
      </c>
    </row>
    <row r="2505">
      <c r="A2505" s="24" t="inlineStr">
        <is>
          <t>CF-450516</t>
        </is>
      </c>
      <c r="B2505" s="24" t="inlineStr">
        <is>
          <t>Aboriginal and Torres Strait Islander marketing</t>
        </is>
      </c>
      <c r="C2505" s="24" t="inlineStr">
        <is>
          <t>search_phrase</t>
        </is>
      </c>
      <c r="D2505" s="24" t="inlineStr">
        <is>
          <t>Canonical ANZSRC field phrase</t>
        </is>
      </c>
    </row>
    <row r="2506">
      <c r="A2506" s="24" t="inlineStr">
        <is>
          <t>CF-450516</t>
        </is>
      </c>
      <c r="B2506" s="24" t="inlineStr">
        <is>
          <t>Aboriginal and Torres Strait Islander peoples, society and community</t>
        </is>
      </c>
      <c r="C2506" s="24" t="inlineStr">
        <is>
          <t>broader</t>
        </is>
      </c>
      <c r="D2506" s="24" t="inlineStr">
        <is>
          <t>Immediate ANZSRC broader research group</t>
        </is>
      </c>
    </row>
    <row r="2507">
      <c r="A2507" s="24" t="inlineStr">
        <is>
          <t>CF-450517</t>
        </is>
      </c>
      <c r="B2507" s="24" t="inlineStr">
        <is>
          <t>Aboriginal and Torres Strait Islander not-for-profit social enterprises</t>
        </is>
      </c>
      <c r="C2507" s="24" t="inlineStr">
        <is>
          <t>search_phrase</t>
        </is>
      </c>
      <c r="D2507" s="24" t="inlineStr">
        <is>
          <t>Canonical ANZSRC field phrase</t>
        </is>
      </c>
    </row>
    <row r="2508">
      <c r="A2508" s="24" t="inlineStr">
        <is>
          <t>CF-450517</t>
        </is>
      </c>
      <c r="B2508" s="24" t="inlineStr">
        <is>
          <t>Aboriginal and Torres Strait Islander peoples, society and community</t>
        </is>
      </c>
      <c r="C2508" s="24" t="inlineStr">
        <is>
          <t>broader</t>
        </is>
      </c>
      <c r="D2508" s="24" t="inlineStr">
        <is>
          <t>Immediate ANZSRC broader research group</t>
        </is>
      </c>
    </row>
    <row r="2509">
      <c r="A2509" s="24" t="inlineStr">
        <is>
          <t>CF-450518</t>
        </is>
      </c>
      <c r="B2509" s="24" t="inlineStr">
        <is>
          <t>Aboriginal and Torres Strait Islander peoples and the law</t>
        </is>
      </c>
      <c r="C2509" s="24" t="inlineStr">
        <is>
          <t>search_phrase</t>
        </is>
      </c>
      <c r="D2509" s="24" t="inlineStr">
        <is>
          <t>Canonical ANZSRC field phrase</t>
        </is>
      </c>
    </row>
    <row r="2510">
      <c r="A2510" s="24" t="inlineStr">
        <is>
          <t>CF-450518</t>
        </is>
      </c>
      <c r="B2510" s="24" t="inlineStr">
        <is>
          <t>Aboriginal and Torres Strait Islander peoples, society and community</t>
        </is>
      </c>
      <c r="C2510" s="24" t="inlineStr">
        <is>
          <t>broader</t>
        </is>
      </c>
      <c r="D2510" s="24" t="inlineStr">
        <is>
          <t>Immediate ANZSRC broader research group</t>
        </is>
      </c>
    </row>
    <row r="2511">
      <c r="A2511" s="24" t="inlineStr">
        <is>
          <t>CF-450519</t>
        </is>
      </c>
      <c r="B2511" s="24" t="inlineStr">
        <is>
          <t>Aboriginal and Torres Strait Islander perspectives</t>
        </is>
      </c>
      <c r="C2511" s="24" t="inlineStr">
        <is>
          <t>search_phrase</t>
        </is>
      </c>
      <c r="D2511" s="24" t="inlineStr">
        <is>
          <t>Canonical ANZSRC field phrase</t>
        </is>
      </c>
    </row>
    <row r="2512">
      <c r="A2512" s="24" t="inlineStr">
        <is>
          <t>CF-450519</t>
        </is>
      </c>
      <c r="B2512" s="24" t="inlineStr">
        <is>
          <t>Aboriginal and Torres Strait Islander peoples, society and community</t>
        </is>
      </c>
      <c r="C2512" s="24" t="inlineStr">
        <is>
          <t>broader</t>
        </is>
      </c>
      <c r="D2512" s="24" t="inlineStr">
        <is>
          <t>Immediate ANZSRC broader research group</t>
        </is>
      </c>
    </row>
    <row r="2513">
      <c r="A2513" s="24" t="inlineStr">
        <is>
          <t>CF-450520</t>
        </is>
      </c>
      <c r="B2513" s="24" t="inlineStr">
        <is>
          <t>Aboriginal and Torres Strait Islander political participation and representation</t>
        </is>
      </c>
      <c r="C2513" s="24" t="inlineStr">
        <is>
          <t>search_phrase</t>
        </is>
      </c>
      <c r="D2513" s="24" t="inlineStr">
        <is>
          <t>Canonical ANZSRC field phrase</t>
        </is>
      </c>
    </row>
    <row r="2514">
      <c r="A2514" s="24" t="inlineStr">
        <is>
          <t>CF-450520</t>
        </is>
      </c>
      <c r="B2514" s="24" t="inlineStr">
        <is>
          <t>Aboriginal and Torres Strait Islander peoples, society and community</t>
        </is>
      </c>
      <c r="C2514" s="24" t="inlineStr">
        <is>
          <t>broader</t>
        </is>
      </c>
      <c r="D2514" s="24" t="inlineStr">
        <is>
          <t>Immediate ANZSRC broader research group</t>
        </is>
      </c>
    </row>
    <row r="2515">
      <c r="A2515" s="24" t="inlineStr">
        <is>
          <t>CF-450521</t>
        </is>
      </c>
      <c r="B2515" s="24" t="inlineStr">
        <is>
          <t>Aboriginal and Torres Strait Islander politics</t>
        </is>
      </c>
      <c r="C2515" s="24" t="inlineStr">
        <is>
          <t>search_phrase</t>
        </is>
      </c>
      <c r="D2515" s="24" t="inlineStr">
        <is>
          <t>Canonical ANZSRC field phrase</t>
        </is>
      </c>
    </row>
    <row r="2516">
      <c r="A2516" s="24" t="inlineStr">
        <is>
          <t>CF-450521</t>
        </is>
      </c>
      <c r="B2516" s="24" t="inlineStr">
        <is>
          <t>Aboriginal and Torres Strait Islander peoples, society and community</t>
        </is>
      </c>
      <c r="C2516" s="24" t="inlineStr">
        <is>
          <t>broader</t>
        </is>
      </c>
      <c r="D2516" s="24" t="inlineStr">
        <is>
          <t>Immediate ANZSRC broader research group</t>
        </is>
      </c>
    </row>
    <row r="2517">
      <c r="A2517" s="24" t="inlineStr">
        <is>
          <t>CF-450522</t>
        </is>
      </c>
      <c r="B2517" s="24" t="inlineStr">
        <is>
          <t>Aboriginal and Torres Strait Islander social impact and program evaluation</t>
        </is>
      </c>
      <c r="C2517" s="24" t="inlineStr">
        <is>
          <t>search_phrase</t>
        </is>
      </c>
      <c r="D2517" s="24" t="inlineStr">
        <is>
          <t>Canonical ANZSRC field phrase</t>
        </is>
      </c>
    </row>
    <row r="2518">
      <c r="A2518" s="24" t="inlineStr">
        <is>
          <t>CF-450522</t>
        </is>
      </c>
      <c r="B2518" s="24" t="inlineStr">
        <is>
          <t>Aboriginal and Torres Strait Islander peoples, society and community</t>
        </is>
      </c>
      <c r="C2518" s="24" t="inlineStr">
        <is>
          <t>broader</t>
        </is>
      </c>
      <c r="D2518" s="24" t="inlineStr">
        <is>
          <t>Immediate ANZSRC broader research group</t>
        </is>
      </c>
    </row>
    <row r="2519">
      <c r="A2519" s="24" t="inlineStr">
        <is>
          <t>CF-450523</t>
        </is>
      </c>
      <c r="B2519" s="24" t="inlineStr">
        <is>
          <t>Aboriginal and Torres Strait Islander social work and social justice</t>
        </is>
      </c>
      <c r="C2519" s="24" t="inlineStr">
        <is>
          <t>search_phrase</t>
        </is>
      </c>
      <c r="D2519" s="24" t="inlineStr">
        <is>
          <t>Canonical ANZSRC field phrase</t>
        </is>
      </c>
    </row>
    <row r="2520">
      <c r="A2520" s="24" t="inlineStr">
        <is>
          <t>CF-450523</t>
        </is>
      </c>
      <c r="B2520" s="24" t="inlineStr">
        <is>
          <t>Aboriginal and Torres Strait Islander peoples, society and community</t>
        </is>
      </c>
      <c r="C2520" s="24" t="inlineStr">
        <is>
          <t>broader</t>
        </is>
      </c>
      <c r="D2520" s="24" t="inlineStr">
        <is>
          <t>Immediate ANZSRC broader research group</t>
        </is>
      </c>
    </row>
    <row r="2521">
      <c r="A2521" s="24" t="inlineStr">
        <is>
          <t>CF-450524</t>
        </is>
      </c>
      <c r="B2521" s="24" t="inlineStr">
        <is>
          <t>Aboriginal and Torres Strait Islander sociological studies</t>
        </is>
      </c>
      <c r="C2521" s="24" t="inlineStr">
        <is>
          <t>search_phrase</t>
        </is>
      </c>
      <c r="D2521" s="24" t="inlineStr">
        <is>
          <t>Canonical ANZSRC field phrase</t>
        </is>
      </c>
    </row>
    <row r="2522">
      <c r="A2522" s="24" t="inlineStr">
        <is>
          <t>CF-450524</t>
        </is>
      </c>
      <c r="B2522" s="24" t="inlineStr">
        <is>
          <t>Aboriginal and Torres Strait Islander peoples, society and community</t>
        </is>
      </c>
      <c r="C2522" s="24" t="inlineStr">
        <is>
          <t>broader</t>
        </is>
      </c>
      <c r="D2522" s="24" t="inlineStr">
        <is>
          <t>Immediate ANZSRC broader research group</t>
        </is>
      </c>
    </row>
    <row r="2523">
      <c r="A2523" s="24" t="inlineStr">
        <is>
          <t>CF-450525</t>
        </is>
      </c>
      <c r="B2523" s="24" t="inlineStr">
        <is>
          <t>Aboriginal and Torres Strait Islander sociology</t>
        </is>
      </c>
      <c r="C2523" s="24" t="inlineStr">
        <is>
          <t>search_phrase</t>
        </is>
      </c>
      <c r="D2523" s="24" t="inlineStr">
        <is>
          <t>Canonical ANZSRC field phrase</t>
        </is>
      </c>
    </row>
    <row r="2524">
      <c r="A2524" s="24" t="inlineStr">
        <is>
          <t>CF-450525</t>
        </is>
      </c>
      <c r="B2524" s="24" t="inlineStr">
        <is>
          <t>Aboriginal and Torres Strait Islander peoples, society and community</t>
        </is>
      </c>
      <c r="C2524" s="24" t="inlineStr">
        <is>
          <t>broader</t>
        </is>
      </c>
      <c r="D2524" s="24" t="inlineStr">
        <is>
          <t>Immediate ANZSRC broader research group</t>
        </is>
      </c>
    </row>
    <row r="2525">
      <c r="A2525" s="24" t="inlineStr">
        <is>
          <t>CF-450526</t>
        </is>
      </c>
      <c r="B2525" s="24" t="inlineStr">
        <is>
          <t>Aboriginal and Torres Strait Islander tourism</t>
        </is>
      </c>
      <c r="C2525" s="24" t="inlineStr">
        <is>
          <t>search_phrase</t>
        </is>
      </c>
      <c r="D2525" s="24" t="inlineStr">
        <is>
          <t>Canonical ANZSRC field phrase</t>
        </is>
      </c>
    </row>
    <row r="2526">
      <c r="A2526" s="24" t="inlineStr">
        <is>
          <t>CF-450526</t>
        </is>
      </c>
      <c r="B2526" s="24" t="inlineStr">
        <is>
          <t>Aboriginal and Torres Strait Islander peoples, society and community</t>
        </is>
      </c>
      <c r="C2526" s="24" t="inlineStr">
        <is>
          <t>broader</t>
        </is>
      </c>
      <c r="D2526" s="24" t="inlineStr">
        <is>
          <t>Immediate ANZSRC broader research group</t>
        </is>
      </c>
    </row>
    <row r="2527">
      <c r="A2527" s="24" t="inlineStr">
        <is>
          <t>CF-450527</t>
        </is>
      </c>
      <c r="B2527" s="24" t="inlineStr">
        <is>
          <t>Aboriginal and Torres Strait Islander urban and regional planning</t>
        </is>
      </c>
      <c r="C2527" s="24" t="inlineStr">
        <is>
          <t>search_phrase</t>
        </is>
      </c>
      <c r="D2527" s="24" t="inlineStr">
        <is>
          <t>Canonical ANZSRC field phrase</t>
        </is>
      </c>
    </row>
    <row r="2528">
      <c r="A2528" s="24" t="inlineStr">
        <is>
          <t>CF-450527</t>
        </is>
      </c>
      <c r="B2528" s="24" t="inlineStr">
        <is>
          <t>Aboriginal and Torres Strait Islander peoples, society and community</t>
        </is>
      </c>
      <c r="C2528" s="24" t="inlineStr">
        <is>
          <t>broader</t>
        </is>
      </c>
      <c r="D2528" s="24" t="inlineStr">
        <is>
          <t>Immediate ANZSRC broader research group</t>
        </is>
      </c>
    </row>
    <row r="2529">
      <c r="A2529" s="24" t="inlineStr">
        <is>
          <t>CF-450599</t>
        </is>
      </c>
      <c r="B2529" s="24" t="inlineStr">
        <is>
          <t>Aboriginal and Torres Strait Islander peoples, society and community not elsewhere classified</t>
        </is>
      </c>
      <c r="C2529" s="24" t="inlineStr">
        <is>
          <t>search_phrase</t>
        </is>
      </c>
      <c r="D2529" s="24" t="inlineStr">
        <is>
          <t>Canonical ANZSRC field phrase</t>
        </is>
      </c>
    </row>
    <row r="2530">
      <c r="A2530" s="24" t="inlineStr">
        <is>
          <t>CF-450599</t>
        </is>
      </c>
      <c r="B2530" s="24" t="inlineStr">
        <is>
          <t>Aboriginal and Torres Strait Islander peoples, society and community</t>
        </is>
      </c>
      <c r="C2530" s="24" t="inlineStr">
        <is>
          <t>broader</t>
        </is>
      </c>
      <c r="D2530" s="24" t="inlineStr">
        <is>
          <t>Immediate ANZSRC broader research group</t>
        </is>
      </c>
    </row>
    <row r="2531">
      <c r="A2531" s="24" t="inlineStr">
        <is>
          <t>CF-450601</t>
        </is>
      </c>
      <c r="B2531" s="24" t="inlineStr">
        <is>
          <t>Aboriginal and Torres Strait Islander astronomy and cosmology</t>
        </is>
      </c>
      <c r="C2531" s="24" t="inlineStr">
        <is>
          <t>search_phrase</t>
        </is>
      </c>
      <c r="D2531" s="24" t="inlineStr">
        <is>
          <t>Canonical ANZSRC field phrase</t>
        </is>
      </c>
    </row>
    <row r="2532">
      <c r="A2532" s="24" t="inlineStr">
        <is>
          <t>CF-450601</t>
        </is>
      </c>
      <c r="B2532" s="24" t="inlineStr">
        <is>
          <t>Aboriginal and Torres Strait Islander sciences</t>
        </is>
      </c>
      <c r="C2532" s="24" t="inlineStr">
        <is>
          <t>broader</t>
        </is>
      </c>
      <c r="D2532" s="24" t="inlineStr">
        <is>
          <t>Immediate ANZSRC broader research group</t>
        </is>
      </c>
    </row>
    <row r="2533">
      <c r="A2533" s="24" t="inlineStr">
        <is>
          <t>CF-450602</t>
        </is>
      </c>
      <c r="B2533" s="24" t="inlineStr">
        <is>
          <t>Aboriginal and Torres Strait Islander biological sciences</t>
        </is>
      </c>
      <c r="C2533" s="24" t="inlineStr">
        <is>
          <t>search_phrase</t>
        </is>
      </c>
      <c r="D2533" s="24" t="inlineStr">
        <is>
          <t>Canonical ANZSRC field phrase</t>
        </is>
      </c>
    </row>
    <row r="2534">
      <c r="A2534" s="24" t="inlineStr">
        <is>
          <t>CF-450602</t>
        </is>
      </c>
      <c r="B2534" s="24" t="inlineStr">
        <is>
          <t>Aboriginal and Torres Strait Islander sciences</t>
        </is>
      </c>
      <c r="C2534" s="24" t="inlineStr">
        <is>
          <t>broader</t>
        </is>
      </c>
      <c r="D2534" s="24" t="inlineStr">
        <is>
          <t>Immediate ANZSRC broader research group</t>
        </is>
      </c>
    </row>
    <row r="2535">
      <c r="A2535" s="24" t="inlineStr">
        <is>
          <t>CF-450603</t>
        </is>
      </c>
      <c r="B2535" s="24" t="inlineStr">
        <is>
          <t>Aboriginal and Torres Strait Islander computing technology use and design</t>
        </is>
      </c>
      <c r="C2535" s="24" t="inlineStr">
        <is>
          <t>search_phrase</t>
        </is>
      </c>
      <c r="D2535" s="24" t="inlineStr">
        <is>
          <t>Canonical ANZSRC field phrase</t>
        </is>
      </c>
    </row>
    <row r="2536">
      <c r="A2536" s="24" t="inlineStr">
        <is>
          <t>CF-450603</t>
        </is>
      </c>
      <c r="B2536" s="24" t="inlineStr">
        <is>
          <t>Aboriginal and Torres Strait Islander sciences</t>
        </is>
      </c>
      <c r="C2536" s="24" t="inlineStr">
        <is>
          <t>broader</t>
        </is>
      </c>
      <c r="D2536" s="24" t="inlineStr">
        <is>
          <t>Immediate ANZSRC broader research group</t>
        </is>
      </c>
    </row>
    <row r="2537">
      <c r="A2537" s="24" t="inlineStr">
        <is>
          <t>CF-450604</t>
        </is>
      </c>
      <c r="B2537" s="24" t="inlineStr">
        <is>
          <t>Aboriginal and Torres Strait Islander engineering</t>
        </is>
      </c>
      <c r="C2537" s="24" t="inlineStr">
        <is>
          <t>search_phrase</t>
        </is>
      </c>
      <c r="D2537" s="24" t="inlineStr">
        <is>
          <t>Canonical ANZSRC field phrase</t>
        </is>
      </c>
    </row>
    <row r="2538">
      <c r="A2538" s="24" t="inlineStr">
        <is>
          <t>CF-450604</t>
        </is>
      </c>
      <c r="B2538" s="24" t="inlineStr">
        <is>
          <t>Aboriginal and Torres Strait Islander sciences</t>
        </is>
      </c>
      <c r="C2538" s="24" t="inlineStr">
        <is>
          <t>broader</t>
        </is>
      </c>
      <c r="D2538" s="24" t="inlineStr">
        <is>
          <t>Immediate ANZSRC broader research group</t>
        </is>
      </c>
    </row>
    <row r="2539">
      <c r="A2539" s="24" t="inlineStr">
        <is>
          <t>CF-450605</t>
        </is>
      </c>
      <c r="B2539" s="24" t="inlineStr">
        <is>
          <t>Aboriginal and Torres Strait Islander genomics</t>
        </is>
      </c>
      <c r="C2539" s="24" t="inlineStr">
        <is>
          <t>search_phrase</t>
        </is>
      </c>
      <c r="D2539" s="24" t="inlineStr">
        <is>
          <t>Canonical ANZSRC field phrase</t>
        </is>
      </c>
    </row>
    <row r="2540">
      <c r="A2540" s="24" t="inlineStr">
        <is>
          <t>CF-450605</t>
        </is>
      </c>
      <c r="B2540" s="24" t="inlineStr">
        <is>
          <t>Aboriginal and Torres Strait Islander sciences</t>
        </is>
      </c>
      <c r="C2540" s="24" t="inlineStr">
        <is>
          <t>broader</t>
        </is>
      </c>
      <c r="D2540" s="24" t="inlineStr">
        <is>
          <t>Immediate ANZSRC broader research group</t>
        </is>
      </c>
    </row>
    <row r="2541">
      <c r="A2541" s="24" t="inlineStr">
        <is>
          <t>CF-450606</t>
        </is>
      </c>
      <c r="B2541" s="24" t="inlineStr">
        <is>
          <t>Aboriginal and Torres Strait Islander information and knowledge management systems</t>
        </is>
      </c>
      <c r="C2541" s="24" t="inlineStr">
        <is>
          <t>search_phrase</t>
        </is>
      </c>
      <c r="D2541" s="24" t="inlineStr">
        <is>
          <t>Canonical ANZSRC field phrase</t>
        </is>
      </c>
    </row>
    <row r="2542">
      <c r="A2542" s="24" t="inlineStr">
        <is>
          <t>CF-450606</t>
        </is>
      </c>
      <c r="B2542" s="24" t="inlineStr">
        <is>
          <t>Aboriginal and Torres Strait Islander sciences</t>
        </is>
      </c>
      <c r="C2542" s="24" t="inlineStr">
        <is>
          <t>broader</t>
        </is>
      </c>
      <c r="D2542" s="24" t="inlineStr">
        <is>
          <t>Immediate ANZSRC broader research group</t>
        </is>
      </c>
    </row>
    <row r="2543">
      <c r="A2543" s="24" t="inlineStr">
        <is>
          <t>CF-450607</t>
        </is>
      </c>
      <c r="B2543" s="24" t="inlineStr">
        <is>
          <t>Aboriginal and Torres Strait Islander innovation</t>
        </is>
      </c>
      <c r="C2543" s="24" t="inlineStr">
        <is>
          <t>search_phrase</t>
        </is>
      </c>
      <c r="D2543" s="24" t="inlineStr">
        <is>
          <t>Canonical ANZSRC field phrase</t>
        </is>
      </c>
    </row>
    <row r="2544">
      <c r="A2544" s="24" t="inlineStr">
        <is>
          <t>CF-450607</t>
        </is>
      </c>
      <c r="B2544" s="24" t="inlineStr">
        <is>
          <t>Aboriginal and Torres Strait Islander sciences</t>
        </is>
      </c>
      <c r="C2544" s="24" t="inlineStr">
        <is>
          <t>broader</t>
        </is>
      </c>
      <c r="D2544" s="24" t="inlineStr">
        <is>
          <t>Immediate ANZSRC broader research group</t>
        </is>
      </c>
    </row>
    <row r="2545">
      <c r="A2545" s="24" t="inlineStr">
        <is>
          <t>CF-450608</t>
        </is>
      </c>
      <c r="B2545" s="24" t="inlineStr">
        <is>
          <t>Aboriginal and Torres Strait Islander knowledge management methods</t>
        </is>
      </c>
      <c r="C2545" s="24" t="inlineStr">
        <is>
          <t>search_phrase</t>
        </is>
      </c>
      <c r="D2545" s="24" t="inlineStr">
        <is>
          <t>Canonical ANZSRC field phrase</t>
        </is>
      </c>
    </row>
    <row r="2546">
      <c r="A2546" s="24" t="inlineStr">
        <is>
          <t>CF-450608</t>
        </is>
      </c>
      <c r="B2546" s="24" t="inlineStr">
        <is>
          <t>Aboriginal and Torres Strait Islander sciences</t>
        </is>
      </c>
      <c r="C2546" s="24" t="inlineStr">
        <is>
          <t>broader</t>
        </is>
      </c>
      <c r="D2546" s="24" t="inlineStr">
        <is>
          <t>Immediate ANZSRC broader research group</t>
        </is>
      </c>
    </row>
    <row r="2547">
      <c r="A2547" s="24" t="inlineStr">
        <is>
          <t>CF-450609</t>
        </is>
      </c>
      <c r="B2547" s="24" t="inlineStr">
        <is>
          <t>Aboriginal and Torres Strait Islander mathematical, physical and chemical sciences (excl. astronomy and cosmology)</t>
        </is>
      </c>
      <c r="C2547" s="24" t="inlineStr">
        <is>
          <t>search_phrase</t>
        </is>
      </c>
      <c r="D2547" s="24" t="inlineStr">
        <is>
          <t>Canonical ANZSRC field phrase</t>
        </is>
      </c>
    </row>
    <row r="2548">
      <c r="A2548" s="24" t="inlineStr">
        <is>
          <t>CF-450609</t>
        </is>
      </c>
      <c r="B2548" s="24" t="inlineStr">
        <is>
          <t>Aboriginal and Torres Strait Islander sciences</t>
        </is>
      </c>
      <c r="C2548" s="24" t="inlineStr">
        <is>
          <t>broader</t>
        </is>
      </c>
      <c r="D2548" s="24" t="inlineStr">
        <is>
          <t>Immediate ANZSRC broader research group</t>
        </is>
      </c>
    </row>
    <row r="2549">
      <c r="A2549" s="24" t="inlineStr">
        <is>
          <t>CF-450699</t>
        </is>
      </c>
      <c r="B2549" s="24" t="inlineStr">
        <is>
          <t>Aboriginal and Torres Strait Islander sciences not elsewhere classified</t>
        </is>
      </c>
      <c r="C2549" s="24" t="inlineStr">
        <is>
          <t>search_phrase</t>
        </is>
      </c>
      <c r="D2549" s="24" t="inlineStr">
        <is>
          <t>Canonical ANZSRC field phrase</t>
        </is>
      </c>
    </row>
    <row r="2550">
      <c r="A2550" s="24" t="inlineStr">
        <is>
          <t>CF-450699</t>
        </is>
      </c>
      <c r="B2550" s="24" t="inlineStr">
        <is>
          <t>Aboriginal and Torres Strait Islander sciences</t>
        </is>
      </c>
      <c r="C2550" s="24" t="inlineStr">
        <is>
          <t>broader</t>
        </is>
      </c>
      <c r="D2550" s="24" t="inlineStr">
        <is>
          <t>Immediate ANZSRC broader research group</t>
        </is>
      </c>
    </row>
    <row r="2551">
      <c r="A2551" s="24" t="inlineStr">
        <is>
          <t>CF-450701</t>
        </is>
      </c>
      <c r="B2551" s="24" t="inlineStr">
        <is>
          <t>Te whāomoomo i te tuku ihotanga Māori (conservation of Māori heritage)</t>
        </is>
      </c>
      <c r="C2551" s="24" t="inlineStr">
        <is>
          <t>search_phrase</t>
        </is>
      </c>
      <c r="D2551" s="24" t="inlineStr">
        <is>
          <t>Canonical ANZSRC field phrase</t>
        </is>
      </c>
    </row>
    <row r="2552">
      <c r="A2552" s="24" t="inlineStr">
        <is>
          <t>CF-450701</t>
        </is>
      </c>
      <c r="B2552" s="24" t="inlineStr">
        <is>
          <t>Te ahurea, reo me te hītori o te Māori (Māori culture, language and history)</t>
        </is>
      </c>
      <c r="C2552" s="24" t="inlineStr">
        <is>
          <t>broader</t>
        </is>
      </c>
      <c r="D2552" s="24" t="inlineStr">
        <is>
          <t>Immediate ANZSRC broader research group</t>
        </is>
      </c>
    </row>
    <row r="2553">
      <c r="A2553" s="24" t="inlineStr">
        <is>
          <t>CF-450702</t>
        </is>
      </c>
      <c r="B2553" s="24" t="inlineStr">
        <is>
          <t>Te mana wahine (female status)</t>
        </is>
      </c>
      <c r="C2553" s="24" t="inlineStr">
        <is>
          <t>search_phrase</t>
        </is>
      </c>
      <c r="D2553" s="24" t="inlineStr">
        <is>
          <t>Canonical ANZSRC field phrase</t>
        </is>
      </c>
    </row>
    <row r="2554">
      <c r="A2554" s="24" t="inlineStr">
        <is>
          <t>CF-450702</t>
        </is>
      </c>
      <c r="B2554" s="24" t="inlineStr">
        <is>
          <t>Te ahurea, reo me te hītori o te Māori (Māori culture, language and history)</t>
        </is>
      </c>
      <c r="C2554" s="24" t="inlineStr">
        <is>
          <t>broader</t>
        </is>
      </c>
      <c r="D2554" s="24" t="inlineStr">
        <is>
          <t>Immediate ANZSRC broader research group</t>
        </is>
      </c>
    </row>
    <row r="2555">
      <c r="A2555" s="24" t="inlineStr">
        <is>
          <t>CF-450703</t>
        </is>
      </c>
      <c r="B2555" s="24" t="inlineStr">
        <is>
          <t>Te mana tāne (male status)</t>
        </is>
      </c>
      <c r="C2555" s="24" t="inlineStr">
        <is>
          <t>search_phrase</t>
        </is>
      </c>
      <c r="D2555" s="24" t="inlineStr">
        <is>
          <t>Canonical ANZSRC field phrase</t>
        </is>
      </c>
    </row>
    <row r="2556">
      <c r="A2556" s="24" t="inlineStr">
        <is>
          <t>CF-450703</t>
        </is>
      </c>
      <c r="B2556" s="24" t="inlineStr">
        <is>
          <t>Te ahurea, reo me te hītori o te Māori (Māori culture, language and history)</t>
        </is>
      </c>
      <c r="C2556" s="24" t="inlineStr">
        <is>
          <t>broader</t>
        </is>
      </c>
      <c r="D2556" s="24" t="inlineStr">
        <is>
          <t>Immediate ANZSRC broader research group</t>
        </is>
      </c>
    </row>
    <row r="2557">
      <c r="A2557" s="24" t="inlineStr">
        <is>
          <t>CF-450704</t>
        </is>
      </c>
      <c r="B2557" s="24" t="inlineStr">
        <is>
          <t>Te mātai whaipara Māori (Māori archaeology)</t>
        </is>
      </c>
      <c r="C2557" s="24" t="inlineStr">
        <is>
          <t>search_phrase</t>
        </is>
      </c>
      <c r="D2557" s="24" t="inlineStr">
        <is>
          <t>Canonical ANZSRC field phrase</t>
        </is>
      </c>
    </row>
    <row r="2558">
      <c r="A2558" s="24" t="inlineStr">
        <is>
          <t>CF-450704</t>
        </is>
      </c>
      <c r="B2558" s="24" t="inlineStr">
        <is>
          <t>Te ahurea, reo me te hītori o te Māori (Māori culture, language and history)</t>
        </is>
      </c>
      <c r="C2558" s="24" t="inlineStr">
        <is>
          <t>broader</t>
        </is>
      </c>
      <c r="D2558" s="24" t="inlineStr">
        <is>
          <t>Immediate ANZSRC broader research group</t>
        </is>
      </c>
    </row>
    <row r="2559">
      <c r="A2559" s="24" t="inlineStr">
        <is>
          <t>CF-450705</t>
        </is>
      </c>
      <c r="B2559" s="24" t="inlineStr">
        <is>
          <t>Ngā taonga Māori nō mua (Māori artefacts)</t>
        </is>
      </c>
      <c r="C2559" s="24" t="inlineStr">
        <is>
          <t>search_phrase</t>
        </is>
      </c>
      <c r="D2559" s="24" t="inlineStr">
        <is>
          <t>Canonical ANZSRC field phrase</t>
        </is>
      </c>
    </row>
    <row r="2560">
      <c r="A2560" s="24" t="inlineStr">
        <is>
          <t>CF-450705</t>
        </is>
      </c>
      <c r="B2560" s="24" t="inlineStr">
        <is>
          <t>Te ahurea, reo me te hītori o te Māori (Māori culture, language and history)</t>
        </is>
      </c>
      <c r="C2560" s="24" t="inlineStr">
        <is>
          <t>broader</t>
        </is>
      </c>
      <c r="D2560" s="24" t="inlineStr">
        <is>
          <t>Immediate ANZSRC broader research group</t>
        </is>
      </c>
    </row>
    <row r="2561">
      <c r="A2561" s="24" t="inlineStr">
        <is>
          <t>CF-450706</t>
        </is>
      </c>
      <c r="B2561" s="24" t="inlineStr">
        <is>
          <t>Te hītori ahurea Māori (Māori cultural history)</t>
        </is>
      </c>
      <c r="C2561" s="24" t="inlineStr">
        <is>
          <t>search_phrase</t>
        </is>
      </c>
      <c r="D2561" s="24" t="inlineStr">
        <is>
          <t>Canonical ANZSRC field phrase</t>
        </is>
      </c>
    </row>
    <row r="2562">
      <c r="A2562" s="24" t="inlineStr">
        <is>
          <t>CF-450706</t>
        </is>
      </c>
      <c r="B2562" s="24" t="inlineStr">
        <is>
          <t>Te ahurea, reo me te hītori o te Māori (Māori culture, language and history)</t>
        </is>
      </c>
      <c r="C2562" s="24" t="inlineStr">
        <is>
          <t>broader</t>
        </is>
      </c>
      <c r="D2562" s="24" t="inlineStr">
        <is>
          <t>Immediate ANZSRC broader research group</t>
        </is>
      </c>
    </row>
    <row r="2563">
      <c r="A2563" s="24" t="inlineStr">
        <is>
          <t>CF-450707</t>
        </is>
      </c>
      <c r="B2563" s="24" t="inlineStr">
        <is>
          <t>Te ahurea Māori (Māori culture)</t>
        </is>
      </c>
      <c r="C2563" s="24" t="inlineStr">
        <is>
          <t>search_phrase</t>
        </is>
      </c>
      <c r="D2563" s="24" t="inlineStr">
        <is>
          <t>Canonical ANZSRC field phrase</t>
        </is>
      </c>
    </row>
    <row r="2564">
      <c r="A2564" s="24" t="inlineStr">
        <is>
          <t>CF-450707</t>
        </is>
      </c>
      <c r="B2564" s="24" t="inlineStr">
        <is>
          <t>Te ahurea, reo me te hītori o te Māori (Māori culture, language and history)</t>
        </is>
      </c>
      <c r="C2564" s="24" t="inlineStr">
        <is>
          <t>broader</t>
        </is>
      </c>
      <c r="D2564" s="24" t="inlineStr">
        <is>
          <t>Immediate ANZSRC broader research group</t>
        </is>
      </c>
    </row>
    <row r="2565">
      <c r="A2565" s="24" t="inlineStr">
        <is>
          <t>CF-450708</t>
        </is>
      </c>
      <c r="B2565" s="24" t="inlineStr">
        <is>
          <t>Ngā mātai kaitiaki, pūranga me ngā whare tongarewa o te Māori (Māori curatorial, archives and museum studies)</t>
        </is>
      </c>
      <c r="C2565" s="24" t="inlineStr">
        <is>
          <t>search_phrase</t>
        </is>
      </c>
      <c r="D2565" s="24" t="inlineStr">
        <is>
          <t>Canonical ANZSRC field phrase</t>
        </is>
      </c>
    </row>
    <row r="2566">
      <c r="A2566" s="24" t="inlineStr">
        <is>
          <t>CF-450708</t>
        </is>
      </c>
      <c r="B2566" s="24" t="inlineStr">
        <is>
          <t>Te ahurea, reo me te hītori o te Māori (Māori culture, language and history)</t>
        </is>
      </c>
      <c r="C2566" s="24" t="inlineStr">
        <is>
          <t>broader</t>
        </is>
      </c>
      <c r="D2566" s="24" t="inlineStr">
        <is>
          <t>Immediate ANZSRC broader research group</t>
        </is>
      </c>
    </row>
    <row r="2567">
      <c r="A2567" s="24" t="inlineStr">
        <is>
          <t>CF-450709</t>
        </is>
      </c>
      <c r="B2567" s="24" t="inlineStr">
        <is>
          <t>Ngā matatika o te Māori (Māori ethics)</t>
        </is>
      </c>
      <c r="C2567" s="24" t="inlineStr">
        <is>
          <t>search_phrase</t>
        </is>
      </c>
      <c r="D2567" s="24" t="inlineStr">
        <is>
          <t>Canonical ANZSRC field phrase</t>
        </is>
      </c>
    </row>
    <row r="2568">
      <c r="A2568" s="24" t="inlineStr">
        <is>
          <t>CF-450709</t>
        </is>
      </c>
      <c r="B2568" s="24" t="inlineStr">
        <is>
          <t>Te ahurea, reo me te hītori o te Māori (Māori culture, language and history)</t>
        </is>
      </c>
      <c r="C2568" s="24" t="inlineStr">
        <is>
          <t>broader</t>
        </is>
      </c>
      <c r="D2568" s="24" t="inlineStr">
        <is>
          <t>Immediate ANZSRC broader research group</t>
        </is>
      </c>
    </row>
    <row r="2569">
      <c r="A2569" s="24" t="inlineStr">
        <is>
          <t>CF-450710</t>
        </is>
      </c>
      <c r="B2569" s="24" t="inlineStr">
        <is>
          <t>Te hītori Māori (Māori history)</t>
        </is>
      </c>
      <c r="C2569" s="24" t="inlineStr">
        <is>
          <t>search_phrase</t>
        </is>
      </c>
      <c r="D2569" s="24" t="inlineStr">
        <is>
          <t>Canonical ANZSRC field phrase</t>
        </is>
      </c>
    </row>
    <row r="2570">
      <c r="A2570" s="24" t="inlineStr">
        <is>
          <t>CF-450710</t>
        </is>
      </c>
      <c r="B2570" s="24" t="inlineStr">
        <is>
          <t>Te ahurea, reo me te hītori o te Māori (Māori culture, language and history)</t>
        </is>
      </c>
      <c r="C2570" s="24" t="inlineStr">
        <is>
          <t>broader</t>
        </is>
      </c>
      <c r="D2570" s="24" t="inlineStr">
        <is>
          <t>Immediate ANZSRC broader research group</t>
        </is>
      </c>
    </row>
    <row r="2571">
      <c r="A2571" s="24" t="inlineStr">
        <is>
          <t>CF-450711</t>
        </is>
      </c>
      <c r="B2571" s="24" t="inlineStr">
        <is>
          <t>Te whenua, ahurea me te tuakiri o te Māori (Māori land, culture and identity)</t>
        </is>
      </c>
      <c r="C2571" s="24" t="inlineStr">
        <is>
          <t>search_phrase</t>
        </is>
      </c>
      <c r="D2571" s="24" t="inlineStr">
        <is>
          <t>Canonical ANZSRC field phrase</t>
        </is>
      </c>
    </row>
    <row r="2572">
      <c r="A2572" s="24" t="inlineStr">
        <is>
          <t>CF-450711</t>
        </is>
      </c>
      <c r="B2572" s="24" t="inlineStr">
        <is>
          <t>Te ahurea, reo me te hītori o te Māori (Māori culture, language and history)</t>
        </is>
      </c>
      <c r="C2572" s="24" t="inlineStr">
        <is>
          <t>broader</t>
        </is>
      </c>
      <c r="D2572" s="24" t="inlineStr">
        <is>
          <t>Immediate ANZSRC broader research group</t>
        </is>
      </c>
    </row>
    <row r="2573">
      <c r="A2573" s="24" t="inlineStr">
        <is>
          <t>CF-450712</t>
        </is>
      </c>
      <c r="B2573" s="24" t="inlineStr">
        <is>
          <t>Te mātai i te reo Māori me te reo Māori (Māori linguistics and languages)</t>
        </is>
      </c>
      <c r="C2573" s="24" t="inlineStr">
        <is>
          <t>search_phrase</t>
        </is>
      </c>
      <c r="D2573" s="24" t="inlineStr">
        <is>
          <t>Canonical ANZSRC field phrase</t>
        </is>
      </c>
    </row>
    <row r="2574">
      <c r="A2574" s="24" t="inlineStr">
        <is>
          <t>CF-450712</t>
        </is>
      </c>
      <c r="B2574" s="24" t="inlineStr">
        <is>
          <t>Te ahurea, reo me te hītori o te Māori (Māori culture, language and history)</t>
        </is>
      </c>
      <c r="C2574" s="24" t="inlineStr">
        <is>
          <t>broader</t>
        </is>
      </c>
      <c r="D2574" s="24" t="inlineStr">
        <is>
          <t>Immediate ANZSRC broader research group</t>
        </is>
      </c>
    </row>
    <row r="2575">
      <c r="A2575" s="24" t="inlineStr">
        <is>
          <t>CF-450713</t>
        </is>
      </c>
      <c r="B2575" s="24" t="inlineStr">
        <is>
          <t>Te mātākōrero, te kawe kōrero me te tuhituhi ngaio o te Māori (Māori literature, journalism and professional writing)</t>
        </is>
      </c>
      <c r="C2575" s="24" t="inlineStr">
        <is>
          <t>search_phrase</t>
        </is>
      </c>
      <c r="D2575" s="24" t="inlineStr">
        <is>
          <t>Canonical ANZSRC field phrase</t>
        </is>
      </c>
    </row>
    <row r="2576">
      <c r="A2576" s="24" t="inlineStr">
        <is>
          <t>CF-450713</t>
        </is>
      </c>
      <c r="B2576" s="24" t="inlineStr">
        <is>
          <t>Te ahurea, reo me te hītori o te Māori (Māori culture, language and history)</t>
        </is>
      </c>
      <c r="C2576" s="24" t="inlineStr">
        <is>
          <t>broader</t>
        </is>
      </c>
      <c r="D2576" s="24" t="inlineStr">
        <is>
          <t>Immediate ANZSRC broader research group</t>
        </is>
      </c>
    </row>
    <row r="2577">
      <c r="A2577" s="24" t="inlineStr">
        <is>
          <t>CF-450714</t>
        </is>
      </c>
      <c r="B2577" s="24" t="inlineStr">
        <is>
          <t>Ngā arapāho, ngā kiriata, te hākoritanga me te hopu whakaahua o te Māori (Māori media, film, animation and photography)</t>
        </is>
      </c>
      <c r="C2577" s="24" t="inlineStr">
        <is>
          <t>search_phrase</t>
        </is>
      </c>
      <c r="D2577" s="24" t="inlineStr">
        <is>
          <t>Canonical ANZSRC field phrase</t>
        </is>
      </c>
    </row>
    <row r="2578">
      <c r="A2578" s="24" t="inlineStr">
        <is>
          <t>CF-450714</t>
        </is>
      </c>
      <c r="B2578" s="24" t="inlineStr">
        <is>
          <t>Te ahurea, reo me te hītori o te Māori (Māori culture, language and history)</t>
        </is>
      </c>
      <c r="C2578" s="24" t="inlineStr">
        <is>
          <t>broader</t>
        </is>
      </c>
      <c r="D2578" s="24" t="inlineStr">
        <is>
          <t>Immediate ANZSRC broader research group</t>
        </is>
      </c>
    </row>
    <row r="2579">
      <c r="A2579" s="24" t="inlineStr">
        <is>
          <t>CF-450715</t>
        </is>
      </c>
      <c r="B2579" s="24" t="inlineStr">
        <is>
          <t>Te puoro me ngā mahi a te rēhia o te Māori (Māori music and performing arts)</t>
        </is>
      </c>
      <c r="C2579" s="24" t="inlineStr">
        <is>
          <t>search_phrase</t>
        </is>
      </c>
      <c r="D2579" s="24" t="inlineStr">
        <is>
          <t>Canonical ANZSRC field phrase</t>
        </is>
      </c>
    </row>
    <row r="2580">
      <c r="A2580" s="24" t="inlineStr">
        <is>
          <t>CF-450715</t>
        </is>
      </c>
      <c r="B2580" s="24" t="inlineStr">
        <is>
          <t>Te ahurea, reo me te hītori o te Māori (Māori culture, language and history)</t>
        </is>
      </c>
      <c r="C2580" s="24" t="inlineStr">
        <is>
          <t>broader</t>
        </is>
      </c>
      <c r="D2580" s="24" t="inlineStr">
        <is>
          <t>Immediate ANZSRC broader research group</t>
        </is>
      </c>
    </row>
    <row r="2581">
      <c r="A2581" s="24" t="inlineStr">
        <is>
          <t>CF-450716</t>
        </is>
      </c>
      <c r="B2581" s="24" t="inlineStr">
        <is>
          <t>Te rapunga whakaaro o te Māori (Māori philosophy)</t>
        </is>
      </c>
      <c r="C2581" s="24" t="inlineStr">
        <is>
          <t>search_phrase</t>
        </is>
      </c>
      <c r="D2581" s="24" t="inlineStr">
        <is>
          <t>Canonical ANZSRC field phrase</t>
        </is>
      </c>
    </row>
    <row r="2582">
      <c r="A2582" s="24" t="inlineStr">
        <is>
          <t>CF-450716</t>
        </is>
      </c>
      <c r="B2582" s="24" t="inlineStr">
        <is>
          <t>Te ahurea, reo me te hītori o te Māori (Māori culture, language and history)</t>
        </is>
      </c>
      <c r="C2582" s="24" t="inlineStr">
        <is>
          <t>broader</t>
        </is>
      </c>
      <c r="D2582" s="24" t="inlineStr">
        <is>
          <t>Immediate ANZSRC broader research group</t>
        </is>
      </c>
    </row>
    <row r="2583">
      <c r="A2583" s="24" t="inlineStr">
        <is>
          <t>CF-450717</t>
        </is>
      </c>
      <c r="B2583" s="24" t="inlineStr">
        <is>
          <t>Ngā Kaupapa Māori (Māori projects)</t>
        </is>
      </c>
      <c r="C2583" s="24" t="inlineStr">
        <is>
          <t>search_phrase</t>
        </is>
      </c>
      <c r="D2583" s="24" t="inlineStr">
        <is>
          <t>Canonical ANZSRC field phrase</t>
        </is>
      </c>
    </row>
    <row r="2584">
      <c r="A2584" s="24" t="inlineStr">
        <is>
          <t>CF-450717</t>
        </is>
      </c>
      <c r="B2584" s="24" t="inlineStr">
        <is>
          <t>Te ahurea, reo me te hītori o te Māori (Māori culture, language and history)</t>
        </is>
      </c>
      <c r="C2584" s="24" t="inlineStr">
        <is>
          <t>broader</t>
        </is>
      </c>
      <c r="D2584" s="24" t="inlineStr">
        <is>
          <t>Immediate ANZSRC broader research group</t>
        </is>
      </c>
    </row>
    <row r="2585">
      <c r="A2585" s="24" t="inlineStr">
        <is>
          <t>CF-450718</t>
        </is>
      </c>
      <c r="B2585" s="24" t="inlineStr">
        <is>
          <t>Te whakapono me te mātai whakapono o te Māori (Māori religion and religious studies)</t>
        </is>
      </c>
      <c r="C2585" s="24" t="inlineStr">
        <is>
          <t>search_phrase</t>
        </is>
      </c>
      <c r="D2585" s="24" t="inlineStr">
        <is>
          <t>Canonical ANZSRC field phrase</t>
        </is>
      </c>
    </row>
    <row r="2586">
      <c r="A2586" s="24" t="inlineStr">
        <is>
          <t>CF-450718</t>
        </is>
      </c>
      <c r="B2586" s="24" t="inlineStr">
        <is>
          <t>Te ahurea, reo me te hītori o te Māori (Māori culture, language and history)</t>
        </is>
      </c>
      <c r="C2586" s="24" t="inlineStr">
        <is>
          <t>broader</t>
        </is>
      </c>
      <c r="D2586" s="24" t="inlineStr">
        <is>
          <t>Immediate ANZSRC broader research group</t>
        </is>
      </c>
    </row>
    <row r="2587">
      <c r="A2587" s="24" t="inlineStr">
        <is>
          <t>CF-450719</t>
        </is>
      </c>
      <c r="B2587" s="24" t="inlineStr">
        <is>
          <t>Te whakahoki taonga a te Māori ki te kāinga (Māori repatriation)</t>
        </is>
      </c>
      <c r="C2587" s="24" t="inlineStr">
        <is>
          <t>search_phrase</t>
        </is>
      </c>
      <c r="D2587" s="24" t="inlineStr">
        <is>
          <t>Canonical ANZSRC field phrase</t>
        </is>
      </c>
    </row>
    <row r="2588">
      <c r="A2588" s="24" t="inlineStr">
        <is>
          <t>CF-450719</t>
        </is>
      </c>
      <c r="B2588" s="24" t="inlineStr">
        <is>
          <t>Te ahurea, reo me te hītori o te Māori (Māori culture, language and history)</t>
        </is>
      </c>
      <c r="C2588" s="24" t="inlineStr">
        <is>
          <t>broader</t>
        </is>
      </c>
      <c r="D2588" s="24" t="inlineStr">
        <is>
          <t>Immediate ANZSRC broader research group</t>
        </is>
      </c>
    </row>
    <row r="2589">
      <c r="A2589" s="24" t="inlineStr">
        <is>
          <t>CF-450720</t>
        </is>
      </c>
      <c r="B2589" s="24" t="inlineStr">
        <is>
          <t>Ngā tikanga rangahau o te Māori (Māori research methods)</t>
        </is>
      </c>
      <c r="C2589" s="24" t="inlineStr">
        <is>
          <t>search_phrase</t>
        </is>
      </c>
      <c r="D2589" s="24" t="inlineStr">
        <is>
          <t>Canonical ANZSRC field phrase</t>
        </is>
      </c>
    </row>
    <row r="2590">
      <c r="A2590" s="24" t="inlineStr">
        <is>
          <t>CF-450720</t>
        </is>
      </c>
      <c r="B2590" s="24" t="inlineStr">
        <is>
          <t>Te ahurea, reo me te hītori o te Māori (Māori culture, language and history)</t>
        </is>
      </c>
      <c r="C2590" s="24" t="inlineStr">
        <is>
          <t>broader</t>
        </is>
      </c>
      <c r="D2590" s="24" t="inlineStr">
        <is>
          <t>Immediate ANZSRC broader research group</t>
        </is>
      </c>
    </row>
    <row r="2591">
      <c r="A2591" s="24" t="inlineStr">
        <is>
          <t>CF-450721</t>
        </is>
      </c>
      <c r="B2591" s="24" t="inlineStr">
        <is>
          <t>Ngā toi ataata ngā mahi ā-rehe o te Māori (Māori visual arts and crafts)</t>
        </is>
      </c>
      <c r="C2591" s="24" t="inlineStr">
        <is>
          <t>search_phrase</t>
        </is>
      </c>
      <c r="D2591" s="24" t="inlineStr">
        <is>
          <t>Canonical ANZSRC field phrase</t>
        </is>
      </c>
    </row>
    <row r="2592">
      <c r="A2592" s="24" t="inlineStr">
        <is>
          <t>CF-450721</t>
        </is>
      </c>
      <c r="B2592" s="24" t="inlineStr">
        <is>
          <t>Te ahurea, reo me te hītori o te Māori (Māori culture, language and history)</t>
        </is>
      </c>
      <c r="C2592" s="24" t="inlineStr">
        <is>
          <t>broader</t>
        </is>
      </c>
      <c r="D2592" s="24" t="inlineStr">
        <is>
          <t>Immediate ANZSRC broader research group</t>
        </is>
      </c>
    </row>
    <row r="2593">
      <c r="A2593" s="24" t="inlineStr">
        <is>
          <t>CF-450799</t>
        </is>
      </c>
      <c r="B2593" s="24" t="inlineStr">
        <is>
          <t>Te ahurea, reo, me te hītori o te Māori kāore anō kia whakarōpūtia i wāhi kē (Māori culture, language and history not elsewhere classified)</t>
        </is>
      </c>
      <c r="C2593" s="24" t="inlineStr">
        <is>
          <t>search_phrase</t>
        </is>
      </c>
      <c r="D2593" s="24" t="inlineStr">
        <is>
          <t>Canonical ANZSRC field phrase</t>
        </is>
      </c>
    </row>
    <row r="2594">
      <c r="A2594" s="24" t="inlineStr">
        <is>
          <t>CF-450799</t>
        </is>
      </c>
      <c r="B2594" s="24" t="inlineStr">
        <is>
          <t>Te ahurea, reo me te hītori o te Māori (Māori culture, language and history)</t>
        </is>
      </c>
      <c r="C2594" s="24" t="inlineStr">
        <is>
          <t>broader</t>
        </is>
      </c>
      <c r="D2594" s="24" t="inlineStr">
        <is>
          <t>Immediate ANZSRC broader research group</t>
        </is>
      </c>
    </row>
    <row r="2595">
      <c r="A2595" s="24" t="inlineStr">
        <is>
          <t>CF-450801</t>
        </is>
      </c>
      <c r="B2595" s="24" t="inlineStr">
        <is>
          <t>Ngā kōhanga reo (Māori curriculum and pedagogy)</t>
        </is>
      </c>
      <c r="C2595" s="24" t="inlineStr">
        <is>
          <t>search_phrase</t>
        </is>
      </c>
      <c r="D2595" s="24" t="inlineStr">
        <is>
          <t>Canonical ANZSRC field phrase</t>
        </is>
      </c>
    </row>
    <row r="2596">
      <c r="A2596" s="24" t="inlineStr">
        <is>
          <t>CF-450801</t>
        </is>
      </c>
      <c r="B2596" s="24" t="inlineStr">
        <is>
          <t>Mātauranga Māori (Māori education)</t>
        </is>
      </c>
      <c r="C2596" s="24" t="inlineStr">
        <is>
          <t>broader</t>
        </is>
      </c>
      <c r="D2596" s="24" t="inlineStr">
        <is>
          <t>Immediate ANZSRC broader research group</t>
        </is>
      </c>
    </row>
    <row r="2597">
      <c r="A2597" s="24" t="inlineStr">
        <is>
          <t>CF-450802</t>
        </is>
      </c>
      <c r="B2597" s="24" t="inlineStr">
        <is>
          <t>Te Whāriki - te mātauranga kōhungahunga Māori (Māori early childhood education)</t>
        </is>
      </c>
      <c r="C2597" s="24" t="inlineStr">
        <is>
          <t>search_phrase</t>
        </is>
      </c>
      <c r="D2597" s="24" t="inlineStr">
        <is>
          <t>Canonical ANZSRC field phrase</t>
        </is>
      </c>
    </row>
    <row r="2598">
      <c r="A2598" s="24" t="inlineStr">
        <is>
          <t>CF-450802</t>
        </is>
      </c>
      <c r="B2598" s="24" t="inlineStr">
        <is>
          <t>Mātauranga Māori (Māori education)</t>
        </is>
      </c>
      <c r="C2598" s="24" t="inlineStr">
        <is>
          <t>broader</t>
        </is>
      </c>
      <c r="D2598" s="24" t="inlineStr">
        <is>
          <t>Immediate ANZSRC broader research group</t>
        </is>
      </c>
    </row>
    <row r="2599">
      <c r="A2599" s="24" t="inlineStr">
        <is>
          <t>CF-450803</t>
        </is>
      </c>
      <c r="B2599" s="24" t="inlineStr">
        <is>
          <t>Ngā tikanga mātauranga o te Māori (Māori educational methods)</t>
        </is>
      </c>
      <c r="C2599" s="24" t="inlineStr">
        <is>
          <t>search_phrase</t>
        </is>
      </c>
      <c r="D2599" s="24" t="inlineStr">
        <is>
          <t>Canonical ANZSRC field phrase</t>
        </is>
      </c>
    </row>
    <row r="2600">
      <c r="A2600" s="24" t="inlineStr">
        <is>
          <t>CF-450803</t>
        </is>
      </c>
      <c r="B2600" s="24" t="inlineStr">
        <is>
          <t>Mātauranga Māori (Māori education)</t>
        </is>
      </c>
      <c r="C2600" s="24" t="inlineStr">
        <is>
          <t>broader</t>
        </is>
      </c>
      <c r="D2600" s="24" t="inlineStr">
        <is>
          <t>Immediate ANZSRC broader research group</t>
        </is>
      </c>
    </row>
    <row r="2601">
      <c r="A2601" s="24" t="inlineStr">
        <is>
          <t>CF-450804</t>
        </is>
      </c>
      <c r="B2601" s="24" t="inlineStr">
        <is>
          <t>Te mātauranga kura tuatoru Māori (Māori higher education)</t>
        </is>
      </c>
      <c r="C2601" s="24" t="inlineStr">
        <is>
          <t>search_phrase</t>
        </is>
      </c>
      <c r="D2601" s="24" t="inlineStr">
        <is>
          <t>Canonical ANZSRC field phrase</t>
        </is>
      </c>
    </row>
    <row r="2602">
      <c r="A2602" s="24" t="inlineStr">
        <is>
          <t>CF-450804</t>
        </is>
      </c>
      <c r="B2602" s="24" t="inlineStr">
        <is>
          <t>Mātauranga Māori (Māori education)</t>
        </is>
      </c>
      <c r="C2602" s="24" t="inlineStr">
        <is>
          <t>broader</t>
        </is>
      </c>
      <c r="D2602" s="24" t="inlineStr">
        <is>
          <t>Immediate ANZSRC broader research group</t>
        </is>
      </c>
    </row>
    <row r="2603">
      <c r="A2603" s="24" t="inlineStr">
        <is>
          <t>CF-450805</t>
        </is>
      </c>
      <c r="B2603" s="24" t="inlineStr">
        <is>
          <t>Te mātauranga reo Māori (Māori language education)</t>
        </is>
      </c>
      <c r="C2603" s="24" t="inlineStr">
        <is>
          <t>search_phrase</t>
        </is>
      </c>
      <c r="D2603" s="24" t="inlineStr">
        <is>
          <t>Canonical ANZSRC field phrase</t>
        </is>
      </c>
    </row>
    <row r="2604">
      <c r="A2604" s="24" t="inlineStr">
        <is>
          <t>CF-450805</t>
        </is>
      </c>
      <c r="B2604" s="24" t="inlineStr">
        <is>
          <t>Mātauranga Māori (Māori education)</t>
        </is>
      </c>
      <c r="C2604" s="24" t="inlineStr">
        <is>
          <t>broader</t>
        </is>
      </c>
      <c r="D2604" s="24" t="inlineStr">
        <is>
          <t>Immediate ANZSRC broader research group</t>
        </is>
      </c>
    </row>
    <row r="2605">
      <c r="A2605" s="24" t="inlineStr">
        <is>
          <t>CF-450806</t>
        </is>
      </c>
      <c r="B2605" s="24" t="inlineStr">
        <is>
          <t>Ngā kura kaupapa Māori (Māori primary education)</t>
        </is>
      </c>
      <c r="C2605" s="24" t="inlineStr">
        <is>
          <t>search_phrase</t>
        </is>
      </c>
      <c r="D2605" s="24" t="inlineStr">
        <is>
          <t>Canonical ANZSRC field phrase</t>
        </is>
      </c>
    </row>
    <row r="2606">
      <c r="A2606" s="24" t="inlineStr">
        <is>
          <t>CF-450806</t>
        </is>
      </c>
      <c r="B2606" s="24" t="inlineStr">
        <is>
          <t>Mātauranga Māori (Māori education)</t>
        </is>
      </c>
      <c r="C2606" s="24" t="inlineStr">
        <is>
          <t>broader</t>
        </is>
      </c>
      <c r="D2606" s="24" t="inlineStr">
        <is>
          <t>Immediate ANZSRC broader research group</t>
        </is>
      </c>
    </row>
    <row r="2607">
      <c r="A2607" s="24" t="inlineStr">
        <is>
          <t>CF-450807</t>
        </is>
      </c>
      <c r="B2607" s="24" t="inlineStr">
        <is>
          <t>Te urupare me te whai wāhi Māori ki te mātauranga (Māori responsiveness and engaged education)</t>
        </is>
      </c>
      <c r="C2607" s="24" t="inlineStr">
        <is>
          <t>search_phrase</t>
        </is>
      </c>
      <c r="D2607" s="24" t="inlineStr">
        <is>
          <t>Canonical ANZSRC field phrase</t>
        </is>
      </c>
    </row>
    <row r="2608">
      <c r="A2608" s="24" t="inlineStr">
        <is>
          <t>CF-450807</t>
        </is>
      </c>
      <c r="B2608" s="24" t="inlineStr">
        <is>
          <t>Mātauranga Māori (Māori education)</t>
        </is>
      </c>
      <c r="C2608" s="24" t="inlineStr">
        <is>
          <t>broader</t>
        </is>
      </c>
      <c r="D2608" s="24" t="inlineStr">
        <is>
          <t>Immediate ANZSRC broader research group</t>
        </is>
      </c>
    </row>
    <row r="2609">
      <c r="A2609" s="24" t="inlineStr">
        <is>
          <t>CF-450808</t>
        </is>
      </c>
      <c r="B2609" s="24" t="inlineStr">
        <is>
          <t>Te mātauranga kura tuarua Māori (Māori secondary education)</t>
        </is>
      </c>
      <c r="C2609" s="24" t="inlineStr">
        <is>
          <t>search_phrase</t>
        </is>
      </c>
      <c r="D2609" s="24" t="inlineStr">
        <is>
          <t>Canonical ANZSRC field phrase</t>
        </is>
      </c>
    </row>
    <row r="2610">
      <c r="A2610" s="24" t="inlineStr">
        <is>
          <t>CF-450808</t>
        </is>
      </c>
      <c r="B2610" s="24" t="inlineStr">
        <is>
          <t>Mātauranga Māori (Māori education)</t>
        </is>
      </c>
      <c r="C2610" s="24" t="inlineStr">
        <is>
          <t>broader</t>
        </is>
      </c>
      <c r="D2610" s="24" t="inlineStr">
        <is>
          <t>Immediate ANZSRC broader research group</t>
        </is>
      </c>
    </row>
    <row r="2611">
      <c r="A2611" s="24" t="inlineStr">
        <is>
          <t>CF-450809</t>
        </is>
      </c>
      <c r="B2611" s="24" t="inlineStr">
        <is>
          <t>Te whai wāhi ākonga me ngā mahi whakaako o te Māori (Māori student engagement and teaching)</t>
        </is>
      </c>
      <c r="C2611" s="24" t="inlineStr">
        <is>
          <t>search_phrase</t>
        </is>
      </c>
      <c r="D2611" s="24" t="inlineStr">
        <is>
          <t>Canonical ANZSRC field phrase</t>
        </is>
      </c>
    </row>
    <row r="2612">
      <c r="A2612" s="24" t="inlineStr">
        <is>
          <t>CF-450809</t>
        </is>
      </c>
      <c r="B2612" s="24" t="inlineStr">
        <is>
          <t>Mātauranga Māori (Māori education)</t>
        </is>
      </c>
      <c r="C2612" s="24" t="inlineStr">
        <is>
          <t>broader</t>
        </is>
      </c>
      <c r="D2612" s="24" t="inlineStr">
        <is>
          <t>Immediate ANZSRC broader research group</t>
        </is>
      </c>
    </row>
    <row r="2613">
      <c r="A2613" s="24" t="inlineStr">
        <is>
          <t>CF-450810</t>
        </is>
      </c>
      <c r="B2613" s="24" t="inlineStr">
        <is>
          <t>Tō te Māori mātauranga hangarau, mātauranga atu anō, mātauranga haere tonu, me te mātauranga hapori (Māori technical, further, continuing and community education)</t>
        </is>
      </c>
      <c r="C2613" s="24" t="inlineStr">
        <is>
          <t>search_phrase</t>
        </is>
      </c>
      <c r="D2613" s="24" t="inlineStr">
        <is>
          <t>Canonical ANZSRC field phrase</t>
        </is>
      </c>
    </row>
    <row r="2614">
      <c r="A2614" s="24" t="inlineStr">
        <is>
          <t>CF-450810</t>
        </is>
      </c>
      <c r="B2614" s="24" t="inlineStr">
        <is>
          <t>Mātauranga Māori (Māori education)</t>
        </is>
      </c>
      <c r="C2614" s="24" t="inlineStr">
        <is>
          <t>broader</t>
        </is>
      </c>
      <c r="D2614" s="24" t="inlineStr">
        <is>
          <t>Immediate ANZSRC broader research group</t>
        </is>
      </c>
    </row>
    <row r="2615">
      <c r="A2615" s="24" t="inlineStr">
        <is>
          <t>CF-450811</t>
        </is>
      </c>
      <c r="B2615" s="24" t="inlineStr">
        <is>
          <t>Te mātauranga Māori i roto i te mātauranga (Mātauranga Māori in education)</t>
        </is>
      </c>
      <c r="C2615" s="24" t="inlineStr">
        <is>
          <t>search_phrase</t>
        </is>
      </c>
      <c r="D2615" s="24" t="inlineStr">
        <is>
          <t>Canonical ANZSRC field phrase</t>
        </is>
      </c>
    </row>
    <row r="2616">
      <c r="A2616" s="24" t="inlineStr">
        <is>
          <t>CF-450811</t>
        </is>
      </c>
      <c r="B2616" s="24" t="inlineStr">
        <is>
          <t>Mātauranga Māori (Māori education)</t>
        </is>
      </c>
      <c r="C2616" s="24" t="inlineStr">
        <is>
          <t>broader</t>
        </is>
      </c>
      <c r="D2616" s="24" t="inlineStr">
        <is>
          <t>Immediate ANZSRC broader research group</t>
        </is>
      </c>
    </row>
    <row r="2617">
      <c r="A2617" s="24" t="inlineStr">
        <is>
          <t>CF-450899</t>
        </is>
      </c>
      <c r="B2617" s="24" t="inlineStr">
        <is>
          <t>Te mātauranga Māori kāore anō kia whakarōpūtia i wāhi kē (Māori education not elsewhere classified)</t>
        </is>
      </c>
      <c r="C2617" s="24" t="inlineStr">
        <is>
          <t>search_phrase</t>
        </is>
      </c>
      <c r="D2617" s="24" t="inlineStr">
        <is>
          <t>Canonical ANZSRC field phrase</t>
        </is>
      </c>
    </row>
    <row r="2618">
      <c r="A2618" s="24" t="inlineStr">
        <is>
          <t>CF-450899</t>
        </is>
      </c>
      <c r="B2618" s="24" t="inlineStr">
        <is>
          <t>Mātauranga Māori (Māori education)</t>
        </is>
      </c>
      <c r="C2618" s="24" t="inlineStr">
        <is>
          <t>broader</t>
        </is>
      </c>
      <c r="D2618" s="24" t="inlineStr">
        <is>
          <t>Immediate ANZSRC broader research group</t>
        </is>
      </c>
    </row>
    <row r="2619">
      <c r="A2619" s="24" t="inlineStr">
        <is>
          <t>CF-450901</t>
        </is>
      </c>
      <c r="B2619" s="24" t="inlineStr">
        <is>
          <t>Te ahuwhenua me ngā mahi ngahere o te Māori (Māori agriculture and forestry)</t>
        </is>
      </c>
      <c r="C2619" s="24" t="inlineStr">
        <is>
          <t>search_phrase</t>
        </is>
      </c>
      <c r="D2619" s="24" t="inlineStr">
        <is>
          <t>Canonical ANZSRC field phrase</t>
        </is>
      </c>
    </row>
    <row r="2620">
      <c r="A2620" s="24" t="inlineStr">
        <is>
          <t>CF-450901</t>
        </is>
      </c>
      <c r="B2620" s="24" t="inlineStr">
        <is>
          <t>Ngā mātauranga taiao o te Māori (Māori environmental knowledges)</t>
        </is>
      </c>
      <c r="C2620" s="24" t="inlineStr">
        <is>
          <t>broader</t>
        </is>
      </c>
      <c r="D2620" s="24" t="inlineStr">
        <is>
          <t>Immediate ANZSRC broader research group</t>
        </is>
      </c>
    </row>
    <row r="2621">
      <c r="A2621" s="24" t="inlineStr">
        <is>
          <t>CF-450902</t>
        </is>
      </c>
      <c r="B2621" s="24" t="inlineStr">
        <is>
          <t>Ngā pūtaiao-ā-nuku o te Māori (Māori earth sciences)</t>
        </is>
      </c>
      <c r="C2621" s="24" t="inlineStr">
        <is>
          <t>search_phrase</t>
        </is>
      </c>
      <c r="D2621" s="24" t="inlineStr">
        <is>
          <t>Canonical ANZSRC field phrase</t>
        </is>
      </c>
    </row>
    <row r="2622">
      <c r="A2622" s="24" t="inlineStr">
        <is>
          <t>CF-450902</t>
        </is>
      </c>
      <c r="B2622" s="24" t="inlineStr">
        <is>
          <t>Ngā mātauranga taiao o te Māori (Māori environmental knowledges)</t>
        </is>
      </c>
      <c r="C2622" s="24" t="inlineStr">
        <is>
          <t>broader</t>
        </is>
      </c>
      <c r="D2622" s="24" t="inlineStr">
        <is>
          <t>Immediate ANZSRC broader research group</t>
        </is>
      </c>
    </row>
    <row r="2623">
      <c r="A2623" s="24" t="inlineStr">
        <is>
          <t>CF-450903</t>
        </is>
      </c>
      <c r="B2623" s="24" t="inlineStr">
        <is>
          <t>Te whāomoomo taiao o te Māori (Māori environmental conservation)</t>
        </is>
      </c>
      <c r="C2623" s="24" t="inlineStr">
        <is>
          <t>search_phrase</t>
        </is>
      </c>
      <c r="D2623" s="24" t="inlineStr">
        <is>
          <t>Canonical ANZSRC field phrase</t>
        </is>
      </c>
    </row>
    <row r="2624">
      <c r="A2624" s="24" t="inlineStr">
        <is>
          <t>CF-450903</t>
        </is>
      </c>
      <c r="B2624" s="24" t="inlineStr">
        <is>
          <t>Ngā mātauranga taiao o te Māori (Māori environmental knowledges)</t>
        </is>
      </c>
      <c r="C2624" s="24" t="inlineStr">
        <is>
          <t>broader</t>
        </is>
      </c>
      <c r="D2624" s="24" t="inlineStr">
        <is>
          <t>Immediate ANZSRC broader research group</t>
        </is>
      </c>
    </row>
    <row r="2625">
      <c r="A2625" s="24" t="inlineStr">
        <is>
          <t>CF-450904</t>
        </is>
      </c>
      <c r="B2625" s="24" t="inlineStr">
        <is>
          <t>Ngā mātauranga taiao o te Māori (Māori environmental knowledges)</t>
        </is>
      </c>
      <c r="C2625" s="24" t="inlineStr">
        <is>
          <t>search_phrase</t>
        </is>
      </c>
      <c r="D2625" s="24" t="inlineStr">
        <is>
          <t>Canonical ANZSRC field phrase</t>
        </is>
      </c>
    </row>
    <row r="2626">
      <c r="A2626" s="24" t="inlineStr">
        <is>
          <t>CF-450904</t>
        </is>
      </c>
      <c r="B2626" s="24" t="inlineStr">
        <is>
          <t>Ngā mātauranga taiao o te Māori (Māori environmental knowledges)</t>
        </is>
      </c>
      <c r="C2626" s="24" t="inlineStr">
        <is>
          <t>broader</t>
        </is>
      </c>
      <c r="D2626" s="24" t="inlineStr">
        <is>
          <t>Immediate ANZSRC broader research group</t>
        </is>
      </c>
    </row>
    <row r="2627">
      <c r="A2627" s="24" t="inlineStr">
        <is>
          <t>CF-450905</t>
        </is>
      </c>
      <c r="B2627" s="24" t="inlineStr">
        <is>
          <t>Te ahumoana me te ahumoana tuku iho o te Māori (Māori fisheries and customary fisheries)</t>
        </is>
      </c>
      <c r="C2627" s="24" t="inlineStr">
        <is>
          <t>search_phrase</t>
        </is>
      </c>
      <c r="D2627" s="24" t="inlineStr">
        <is>
          <t>Canonical ANZSRC field phrase</t>
        </is>
      </c>
    </row>
    <row r="2628">
      <c r="A2628" s="24" t="inlineStr">
        <is>
          <t>CF-450905</t>
        </is>
      </c>
      <c r="B2628" s="24" t="inlineStr">
        <is>
          <t>Ngā mātauranga taiao o te Māori (Māori environmental knowledges)</t>
        </is>
      </c>
      <c r="C2628" s="24" t="inlineStr">
        <is>
          <t>broader</t>
        </is>
      </c>
      <c r="D2628" s="24" t="inlineStr">
        <is>
          <t>Immediate ANZSRC broader research group</t>
        </is>
      </c>
    </row>
    <row r="2629">
      <c r="A2629" s="24" t="inlineStr">
        <is>
          <t>CF-450906</t>
        </is>
      </c>
      <c r="B2629" s="24" t="inlineStr">
        <is>
          <t>Te whakahaere whenua me te wai o te Māori (Māori land and water management)</t>
        </is>
      </c>
      <c r="C2629" s="24" t="inlineStr">
        <is>
          <t>search_phrase</t>
        </is>
      </c>
      <c r="D2629" s="24" t="inlineStr">
        <is>
          <t>Canonical ANZSRC field phrase</t>
        </is>
      </c>
    </row>
    <row r="2630">
      <c r="A2630" s="24" t="inlineStr">
        <is>
          <t>CF-450906</t>
        </is>
      </c>
      <c r="B2630" s="24" t="inlineStr">
        <is>
          <t>Ngā mātauranga taiao o te Māori (Māori environmental knowledges)</t>
        </is>
      </c>
      <c r="C2630" s="24" t="inlineStr">
        <is>
          <t>broader</t>
        </is>
      </c>
      <c r="D2630" s="24" t="inlineStr">
        <is>
          <t>Immediate ANZSRC broader research group</t>
        </is>
      </c>
    </row>
    <row r="2631">
      <c r="A2631" s="24" t="inlineStr">
        <is>
          <t>CF-450907</t>
        </is>
      </c>
      <c r="B2631" s="24" t="inlineStr">
        <is>
          <t>Te pūtaiao taiao moana o te Māori (Māori marine environment science)</t>
        </is>
      </c>
      <c r="C2631" s="24" t="inlineStr">
        <is>
          <t>search_phrase</t>
        </is>
      </c>
      <c r="D2631" s="24" t="inlineStr">
        <is>
          <t>Canonical ANZSRC field phrase</t>
        </is>
      </c>
    </row>
    <row r="2632">
      <c r="A2632" s="24" t="inlineStr">
        <is>
          <t>CF-450907</t>
        </is>
      </c>
      <c r="B2632" s="24" t="inlineStr">
        <is>
          <t>Ngā mātauranga taiao o te Māori (Māori environmental knowledges)</t>
        </is>
      </c>
      <c r="C2632" s="24" t="inlineStr">
        <is>
          <t>broader</t>
        </is>
      </c>
      <c r="D2632" s="24" t="inlineStr">
        <is>
          <t>Immediate ANZSRC broader research group</t>
        </is>
      </c>
    </row>
    <row r="2633">
      <c r="A2633" s="24" t="inlineStr">
        <is>
          <t>CF-450999</t>
        </is>
      </c>
      <c r="B2633" s="24" t="inlineStr">
        <is>
          <t>Ngā mātauranga taiao o te Māori kāore anō kia whakarōpūtia i wāhi kē (Māori environmental knowledges not elsewhere classified)</t>
        </is>
      </c>
      <c r="C2633" s="24" t="inlineStr">
        <is>
          <t>search_phrase</t>
        </is>
      </c>
      <c r="D2633" s="24" t="inlineStr">
        <is>
          <t>Canonical ANZSRC field phrase</t>
        </is>
      </c>
    </row>
    <row r="2634">
      <c r="A2634" s="24" t="inlineStr">
        <is>
          <t>CF-450999</t>
        </is>
      </c>
      <c r="B2634" s="24" t="inlineStr">
        <is>
          <t>Ngā mātauranga taiao o te Māori (Māori environmental knowledges)</t>
        </is>
      </c>
      <c r="C2634" s="24" t="inlineStr">
        <is>
          <t>broader</t>
        </is>
      </c>
      <c r="D2634" s="24" t="inlineStr">
        <is>
          <t>Immediate ANZSRC broader research group</t>
        </is>
      </c>
    </row>
    <row r="2635">
      <c r="A2635" s="24" t="inlineStr">
        <is>
          <t>CF-451001</t>
        </is>
      </c>
      <c r="B2635" s="24" t="inlineStr">
        <is>
          <t>Te whaikaha me te Māori (Māori and disability)</t>
        </is>
      </c>
      <c r="C2635" s="24" t="inlineStr">
        <is>
          <t>search_phrase</t>
        </is>
      </c>
      <c r="D2635" s="24" t="inlineStr">
        <is>
          <t>Canonical ANZSRC field phrase</t>
        </is>
      </c>
    </row>
    <row r="2636">
      <c r="A2636" s="24" t="inlineStr">
        <is>
          <t>CF-451001</t>
        </is>
      </c>
      <c r="B2636" s="24" t="inlineStr">
        <is>
          <t>Te hauora me te oranga o te Māori (Māori health and wellbeing)</t>
        </is>
      </c>
      <c r="C2636" s="24" t="inlineStr">
        <is>
          <t>broader</t>
        </is>
      </c>
      <c r="D2636" s="24" t="inlineStr">
        <is>
          <t>Immediate ANZSRC broader research group</t>
        </is>
      </c>
    </row>
    <row r="2637">
      <c r="A2637" s="24" t="inlineStr">
        <is>
          <t>CF-451002</t>
        </is>
      </c>
      <c r="B2637" s="24" t="inlineStr">
        <is>
          <t>Ngā pūtaiao koiora-hauora, haumanu hoki o te Māori (Māori biomedical and clinical sciences)</t>
        </is>
      </c>
      <c r="C2637" s="24" t="inlineStr">
        <is>
          <t>search_phrase</t>
        </is>
      </c>
      <c r="D2637" s="24" t="inlineStr">
        <is>
          <t>Canonical ANZSRC field phrase</t>
        </is>
      </c>
    </row>
    <row r="2638">
      <c r="A2638" s="24" t="inlineStr">
        <is>
          <t>CF-451002</t>
        </is>
      </c>
      <c r="B2638" s="24" t="inlineStr">
        <is>
          <t>Te hauora me te oranga o te Māori (Māori health and wellbeing)</t>
        </is>
      </c>
      <c r="C2638" s="24" t="inlineStr">
        <is>
          <t>broader</t>
        </is>
      </c>
      <c r="D2638" s="24" t="inlineStr">
        <is>
          <t>Immediate ANZSRC broader research group</t>
        </is>
      </c>
    </row>
    <row r="2639">
      <c r="A2639" s="24" t="inlineStr">
        <is>
          <t>CF-451003</t>
        </is>
      </c>
      <c r="B2639" s="24" t="inlineStr">
        <is>
          <t>Ngā tokoingoa ahurea o te hauora o te Māori (Māori cultural determinants of health)</t>
        </is>
      </c>
      <c r="C2639" s="24" t="inlineStr">
        <is>
          <t>search_phrase</t>
        </is>
      </c>
      <c r="D2639" s="24" t="inlineStr">
        <is>
          <t>Canonical ANZSRC field phrase</t>
        </is>
      </c>
    </row>
    <row r="2640">
      <c r="A2640" s="24" t="inlineStr">
        <is>
          <t>CF-451003</t>
        </is>
      </c>
      <c r="B2640" s="24" t="inlineStr">
        <is>
          <t>Te hauora me te oranga o te Māori (Māori health and wellbeing)</t>
        </is>
      </c>
      <c r="C2640" s="24" t="inlineStr">
        <is>
          <t>broader</t>
        </is>
      </c>
      <c r="D2640" s="24" t="inlineStr">
        <is>
          <t>Immediate ANZSRC broader research group</t>
        </is>
      </c>
    </row>
    <row r="2641">
      <c r="A2641" s="24" t="inlineStr">
        <is>
          <t>CF-451004</t>
        </is>
      </c>
      <c r="B2641" s="24" t="inlineStr">
        <is>
          <t>Te horakai me ngā kai o te Māori (Māori diet and nutrition)</t>
        </is>
      </c>
      <c r="C2641" s="24" t="inlineStr">
        <is>
          <t>search_phrase</t>
        </is>
      </c>
      <c r="D2641" s="24" t="inlineStr">
        <is>
          <t>Canonical ANZSRC field phrase</t>
        </is>
      </c>
    </row>
    <row r="2642">
      <c r="A2642" s="24" t="inlineStr">
        <is>
          <t>CF-451004</t>
        </is>
      </c>
      <c r="B2642" s="24" t="inlineStr">
        <is>
          <t>Te hauora me te oranga o te Māori (Māori health and wellbeing)</t>
        </is>
      </c>
      <c r="C2642" s="24" t="inlineStr">
        <is>
          <t>broader</t>
        </is>
      </c>
      <c r="D2642" s="24" t="inlineStr">
        <is>
          <t>Immediate ANZSRC broader research group</t>
        </is>
      </c>
    </row>
    <row r="2643">
      <c r="A2643" s="24" t="inlineStr">
        <is>
          <t>CF-451005</t>
        </is>
      </c>
      <c r="B2643" s="24" t="inlineStr">
        <is>
          <t>Te mātai tahumaero o te Māori (Māori epidemiology)</t>
        </is>
      </c>
      <c r="C2643" s="24" t="inlineStr">
        <is>
          <t>search_phrase</t>
        </is>
      </c>
      <c r="D2643" s="24" t="inlineStr">
        <is>
          <t>Canonical ANZSRC field phrase</t>
        </is>
      </c>
    </row>
    <row r="2644">
      <c r="A2644" s="24" t="inlineStr">
        <is>
          <t>CF-451005</t>
        </is>
      </c>
      <c r="B2644" s="24" t="inlineStr">
        <is>
          <t>Te hauora me te oranga o te Māori (Māori health and wellbeing)</t>
        </is>
      </c>
      <c r="C2644" s="24" t="inlineStr">
        <is>
          <t>broader</t>
        </is>
      </c>
      <c r="D2644" s="24" t="inlineStr">
        <is>
          <t>Immediate ANZSRC broader research group</t>
        </is>
      </c>
    </row>
    <row r="2645">
      <c r="A2645" s="24" t="inlineStr">
        <is>
          <t>CF-451006</t>
        </is>
      </c>
      <c r="B2645" s="24" t="inlineStr">
        <is>
          <t>Ngā kaupapahere hauora o te Māori (Māori health policy)</t>
        </is>
      </c>
      <c r="C2645" s="24" t="inlineStr">
        <is>
          <t>search_phrase</t>
        </is>
      </c>
      <c r="D2645" s="24" t="inlineStr">
        <is>
          <t>Canonical ANZSRC field phrase</t>
        </is>
      </c>
    </row>
    <row r="2646">
      <c r="A2646" s="24" t="inlineStr">
        <is>
          <t>CF-451006</t>
        </is>
      </c>
      <c r="B2646" s="24" t="inlineStr">
        <is>
          <t>Te hauora me te oranga o te Māori (Māori health and wellbeing)</t>
        </is>
      </c>
      <c r="C2646" s="24" t="inlineStr">
        <is>
          <t>broader</t>
        </is>
      </c>
      <c r="D2646" s="24" t="inlineStr">
        <is>
          <t>Immediate ANZSRC broader research group</t>
        </is>
      </c>
    </row>
    <row r="2647">
      <c r="A2647" s="24" t="inlineStr">
        <is>
          <t>CF-451007</t>
        </is>
      </c>
      <c r="B2647" s="24" t="inlineStr">
        <is>
          <t>Te whakatairanga hauora o te Māori (Māori health promotion)</t>
        </is>
      </c>
      <c r="C2647" s="24" t="inlineStr">
        <is>
          <t>search_phrase</t>
        </is>
      </c>
      <c r="D2647" s="24" t="inlineStr">
        <is>
          <t>Canonical ANZSRC field phrase</t>
        </is>
      </c>
    </row>
    <row r="2648">
      <c r="A2648" s="24" t="inlineStr">
        <is>
          <t>CF-451007</t>
        </is>
      </c>
      <c r="B2648" s="24" t="inlineStr">
        <is>
          <t>Te hauora me te oranga o te Māori (Māori health and wellbeing)</t>
        </is>
      </c>
      <c r="C2648" s="24" t="inlineStr">
        <is>
          <t>broader</t>
        </is>
      </c>
      <c r="D2648" s="24" t="inlineStr">
        <is>
          <t>Immediate ANZSRC broader research group</t>
        </is>
      </c>
    </row>
    <row r="2649">
      <c r="A2649" s="24" t="inlineStr">
        <is>
          <t>CF-451008</t>
        </is>
      </c>
      <c r="B2649" s="24" t="inlineStr">
        <is>
          <t>Ngā wāhanga ora o te Māori (Māori life course)</t>
        </is>
      </c>
      <c r="C2649" s="24" t="inlineStr">
        <is>
          <t>search_phrase</t>
        </is>
      </c>
      <c r="D2649" s="24" t="inlineStr">
        <is>
          <t>Canonical ANZSRC field phrase</t>
        </is>
      </c>
    </row>
    <row r="2650">
      <c r="A2650" s="24" t="inlineStr">
        <is>
          <t>CF-451008</t>
        </is>
      </c>
      <c r="B2650" s="24" t="inlineStr">
        <is>
          <t>Te hauora me te oranga o te Māori (Māori health and wellbeing)</t>
        </is>
      </c>
      <c r="C2650" s="24" t="inlineStr">
        <is>
          <t>broader</t>
        </is>
      </c>
      <c r="D2650" s="24" t="inlineStr">
        <is>
          <t>Immediate ANZSRC broader research group</t>
        </is>
      </c>
    </row>
    <row r="2651">
      <c r="A2651" s="24" t="inlineStr">
        <is>
          <t>CF-451009</t>
        </is>
      </c>
      <c r="B2651" s="24" t="inlineStr">
        <is>
          <t>Ngā rongoā me ngā whakamaimoa o te Māori (Māori medicine and treatments)</t>
        </is>
      </c>
      <c r="C2651" s="24" t="inlineStr">
        <is>
          <t>search_phrase</t>
        </is>
      </c>
      <c r="D2651" s="24" t="inlineStr">
        <is>
          <t>Canonical ANZSRC field phrase</t>
        </is>
      </c>
    </row>
    <row r="2652">
      <c r="A2652" s="24" t="inlineStr">
        <is>
          <t>CF-451009</t>
        </is>
      </c>
      <c r="B2652" s="24" t="inlineStr">
        <is>
          <t>Te hauora me te oranga o te Māori (Māori health and wellbeing)</t>
        </is>
      </c>
      <c r="C2652" s="24" t="inlineStr">
        <is>
          <t>broader</t>
        </is>
      </c>
      <c r="D2652" s="24" t="inlineStr">
        <is>
          <t>Immediate ANZSRC broader research group</t>
        </is>
      </c>
    </row>
    <row r="2653">
      <c r="A2653" s="24" t="inlineStr">
        <is>
          <t>CF-451010</t>
        </is>
      </c>
      <c r="B2653" s="24" t="inlineStr">
        <is>
          <t>Ngā kaiwhakawhānau me te mātai mate tamariki o te Māori (Māori midwifery and paediatrics)</t>
        </is>
      </c>
      <c r="C2653" s="24" t="inlineStr">
        <is>
          <t>search_phrase</t>
        </is>
      </c>
      <c r="D2653" s="24" t="inlineStr">
        <is>
          <t>Canonical ANZSRC field phrase</t>
        </is>
      </c>
    </row>
    <row r="2654">
      <c r="A2654" s="24" t="inlineStr">
        <is>
          <t>CF-451010</t>
        </is>
      </c>
      <c r="B2654" s="24" t="inlineStr">
        <is>
          <t>Te hauora me te oranga o te Māori (Māori health and wellbeing)</t>
        </is>
      </c>
      <c r="C2654" s="24" t="inlineStr">
        <is>
          <t>broader</t>
        </is>
      </c>
      <c r="D2654" s="24" t="inlineStr">
        <is>
          <t>Immediate ANZSRC broader research group</t>
        </is>
      </c>
    </row>
    <row r="2655">
      <c r="A2655" s="24" t="inlineStr">
        <is>
          <t>CF-451011</t>
        </is>
      </c>
      <c r="B2655" s="24" t="inlineStr">
        <is>
          <t>Te hauora me te oranga ā-whaea, ā-pēpi o te Māori (Māori mothers and babies health and wellbeing)</t>
        </is>
      </c>
      <c r="C2655" s="24" t="inlineStr">
        <is>
          <t>search_phrase</t>
        </is>
      </c>
      <c r="D2655" s="24" t="inlineStr">
        <is>
          <t>Canonical ANZSRC field phrase</t>
        </is>
      </c>
    </row>
    <row r="2656">
      <c r="A2656" s="24" t="inlineStr">
        <is>
          <t>CF-451011</t>
        </is>
      </c>
      <c r="B2656" s="24" t="inlineStr">
        <is>
          <t>Te hauora me te oranga o te Māori (Māori health and wellbeing)</t>
        </is>
      </c>
      <c r="C2656" s="24" t="inlineStr">
        <is>
          <t>broader</t>
        </is>
      </c>
      <c r="D2656" s="24" t="inlineStr">
        <is>
          <t>Immediate ANZSRC broader research group</t>
        </is>
      </c>
    </row>
    <row r="2657">
      <c r="A2657" s="24" t="inlineStr">
        <is>
          <t>CF-451012</t>
        </is>
      </c>
      <c r="B2657" s="24" t="inlineStr">
        <is>
          <t>Te mahi tapuhi o te Māori (Māori nursing)</t>
        </is>
      </c>
      <c r="C2657" s="24" t="inlineStr">
        <is>
          <t>search_phrase</t>
        </is>
      </c>
      <c r="D2657" s="24" t="inlineStr">
        <is>
          <t>Canonical ANZSRC field phrase</t>
        </is>
      </c>
    </row>
    <row r="2658">
      <c r="A2658" s="24" t="inlineStr">
        <is>
          <t>CF-451012</t>
        </is>
      </c>
      <c r="B2658" s="24" t="inlineStr">
        <is>
          <t>Te hauora me te oranga o te Māori (Māori health and wellbeing)</t>
        </is>
      </c>
      <c r="C2658" s="24" t="inlineStr">
        <is>
          <t>broader</t>
        </is>
      </c>
      <c r="D2658" s="24" t="inlineStr">
        <is>
          <t>Immediate ANZSRC broader research group</t>
        </is>
      </c>
    </row>
    <row r="2659">
      <c r="A2659" s="24" t="inlineStr">
        <is>
          <t>CF-451013</t>
        </is>
      </c>
      <c r="B2659" s="24" t="inlineStr">
        <is>
          <t>Mātauranga hinengaro kaupapa Māori (Māori psychology)</t>
        </is>
      </c>
      <c r="C2659" s="24" t="inlineStr">
        <is>
          <t>search_phrase</t>
        </is>
      </c>
      <c r="D2659" s="24" t="inlineStr">
        <is>
          <t>Canonical ANZSRC field phrase</t>
        </is>
      </c>
    </row>
    <row r="2660">
      <c r="A2660" s="24" t="inlineStr">
        <is>
          <t>CF-451013</t>
        </is>
      </c>
      <c r="B2660" s="24" t="inlineStr">
        <is>
          <t>Te hauora me te oranga o te Māori (Māori health and wellbeing)</t>
        </is>
      </c>
      <c r="C2660" s="24" t="inlineStr">
        <is>
          <t>broader</t>
        </is>
      </c>
      <c r="D2660" s="24" t="inlineStr">
        <is>
          <t>Immediate ANZSRC broader research group</t>
        </is>
      </c>
    </row>
    <row r="2661">
      <c r="A2661" s="24" t="inlineStr">
        <is>
          <t>CF-451014</t>
        </is>
      </c>
      <c r="B2661" s="24" t="inlineStr">
        <is>
          <t>Ngā pūnaha mātauranga hinengaro o te Māori (Māori psychology knowledge systems)</t>
        </is>
      </c>
      <c r="C2661" s="24" t="inlineStr">
        <is>
          <t>search_phrase</t>
        </is>
      </c>
      <c r="D2661" s="24" t="inlineStr">
        <is>
          <t>Canonical ANZSRC field phrase</t>
        </is>
      </c>
    </row>
    <row r="2662">
      <c r="A2662" s="24" t="inlineStr">
        <is>
          <t>CF-451014</t>
        </is>
      </c>
      <c r="B2662" s="24" t="inlineStr">
        <is>
          <t>Te hauora me te oranga o te Māori (Māori health and wellbeing)</t>
        </is>
      </c>
      <c r="C2662" s="24" t="inlineStr">
        <is>
          <t>broader</t>
        </is>
      </c>
      <c r="D2662" s="24" t="inlineStr">
        <is>
          <t>Immediate ANZSRC broader research group</t>
        </is>
      </c>
    </row>
    <row r="2663">
      <c r="A2663" s="24" t="inlineStr">
        <is>
          <t>CF-451015</t>
        </is>
      </c>
      <c r="B2663" s="24" t="inlineStr">
        <is>
          <t>Te hauora me te oranga tūmatanui o te Māori (Māori public health and wellbeing)</t>
        </is>
      </c>
      <c r="C2663" s="24" t="inlineStr">
        <is>
          <t>search_phrase</t>
        </is>
      </c>
      <c r="D2663" s="24" t="inlineStr">
        <is>
          <t>Canonical ANZSRC field phrase</t>
        </is>
      </c>
    </row>
    <row r="2664">
      <c r="A2664" s="24" t="inlineStr">
        <is>
          <t>CF-451015</t>
        </is>
      </c>
      <c r="B2664" s="24" t="inlineStr">
        <is>
          <t>Te hauora me te oranga o te Māori (Māori health and wellbeing)</t>
        </is>
      </c>
      <c r="C2664" s="24" t="inlineStr">
        <is>
          <t>broader</t>
        </is>
      </c>
      <c r="D2664" s="24" t="inlineStr">
        <is>
          <t>Immediate ANZSRC broader research group</t>
        </is>
      </c>
    </row>
    <row r="2665">
      <c r="A2665" s="24" t="inlineStr">
        <is>
          <t>CF-451016</t>
        </is>
      </c>
      <c r="B2665" s="24" t="inlineStr">
        <is>
          <t>Te hauora mamao o te Māori (Māori remote health)</t>
        </is>
      </c>
      <c r="C2665" s="24" t="inlineStr">
        <is>
          <t>search_phrase</t>
        </is>
      </c>
      <c r="D2665" s="24" t="inlineStr">
        <is>
          <t>Canonical ANZSRC field phrase</t>
        </is>
      </c>
    </row>
    <row r="2666">
      <c r="A2666" s="24" t="inlineStr">
        <is>
          <t>CF-451016</t>
        </is>
      </c>
      <c r="B2666" s="24" t="inlineStr">
        <is>
          <t>Te hauora me te oranga o te Māori (Māori health and wellbeing)</t>
        </is>
      </c>
      <c r="C2666" s="24" t="inlineStr">
        <is>
          <t>broader</t>
        </is>
      </c>
      <c r="D2666" s="24" t="inlineStr">
        <is>
          <t>Immediate ANZSRC broader research group</t>
        </is>
      </c>
    </row>
    <row r="2667">
      <c r="A2667" s="24" t="inlineStr">
        <is>
          <t>CF-451017</t>
        </is>
      </c>
      <c r="B2667" s="24" t="inlineStr">
        <is>
          <t>Te oranga ā-pāpori, ā-hinengaro, ā-ahurea, ā-wairua o te Māori (Māori social, cultural, emotional and spiritual wellbeing)</t>
        </is>
      </c>
      <c r="C2667" s="24" t="inlineStr">
        <is>
          <t>search_phrase</t>
        </is>
      </c>
      <c r="D2667" s="24" t="inlineStr">
        <is>
          <t>Canonical ANZSRC field phrase</t>
        </is>
      </c>
    </row>
    <row r="2668">
      <c r="A2668" s="24" t="inlineStr">
        <is>
          <t>CF-451017</t>
        </is>
      </c>
      <c r="B2668" s="24" t="inlineStr">
        <is>
          <t>Te hauora me te oranga o te Māori (Māori health and wellbeing)</t>
        </is>
      </c>
      <c r="C2668" s="24" t="inlineStr">
        <is>
          <t>broader</t>
        </is>
      </c>
      <c r="D2668" s="24" t="inlineStr">
        <is>
          <t>Immediate ANZSRC broader research group</t>
        </is>
      </c>
    </row>
    <row r="2669">
      <c r="A2669" s="24" t="inlineStr">
        <is>
          <t>CF-451018</t>
        </is>
      </c>
      <c r="B2669" s="24" t="inlineStr">
        <is>
          <t>Ngā tokoingoa pāpori o te hauora o te Māori (Māori social determinants of health)</t>
        </is>
      </c>
      <c r="C2669" s="24" t="inlineStr">
        <is>
          <t>search_phrase</t>
        </is>
      </c>
      <c r="D2669" s="24" t="inlineStr">
        <is>
          <t>Canonical ANZSRC field phrase</t>
        </is>
      </c>
    </row>
    <row r="2670">
      <c r="A2670" s="24" t="inlineStr">
        <is>
          <t>CF-451018</t>
        </is>
      </c>
      <c r="B2670" s="24" t="inlineStr">
        <is>
          <t>Te hauora me te oranga o te Māori (Māori health and wellbeing)</t>
        </is>
      </c>
      <c r="C2670" s="24" t="inlineStr">
        <is>
          <t>broader</t>
        </is>
      </c>
      <c r="D2670" s="24" t="inlineStr">
        <is>
          <t>Immediate ANZSRC broader research group</t>
        </is>
      </c>
    </row>
    <row r="2671">
      <c r="A2671" s="24" t="inlineStr">
        <is>
          <t>CF-451019</t>
        </is>
      </c>
      <c r="B2671" s="24" t="inlineStr">
        <is>
          <t>Ngā hākinakina me te korikori tinana o te Māori (Māori sport and physical activity)</t>
        </is>
      </c>
      <c r="C2671" s="24" t="inlineStr">
        <is>
          <t>search_phrase</t>
        </is>
      </c>
      <c r="D2671" s="24" t="inlineStr">
        <is>
          <t>Canonical ANZSRC field phrase</t>
        </is>
      </c>
    </row>
    <row r="2672">
      <c r="A2672" s="24" t="inlineStr">
        <is>
          <t>CF-451019</t>
        </is>
      </c>
      <c r="B2672" s="24" t="inlineStr">
        <is>
          <t>Te hauora me te oranga o te Māori (Māori health and wellbeing)</t>
        </is>
      </c>
      <c r="C2672" s="24" t="inlineStr">
        <is>
          <t>broader</t>
        </is>
      </c>
      <c r="D2672" s="24" t="inlineStr">
        <is>
          <t>Immediate ANZSRC broader research group</t>
        </is>
      </c>
    </row>
    <row r="2673">
      <c r="A2673" s="24" t="inlineStr">
        <is>
          <t>CF-451020</t>
        </is>
      </c>
      <c r="B2673" s="24" t="inlineStr">
        <is>
          <t>Te ariā o ngā tauira panoni hauora o te Māori (Māori theory of change models for health)</t>
        </is>
      </c>
      <c r="C2673" s="24" t="inlineStr">
        <is>
          <t>search_phrase</t>
        </is>
      </c>
      <c r="D2673" s="24" t="inlineStr">
        <is>
          <t>Canonical ANZSRC field phrase</t>
        </is>
      </c>
    </row>
    <row r="2674">
      <c r="A2674" s="24" t="inlineStr">
        <is>
          <t>CF-451020</t>
        </is>
      </c>
      <c r="B2674" s="24" t="inlineStr">
        <is>
          <t>Te hauora me te oranga o te Māori (Māori health and wellbeing)</t>
        </is>
      </c>
      <c r="C2674" s="24" t="inlineStr">
        <is>
          <t>broader</t>
        </is>
      </c>
      <c r="D2674" s="24" t="inlineStr">
        <is>
          <t>Immediate ANZSRC broader research group</t>
        </is>
      </c>
    </row>
    <row r="2675">
      <c r="A2675" s="24" t="inlineStr">
        <is>
          <t>CF-451021</t>
        </is>
      </c>
      <c r="B2675" s="24" t="inlineStr">
        <is>
          <t>Ngā taiohi me ngā whānau Māori (Māori youth and family)</t>
        </is>
      </c>
      <c r="C2675" s="24" t="inlineStr">
        <is>
          <t>search_phrase</t>
        </is>
      </c>
      <c r="D2675" s="24" t="inlineStr">
        <is>
          <t>Canonical ANZSRC field phrase</t>
        </is>
      </c>
    </row>
    <row r="2676">
      <c r="A2676" s="24" t="inlineStr">
        <is>
          <t>CF-451021</t>
        </is>
      </c>
      <c r="B2676" s="24" t="inlineStr">
        <is>
          <t>Te hauora me te oranga o te Māori (Māori health and wellbeing)</t>
        </is>
      </c>
      <c r="C2676" s="24" t="inlineStr">
        <is>
          <t>broader</t>
        </is>
      </c>
      <c r="D2676" s="24" t="inlineStr">
        <is>
          <t>Immediate ANZSRC broader research group</t>
        </is>
      </c>
    </row>
    <row r="2677">
      <c r="A2677" s="24" t="inlineStr">
        <is>
          <t>CF-451099</t>
        </is>
      </c>
      <c r="B2677" s="24" t="inlineStr">
        <is>
          <t>Te hauora me te oranga o te Māori kāore anō kia whakarōpūhia i wāhi kē (Māori health and wellbeing not elsewhere classified)</t>
        </is>
      </c>
      <c r="C2677" s="24" t="inlineStr">
        <is>
          <t>search_phrase</t>
        </is>
      </c>
      <c r="D2677" s="24" t="inlineStr">
        <is>
          <t>Canonical ANZSRC field phrase</t>
        </is>
      </c>
    </row>
    <row r="2678">
      <c r="A2678" s="24" t="inlineStr">
        <is>
          <t>CF-451099</t>
        </is>
      </c>
      <c r="B2678" s="24" t="inlineStr">
        <is>
          <t>Te hauora me te oranga o te Māori (Māori health and wellbeing)</t>
        </is>
      </c>
      <c r="C2678" s="24" t="inlineStr">
        <is>
          <t>broader</t>
        </is>
      </c>
      <c r="D2678" s="24" t="inlineStr">
        <is>
          <t>Immediate ANZSRC broader research group</t>
        </is>
      </c>
    </row>
    <row r="2679">
      <c r="A2679" s="24" t="inlineStr">
        <is>
          <t>CF-451101</t>
        </is>
      </c>
      <c r="B2679" s="24" t="inlineStr">
        <is>
          <t>Te mahi kaute o te Māori (Māori accounting)</t>
        </is>
      </c>
      <c r="C2679" s="24" t="inlineStr">
        <is>
          <t>search_phrase</t>
        </is>
      </c>
      <c r="D2679" s="24" t="inlineStr">
        <is>
          <t>Canonical ANZSRC field phrase</t>
        </is>
      </c>
    </row>
    <row r="2680">
      <c r="A2680" s="24" t="inlineStr">
        <is>
          <t>CF-451101</t>
        </is>
      </c>
      <c r="B2680" s="24" t="inlineStr">
        <is>
          <t>Ngā tāngata, te porihanga me ngā hapori o te Māori (Māori peoples, society and community)</t>
        </is>
      </c>
      <c r="C2680" s="24" t="inlineStr">
        <is>
          <t>broader</t>
        </is>
      </c>
      <c r="D2680" s="24" t="inlineStr">
        <is>
          <t>Immediate ANZSRC broader research group</t>
        </is>
      </c>
    </row>
    <row r="2681">
      <c r="A2681" s="24" t="inlineStr">
        <is>
          <t>CF-451102</t>
        </is>
      </c>
      <c r="B2681" s="24" t="inlineStr">
        <is>
          <t>Te mātauranga tikanga Māori (Māori anthropology)</t>
        </is>
      </c>
      <c r="C2681" s="24" t="inlineStr">
        <is>
          <t>search_phrase</t>
        </is>
      </c>
      <c r="D2681" s="24" t="inlineStr">
        <is>
          <t>Canonical ANZSRC field phrase</t>
        </is>
      </c>
    </row>
    <row r="2682">
      <c r="A2682" s="24" t="inlineStr">
        <is>
          <t>CF-451102</t>
        </is>
      </c>
      <c r="B2682" s="24" t="inlineStr">
        <is>
          <t>Ngā tāngata, te porihanga me ngā hapori o te Māori (Māori peoples, society and community)</t>
        </is>
      </c>
      <c r="C2682" s="24" t="inlineStr">
        <is>
          <t>broader</t>
        </is>
      </c>
      <c r="D2682" s="24" t="inlineStr">
        <is>
          <t>Immediate ANZSRC broader research group</t>
        </is>
      </c>
    </row>
    <row r="2683">
      <c r="A2683" s="24" t="inlineStr">
        <is>
          <t>CF-451103</t>
        </is>
      </c>
      <c r="B2683" s="24" t="inlineStr">
        <is>
          <t>Te hoahoanga whare o te Māori (Māori architecture)</t>
        </is>
      </c>
      <c r="C2683" s="24" t="inlineStr">
        <is>
          <t>search_phrase</t>
        </is>
      </c>
      <c r="D2683" s="24" t="inlineStr">
        <is>
          <t>Canonical ANZSRC field phrase</t>
        </is>
      </c>
    </row>
    <row r="2684">
      <c r="A2684" s="24" t="inlineStr">
        <is>
          <t>CF-451103</t>
        </is>
      </c>
      <c r="B2684" s="24" t="inlineStr">
        <is>
          <t>Ngā tāngata, te porihanga me ngā hapori o te Māori (Māori peoples, society and community)</t>
        </is>
      </c>
      <c r="C2684" s="24" t="inlineStr">
        <is>
          <t>broader</t>
        </is>
      </c>
      <c r="D2684" s="24" t="inlineStr">
        <is>
          <t>Immediate ANZSRC broader research group</t>
        </is>
      </c>
    </row>
    <row r="2685">
      <c r="A2685" s="24" t="inlineStr">
        <is>
          <t>CF-451104</t>
        </is>
      </c>
      <c r="B2685" s="24" t="inlineStr">
        <is>
          <t>Ngā mahi tauhokohoko o te Māori (Māori commerce)</t>
        </is>
      </c>
      <c r="C2685" s="24" t="inlineStr">
        <is>
          <t>search_phrase</t>
        </is>
      </c>
      <c r="D2685" s="24" t="inlineStr">
        <is>
          <t>Canonical ANZSRC field phrase</t>
        </is>
      </c>
    </row>
    <row r="2686">
      <c r="A2686" s="24" t="inlineStr">
        <is>
          <t>CF-451104</t>
        </is>
      </c>
      <c r="B2686" s="24" t="inlineStr">
        <is>
          <t>Ngā tāngata, te porihanga me ngā hapori o te Māori (Māori peoples, society and community)</t>
        </is>
      </c>
      <c r="C2686" s="24" t="inlineStr">
        <is>
          <t>broader</t>
        </is>
      </c>
      <c r="D2686" s="24" t="inlineStr">
        <is>
          <t>Immediate ANZSRC broader research group</t>
        </is>
      </c>
    </row>
    <row r="2687">
      <c r="A2687" s="24" t="inlineStr">
        <is>
          <t>CF-451105</t>
        </is>
      </c>
      <c r="B2687" s="24" t="inlineStr">
        <is>
          <t>Te whanaketanga ā-hapori, ā-rohe o te Māori (Māori community and regional development)</t>
        </is>
      </c>
      <c r="C2687" s="24" t="inlineStr">
        <is>
          <t>search_phrase</t>
        </is>
      </c>
      <c r="D2687" s="24" t="inlineStr">
        <is>
          <t>Canonical ANZSRC field phrase</t>
        </is>
      </c>
    </row>
    <row r="2688">
      <c r="A2688" s="24" t="inlineStr">
        <is>
          <t>CF-451105</t>
        </is>
      </c>
      <c r="B2688" s="24" t="inlineStr">
        <is>
          <t>Ngā tāngata, te porihanga me ngā hapori o te Māori (Māori peoples, society and community)</t>
        </is>
      </c>
      <c r="C2688" s="24" t="inlineStr">
        <is>
          <t>broader</t>
        </is>
      </c>
      <c r="D2688" s="24" t="inlineStr">
        <is>
          <t>Immediate ANZSRC broader research group</t>
        </is>
      </c>
    </row>
    <row r="2689">
      <c r="A2689" s="24" t="inlineStr">
        <is>
          <t>CF-451106</t>
        </is>
      </c>
      <c r="B2689" s="24" t="inlineStr">
        <is>
          <t>Te rangahau kei rō hapori o te Māori (Māori community-based research)</t>
        </is>
      </c>
      <c r="C2689" s="24" t="inlineStr">
        <is>
          <t>search_phrase</t>
        </is>
      </c>
      <c r="D2689" s="24" t="inlineStr">
        <is>
          <t>Canonical ANZSRC field phrase</t>
        </is>
      </c>
    </row>
    <row r="2690">
      <c r="A2690" s="24" t="inlineStr">
        <is>
          <t>CF-451106</t>
        </is>
      </c>
      <c r="B2690" s="24" t="inlineStr">
        <is>
          <t>Ngā tāngata, te porihanga me ngā hapori o te Māori (Māori peoples, society and community)</t>
        </is>
      </c>
      <c r="C2690" s="24" t="inlineStr">
        <is>
          <t>broader</t>
        </is>
      </c>
      <c r="D2690" s="24" t="inlineStr">
        <is>
          <t>Immediate ANZSRC broader research group</t>
        </is>
      </c>
    </row>
    <row r="2691">
      <c r="A2691" s="24" t="inlineStr">
        <is>
          <t>CF-451107</t>
        </is>
      </c>
      <c r="B2691" s="24" t="inlineStr">
        <is>
          <t>Te kāwana ā-hapori, whakatau take hoki o te Māori (Māori community governance and decision making)</t>
        </is>
      </c>
      <c r="C2691" s="24" t="inlineStr">
        <is>
          <t>search_phrase</t>
        </is>
      </c>
      <c r="D2691" s="24" t="inlineStr">
        <is>
          <t>Canonical ANZSRC field phrase</t>
        </is>
      </c>
    </row>
    <row r="2692">
      <c r="A2692" s="24" t="inlineStr">
        <is>
          <t>CF-451107</t>
        </is>
      </c>
      <c r="B2692" s="24" t="inlineStr">
        <is>
          <t>Ngā tāngata, te porihanga me ngā hapori o te Māori (Māori peoples, society and community)</t>
        </is>
      </c>
      <c r="C2692" s="24" t="inlineStr">
        <is>
          <t>broader</t>
        </is>
      </c>
      <c r="D2692" s="24" t="inlineStr">
        <is>
          <t>Immediate ANZSRC broader research group</t>
        </is>
      </c>
    </row>
    <row r="2693">
      <c r="A2693" s="24" t="inlineStr">
        <is>
          <t>CF-451108</t>
        </is>
      </c>
      <c r="B2693" s="24" t="inlineStr">
        <is>
          <t>Te mātauranga taihara Māori (Māori criminology)</t>
        </is>
      </c>
      <c r="C2693" s="24" t="inlineStr">
        <is>
          <t>search_phrase</t>
        </is>
      </c>
      <c r="D2693" s="24" t="inlineStr">
        <is>
          <t>Canonical ANZSRC field phrase</t>
        </is>
      </c>
    </row>
    <row r="2694">
      <c r="A2694" s="24" t="inlineStr">
        <is>
          <t>CF-451108</t>
        </is>
      </c>
      <c r="B2694" s="24" t="inlineStr">
        <is>
          <t>Ngā tāngata, te porihanga me ngā hapori o te Māori (Māori peoples, society and community)</t>
        </is>
      </c>
      <c r="C2694" s="24" t="inlineStr">
        <is>
          <t>broader</t>
        </is>
      </c>
      <c r="D2694" s="24" t="inlineStr">
        <is>
          <t>Immediate ANZSRC broader research group</t>
        </is>
      </c>
    </row>
    <row r="2695">
      <c r="A2695" s="24" t="inlineStr">
        <is>
          <t>CF-451109</t>
        </is>
      </c>
      <c r="B2695" s="24" t="inlineStr">
        <is>
          <t>Ngā tikanga Māori (Māori customary law)</t>
        </is>
      </c>
      <c r="C2695" s="24" t="inlineStr">
        <is>
          <t>search_phrase</t>
        </is>
      </c>
      <c r="D2695" s="24" t="inlineStr">
        <is>
          <t>Canonical ANZSRC field phrase</t>
        </is>
      </c>
    </row>
    <row r="2696">
      <c r="A2696" s="24" t="inlineStr">
        <is>
          <t>CF-451109</t>
        </is>
      </c>
      <c r="B2696" s="24" t="inlineStr">
        <is>
          <t>Ngā tāngata, te porihanga me ngā hapori o te Māori (Māori peoples, society and community)</t>
        </is>
      </c>
      <c r="C2696" s="24" t="inlineStr">
        <is>
          <t>broader</t>
        </is>
      </c>
      <c r="D2696" s="24" t="inlineStr">
        <is>
          <t>Immediate ANZSRC broader research group</t>
        </is>
      </c>
    </row>
    <row r="2697">
      <c r="A2697" s="24" t="inlineStr">
        <is>
          <t>CF-451110</t>
        </is>
      </c>
      <c r="B2697" s="24" t="inlineStr">
        <is>
          <t>Te whakaharatau me te whakahaere hoahoa o te Māori (Māori design practice and management)</t>
        </is>
      </c>
      <c r="C2697" s="24" t="inlineStr">
        <is>
          <t>search_phrase</t>
        </is>
      </c>
      <c r="D2697" s="24" t="inlineStr">
        <is>
          <t>Canonical ANZSRC field phrase</t>
        </is>
      </c>
    </row>
    <row r="2698">
      <c r="A2698" s="24" t="inlineStr">
        <is>
          <t>CF-451110</t>
        </is>
      </c>
      <c r="B2698" s="24" t="inlineStr">
        <is>
          <t>Ngā tāngata, te porihanga me ngā hapori o te Māori (Māori peoples, society and community)</t>
        </is>
      </c>
      <c r="C2698" s="24" t="inlineStr">
        <is>
          <t>broader</t>
        </is>
      </c>
      <c r="D2698" s="24" t="inlineStr">
        <is>
          <t>Immediate ANZSRC broader research group</t>
        </is>
      </c>
    </row>
    <row r="2699">
      <c r="A2699" s="24" t="inlineStr">
        <is>
          <t>CF-451111</t>
        </is>
      </c>
      <c r="B2699" s="24" t="inlineStr">
        <is>
          <t>Te mātauranga ōhanga o te Māori (Māori economics)</t>
        </is>
      </c>
      <c r="C2699" s="24" t="inlineStr">
        <is>
          <t>search_phrase</t>
        </is>
      </c>
      <c r="D2699" s="24" t="inlineStr">
        <is>
          <t>Canonical ANZSRC field phrase</t>
        </is>
      </c>
    </row>
    <row r="2700">
      <c r="A2700" s="24" t="inlineStr">
        <is>
          <t>CF-451111</t>
        </is>
      </c>
      <c r="B2700" s="24" t="inlineStr">
        <is>
          <t>Ngā tāngata, te porihanga me ngā hapori o te Māori (Māori peoples, society and community)</t>
        </is>
      </c>
      <c r="C2700" s="24" t="inlineStr">
        <is>
          <t>broader</t>
        </is>
      </c>
      <c r="D2700" s="24" t="inlineStr">
        <is>
          <t>Immediate ANZSRC broader research group</t>
        </is>
      </c>
    </row>
    <row r="2701">
      <c r="A2701" s="24" t="inlineStr">
        <is>
          <t>CF-451112</t>
        </is>
      </c>
      <c r="B2701" s="24" t="inlineStr">
        <is>
          <t>Te ahumoni Māori (Māori finance)</t>
        </is>
      </c>
      <c r="C2701" s="24" t="inlineStr">
        <is>
          <t>search_phrase</t>
        </is>
      </c>
      <c r="D2701" s="24" t="inlineStr">
        <is>
          <t>Canonical ANZSRC field phrase</t>
        </is>
      </c>
    </row>
    <row r="2702">
      <c r="A2702" s="24" t="inlineStr">
        <is>
          <t>CF-451112</t>
        </is>
      </c>
      <c r="B2702" s="24" t="inlineStr">
        <is>
          <t>Ngā tāngata, te porihanga me ngā hapori o te Māori (Māori peoples, society and community)</t>
        </is>
      </c>
      <c r="C2702" s="24" t="inlineStr">
        <is>
          <t>broader</t>
        </is>
      </c>
      <c r="D2702" s="24" t="inlineStr">
        <is>
          <t>Immediate ANZSRC broader research group</t>
        </is>
      </c>
    </row>
    <row r="2703">
      <c r="A2703" s="24" t="inlineStr">
        <is>
          <t>CF-451113</t>
        </is>
      </c>
      <c r="B2703" s="24" t="inlineStr">
        <is>
          <t>Te mātauranga matawhenua ā-iwi me te tatauranga ā-iwi o te Māori (Māori human geography and demography)</t>
        </is>
      </c>
      <c r="C2703" s="24" t="inlineStr">
        <is>
          <t>search_phrase</t>
        </is>
      </c>
      <c r="D2703" s="24" t="inlineStr">
        <is>
          <t>Canonical ANZSRC field phrase</t>
        </is>
      </c>
    </row>
    <row r="2704">
      <c r="A2704" s="24" t="inlineStr">
        <is>
          <t>CF-451113</t>
        </is>
      </c>
      <c r="B2704" s="24" t="inlineStr">
        <is>
          <t>Ngā tāngata, te porihanga me ngā hapori o te Māori (Māori peoples, society and community)</t>
        </is>
      </c>
      <c r="C2704" s="24" t="inlineStr">
        <is>
          <t>broader</t>
        </is>
      </c>
      <c r="D2704" s="24" t="inlineStr">
        <is>
          <t>Immediate ANZSRC broader research group</t>
        </is>
      </c>
    </row>
    <row r="2705">
      <c r="A2705" s="24" t="inlineStr">
        <is>
          <t>CF-451114</t>
        </is>
      </c>
      <c r="B2705" s="24" t="inlineStr">
        <is>
          <t>Te ture Whenua (Māori land law)</t>
        </is>
      </c>
      <c r="C2705" s="24" t="inlineStr">
        <is>
          <t>search_phrase</t>
        </is>
      </c>
      <c r="D2705" s="24" t="inlineStr">
        <is>
          <t>Canonical ANZSRC field phrase</t>
        </is>
      </c>
    </row>
    <row r="2706">
      <c r="A2706" s="24" t="inlineStr">
        <is>
          <t>CF-451114</t>
        </is>
      </c>
      <c r="B2706" s="24" t="inlineStr">
        <is>
          <t>Ngā tāngata, te porihanga me ngā hapori o te Māori (Māori peoples, society and community)</t>
        </is>
      </c>
      <c r="C2706" s="24" t="inlineStr">
        <is>
          <t>broader</t>
        </is>
      </c>
      <c r="D2706" s="24" t="inlineStr">
        <is>
          <t>Immediate ANZSRC broader research group</t>
        </is>
      </c>
    </row>
    <row r="2707">
      <c r="A2707" s="24" t="inlineStr">
        <is>
          <t>CF-451115</t>
        </is>
      </c>
      <c r="B2707" s="24" t="inlineStr">
        <is>
          <t>Te ture me te tika Māori (Māori law and justice)</t>
        </is>
      </c>
      <c r="C2707" s="24" t="inlineStr">
        <is>
          <t>search_phrase</t>
        </is>
      </c>
      <c r="D2707" s="24" t="inlineStr">
        <is>
          <t>Canonical ANZSRC field phrase</t>
        </is>
      </c>
    </row>
    <row r="2708">
      <c r="A2708" s="24" t="inlineStr">
        <is>
          <t>CF-451115</t>
        </is>
      </c>
      <c r="B2708" s="24" t="inlineStr">
        <is>
          <t>Ngā tāngata, te porihanga me ngā hapori o te Māori (Māori peoples, society and community)</t>
        </is>
      </c>
      <c r="C2708" s="24" t="inlineStr">
        <is>
          <t>broader</t>
        </is>
      </c>
      <c r="D2708" s="24" t="inlineStr">
        <is>
          <t>Immediate ANZSRC broader research group</t>
        </is>
      </c>
    </row>
    <row r="2709">
      <c r="A2709" s="24" t="inlineStr">
        <is>
          <t>CF-451116</t>
        </is>
      </c>
      <c r="B2709" s="24" t="inlineStr">
        <is>
          <t>Ngā ture Māori (Māori legislation)</t>
        </is>
      </c>
      <c r="C2709" s="24" t="inlineStr">
        <is>
          <t>search_phrase</t>
        </is>
      </c>
      <c r="D2709" s="24" t="inlineStr">
        <is>
          <t>Canonical ANZSRC field phrase</t>
        </is>
      </c>
    </row>
    <row r="2710">
      <c r="A2710" s="24" t="inlineStr">
        <is>
          <t>CF-451116</t>
        </is>
      </c>
      <c r="B2710" s="24" t="inlineStr">
        <is>
          <t>Ngā tāngata, te porihanga me ngā hapori o te Māori (Māori peoples, society and community)</t>
        </is>
      </c>
      <c r="C2710" s="24" t="inlineStr">
        <is>
          <t>broader</t>
        </is>
      </c>
      <c r="D2710" s="24" t="inlineStr">
        <is>
          <t>Immediate ANZSRC broader research group</t>
        </is>
      </c>
    </row>
    <row r="2711">
      <c r="A2711" s="24" t="inlineStr">
        <is>
          <t>CF-451117</t>
        </is>
      </c>
      <c r="B2711" s="24" t="inlineStr">
        <is>
          <t>Te whakahaere o te Māori (Māori management)</t>
        </is>
      </c>
      <c r="C2711" s="24" t="inlineStr">
        <is>
          <t>search_phrase</t>
        </is>
      </c>
      <c r="D2711" s="24" t="inlineStr">
        <is>
          <t>Canonical ANZSRC field phrase</t>
        </is>
      </c>
    </row>
    <row r="2712">
      <c r="A2712" s="24" t="inlineStr">
        <is>
          <t>CF-451117</t>
        </is>
      </c>
      <c r="B2712" s="24" t="inlineStr">
        <is>
          <t>Ngā tāngata, te porihanga me ngā hapori o te Māori (Māori peoples, society and community)</t>
        </is>
      </c>
      <c r="C2712" s="24" t="inlineStr">
        <is>
          <t>broader</t>
        </is>
      </c>
      <c r="D2712" s="24" t="inlineStr">
        <is>
          <t>Immediate ANZSRC broader research group</t>
        </is>
      </c>
    </row>
    <row r="2713">
      <c r="A2713" s="24" t="inlineStr">
        <is>
          <t>CF-451118</t>
        </is>
      </c>
      <c r="B2713" s="24" t="inlineStr">
        <is>
          <t>Te whakamākete o te Māori (Māori marketing)</t>
        </is>
      </c>
      <c r="C2713" s="24" t="inlineStr">
        <is>
          <t>search_phrase</t>
        </is>
      </c>
      <c r="D2713" s="24" t="inlineStr">
        <is>
          <t>Canonical ANZSRC field phrase</t>
        </is>
      </c>
    </row>
    <row r="2714">
      <c r="A2714" s="24" t="inlineStr">
        <is>
          <t>CF-451118</t>
        </is>
      </c>
      <c r="B2714" s="24" t="inlineStr">
        <is>
          <t>Ngā tāngata, te porihanga me ngā hapori o te Māori (Māori peoples, society and community)</t>
        </is>
      </c>
      <c r="C2714" s="24" t="inlineStr">
        <is>
          <t>broader</t>
        </is>
      </c>
      <c r="D2714" s="24" t="inlineStr">
        <is>
          <t>Immediate ANZSRC broader research group</t>
        </is>
      </c>
    </row>
    <row r="2715">
      <c r="A2715" s="24" t="inlineStr">
        <is>
          <t>CF-451119</t>
        </is>
      </c>
      <c r="B2715" s="24" t="inlineStr">
        <is>
          <t>Ngā hinonga pāpori kaupapa atawhai o te Māori (Māori not-for-profit social enterprises)</t>
        </is>
      </c>
      <c r="C2715" s="24" t="inlineStr">
        <is>
          <t>search_phrase</t>
        </is>
      </c>
      <c r="D2715" s="24" t="inlineStr">
        <is>
          <t>Canonical ANZSRC field phrase</t>
        </is>
      </c>
    </row>
    <row r="2716">
      <c r="A2716" s="24" t="inlineStr">
        <is>
          <t>CF-451119</t>
        </is>
      </c>
      <c r="B2716" s="24" t="inlineStr">
        <is>
          <t>Ngā tāngata, te porihanga me ngā hapori o te Māori (Māori peoples, society and community)</t>
        </is>
      </c>
      <c r="C2716" s="24" t="inlineStr">
        <is>
          <t>broader</t>
        </is>
      </c>
      <c r="D2716" s="24" t="inlineStr">
        <is>
          <t>Immediate ANZSRC broader research group</t>
        </is>
      </c>
    </row>
    <row r="2717">
      <c r="A2717" s="24" t="inlineStr">
        <is>
          <t>CF-451120</t>
        </is>
      </c>
      <c r="B2717" s="24" t="inlineStr">
        <is>
          <t>Ngā iwi Māori me te ture (Māori peoples and the law)</t>
        </is>
      </c>
      <c r="C2717" s="24" t="inlineStr">
        <is>
          <t>search_phrase</t>
        </is>
      </c>
      <c r="D2717" s="24" t="inlineStr">
        <is>
          <t>Canonical ANZSRC field phrase</t>
        </is>
      </c>
    </row>
    <row r="2718">
      <c r="A2718" s="24" t="inlineStr">
        <is>
          <t>CF-451120</t>
        </is>
      </c>
      <c r="B2718" s="24" t="inlineStr">
        <is>
          <t>Ngā tāngata, te porihanga me ngā hapori o te Māori (Māori peoples, society and community)</t>
        </is>
      </c>
      <c r="C2718" s="24" t="inlineStr">
        <is>
          <t>broader</t>
        </is>
      </c>
      <c r="D2718" s="24" t="inlineStr">
        <is>
          <t>Immediate ANZSRC broader research group</t>
        </is>
      </c>
    </row>
    <row r="2719">
      <c r="A2719" s="24" t="inlineStr">
        <is>
          <t>CF-451121</t>
        </is>
      </c>
      <c r="B2719" s="24" t="inlineStr">
        <is>
          <t>Ngā tirohanga Māori (Māori perspectives)</t>
        </is>
      </c>
      <c r="C2719" s="24" t="inlineStr">
        <is>
          <t>search_phrase</t>
        </is>
      </c>
      <c r="D2719" s="24" t="inlineStr">
        <is>
          <t>Canonical ANZSRC field phrase</t>
        </is>
      </c>
    </row>
    <row r="2720">
      <c r="A2720" s="24" t="inlineStr">
        <is>
          <t>CF-451121</t>
        </is>
      </c>
      <c r="B2720" s="24" t="inlineStr">
        <is>
          <t>Ngā tāngata, te porihanga me ngā hapori o te Māori (Māori peoples, society and community)</t>
        </is>
      </c>
      <c r="C2720" s="24" t="inlineStr">
        <is>
          <t>broader</t>
        </is>
      </c>
      <c r="D2720" s="24" t="inlineStr">
        <is>
          <t>Immediate ANZSRC broader research group</t>
        </is>
      </c>
    </row>
    <row r="2721">
      <c r="A2721" s="24" t="inlineStr">
        <is>
          <t>CF-451122</t>
        </is>
      </c>
      <c r="B2721" s="24" t="inlineStr">
        <is>
          <t>Te whai wāhi me te whakakanohi taha tōrāngapū o te Māori (Māori political participation and representation)</t>
        </is>
      </c>
      <c r="C2721" s="24" t="inlineStr">
        <is>
          <t>search_phrase</t>
        </is>
      </c>
      <c r="D2721" s="24" t="inlineStr">
        <is>
          <t>Canonical ANZSRC field phrase</t>
        </is>
      </c>
    </row>
    <row r="2722">
      <c r="A2722" s="24" t="inlineStr">
        <is>
          <t>CF-451122</t>
        </is>
      </c>
      <c r="B2722" s="24" t="inlineStr">
        <is>
          <t>Ngā tāngata, te porihanga me ngā hapori o te Māori (Māori peoples, society and community)</t>
        </is>
      </c>
      <c r="C2722" s="24" t="inlineStr">
        <is>
          <t>broader</t>
        </is>
      </c>
      <c r="D2722" s="24" t="inlineStr">
        <is>
          <t>Immediate ANZSRC broader research group</t>
        </is>
      </c>
    </row>
    <row r="2723">
      <c r="A2723" s="24" t="inlineStr">
        <is>
          <t>CF-451123</t>
        </is>
      </c>
      <c r="B2723" s="24" t="inlineStr">
        <is>
          <t>Ngā mahi tōrangapū Māori (Māori politics)</t>
        </is>
      </c>
      <c r="C2723" s="24" t="inlineStr">
        <is>
          <t>search_phrase</t>
        </is>
      </c>
      <c r="D2723" s="24" t="inlineStr">
        <is>
          <t>Canonical ANZSRC field phrase</t>
        </is>
      </c>
    </row>
    <row r="2724">
      <c r="A2724" s="24" t="inlineStr">
        <is>
          <t>CF-451123</t>
        </is>
      </c>
      <c r="B2724" s="24" t="inlineStr">
        <is>
          <t>Ngā tāngata, te porihanga me ngā hapori o te Māori (Māori peoples, society and community)</t>
        </is>
      </c>
      <c r="C2724" s="24" t="inlineStr">
        <is>
          <t>broader</t>
        </is>
      </c>
      <c r="D2724" s="24" t="inlineStr">
        <is>
          <t>Immediate ANZSRC broader research group</t>
        </is>
      </c>
    </row>
    <row r="2725">
      <c r="A2725" s="24" t="inlineStr">
        <is>
          <t>CF-451124</t>
        </is>
      </c>
      <c r="B2725" s="24" t="inlineStr">
        <is>
          <t>Ngā ture rawa Māori (Māori resource law)</t>
        </is>
      </c>
      <c r="C2725" s="24" t="inlineStr">
        <is>
          <t>search_phrase</t>
        </is>
      </c>
      <c r="D2725" s="24" t="inlineStr">
        <is>
          <t>Canonical ANZSRC field phrase</t>
        </is>
      </c>
    </row>
    <row r="2726">
      <c r="A2726" s="24" t="inlineStr">
        <is>
          <t>CF-451124</t>
        </is>
      </c>
      <c r="B2726" s="24" t="inlineStr">
        <is>
          <t>Ngā tāngata, te porihanga me ngā hapori o te Māori (Māori peoples, society and community)</t>
        </is>
      </c>
      <c r="C2726" s="24" t="inlineStr">
        <is>
          <t>broader</t>
        </is>
      </c>
      <c r="D2726" s="24" t="inlineStr">
        <is>
          <t>Immediate ANZSRC broader research group</t>
        </is>
      </c>
    </row>
    <row r="2727">
      <c r="A2727" s="24" t="inlineStr">
        <is>
          <t>CF-451125</t>
        </is>
      </c>
      <c r="B2727" s="24" t="inlineStr">
        <is>
          <t>Te pāpātanga pāpori me te aromātai hōtaka o te Māori (Māori social impact and program evaluation)</t>
        </is>
      </c>
      <c r="C2727" s="24" t="inlineStr">
        <is>
          <t>search_phrase</t>
        </is>
      </c>
      <c r="D2727" s="24" t="inlineStr">
        <is>
          <t>Canonical ANZSRC field phrase</t>
        </is>
      </c>
    </row>
    <row r="2728">
      <c r="A2728" s="24" t="inlineStr">
        <is>
          <t>CF-451125</t>
        </is>
      </c>
      <c r="B2728" s="24" t="inlineStr">
        <is>
          <t>Ngā tāngata, te porihanga me ngā hapori o te Māori (Māori peoples, society and community)</t>
        </is>
      </c>
      <c r="C2728" s="24" t="inlineStr">
        <is>
          <t>broader</t>
        </is>
      </c>
      <c r="D2728" s="24" t="inlineStr">
        <is>
          <t>Immediate ANZSRC broader research group</t>
        </is>
      </c>
    </row>
    <row r="2729">
      <c r="A2729" s="24" t="inlineStr">
        <is>
          <t>CF-451126</t>
        </is>
      </c>
      <c r="B2729" s="24" t="inlineStr">
        <is>
          <t>Ngā mahi tauwhiro me te tika pāpori o te Māori (Māori social work and social justice)</t>
        </is>
      </c>
      <c r="C2729" s="24" t="inlineStr">
        <is>
          <t>search_phrase</t>
        </is>
      </c>
      <c r="D2729" s="24" t="inlineStr">
        <is>
          <t>Canonical ANZSRC field phrase</t>
        </is>
      </c>
    </row>
    <row r="2730">
      <c r="A2730" s="24" t="inlineStr">
        <is>
          <t>CF-451126</t>
        </is>
      </c>
      <c r="B2730" s="24" t="inlineStr">
        <is>
          <t>Ngā tāngata, te porihanga me ngā hapori o te Māori (Māori peoples, society and community)</t>
        </is>
      </c>
      <c r="C2730" s="24" t="inlineStr">
        <is>
          <t>broader</t>
        </is>
      </c>
      <c r="D2730" s="24" t="inlineStr">
        <is>
          <t>Immediate ANZSRC broader research group</t>
        </is>
      </c>
    </row>
    <row r="2731">
      <c r="A2731" s="24" t="inlineStr">
        <is>
          <t>CF-451127</t>
        </is>
      </c>
      <c r="B2731" s="24" t="inlineStr">
        <is>
          <t>Ngā mātai tikanga ā-iwi o te Māori (Māori sociological studies)</t>
        </is>
      </c>
      <c r="C2731" s="24" t="inlineStr">
        <is>
          <t>search_phrase</t>
        </is>
      </c>
      <c r="D2731" s="24" t="inlineStr">
        <is>
          <t>Canonical ANZSRC field phrase</t>
        </is>
      </c>
    </row>
    <row r="2732">
      <c r="A2732" s="24" t="inlineStr">
        <is>
          <t>CF-451127</t>
        </is>
      </c>
      <c r="B2732" s="24" t="inlineStr">
        <is>
          <t>Ngā tāngata, te porihanga me ngā hapori o te Māori (Māori peoples, society and community)</t>
        </is>
      </c>
      <c r="C2732" s="24" t="inlineStr">
        <is>
          <t>broader</t>
        </is>
      </c>
      <c r="D2732" s="24" t="inlineStr">
        <is>
          <t>Immediate ANZSRC broader research group</t>
        </is>
      </c>
    </row>
    <row r="2733">
      <c r="A2733" s="24" t="inlineStr">
        <is>
          <t>CF-451128</t>
        </is>
      </c>
      <c r="B2733" s="24" t="inlineStr">
        <is>
          <t>Te mātauranga pāpori o te Māori (Māori sociology)</t>
        </is>
      </c>
      <c r="C2733" s="24" t="inlineStr">
        <is>
          <t>search_phrase</t>
        </is>
      </c>
      <c r="D2733" s="24" t="inlineStr">
        <is>
          <t>Canonical ANZSRC field phrase</t>
        </is>
      </c>
    </row>
    <row r="2734">
      <c r="A2734" s="24" t="inlineStr">
        <is>
          <t>CF-451128</t>
        </is>
      </c>
      <c r="B2734" s="24" t="inlineStr">
        <is>
          <t>Ngā tāngata, te porihanga me ngā hapori o te Māori (Māori peoples, society and community)</t>
        </is>
      </c>
      <c r="C2734" s="24" t="inlineStr">
        <is>
          <t>broader</t>
        </is>
      </c>
      <c r="D2734" s="24" t="inlineStr">
        <is>
          <t>Immediate ANZSRC broader research group</t>
        </is>
      </c>
    </row>
    <row r="2735">
      <c r="A2735" s="24" t="inlineStr">
        <is>
          <t>CF-451129</t>
        </is>
      </c>
      <c r="B2735" s="24" t="inlineStr">
        <is>
          <t>Te mahi tāpoi Māori (Māori tourism)</t>
        </is>
      </c>
      <c r="C2735" s="24" t="inlineStr">
        <is>
          <t>search_phrase</t>
        </is>
      </c>
      <c r="D2735" s="24" t="inlineStr">
        <is>
          <t>Canonical ANZSRC field phrase</t>
        </is>
      </c>
    </row>
    <row r="2736">
      <c r="A2736" s="24" t="inlineStr">
        <is>
          <t>CF-451129</t>
        </is>
      </c>
      <c r="B2736" s="24" t="inlineStr">
        <is>
          <t>Ngā tāngata, te porihanga me ngā hapori o te Māori (Māori peoples, society and community)</t>
        </is>
      </c>
      <c r="C2736" s="24" t="inlineStr">
        <is>
          <t>broader</t>
        </is>
      </c>
      <c r="D2736" s="24" t="inlineStr">
        <is>
          <t>Immediate ANZSRC broader research group</t>
        </is>
      </c>
    </row>
    <row r="2737">
      <c r="A2737" s="24" t="inlineStr">
        <is>
          <t>CF-451130</t>
        </is>
      </c>
      <c r="B2737" s="24" t="inlineStr">
        <is>
          <t>Te Tiriti o Waitangi (The Treaty of Waitangi)</t>
        </is>
      </c>
      <c r="C2737" s="24" t="inlineStr">
        <is>
          <t>search_phrase</t>
        </is>
      </c>
      <c r="D2737" s="24" t="inlineStr">
        <is>
          <t>Canonical ANZSRC field phrase</t>
        </is>
      </c>
    </row>
    <row r="2738">
      <c r="A2738" s="24" t="inlineStr">
        <is>
          <t>CF-451130</t>
        </is>
      </c>
      <c r="B2738" s="24" t="inlineStr">
        <is>
          <t>Ngā tāngata, te porihanga me ngā hapori o te Māori (Māori peoples, society and community)</t>
        </is>
      </c>
      <c r="C2738" s="24" t="inlineStr">
        <is>
          <t>broader</t>
        </is>
      </c>
      <c r="D2738" s="24" t="inlineStr">
        <is>
          <t>Immediate ANZSRC broader research group</t>
        </is>
      </c>
    </row>
    <row r="2739">
      <c r="A2739" s="24" t="inlineStr">
        <is>
          <t>CF-451131</t>
        </is>
      </c>
      <c r="B2739" s="24" t="inlineStr">
        <is>
          <t>Te whakamahere ā-tāone, ā-rohe o te Māori (Māori urban and regional planning)</t>
        </is>
      </c>
      <c r="C2739" s="24" t="inlineStr">
        <is>
          <t>search_phrase</t>
        </is>
      </c>
      <c r="D2739" s="24" t="inlineStr">
        <is>
          <t>Canonical ANZSRC field phrase</t>
        </is>
      </c>
    </row>
    <row r="2740">
      <c r="A2740" s="24" t="inlineStr">
        <is>
          <t>CF-451131</t>
        </is>
      </c>
      <c r="B2740" s="24" t="inlineStr">
        <is>
          <t>Ngā tāngata, te porihanga me ngā hapori o te Māori (Māori peoples, society and community)</t>
        </is>
      </c>
      <c r="C2740" s="24" t="inlineStr">
        <is>
          <t>broader</t>
        </is>
      </c>
      <c r="D2740" s="24" t="inlineStr">
        <is>
          <t>Immediate ANZSRC broader research group</t>
        </is>
      </c>
    </row>
    <row r="2741">
      <c r="A2741" s="24" t="inlineStr">
        <is>
          <t>CF-451199</t>
        </is>
      </c>
      <c r="B2741" s="24" t="inlineStr">
        <is>
          <t>Ngā tāngata, te porihanga me ngā hapori o te Māori kāore anō kia whakarōpūtia i wāhi kē (Māori peoples, society and community not elsewhere classified)</t>
        </is>
      </c>
      <c r="C2741" s="24" t="inlineStr">
        <is>
          <t>search_phrase</t>
        </is>
      </c>
      <c r="D2741" s="24" t="inlineStr">
        <is>
          <t>Canonical ANZSRC field phrase</t>
        </is>
      </c>
    </row>
    <row r="2742">
      <c r="A2742" s="24" t="inlineStr">
        <is>
          <t>CF-451199</t>
        </is>
      </c>
      <c r="B2742" s="24" t="inlineStr">
        <is>
          <t>Ngā tāngata, te porihanga me ngā hapori o te Māori (Māori peoples, society and community)</t>
        </is>
      </c>
      <c r="C2742" s="24" t="inlineStr">
        <is>
          <t>broader</t>
        </is>
      </c>
      <c r="D2742" s="24" t="inlineStr">
        <is>
          <t>Immediate ANZSRC broader research group</t>
        </is>
      </c>
    </row>
    <row r="2743">
      <c r="A2743" s="24" t="inlineStr">
        <is>
          <t>CF-451201</t>
        </is>
      </c>
      <c r="B2743" s="24" t="inlineStr">
        <is>
          <t>Te mātai arorangi me te mātai tuarangi o te Māori (Māori astronomy and cosmology)</t>
        </is>
      </c>
      <c r="C2743" s="24" t="inlineStr">
        <is>
          <t>search_phrase</t>
        </is>
      </c>
      <c r="D2743" s="24" t="inlineStr">
        <is>
          <t>Canonical ANZSRC field phrase</t>
        </is>
      </c>
    </row>
    <row r="2744">
      <c r="A2744" s="24" t="inlineStr">
        <is>
          <t>CF-451201</t>
        </is>
      </c>
      <c r="B2744" s="24" t="inlineStr">
        <is>
          <t>Ngā pūtaiao Māori (Māori sciences)</t>
        </is>
      </c>
      <c r="C2744" s="24" t="inlineStr">
        <is>
          <t>broader</t>
        </is>
      </c>
      <c r="D2744" s="24" t="inlineStr">
        <is>
          <t>Immediate ANZSRC broader research group</t>
        </is>
      </c>
    </row>
    <row r="2745">
      <c r="A2745" s="24" t="inlineStr">
        <is>
          <t>CF-451202</t>
        </is>
      </c>
      <c r="B2745" s="24" t="inlineStr">
        <is>
          <t>Ngā pūtaiao koiora o te Māori (Māori biological sciences)</t>
        </is>
      </c>
      <c r="C2745" s="24" t="inlineStr">
        <is>
          <t>search_phrase</t>
        </is>
      </c>
      <c r="D2745" s="24" t="inlineStr">
        <is>
          <t>Canonical ANZSRC field phrase</t>
        </is>
      </c>
    </row>
    <row r="2746">
      <c r="A2746" s="24" t="inlineStr">
        <is>
          <t>CF-451202</t>
        </is>
      </c>
      <c r="B2746" s="24" t="inlineStr">
        <is>
          <t>Ngā pūtaiao Māori (Māori sciences)</t>
        </is>
      </c>
      <c r="C2746" s="24" t="inlineStr">
        <is>
          <t>broader</t>
        </is>
      </c>
      <c r="D2746" s="24" t="inlineStr">
        <is>
          <t>Immediate ANZSRC broader research group</t>
        </is>
      </c>
    </row>
    <row r="2747">
      <c r="A2747" s="24" t="inlineStr">
        <is>
          <t>CF-451203</t>
        </is>
      </c>
      <c r="B2747" s="24" t="inlineStr">
        <is>
          <t>Te whakamahi me te hoahoa o te hangarau rorohiko o te Māori (Māori computing technology use and design)</t>
        </is>
      </c>
      <c r="C2747" s="24" t="inlineStr">
        <is>
          <t>search_phrase</t>
        </is>
      </c>
      <c r="D2747" s="24" t="inlineStr">
        <is>
          <t>Canonical ANZSRC field phrase</t>
        </is>
      </c>
    </row>
    <row r="2748">
      <c r="A2748" s="24" t="inlineStr">
        <is>
          <t>CF-451203</t>
        </is>
      </c>
      <c r="B2748" s="24" t="inlineStr">
        <is>
          <t>Ngā pūtaiao Māori (Māori sciences)</t>
        </is>
      </c>
      <c r="C2748" s="24" t="inlineStr">
        <is>
          <t>broader</t>
        </is>
      </c>
      <c r="D2748" s="24" t="inlineStr">
        <is>
          <t>Immediate ANZSRC broader research group</t>
        </is>
      </c>
    </row>
    <row r="2749">
      <c r="A2749" s="24" t="inlineStr">
        <is>
          <t>CF-451204</t>
        </is>
      </c>
      <c r="B2749" s="24" t="inlineStr">
        <is>
          <t>Te mana motuhake o ngā raraunga Māori (Māori data sovereignty)</t>
        </is>
      </c>
      <c r="C2749" s="24" t="inlineStr">
        <is>
          <t>search_phrase</t>
        </is>
      </c>
      <c r="D2749" s="24" t="inlineStr">
        <is>
          <t>Canonical ANZSRC field phrase</t>
        </is>
      </c>
    </row>
    <row r="2750">
      <c r="A2750" s="24" t="inlineStr">
        <is>
          <t>CF-451204</t>
        </is>
      </c>
      <c r="B2750" s="24" t="inlineStr">
        <is>
          <t>Ngā pūtaiao Māori (Māori sciences)</t>
        </is>
      </c>
      <c r="C2750" s="24" t="inlineStr">
        <is>
          <t>broader</t>
        </is>
      </c>
      <c r="D2750" s="24" t="inlineStr">
        <is>
          <t>Immediate ANZSRC broader research group</t>
        </is>
      </c>
    </row>
    <row r="2751">
      <c r="A2751" s="24" t="inlineStr">
        <is>
          <t>CF-451205</t>
        </is>
      </c>
      <c r="B2751" s="24" t="inlineStr">
        <is>
          <t>Te mātauranga pūkaha o te Māori (Māori engineering)</t>
        </is>
      </c>
      <c r="C2751" s="24" t="inlineStr">
        <is>
          <t>search_phrase</t>
        </is>
      </c>
      <c r="D2751" s="24" t="inlineStr">
        <is>
          <t>Canonical ANZSRC field phrase</t>
        </is>
      </c>
    </row>
    <row r="2752">
      <c r="A2752" s="24" t="inlineStr">
        <is>
          <t>CF-451205</t>
        </is>
      </c>
      <c r="B2752" s="24" t="inlineStr">
        <is>
          <t>Ngā pūtaiao Māori (Māori sciences)</t>
        </is>
      </c>
      <c r="C2752" s="24" t="inlineStr">
        <is>
          <t>broader</t>
        </is>
      </c>
      <c r="D2752" s="24" t="inlineStr">
        <is>
          <t>Immediate ANZSRC broader research group</t>
        </is>
      </c>
    </row>
    <row r="2753">
      <c r="A2753" s="24" t="inlineStr">
        <is>
          <t>CF-451206</t>
        </is>
      </c>
      <c r="B2753" s="24" t="inlineStr">
        <is>
          <t>Te mātai huingaira o te Māori (Māori genomics)</t>
        </is>
      </c>
      <c r="C2753" s="24" t="inlineStr">
        <is>
          <t>search_phrase</t>
        </is>
      </c>
      <c r="D2753" s="24" t="inlineStr">
        <is>
          <t>Canonical ANZSRC field phrase</t>
        </is>
      </c>
    </row>
    <row r="2754">
      <c r="A2754" s="24" t="inlineStr">
        <is>
          <t>CF-451206</t>
        </is>
      </c>
      <c r="B2754" s="24" t="inlineStr">
        <is>
          <t>Ngā pūtaiao Māori (Māori sciences)</t>
        </is>
      </c>
      <c r="C2754" s="24" t="inlineStr">
        <is>
          <t>broader</t>
        </is>
      </c>
      <c r="D2754" s="24" t="inlineStr">
        <is>
          <t>Immediate ANZSRC broader research group</t>
        </is>
      </c>
    </row>
    <row r="2755">
      <c r="A2755" s="24" t="inlineStr">
        <is>
          <t>CF-451207</t>
        </is>
      </c>
      <c r="B2755" s="24" t="inlineStr">
        <is>
          <t>Ngā pūnaha whakahaere mōhiohio me te mātauranga o te Māori (Māori information and knowledge management systems)</t>
        </is>
      </c>
      <c r="C2755" s="24" t="inlineStr">
        <is>
          <t>search_phrase</t>
        </is>
      </c>
      <c r="D2755" s="24" t="inlineStr">
        <is>
          <t>Canonical ANZSRC field phrase</t>
        </is>
      </c>
    </row>
    <row r="2756">
      <c r="A2756" s="24" t="inlineStr">
        <is>
          <t>CF-451207</t>
        </is>
      </c>
      <c r="B2756" s="24" t="inlineStr">
        <is>
          <t>Ngā pūtaiao Māori (Māori sciences)</t>
        </is>
      </c>
      <c r="C2756" s="24" t="inlineStr">
        <is>
          <t>broader</t>
        </is>
      </c>
      <c r="D2756" s="24" t="inlineStr">
        <is>
          <t>Immediate ANZSRC broader research group</t>
        </is>
      </c>
    </row>
    <row r="2757">
      <c r="A2757" s="24" t="inlineStr">
        <is>
          <t>CF-451208</t>
        </is>
      </c>
      <c r="B2757" s="24" t="inlineStr">
        <is>
          <t>Te wairua auaha o te Māori (Māori innovation)</t>
        </is>
      </c>
      <c r="C2757" s="24" t="inlineStr">
        <is>
          <t>search_phrase</t>
        </is>
      </c>
      <c r="D2757" s="24" t="inlineStr">
        <is>
          <t>Canonical ANZSRC field phrase</t>
        </is>
      </c>
    </row>
    <row r="2758">
      <c r="A2758" s="24" t="inlineStr">
        <is>
          <t>CF-451208</t>
        </is>
      </c>
      <c r="B2758" s="24" t="inlineStr">
        <is>
          <t>Ngā pūtaiao Māori (Māori sciences)</t>
        </is>
      </c>
      <c r="C2758" s="24" t="inlineStr">
        <is>
          <t>broader</t>
        </is>
      </c>
      <c r="D2758" s="24" t="inlineStr">
        <is>
          <t>Immediate ANZSRC broader research group</t>
        </is>
      </c>
    </row>
    <row r="2759">
      <c r="A2759" s="24" t="inlineStr">
        <is>
          <t>CF-451209</t>
        </is>
      </c>
      <c r="B2759" s="24" t="inlineStr">
        <is>
          <t>Ngā tikanga whakahaere mōhiotanga Māori (Māori knowledge management methods)</t>
        </is>
      </c>
      <c r="C2759" s="24" t="inlineStr">
        <is>
          <t>search_phrase</t>
        </is>
      </c>
      <c r="D2759" s="24" t="inlineStr">
        <is>
          <t>Canonical ANZSRC field phrase</t>
        </is>
      </c>
    </row>
    <row r="2760">
      <c r="A2760" s="24" t="inlineStr">
        <is>
          <t>CF-451209</t>
        </is>
      </c>
      <c r="B2760" s="24" t="inlineStr">
        <is>
          <t>Ngā pūtaiao Māori (Māori sciences)</t>
        </is>
      </c>
      <c r="C2760" s="24" t="inlineStr">
        <is>
          <t>broader</t>
        </is>
      </c>
      <c r="D2760" s="24" t="inlineStr">
        <is>
          <t>Immediate ANZSRC broader research group</t>
        </is>
      </c>
    </row>
    <row r="2761">
      <c r="A2761" s="24" t="inlineStr">
        <is>
          <t>CF-451210</t>
        </is>
      </c>
      <c r="B2761" s="24" t="inlineStr">
        <is>
          <t>Ngā pūtaiao pāngarau, ōkiko, matū hoki - hāunga te mātai arorangi me te mātai tuarangi o te Māori (Māori mathematical, physical and chemical sciences - excl. astronomy and cosmology)</t>
        </is>
      </c>
      <c r="C2761" s="24" t="inlineStr">
        <is>
          <t>search_phrase</t>
        </is>
      </c>
      <c r="D2761" s="24" t="inlineStr">
        <is>
          <t>Canonical ANZSRC field phrase</t>
        </is>
      </c>
    </row>
    <row r="2762">
      <c r="A2762" s="24" t="inlineStr">
        <is>
          <t>CF-451210</t>
        </is>
      </c>
      <c r="B2762" s="24" t="inlineStr">
        <is>
          <t>Ngā pūtaiao Māori (Māori sciences)</t>
        </is>
      </c>
      <c r="C2762" s="24" t="inlineStr">
        <is>
          <t>broader</t>
        </is>
      </c>
      <c r="D2762" s="24" t="inlineStr">
        <is>
          <t>Immediate ANZSRC broader research group</t>
        </is>
      </c>
    </row>
    <row r="2763">
      <c r="A2763" s="24" t="inlineStr">
        <is>
          <t>CF-451211</t>
        </is>
      </c>
      <c r="B2763" s="24" t="inlineStr">
        <is>
          <t>Te tukatuka reo noa o te Māori (Māori natural language processing)</t>
        </is>
      </c>
      <c r="C2763" s="24" t="inlineStr">
        <is>
          <t>search_phrase</t>
        </is>
      </c>
      <c r="D2763" s="24" t="inlineStr">
        <is>
          <t>Canonical ANZSRC field phrase</t>
        </is>
      </c>
    </row>
    <row r="2764">
      <c r="A2764" s="24" t="inlineStr">
        <is>
          <t>CF-451211</t>
        </is>
      </c>
      <c r="B2764" s="24" t="inlineStr">
        <is>
          <t>Ngā pūtaiao Māori (Māori sciences)</t>
        </is>
      </c>
      <c r="C2764" s="24" t="inlineStr">
        <is>
          <t>broader</t>
        </is>
      </c>
      <c r="D2764" s="24" t="inlineStr">
        <is>
          <t>Immediate ANZSRC broader research group</t>
        </is>
      </c>
    </row>
    <row r="2765">
      <c r="A2765" s="24" t="inlineStr">
        <is>
          <t>CF-451299</t>
        </is>
      </c>
      <c r="B2765" s="24" t="inlineStr">
        <is>
          <t>Ngā pūtaiao Māori kāore anō kia whakarōpūhia i wāhi kē (Māori sciences not elsewhere classified)</t>
        </is>
      </c>
      <c r="C2765" s="24" t="inlineStr">
        <is>
          <t>search_phrase</t>
        </is>
      </c>
      <c r="D2765" s="24" t="inlineStr">
        <is>
          <t>Canonical ANZSRC field phrase</t>
        </is>
      </c>
    </row>
    <row r="2766">
      <c r="A2766" s="24" t="inlineStr">
        <is>
          <t>CF-451299</t>
        </is>
      </c>
      <c r="B2766" s="24" t="inlineStr">
        <is>
          <t>Ngā pūtaiao Māori (Māori sciences)</t>
        </is>
      </c>
      <c r="C2766" s="24" t="inlineStr">
        <is>
          <t>broader</t>
        </is>
      </c>
      <c r="D2766" s="24" t="inlineStr">
        <is>
          <t>Immediate ANZSRC broader research group</t>
        </is>
      </c>
    </row>
    <row r="2767">
      <c r="A2767" s="24" t="inlineStr">
        <is>
          <t>CF-451301</t>
        </is>
      </c>
      <c r="B2767" s="24" t="inlineStr">
        <is>
          <t>Archaeology of New Guinea and Pacific Islands (excl. New Zealand)</t>
        </is>
      </c>
      <c r="C2767" s="24" t="inlineStr">
        <is>
          <t>search_phrase</t>
        </is>
      </c>
      <c r="D2767" s="24" t="inlineStr">
        <is>
          <t>Canonical ANZSRC field phrase</t>
        </is>
      </c>
    </row>
    <row r="2768">
      <c r="A2768" s="24" t="inlineStr">
        <is>
          <t>CF-451301</t>
        </is>
      </c>
      <c r="B2768" s="24" t="inlineStr">
        <is>
          <t>Pacific Peoples culture, language and history</t>
        </is>
      </c>
      <c r="C2768" s="24" t="inlineStr">
        <is>
          <t>broader</t>
        </is>
      </c>
      <c r="D2768" s="24" t="inlineStr">
        <is>
          <t>Immediate ANZSRC broader research group</t>
        </is>
      </c>
    </row>
    <row r="2769">
      <c r="A2769" s="24" t="inlineStr">
        <is>
          <t>CF-451302</t>
        </is>
      </c>
      <c r="B2769" s="24" t="inlineStr">
        <is>
          <t>Conservation of Pacific Peoples heritage</t>
        </is>
      </c>
      <c r="C2769" s="24" t="inlineStr">
        <is>
          <t>search_phrase</t>
        </is>
      </c>
      <c r="D2769" s="24" t="inlineStr">
        <is>
          <t>Canonical ANZSRC field phrase</t>
        </is>
      </c>
    </row>
    <row r="2770">
      <c r="A2770" s="24" t="inlineStr">
        <is>
          <t>CF-451302</t>
        </is>
      </c>
      <c r="B2770" s="24" t="inlineStr">
        <is>
          <t>Pacific Peoples culture, language and history</t>
        </is>
      </c>
      <c r="C2770" s="24" t="inlineStr">
        <is>
          <t>broader</t>
        </is>
      </c>
      <c r="D2770" s="24" t="inlineStr">
        <is>
          <t>Immediate ANZSRC broader research group</t>
        </is>
      </c>
    </row>
    <row r="2771">
      <c r="A2771" s="24" t="inlineStr">
        <is>
          <t>CF-451303</t>
        </is>
      </c>
      <c r="B2771" s="24" t="inlineStr">
        <is>
          <t>Pacific Peoples artefacts</t>
        </is>
      </c>
      <c r="C2771" s="24" t="inlineStr">
        <is>
          <t>search_phrase</t>
        </is>
      </c>
      <c r="D2771" s="24" t="inlineStr">
        <is>
          <t>Canonical ANZSRC field phrase</t>
        </is>
      </c>
    </row>
    <row r="2772">
      <c r="A2772" s="24" t="inlineStr">
        <is>
          <t>CF-451303</t>
        </is>
      </c>
      <c r="B2772" s="24" t="inlineStr">
        <is>
          <t>Pacific Peoples culture, language and history</t>
        </is>
      </c>
      <c r="C2772" s="24" t="inlineStr">
        <is>
          <t>broader</t>
        </is>
      </c>
      <c r="D2772" s="24" t="inlineStr">
        <is>
          <t>Immediate ANZSRC broader research group</t>
        </is>
      </c>
    </row>
    <row r="2773">
      <c r="A2773" s="24" t="inlineStr">
        <is>
          <t>CF-451304</t>
        </is>
      </c>
      <c r="B2773" s="24" t="inlineStr">
        <is>
          <t>Pacific Peoples cultural history</t>
        </is>
      </c>
      <c r="C2773" s="24" t="inlineStr">
        <is>
          <t>search_phrase</t>
        </is>
      </c>
      <c r="D2773" s="24" t="inlineStr">
        <is>
          <t>Canonical ANZSRC field phrase</t>
        </is>
      </c>
    </row>
    <row r="2774">
      <c r="A2774" s="24" t="inlineStr">
        <is>
          <t>CF-451304</t>
        </is>
      </c>
      <c r="B2774" s="24" t="inlineStr">
        <is>
          <t>Pacific Peoples culture, language and history</t>
        </is>
      </c>
      <c r="C2774" s="24" t="inlineStr">
        <is>
          <t>broader</t>
        </is>
      </c>
      <c r="D2774" s="24" t="inlineStr">
        <is>
          <t>Immediate ANZSRC broader research group</t>
        </is>
      </c>
    </row>
    <row r="2775">
      <c r="A2775" s="24" t="inlineStr">
        <is>
          <t>CF-451305</t>
        </is>
      </c>
      <c r="B2775" s="24" t="inlineStr">
        <is>
          <t>Pacific Peoples culture</t>
        </is>
      </c>
      <c r="C2775" s="24" t="inlineStr">
        <is>
          <t>search_phrase</t>
        </is>
      </c>
      <c r="D2775" s="24" t="inlineStr">
        <is>
          <t>Canonical ANZSRC field phrase</t>
        </is>
      </c>
    </row>
    <row r="2776">
      <c r="A2776" s="24" t="inlineStr">
        <is>
          <t>CF-451305</t>
        </is>
      </c>
      <c r="B2776" s="24" t="inlineStr">
        <is>
          <t>Pacific Peoples culture, language and history</t>
        </is>
      </c>
      <c r="C2776" s="24" t="inlineStr">
        <is>
          <t>broader</t>
        </is>
      </c>
      <c r="D2776" s="24" t="inlineStr">
        <is>
          <t>Immediate ANZSRC broader research group</t>
        </is>
      </c>
    </row>
    <row r="2777">
      <c r="A2777" s="24" t="inlineStr">
        <is>
          <t>CF-451306</t>
        </is>
      </c>
      <c r="B2777" s="24" t="inlineStr">
        <is>
          <t>Pacific Peoples curatorial, archives and museum studies</t>
        </is>
      </c>
      <c r="C2777" s="24" t="inlineStr">
        <is>
          <t>search_phrase</t>
        </is>
      </c>
      <c r="D2777" s="24" t="inlineStr">
        <is>
          <t>Canonical ANZSRC field phrase</t>
        </is>
      </c>
    </row>
    <row r="2778">
      <c r="A2778" s="24" t="inlineStr">
        <is>
          <t>CF-451306</t>
        </is>
      </c>
      <c r="B2778" s="24" t="inlineStr">
        <is>
          <t>Pacific Peoples culture, language and history</t>
        </is>
      </c>
      <c r="C2778" s="24" t="inlineStr">
        <is>
          <t>broader</t>
        </is>
      </c>
      <c r="D2778" s="24" t="inlineStr">
        <is>
          <t>Immediate ANZSRC broader research group</t>
        </is>
      </c>
    </row>
    <row r="2779">
      <c r="A2779" s="24" t="inlineStr">
        <is>
          <t>CF-451307</t>
        </is>
      </c>
      <c r="B2779" s="24" t="inlineStr">
        <is>
          <t>Pacific Peoples ethics</t>
        </is>
      </c>
      <c r="C2779" s="24" t="inlineStr">
        <is>
          <t>search_phrase</t>
        </is>
      </c>
      <c r="D2779" s="24" t="inlineStr">
        <is>
          <t>Canonical ANZSRC field phrase</t>
        </is>
      </c>
    </row>
    <row r="2780">
      <c r="A2780" s="24" t="inlineStr">
        <is>
          <t>CF-451307</t>
        </is>
      </c>
      <c r="B2780" s="24" t="inlineStr">
        <is>
          <t>Pacific Peoples culture, language and history</t>
        </is>
      </c>
      <c r="C2780" s="24" t="inlineStr">
        <is>
          <t>broader</t>
        </is>
      </c>
      <c r="D2780" s="24" t="inlineStr">
        <is>
          <t>Immediate ANZSRC broader research group</t>
        </is>
      </c>
    </row>
    <row r="2781">
      <c r="A2781" s="24" t="inlineStr">
        <is>
          <t>CF-451308</t>
        </is>
      </c>
      <c r="B2781" s="24" t="inlineStr">
        <is>
          <t>Pacific Peoples history</t>
        </is>
      </c>
      <c r="C2781" s="24" t="inlineStr">
        <is>
          <t>search_phrase</t>
        </is>
      </c>
      <c r="D2781" s="24" t="inlineStr">
        <is>
          <t>Canonical ANZSRC field phrase</t>
        </is>
      </c>
    </row>
    <row r="2782">
      <c r="A2782" s="24" t="inlineStr">
        <is>
          <t>CF-451308</t>
        </is>
      </c>
      <c r="B2782" s="24" t="inlineStr">
        <is>
          <t>Pacific Peoples culture, language and history</t>
        </is>
      </c>
      <c r="C2782" s="24" t="inlineStr">
        <is>
          <t>broader</t>
        </is>
      </c>
      <c r="D2782" s="24" t="inlineStr">
        <is>
          <t>Immediate ANZSRC broader research group</t>
        </is>
      </c>
    </row>
    <row r="2783">
      <c r="A2783" s="24" t="inlineStr">
        <is>
          <t>CF-451309</t>
        </is>
      </c>
      <c r="B2783" s="24" t="inlineStr">
        <is>
          <t>Pacific Peoples land, culture and identity</t>
        </is>
      </c>
      <c r="C2783" s="24" t="inlineStr">
        <is>
          <t>search_phrase</t>
        </is>
      </c>
      <c r="D2783" s="24" t="inlineStr">
        <is>
          <t>Canonical ANZSRC field phrase</t>
        </is>
      </c>
    </row>
    <row r="2784">
      <c r="A2784" s="24" t="inlineStr">
        <is>
          <t>CF-451309</t>
        </is>
      </c>
      <c r="B2784" s="24" t="inlineStr">
        <is>
          <t>Pacific Peoples culture, language and history</t>
        </is>
      </c>
      <c r="C2784" s="24" t="inlineStr">
        <is>
          <t>broader</t>
        </is>
      </c>
      <c r="D2784" s="24" t="inlineStr">
        <is>
          <t>Immediate ANZSRC broader research group</t>
        </is>
      </c>
    </row>
    <row r="2785">
      <c r="A2785" s="24" t="inlineStr">
        <is>
          <t>CF-451310</t>
        </is>
      </c>
      <c r="B2785" s="24" t="inlineStr">
        <is>
          <t>Pacific Peoples linguistics and languages</t>
        </is>
      </c>
      <c r="C2785" s="24" t="inlineStr">
        <is>
          <t>search_phrase</t>
        </is>
      </c>
      <c r="D2785" s="24" t="inlineStr">
        <is>
          <t>Canonical ANZSRC field phrase</t>
        </is>
      </c>
    </row>
    <row r="2786">
      <c r="A2786" s="24" t="inlineStr">
        <is>
          <t>CF-451310</t>
        </is>
      </c>
      <c r="B2786" s="24" t="inlineStr">
        <is>
          <t>Pacific Peoples culture, language and history</t>
        </is>
      </c>
      <c r="C2786" s="24" t="inlineStr">
        <is>
          <t>broader</t>
        </is>
      </c>
      <c r="D2786" s="24" t="inlineStr">
        <is>
          <t>Immediate ANZSRC broader research group</t>
        </is>
      </c>
    </row>
    <row r="2787">
      <c r="A2787" s="24" t="inlineStr">
        <is>
          <t>CF-451311</t>
        </is>
      </c>
      <c r="B2787" s="24" t="inlineStr">
        <is>
          <t>Pacific Peoples literature, journalism and professional writing</t>
        </is>
      </c>
      <c r="C2787" s="24" t="inlineStr">
        <is>
          <t>search_phrase</t>
        </is>
      </c>
      <c r="D2787" s="24" t="inlineStr">
        <is>
          <t>Canonical ANZSRC field phrase</t>
        </is>
      </c>
    </row>
    <row r="2788">
      <c r="A2788" s="24" t="inlineStr">
        <is>
          <t>CF-451311</t>
        </is>
      </c>
      <c r="B2788" s="24" t="inlineStr">
        <is>
          <t>Pacific Peoples culture, language and history</t>
        </is>
      </c>
      <c r="C2788" s="24" t="inlineStr">
        <is>
          <t>broader</t>
        </is>
      </c>
      <c r="D2788" s="24" t="inlineStr">
        <is>
          <t>Immediate ANZSRC broader research group</t>
        </is>
      </c>
    </row>
    <row r="2789">
      <c r="A2789" s="24" t="inlineStr">
        <is>
          <t>CF-451312</t>
        </is>
      </c>
      <c r="B2789" s="24" t="inlineStr">
        <is>
          <t>Pacific Peoples media, film, animation and photography</t>
        </is>
      </c>
      <c r="C2789" s="24" t="inlineStr">
        <is>
          <t>search_phrase</t>
        </is>
      </c>
      <c r="D2789" s="24" t="inlineStr">
        <is>
          <t>Canonical ANZSRC field phrase</t>
        </is>
      </c>
    </row>
    <row r="2790">
      <c r="A2790" s="24" t="inlineStr">
        <is>
          <t>CF-451312</t>
        </is>
      </c>
      <c r="B2790" s="24" t="inlineStr">
        <is>
          <t>Pacific Peoples culture, language and history</t>
        </is>
      </c>
      <c r="C2790" s="24" t="inlineStr">
        <is>
          <t>broader</t>
        </is>
      </c>
      <c r="D2790" s="24" t="inlineStr">
        <is>
          <t>Immediate ANZSRC broader research group</t>
        </is>
      </c>
    </row>
    <row r="2791">
      <c r="A2791" s="24" t="inlineStr">
        <is>
          <t>CF-451313</t>
        </is>
      </c>
      <c r="B2791" s="24" t="inlineStr">
        <is>
          <t>Pacific Peoples music and performing arts</t>
        </is>
      </c>
      <c r="C2791" s="24" t="inlineStr">
        <is>
          <t>search_phrase</t>
        </is>
      </c>
      <c r="D2791" s="24" t="inlineStr">
        <is>
          <t>Canonical ANZSRC field phrase</t>
        </is>
      </c>
    </row>
    <row r="2792">
      <c r="A2792" s="24" t="inlineStr">
        <is>
          <t>CF-451313</t>
        </is>
      </c>
      <c r="B2792" s="24" t="inlineStr">
        <is>
          <t>Pacific Peoples culture, language and history</t>
        </is>
      </c>
      <c r="C2792" s="24" t="inlineStr">
        <is>
          <t>broader</t>
        </is>
      </c>
      <c r="D2792" s="24" t="inlineStr">
        <is>
          <t>Immediate ANZSRC broader research group</t>
        </is>
      </c>
    </row>
    <row r="2793">
      <c r="A2793" s="24" t="inlineStr">
        <is>
          <t>CF-451314</t>
        </is>
      </c>
      <c r="B2793" s="24" t="inlineStr">
        <is>
          <t>Pacific Peoples philosophy</t>
        </is>
      </c>
      <c r="C2793" s="24" t="inlineStr">
        <is>
          <t>search_phrase</t>
        </is>
      </c>
      <c r="D2793" s="24" t="inlineStr">
        <is>
          <t>Canonical ANZSRC field phrase</t>
        </is>
      </c>
    </row>
    <row r="2794">
      <c r="A2794" s="24" t="inlineStr">
        <is>
          <t>CF-451314</t>
        </is>
      </c>
      <c r="B2794" s="24" t="inlineStr">
        <is>
          <t>Pacific Peoples culture, language and history</t>
        </is>
      </c>
      <c r="C2794" s="24" t="inlineStr">
        <is>
          <t>broader</t>
        </is>
      </c>
      <c r="D2794" s="24" t="inlineStr">
        <is>
          <t>Immediate ANZSRC broader research group</t>
        </is>
      </c>
    </row>
    <row r="2795">
      <c r="A2795" s="24" t="inlineStr">
        <is>
          <t>CF-451315</t>
        </is>
      </c>
      <c r="B2795" s="24" t="inlineStr">
        <is>
          <t>Pacific Peoples religion and religious studies</t>
        </is>
      </c>
      <c r="C2795" s="24" t="inlineStr">
        <is>
          <t>search_phrase</t>
        </is>
      </c>
      <c r="D2795" s="24" t="inlineStr">
        <is>
          <t>Canonical ANZSRC field phrase</t>
        </is>
      </c>
    </row>
    <row r="2796">
      <c r="A2796" s="24" t="inlineStr">
        <is>
          <t>CF-451315</t>
        </is>
      </c>
      <c r="B2796" s="24" t="inlineStr">
        <is>
          <t>Pacific Peoples culture, language and history</t>
        </is>
      </c>
      <c r="C2796" s="24" t="inlineStr">
        <is>
          <t>broader</t>
        </is>
      </c>
      <c r="D2796" s="24" t="inlineStr">
        <is>
          <t>Immediate ANZSRC broader research group</t>
        </is>
      </c>
    </row>
    <row r="2797">
      <c r="A2797" s="24" t="inlineStr">
        <is>
          <t>CF-451316</t>
        </is>
      </c>
      <c r="B2797" s="24" t="inlineStr">
        <is>
          <t>Pacific Peoples repatriation</t>
        </is>
      </c>
      <c r="C2797" s="24" t="inlineStr">
        <is>
          <t>search_phrase</t>
        </is>
      </c>
      <c r="D2797" s="24" t="inlineStr">
        <is>
          <t>Canonical ANZSRC field phrase</t>
        </is>
      </c>
    </row>
    <row r="2798">
      <c r="A2798" s="24" t="inlineStr">
        <is>
          <t>CF-451316</t>
        </is>
      </c>
      <c r="B2798" s="24" t="inlineStr">
        <is>
          <t>Pacific Peoples culture, language and history</t>
        </is>
      </c>
      <c r="C2798" s="24" t="inlineStr">
        <is>
          <t>broader</t>
        </is>
      </c>
      <c r="D2798" s="24" t="inlineStr">
        <is>
          <t>Immediate ANZSRC broader research group</t>
        </is>
      </c>
    </row>
    <row r="2799">
      <c r="A2799" s="24" t="inlineStr">
        <is>
          <t>CF-451317</t>
        </is>
      </c>
      <c r="B2799" s="24" t="inlineStr">
        <is>
          <t>Pacific Peoples research methods</t>
        </is>
      </c>
      <c r="C2799" s="24" t="inlineStr">
        <is>
          <t>search_phrase</t>
        </is>
      </c>
      <c r="D2799" s="24" t="inlineStr">
        <is>
          <t>Canonical ANZSRC field phrase</t>
        </is>
      </c>
    </row>
    <row r="2800">
      <c r="A2800" s="24" t="inlineStr">
        <is>
          <t>CF-451317</t>
        </is>
      </c>
      <c r="B2800" s="24" t="inlineStr">
        <is>
          <t>Pacific Peoples culture, language and history</t>
        </is>
      </c>
      <c r="C2800" s="24" t="inlineStr">
        <is>
          <t>broader</t>
        </is>
      </c>
      <c r="D2800" s="24" t="inlineStr">
        <is>
          <t>Immediate ANZSRC broader research group</t>
        </is>
      </c>
    </row>
    <row r="2801">
      <c r="A2801" s="24" t="inlineStr">
        <is>
          <t>CF-451318</t>
        </is>
      </c>
      <c r="B2801" s="24" t="inlineStr">
        <is>
          <t>Pacific Peoples visual arts and crafts</t>
        </is>
      </c>
      <c r="C2801" s="24" t="inlineStr">
        <is>
          <t>search_phrase</t>
        </is>
      </c>
      <c r="D2801" s="24" t="inlineStr">
        <is>
          <t>Canonical ANZSRC field phrase</t>
        </is>
      </c>
    </row>
    <row r="2802">
      <c r="A2802" s="24" t="inlineStr">
        <is>
          <t>CF-451318</t>
        </is>
      </c>
      <c r="B2802" s="24" t="inlineStr">
        <is>
          <t>Pacific Peoples culture, language and history</t>
        </is>
      </c>
      <c r="C2802" s="24" t="inlineStr">
        <is>
          <t>broader</t>
        </is>
      </c>
      <c r="D2802" s="24" t="inlineStr">
        <is>
          <t>Immediate ANZSRC broader research group</t>
        </is>
      </c>
    </row>
    <row r="2803">
      <c r="A2803" s="24" t="inlineStr">
        <is>
          <t>CF-451319</t>
        </is>
      </c>
      <c r="B2803" s="24" t="inlineStr">
        <is>
          <t>Pacific Peoples ways of knowing, being and doing</t>
        </is>
      </c>
      <c r="C2803" s="24" t="inlineStr">
        <is>
          <t>search_phrase</t>
        </is>
      </c>
      <c r="D2803" s="24" t="inlineStr">
        <is>
          <t>Canonical ANZSRC field phrase</t>
        </is>
      </c>
    </row>
    <row r="2804">
      <c r="A2804" s="24" t="inlineStr">
        <is>
          <t>CF-451319</t>
        </is>
      </c>
      <c r="B2804" s="24" t="inlineStr">
        <is>
          <t>Pacific Peoples culture, language and history</t>
        </is>
      </c>
      <c r="C2804" s="24" t="inlineStr">
        <is>
          <t>broader</t>
        </is>
      </c>
      <c r="D2804" s="24" t="inlineStr">
        <is>
          <t>Immediate ANZSRC broader research group</t>
        </is>
      </c>
    </row>
    <row r="2805">
      <c r="A2805" s="24" t="inlineStr">
        <is>
          <t>CF-451399</t>
        </is>
      </c>
      <c r="B2805" s="24" t="inlineStr">
        <is>
          <t>Pacific Peoples culture, language and history not elsewhere classified</t>
        </is>
      </c>
      <c r="C2805" s="24" t="inlineStr">
        <is>
          <t>search_phrase</t>
        </is>
      </c>
      <c r="D2805" s="24" t="inlineStr">
        <is>
          <t>Canonical ANZSRC field phrase</t>
        </is>
      </c>
    </row>
    <row r="2806">
      <c r="A2806" s="24" t="inlineStr">
        <is>
          <t>CF-451399</t>
        </is>
      </c>
      <c r="B2806" s="24" t="inlineStr">
        <is>
          <t>Pacific Peoples culture, language and history</t>
        </is>
      </c>
      <c r="C2806" s="24" t="inlineStr">
        <is>
          <t>broader</t>
        </is>
      </c>
      <c r="D2806" s="24" t="inlineStr">
        <is>
          <t>Immediate ANZSRC broader research group</t>
        </is>
      </c>
    </row>
    <row r="2807">
      <c r="A2807" s="24" t="inlineStr">
        <is>
          <t>CF-451401</t>
        </is>
      </c>
      <c r="B2807" s="24" t="inlineStr">
        <is>
          <t>Cultural responsiveness and working with Pacific Peoples communities education</t>
        </is>
      </c>
      <c r="C2807" s="24" t="inlineStr">
        <is>
          <t>search_phrase</t>
        </is>
      </c>
      <c r="D2807" s="24" t="inlineStr">
        <is>
          <t>Canonical ANZSRC field phrase</t>
        </is>
      </c>
    </row>
    <row r="2808">
      <c r="A2808" s="24" t="inlineStr">
        <is>
          <t>CF-451401</t>
        </is>
      </c>
      <c r="B2808" s="24" t="inlineStr">
        <is>
          <t>Pacific Peoples education</t>
        </is>
      </c>
      <c r="C2808" s="24" t="inlineStr">
        <is>
          <t>broader</t>
        </is>
      </c>
      <c r="D2808" s="24" t="inlineStr">
        <is>
          <t>Immediate ANZSRC broader research group</t>
        </is>
      </c>
    </row>
    <row r="2809">
      <c r="A2809" s="24" t="inlineStr">
        <is>
          <t>CF-451402</t>
        </is>
      </c>
      <c r="B2809" s="24" t="inlineStr">
        <is>
          <t>Embedding Pacific Peoples knowledges, histories, culture, country, perspectives and ethics in education</t>
        </is>
      </c>
      <c r="C2809" s="24" t="inlineStr">
        <is>
          <t>search_phrase</t>
        </is>
      </c>
      <c r="D2809" s="24" t="inlineStr">
        <is>
          <t>Canonical ANZSRC field phrase</t>
        </is>
      </c>
    </row>
    <row r="2810">
      <c r="A2810" s="24" t="inlineStr">
        <is>
          <t>CF-451402</t>
        </is>
      </c>
      <c r="B2810" s="24" t="inlineStr">
        <is>
          <t>Pacific Peoples education</t>
        </is>
      </c>
      <c r="C2810" s="24" t="inlineStr">
        <is>
          <t>broader</t>
        </is>
      </c>
      <c r="D2810" s="24" t="inlineStr">
        <is>
          <t>Immediate ANZSRC broader research group</t>
        </is>
      </c>
    </row>
    <row r="2811">
      <c r="A2811" s="24" t="inlineStr">
        <is>
          <t>CF-451403</t>
        </is>
      </c>
      <c r="B2811" s="24" t="inlineStr">
        <is>
          <t>Pacific Peoples curriculum and pedagogy</t>
        </is>
      </c>
      <c r="C2811" s="24" t="inlineStr">
        <is>
          <t>search_phrase</t>
        </is>
      </c>
      <c r="D2811" s="24" t="inlineStr">
        <is>
          <t>Canonical ANZSRC field phrase</t>
        </is>
      </c>
    </row>
    <row r="2812">
      <c r="A2812" s="24" t="inlineStr">
        <is>
          <t>CF-451403</t>
        </is>
      </c>
      <c r="B2812" s="24" t="inlineStr">
        <is>
          <t>Pacific Peoples education</t>
        </is>
      </c>
      <c r="C2812" s="24" t="inlineStr">
        <is>
          <t>broader</t>
        </is>
      </c>
      <c r="D2812" s="24" t="inlineStr">
        <is>
          <t>Immediate ANZSRC broader research group</t>
        </is>
      </c>
    </row>
    <row r="2813">
      <c r="A2813" s="24" t="inlineStr">
        <is>
          <t>CF-451404</t>
        </is>
      </c>
      <c r="B2813" s="24" t="inlineStr">
        <is>
          <t>Pacific Peoples early childhood education</t>
        </is>
      </c>
      <c r="C2813" s="24" t="inlineStr">
        <is>
          <t>search_phrase</t>
        </is>
      </c>
      <c r="D2813" s="24" t="inlineStr">
        <is>
          <t>Canonical ANZSRC field phrase</t>
        </is>
      </c>
    </row>
    <row r="2814">
      <c r="A2814" s="24" t="inlineStr">
        <is>
          <t>CF-451404</t>
        </is>
      </c>
      <c r="B2814" s="24" t="inlineStr">
        <is>
          <t>Pacific Peoples education</t>
        </is>
      </c>
      <c r="C2814" s="24" t="inlineStr">
        <is>
          <t>broader</t>
        </is>
      </c>
      <c r="D2814" s="24" t="inlineStr">
        <is>
          <t>Immediate ANZSRC broader research group</t>
        </is>
      </c>
    </row>
    <row r="2815">
      <c r="A2815" s="24" t="inlineStr">
        <is>
          <t>CF-451405</t>
        </is>
      </c>
      <c r="B2815" s="24" t="inlineStr">
        <is>
          <t>Pacific Peoples educational methods</t>
        </is>
      </c>
      <c r="C2815" s="24" t="inlineStr">
        <is>
          <t>search_phrase</t>
        </is>
      </c>
      <c r="D2815" s="24" t="inlineStr">
        <is>
          <t>Canonical ANZSRC field phrase</t>
        </is>
      </c>
    </row>
    <row r="2816">
      <c r="A2816" s="24" t="inlineStr">
        <is>
          <t>CF-451405</t>
        </is>
      </c>
      <c r="B2816" s="24" t="inlineStr">
        <is>
          <t>Pacific Peoples education</t>
        </is>
      </c>
      <c r="C2816" s="24" t="inlineStr">
        <is>
          <t>broader</t>
        </is>
      </c>
      <c r="D2816" s="24" t="inlineStr">
        <is>
          <t>Immediate ANZSRC broader research group</t>
        </is>
      </c>
    </row>
    <row r="2817">
      <c r="A2817" s="24" t="inlineStr">
        <is>
          <t>CF-451406</t>
        </is>
      </c>
      <c r="B2817" s="24" t="inlineStr">
        <is>
          <t>Pacific Peoples technical, further, continuing and community education</t>
        </is>
      </c>
      <c r="C2817" s="24" t="inlineStr">
        <is>
          <t>search_phrase</t>
        </is>
      </c>
      <c r="D2817" s="24" t="inlineStr">
        <is>
          <t>Canonical ANZSRC field phrase</t>
        </is>
      </c>
    </row>
    <row r="2818">
      <c r="A2818" s="24" t="inlineStr">
        <is>
          <t>CF-451406</t>
        </is>
      </c>
      <c r="B2818" s="24" t="inlineStr">
        <is>
          <t>Pacific Peoples education</t>
        </is>
      </c>
      <c r="C2818" s="24" t="inlineStr">
        <is>
          <t>broader</t>
        </is>
      </c>
      <c r="D2818" s="24" t="inlineStr">
        <is>
          <t>Immediate ANZSRC broader research group</t>
        </is>
      </c>
    </row>
    <row r="2819">
      <c r="A2819" s="24" t="inlineStr">
        <is>
          <t>CF-451407</t>
        </is>
      </c>
      <c r="B2819" s="24" t="inlineStr">
        <is>
          <t>Pacific Peoples higher education</t>
        </is>
      </c>
      <c r="C2819" s="24" t="inlineStr">
        <is>
          <t>search_phrase</t>
        </is>
      </c>
      <c r="D2819" s="24" t="inlineStr">
        <is>
          <t>Canonical ANZSRC field phrase</t>
        </is>
      </c>
    </row>
    <row r="2820">
      <c r="A2820" s="24" t="inlineStr">
        <is>
          <t>CF-451407</t>
        </is>
      </c>
      <c r="B2820" s="24" t="inlineStr">
        <is>
          <t>Pacific Peoples education</t>
        </is>
      </c>
      <c r="C2820" s="24" t="inlineStr">
        <is>
          <t>broader</t>
        </is>
      </c>
      <c r="D2820" s="24" t="inlineStr">
        <is>
          <t>Immediate ANZSRC broader research group</t>
        </is>
      </c>
    </row>
    <row r="2821">
      <c r="A2821" s="24" t="inlineStr">
        <is>
          <t>CF-451408</t>
        </is>
      </c>
      <c r="B2821" s="24" t="inlineStr">
        <is>
          <t>Pacific Peoples language education</t>
        </is>
      </c>
      <c r="C2821" s="24" t="inlineStr">
        <is>
          <t>search_phrase</t>
        </is>
      </c>
      <c r="D2821" s="24" t="inlineStr">
        <is>
          <t>Canonical ANZSRC field phrase</t>
        </is>
      </c>
    </row>
    <row r="2822">
      <c r="A2822" s="24" t="inlineStr">
        <is>
          <t>CF-451408</t>
        </is>
      </c>
      <c r="B2822" s="24" t="inlineStr">
        <is>
          <t>Pacific Peoples education</t>
        </is>
      </c>
      <c r="C2822" s="24" t="inlineStr">
        <is>
          <t>broader</t>
        </is>
      </c>
      <c r="D2822" s="24" t="inlineStr">
        <is>
          <t>Immediate ANZSRC broader research group</t>
        </is>
      </c>
    </row>
    <row r="2823">
      <c r="A2823" s="24" t="inlineStr">
        <is>
          <t>CF-451409</t>
        </is>
      </c>
      <c r="B2823" s="24" t="inlineStr">
        <is>
          <t>Pacific Peoples men’s education</t>
        </is>
      </c>
      <c r="C2823" s="24" t="inlineStr">
        <is>
          <t>search_phrase</t>
        </is>
      </c>
      <c r="D2823" s="24" t="inlineStr">
        <is>
          <t>Canonical ANZSRC field phrase</t>
        </is>
      </c>
    </row>
    <row r="2824">
      <c r="A2824" s="24" t="inlineStr">
        <is>
          <t>CF-451409</t>
        </is>
      </c>
      <c r="B2824" s="24" t="inlineStr">
        <is>
          <t>Pacific Peoples education</t>
        </is>
      </c>
      <c r="C2824" s="24" t="inlineStr">
        <is>
          <t>broader</t>
        </is>
      </c>
      <c r="D2824" s="24" t="inlineStr">
        <is>
          <t>Immediate ANZSRC broader research group</t>
        </is>
      </c>
    </row>
    <row r="2825">
      <c r="A2825" s="24" t="inlineStr">
        <is>
          <t>CF-451410</t>
        </is>
      </c>
      <c r="B2825" s="24" t="inlineStr">
        <is>
          <t>Pacific Peoples primary education</t>
        </is>
      </c>
      <c r="C2825" s="24" t="inlineStr">
        <is>
          <t>search_phrase</t>
        </is>
      </c>
      <c r="D2825" s="24" t="inlineStr">
        <is>
          <t>Canonical ANZSRC field phrase</t>
        </is>
      </c>
    </row>
    <row r="2826">
      <c r="A2826" s="24" t="inlineStr">
        <is>
          <t>CF-451410</t>
        </is>
      </c>
      <c r="B2826" s="24" t="inlineStr">
        <is>
          <t>Pacific Peoples education</t>
        </is>
      </c>
      <c r="C2826" s="24" t="inlineStr">
        <is>
          <t>broader</t>
        </is>
      </c>
      <c r="D2826" s="24" t="inlineStr">
        <is>
          <t>Immediate ANZSRC broader research group</t>
        </is>
      </c>
    </row>
    <row r="2827">
      <c r="A2827" s="24" t="inlineStr">
        <is>
          <t>CF-451411</t>
        </is>
      </c>
      <c r="B2827" s="24" t="inlineStr">
        <is>
          <t>Pacific Peoples secondary education</t>
        </is>
      </c>
      <c r="C2827" s="24" t="inlineStr">
        <is>
          <t>search_phrase</t>
        </is>
      </c>
      <c r="D2827" s="24" t="inlineStr">
        <is>
          <t>Canonical ANZSRC field phrase</t>
        </is>
      </c>
    </row>
    <row r="2828">
      <c r="A2828" s="24" t="inlineStr">
        <is>
          <t>CF-451411</t>
        </is>
      </c>
      <c r="B2828" s="24" t="inlineStr">
        <is>
          <t>Pacific Peoples education</t>
        </is>
      </c>
      <c r="C2828" s="24" t="inlineStr">
        <is>
          <t>broader</t>
        </is>
      </c>
      <c r="D2828" s="24" t="inlineStr">
        <is>
          <t>Immediate ANZSRC broader research group</t>
        </is>
      </c>
    </row>
    <row r="2829">
      <c r="A2829" s="24" t="inlineStr">
        <is>
          <t>CF-451412</t>
        </is>
      </c>
      <c r="B2829" s="24" t="inlineStr">
        <is>
          <t>Pacific Peoples student engagement and teaching</t>
        </is>
      </c>
      <c r="C2829" s="24" t="inlineStr">
        <is>
          <t>search_phrase</t>
        </is>
      </c>
      <c r="D2829" s="24" t="inlineStr">
        <is>
          <t>Canonical ANZSRC field phrase</t>
        </is>
      </c>
    </row>
    <row r="2830">
      <c r="A2830" s="24" t="inlineStr">
        <is>
          <t>CF-451412</t>
        </is>
      </c>
      <c r="B2830" s="24" t="inlineStr">
        <is>
          <t>Pacific Peoples education</t>
        </is>
      </c>
      <c r="C2830" s="24" t="inlineStr">
        <is>
          <t>broader</t>
        </is>
      </c>
      <c r="D2830" s="24" t="inlineStr">
        <is>
          <t>Immediate ANZSRC broader research group</t>
        </is>
      </c>
    </row>
    <row r="2831">
      <c r="A2831" s="24" t="inlineStr">
        <is>
          <t>CF-451413</t>
        </is>
      </c>
      <c r="B2831" s="24" t="inlineStr">
        <is>
          <t>Pacific Peoples women’s education</t>
        </is>
      </c>
      <c r="C2831" s="24" t="inlineStr">
        <is>
          <t>search_phrase</t>
        </is>
      </c>
      <c r="D2831" s="24" t="inlineStr">
        <is>
          <t>Canonical ANZSRC field phrase</t>
        </is>
      </c>
    </row>
    <row r="2832">
      <c r="A2832" s="24" t="inlineStr">
        <is>
          <t>CF-451413</t>
        </is>
      </c>
      <c r="B2832" s="24" t="inlineStr">
        <is>
          <t>Pacific Peoples education</t>
        </is>
      </c>
      <c r="C2832" s="24" t="inlineStr">
        <is>
          <t>broader</t>
        </is>
      </c>
      <c r="D2832" s="24" t="inlineStr">
        <is>
          <t>Immediate ANZSRC broader research group</t>
        </is>
      </c>
    </row>
    <row r="2833">
      <c r="A2833" s="24" t="inlineStr">
        <is>
          <t>CF-451499</t>
        </is>
      </c>
      <c r="B2833" s="24" t="inlineStr">
        <is>
          <t>Pacific Peoples education not elsewhere classified</t>
        </is>
      </c>
      <c r="C2833" s="24" t="inlineStr">
        <is>
          <t>search_phrase</t>
        </is>
      </c>
      <c r="D2833" s="24" t="inlineStr">
        <is>
          <t>Canonical ANZSRC field phrase</t>
        </is>
      </c>
    </row>
    <row r="2834">
      <c r="A2834" s="24" t="inlineStr">
        <is>
          <t>CF-451499</t>
        </is>
      </c>
      <c r="B2834" s="24" t="inlineStr">
        <is>
          <t>Pacific Peoples education</t>
        </is>
      </c>
      <c r="C2834" s="24" t="inlineStr">
        <is>
          <t>broader</t>
        </is>
      </c>
      <c r="D2834" s="24" t="inlineStr">
        <is>
          <t>Immediate ANZSRC broader research group</t>
        </is>
      </c>
    </row>
    <row r="2835">
      <c r="A2835" s="24" t="inlineStr">
        <is>
          <t>CF-451501</t>
        </is>
      </c>
      <c r="B2835" s="24" t="inlineStr">
        <is>
          <t>Pacific Peoples agriculture and forestry</t>
        </is>
      </c>
      <c r="C2835" s="24" t="inlineStr">
        <is>
          <t>search_phrase</t>
        </is>
      </c>
      <c r="D2835" s="24" t="inlineStr">
        <is>
          <t>Canonical ANZSRC field phrase</t>
        </is>
      </c>
    </row>
    <row r="2836">
      <c r="A2836" s="24" t="inlineStr">
        <is>
          <t>CF-451501</t>
        </is>
      </c>
      <c r="B2836" s="24" t="inlineStr">
        <is>
          <t>Pacific Peoples environmental knowledges</t>
        </is>
      </c>
      <c r="C2836" s="24" t="inlineStr">
        <is>
          <t>broader</t>
        </is>
      </c>
      <c r="D2836" s="24" t="inlineStr">
        <is>
          <t>Immediate ANZSRC broader research group</t>
        </is>
      </c>
    </row>
    <row r="2837">
      <c r="A2837" s="24" t="inlineStr">
        <is>
          <t>CF-451502</t>
        </is>
      </c>
      <c r="B2837" s="24" t="inlineStr">
        <is>
          <t>Pacific Peoples earth sciences</t>
        </is>
      </c>
      <c r="C2837" s="24" t="inlineStr">
        <is>
          <t>search_phrase</t>
        </is>
      </c>
      <c r="D2837" s="24" t="inlineStr">
        <is>
          <t>Canonical ANZSRC field phrase</t>
        </is>
      </c>
    </row>
    <row r="2838">
      <c r="A2838" s="24" t="inlineStr">
        <is>
          <t>CF-451502</t>
        </is>
      </c>
      <c r="B2838" s="24" t="inlineStr">
        <is>
          <t>Pacific Peoples environmental knowledges</t>
        </is>
      </c>
      <c r="C2838" s="24" t="inlineStr">
        <is>
          <t>broader</t>
        </is>
      </c>
      <c r="D2838" s="24" t="inlineStr">
        <is>
          <t>Immediate ANZSRC broader research group</t>
        </is>
      </c>
    </row>
    <row r="2839">
      <c r="A2839" s="24" t="inlineStr">
        <is>
          <t>CF-451503</t>
        </is>
      </c>
      <c r="B2839" s="24" t="inlineStr">
        <is>
          <t>Pacific Peoples environmental conservation</t>
        </is>
      </c>
      <c r="C2839" s="24" t="inlineStr">
        <is>
          <t>search_phrase</t>
        </is>
      </c>
      <c r="D2839" s="24" t="inlineStr">
        <is>
          <t>Canonical ANZSRC field phrase</t>
        </is>
      </c>
    </row>
    <row r="2840">
      <c r="A2840" s="24" t="inlineStr">
        <is>
          <t>CF-451503</t>
        </is>
      </c>
      <c r="B2840" s="24" t="inlineStr">
        <is>
          <t>Pacific Peoples environmental knowledges</t>
        </is>
      </c>
      <c r="C2840" s="24" t="inlineStr">
        <is>
          <t>broader</t>
        </is>
      </c>
      <c r="D2840" s="24" t="inlineStr">
        <is>
          <t>Immediate ANZSRC broader research group</t>
        </is>
      </c>
    </row>
    <row r="2841">
      <c r="A2841" s="24" t="inlineStr">
        <is>
          <t>CF-451504</t>
        </is>
      </c>
      <c r="B2841" s="24" t="inlineStr">
        <is>
          <t>Pacific Peoples environmental knowledges</t>
        </is>
      </c>
      <c r="C2841" s="24" t="inlineStr">
        <is>
          <t>search_phrase</t>
        </is>
      </c>
      <c r="D2841" s="24" t="inlineStr">
        <is>
          <t>Canonical ANZSRC field phrase</t>
        </is>
      </c>
    </row>
    <row r="2842">
      <c r="A2842" s="24" t="inlineStr">
        <is>
          <t>CF-451504</t>
        </is>
      </c>
      <c r="B2842" s="24" t="inlineStr">
        <is>
          <t>Pacific Peoples environmental knowledges</t>
        </is>
      </c>
      <c r="C2842" s="24" t="inlineStr">
        <is>
          <t>broader</t>
        </is>
      </c>
      <c r="D2842" s="24" t="inlineStr">
        <is>
          <t>Immediate ANZSRC broader research group</t>
        </is>
      </c>
    </row>
    <row r="2843">
      <c r="A2843" s="24" t="inlineStr">
        <is>
          <t>CF-451505</t>
        </is>
      </c>
      <c r="B2843" s="24" t="inlineStr">
        <is>
          <t>Pacific Peoples fisheries and customary fisheries</t>
        </is>
      </c>
      <c r="C2843" s="24" t="inlineStr">
        <is>
          <t>search_phrase</t>
        </is>
      </c>
      <c r="D2843" s="24" t="inlineStr">
        <is>
          <t>Canonical ANZSRC field phrase</t>
        </is>
      </c>
    </row>
    <row r="2844">
      <c r="A2844" s="24" t="inlineStr">
        <is>
          <t>CF-451505</t>
        </is>
      </c>
      <c r="B2844" s="24" t="inlineStr">
        <is>
          <t>Pacific Peoples environmental knowledges</t>
        </is>
      </c>
      <c r="C2844" s="24" t="inlineStr">
        <is>
          <t>broader</t>
        </is>
      </c>
      <c r="D2844" s="24" t="inlineStr">
        <is>
          <t>Immediate ANZSRC broader research group</t>
        </is>
      </c>
    </row>
    <row r="2845">
      <c r="A2845" s="24" t="inlineStr">
        <is>
          <t>CF-451506</t>
        </is>
      </c>
      <c r="B2845" s="24" t="inlineStr">
        <is>
          <t>Pacific Peoples land and water management</t>
        </is>
      </c>
      <c r="C2845" s="24" t="inlineStr">
        <is>
          <t>search_phrase</t>
        </is>
      </c>
      <c r="D2845" s="24" t="inlineStr">
        <is>
          <t>Canonical ANZSRC field phrase</t>
        </is>
      </c>
    </row>
    <row r="2846">
      <c r="A2846" s="24" t="inlineStr">
        <is>
          <t>CF-451506</t>
        </is>
      </c>
      <c r="B2846" s="24" t="inlineStr">
        <is>
          <t>Pacific Peoples environmental knowledges</t>
        </is>
      </c>
      <c r="C2846" s="24" t="inlineStr">
        <is>
          <t>broader</t>
        </is>
      </c>
      <c r="D2846" s="24" t="inlineStr">
        <is>
          <t>Immediate ANZSRC broader research group</t>
        </is>
      </c>
    </row>
    <row r="2847">
      <c r="A2847" s="24" t="inlineStr">
        <is>
          <t>CF-451507</t>
        </is>
      </c>
      <c r="B2847" s="24" t="inlineStr">
        <is>
          <t>Pacific Peoples marine environment science</t>
        </is>
      </c>
      <c r="C2847" s="24" t="inlineStr">
        <is>
          <t>search_phrase</t>
        </is>
      </c>
      <c r="D2847" s="24" t="inlineStr">
        <is>
          <t>Canonical ANZSRC field phrase</t>
        </is>
      </c>
    </row>
    <row r="2848">
      <c r="A2848" s="24" t="inlineStr">
        <is>
          <t>CF-451507</t>
        </is>
      </c>
      <c r="B2848" s="24" t="inlineStr">
        <is>
          <t>Pacific Peoples environmental knowledges</t>
        </is>
      </c>
      <c r="C2848" s="24" t="inlineStr">
        <is>
          <t>broader</t>
        </is>
      </c>
      <c r="D2848" s="24" t="inlineStr">
        <is>
          <t>Immediate ANZSRC broader research group</t>
        </is>
      </c>
    </row>
    <row r="2849">
      <c r="A2849" s="24" t="inlineStr">
        <is>
          <t>CF-451599</t>
        </is>
      </c>
      <c r="B2849" s="24" t="inlineStr">
        <is>
          <t>Pacific Peoples environmental knowledges not elsewhere classified</t>
        </is>
      </c>
      <c r="C2849" s="24" t="inlineStr">
        <is>
          <t>search_phrase</t>
        </is>
      </c>
      <c r="D2849" s="24" t="inlineStr">
        <is>
          <t>Canonical ANZSRC field phrase</t>
        </is>
      </c>
    </row>
    <row r="2850">
      <c r="A2850" s="24" t="inlineStr">
        <is>
          <t>CF-451599</t>
        </is>
      </c>
      <c r="B2850" s="24" t="inlineStr">
        <is>
          <t>Pacific Peoples environmental knowledges</t>
        </is>
      </c>
      <c r="C2850" s="24" t="inlineStr">
        <is>
          <t>broader</t>
        </is>
      </c>
      <c r="D2850" s="24" t="inlineStr">
        <is>
          <t>Immediate ANZSRC broader research group</t>
        </is>
      </c>
    </row>
    <row r="2851">
      <c r="A2851" s="24" t="inlineStr">
        <is>
          <t>CF-451601</t>
        </is>
      </c>
      <c r="B2851" s="24" t="inlineStr">
        <is>
          <t>Pacific Peoples and disability</t>
        </is>
      </c>
      <c r="C2851" s="24" t="inlineStr">
        <is>
          <t>search_phrase</t>
        </is>
      </c>
      <c r="D2851" s="24" t="inlineStr">
        <is>
          <t>Canonical ANZSRC field phrase</t>
        </is>
      </c>
    </row>
    <row r="2852">
      <c r="A2852" s="24" t="inlineStr">
        <is>
          <t>CF-451601</t>
        </is>
      </c>
      <c r="B2852" s="24" t="inlineStr">
        <is>
          <t>Pacific Peoples health and wellbeing</t>
        </is>
      </c>
      <c r="C2852" s="24" t="inlineStr">
        <is>
          <t>broader</t>
        </is>
      </c>
      <c r="D2852" s="24" t="inlineStr">
        <is>
          <t>Immediate ANZSRC broader research group</t>
        </is>
      </c>
    </row>
    <row r="2853">
      <c r="A2853" s="24" t="inlineStr">
        <is>
          <t>CF-451602</t>
        </is>
      </c>
      <c r="B2853" s="24" t="inlineStr">
        <is>
          <t>Pacific Peoples biomedical and clinical science</t>
        </is>
      </c>
      <c r="C2853" s="24" t="inlineStr">
        <is>
          <t>search_phrase</t>
        </is>
      </c>
      <c r="D2853" s="24" t="inlineStr">
        <is>
          <t>Canonical ANZSRC field phrase</t>
        </is>
      </c>
    </row>
    <row r="2854">
      <c r="A2854" s="24" t="inlineStr">
        <is>
          <t>CF-451602</t>
        </is>
      </c>
      <c r="B2854" s="24" t="inlineStr">
        <is>
          <t>Pacific Peoples health and wellbeing</t>
        </is>
      </c>
      <c r="C2854" s="24" t="inlineStr">
        <is>
          <t>broader</t>
        </is>
      </c>
      <c r="D2854" s="24" t="inlineStr">
        <is>
          <t>Immediate ANZSRC broader research group</t>
        </is>
      </c>
    </row>
    <row r="2855">
      <c r="A2855" s="24" t="inlineStr">
        <is>
          <t>CF-451603</t>
        </is>
      </c>
      <c r="B2855" s="24" t="inlineStr">
        <is>
          <t>Pacific Peoples cultural determinants of health</t>
        </is>
      </c>
      <c r="C2855" s="24" t="inlineStr">
        <is>
          <t>search_phrase</t>
        </is>
      </c>
      <c r="D2855" s="24" t="inlineStr">
        <is>
          <t>Canonical ANZSRC field phrase</t>
        </is>
      </c>
    </row>
    <row r="2856">
      <c r="A2856" s="24" t="inlineStr">
        <is>
          <t>CF-451603</t>
        </is>
      </c>
      <c r="B2856" s="24" t="inlineStr">
        <is>
          <t>Pacific Peoples health and wellbeing</t>
        </is>
      </c>
      <c r="C2856" s="24" t="inlineStr">
        <is>
          <t>broader</t>
        </is>
      </c>
      <c r="D2856" s="24" t="inlineStr">
        <is>
          <t>Immediate ANZSRC broader research group</t>
        </is>
      </c>
    </row>
    <row r="2857">
      <c r="A2857" s="24" t="inlineStr">
        <is>
          <t>CF-451604</t>
        </is>
      </c>
      <c r="B2857" s="24" t="inlineStr">
        <is>
          <t>Pacific Peoples diet and nutrition</t>
        </is>
      </c>
      <c r="C2857" s="24" t="inlineStr">
        <is>
          <t>search_phrase</t>
        </is>
      </c>
      <c r="D2857" s="24" t="inlineStr">
        <is>
          <t>Canonical ANZSRC field phrase</t>
        </is>
      </c>
    </row>
    <row r="2858">
      <c r="A2858" s="24" t="inlineStr">
        <is>
          <t>CF-451604</t>
        </is>
      </c>
      <c r="B2858" s="24" t="inlineStr">
        <is>
          <t>Pacific Peoples health and wellbeing</t>
        </is>
      </c>
      <c r="C2858" s="24" t="inlineStr">
        <is>
          <t>broader</t>
        </is>
      </c>
      <c r="D2858" s="24" t="inlineStr">
        <is>
          <t>Immediate ANZSRC broader research group</t>
        </is>
      </c>
    </row>
    <row r="2859">
      <c r="A2859" s="24" t="inlineStr">
        <is>
          <t>CF-451605</t>
        </is>
      </c>
      <c r="B2859" s="24" t="inlineStr">
        <is>
          <t>Pacific Peoples epidemiology</t>
        </is>
      </c>
      <c r="C2859" s="24" t="inlineStr">
        <is>
          <t>search_phrase</t>
        </is>
      </c>
      <c r="D2859" s="24" t="inlineStr">
        <is>
          <t>Canonical ANZSRC field phrase</t>
        </is>
      </c>
    </row>
    <row r="2860">
      <c r="A2860" s="24" t="inlineStr">
        <is>
          <t>CF-451605</t>
        </is>
      </c>
      <c r="B2860" s="24" t="inlineStr">
        <is>
          <t>Pacific Peoples health and wellbeing</t>
        </is>
      </c>
      <c r="C2860" s="24" t="inlineStr">
        <is>
          <t>broader</t>
        </is>
      </c>
      <c r="D2860" s="24" t="inlineStr">
        <is>
          <t>Immediate ANZSRC broader research group</t>
        </is>
      </c>
    </row>
    <row r="2861">
      <c r="A2861" s="24" t="inlineStr">
        <is>
          <t>CF-451606</t>
        </is>
      </c>
      <c r="B2861" s="24" t="inlineStr">
        <is>
          <t>Pacific Peoples health policy</t>
        </is>
      </c>
      <c r="C2861" s="24" t="inlineStr">
        <is>
          <t>search_phrase</t>
        </is>
      </c>
      <c r="D2861" s="24" t="inlineStr">
        <is>
          <t>Canonical ANZSRC field phrase</t>
        </is>
      </c>
    </row>
    <row r="2862">
      <c r="A2862" s="24" t="inlineStr">
        <is>
          <t>CF-451606</t>
        </is>
      </c>
      <c r="B2862" s="24" t="inlineStr">
        <is>
          <t>Pacific Peoples health and wellbeing</t>
        </is>
      </c>
      <c r="C2862" s="24" t="inlineStr">
        <is>
          <t>broader</t>
        </is>
      </c>
      <c r="D2862" s="24" t="inlineStr">
        <is>
          <t>Immediate ANZSRC broader research group</t>
        </is>
      </c>
    </row>
    <row r="2863">
      <c r="A2863" s="24" t="inlineStr">
        <is>
          <t>CF-451607</t>
        </is>
      </c>
      <c r="B2863" s="24" t="inlineStr">
        <is>
          <t>Pacific Peoples health promotion</t>
        </is>
      </c>
      <c r="C2863" s="24" t="inlineStr">
        <is>
          <t>search_phrase</t>
        </is>
      </c>
      <c r="D2863" s="24" t="inlineStr">
        <is>
          <t>Canonical ANZSRC field phrase</t>
        </is>
      </c>
    </row>
    <row r="2864">
      <c r="A2864" s="24" t="inlineStr">
        <is>
          <t>CF-451607</t>
        </is>
      </c>
      <c r="B2864" s="24" t="inlineStr">
        <is>
          <t>Pacific Peoples health and wellbeing</t>
        </is>
      </c>
      <c r="C2864" s="24" t="inlineStr">
        <is>
          <t>broader</t>
        </is>
      </c>
      <c r="D2864" s="24" t="inlineStr">
        <is>
          <t>Immediate ANZSRC broader research group</t>
        </is>
      </c>
    </row>
    <row r="2865">
      <c r="A2865" s="24" t="inlineStr">
        <is>
          <t>CF-451608</t>
        </is>
      </c>
      <c r="B2865" s="24" t="inlineStr">
        <is>
          <t>Pacific Peoples life course</t>
        </is>
      </c>
      <c r="C2865" s="24" t="inlineStr">
        <is>
          <t>search_phrase</t>
        </is>
      </c>
      <c r="D2865" s="24" t="inlineStr">
        <is>
          <t>Canonical ANZSRC field phrase</t>
        </is>
      </c>
    </row>
    <row r="2866">
      <c r="A2866" s="24" t="inlineStr">
        <is>
          <t>CF-451608</t>
        </is>
      </c>
      <c r="B2866" s="24" t="inlineStr">
        <is>
          <t>Pacific Peoples health and wellbeing</t>
        </is>
      </c>
      <c r="C2866" s="24" t="inlineStr">
        <is>
          <t>broader</t>
        </is>
      </c>
      <c r="D2866" s="24" t="inlineStr">
        <is>
          <t>Immediate ANZSRC broader research group</t>
        </is>
      </c>
    </row>
    <row r="2867">
      <c r="A2867" s="24" t="inlineStr">
        <is>
          <t>CF-451609</t>
        </is>
      </c>
      <c r="B2867" s="24" t="inlineStr">
        <is>
          <t>Pacific Peoples medicine and treatments</t>
        </is>
      </c>
      <c r="C2867" s="24" t="inlineStr">
        <is>
          <t>search_phrase</t>
        </is>
      </c>
      <c r="D2867" s="24" t="inlineStr">
        <is>
          <t>Canonical ANZSRC field phrase</t>
        </is>
      </c>
    </row>
    <row r="2868">
      <c r="A2868" s="24" t="inlineStr">
        <is>
          <t>CF-451609</t>
        </is>
      </c>
      <c r="B2868" s="24" t="inlineStr">
        <is>
          <t>Pacific Peoples health and wellbeing</t>
        </is>
      </c>
      <c r="C2868" s="24" t="inlineStr">
        <is>
          <t>broader</t>
        </is>
      </c>
      <c r="D2868" s="24" t="inlineStr">
        <is>
          <t>Immediate ANZSRC broader research group</t>
        </is>
      </c>
    </row>
    <row r="2869">
      <c r="A2869" s="24" t="inlineStr">
        <is>
          <t>CF-451610</t>
        </is>
      </c>
      <c r="B2869" s="24" t="inlineStr">
        <is>
          <t>Pacific Peoples midwifery and paediatrics</t>
        </is>
      </c>
      <c r="C2869" s="24" t="inlineStr">
        <is>
          <t>search_phrase</t>
        </is>
      </c>
      <c r="D2869" s="24" t="inlineStr">
        <is>
          <t>Canonical ANZSRC field phrase</t>
        </is>
      </c>
    </row>
    <row r="2870">
      <c r="A2870" s="24" t="inlineStr">
        <is>
          <t>CF-451610</t>
        </is>
      </c>
      <c r="B2870" s="24" t="inlineStr">
        <is>
          <t>Pacific Peoples health and wellbeing</t>
        </is>
      </c>
      <c r="C2870" s="24" t="inlineStr">
        <is>
          <t>broader</t>
        </is>
      </c>
      <c r="D2870" s="24" t="inlineStr">
        <is>
          <t>Immediate ANZSRC broader research group</t>
        </is>
      </c>
    </row>
    <row r="2871">
      <c r="A2871" s="24" t="inlineStr">
        <is>
          <t>CF-451611</t>
        </is>
      </c>
      <c r="B2871" s="24" t="inlineStr">
        <is>
          <t>Pacific Peoples mothers and babies health and wellbeing</t>
        </is>
      </c>
      <c r="C2871" s="24" t="inlineStr">
        <is>
          <t>search_phrase</t>
        </is>
      </c>
      <c r="D2871" s="24" t="inlineStr">
        <is>
          <t>Canonical ANZSRC field phrase</t>
        </is>
      </c>
    </row>
    <row r="2872">
      <c r="A2872" s="24" t="inlineStr">
        <is>
          <t>CF-451611</t>
        </is>
      </c>
      <c r="B2872" s="24" t="inlineStr">
        <is>
          <t>Pacific Peoples health and wellbeing</t>
        </is>
      </c>
      <c r="C2872" s="24" t="inlineStr">
        <is>
          <t>broader</t>
        </is>
      </c>
      <c r="D2872" s="24" t="inlineStr">
        <is>
          <t>Immediate ANZSRC broader research group</t>
        </is>
      </c>
    </row>
    <row r="2873">
      <c r="A2873" s="24" t="inlineStr">
        <is>
          <t>CF-451612</t>
        </is>
      </c>
      <c r="B2873" s="24" t="inlineStr">
        <is>
          <t>Pacific Peoples nursing</t>
        </is>
      </c>
      <c r="C2873" s="24" t="inlineStr">
        <is>
          <t>search_phrase</t>
        </is>
      </c>
      <c r="D2873" s="24" t="inlineStr">
        <is>
          <t>Canonical ANZSRC field phrase</t>
        </is>
      </c>
    </row>
    <row r="2874">
      <c r="A2874" s="24" t="inlineStr">
        <is>
          <t>CF-451612</t>
        </is>
      </c>
      <c r="B2874" s="24" t="inlineStr">
        <is>
          <t>Pacific Peoples health and wellbeing</t>
        </is>
      </c>
      <c r="C2874" s="24" t="inlineStr">
        <is>
          <t>broader</t>
        </is>
      </c>
      <c r="D2874" s="24" t="inlineStr">
        <is>
          <t>Immediate ANZSRC broader research group</t>
        </is>
      </c>
    </row>
    <row r="2875">
      <c r="A2875" s="24" t="inlineStr">
        <is>
          <t>CF-451613</t>
        </is>
      </c>
      <c r="B2875" s="24" t="inlineStr">
        <is>
          <t>Pacific Peoples psychology</t>
        </is>
      </c>
      <c r="C2875" s="24" t="inlineStr">
        <is>
          <t>search_phrase</t>
        </is>
      </c>
      <c r="D2875" s="24" t="inlineStr">
        <is>
          <t>Canonical ANZSRC field phrase</t>
        </is>
      </c>
    </row>
    <row r="2876">
      <c r="A2876" s="24" t="inlineStr">
        <is>
          <t>CF-451613</t>
        </is>
      </c>
      <c r="B2876" s="24" t="inlineStr">
        <is>
          <t>Pacific Peoples health and wellbeing</t>
        </is>
      </c>
      <c r="C2876" s="24" t="inlineStr">
        <is>
          <t>broader</t>
        </is>
      </c>
      <c r="D2876" s="24" t="inlineStr">
        <is>
          <t>Immediate ANZSRC broader research group</t>
        </is>
      </c>
    </row>
    <row r="2877">
      <c r="A2877" s="24" t="inlineStr">
        <is>
          <t>CF-451614</t>
        </is>
      </c>
      <c r="B2877" s="24" t="inlineStr">
        <is>
          <t>Pacific Peoples public health and wellbeing</t>
        </is>
      </c>
      <c r="C2877" s="24" t="inlineStr">
        <is>
          <t>search_phrase</t>
        </is>
      </c>
      <c r="D2877" s="24" t="inlineStr">
        <is>
          <t>Canonical ANZSRC field phrase</t>
        </is>
      </c>
    </row>
    <row r="2878">
      <c r="A2878" s="24" t="inlineStr">
        <is>
          <t>CF-451614</t>
        </is>
      </c>
      <c r="B2878" s="24" t="inlineStr">
        <is>
          <t>Pacific Peoples health and wellbeing</t>
        </is>
      </c>
      <c r="C2878" s="24" t="inlineStr">
        <is>
          <t>broader</t>
        </is>
      </c>
      <c r="D2878" s="24" t="inlineStr">
        <is>
          <t>Immediate ANZSRC broader research group</t>
        </is>
      </c>
    </row>
    <row r="2879">
      <c r="A2879" s="24" t="inlineStr">
        <is>
          <t>CF-451615</t>
        </is>
      </c>
      <c r="B2879" s="24" t="inlineStr">
        <is>
          <t>Pacific Peoples remote health</t>
        </is>
      </c>
      <c r="C2879" s="24" t="inlineStr">
        <is>
          <t>search_phrase</t>
        </is>
      </c>
      <c r="D2879" s="24" t="inlineStr">
        <is>
          <t>Canonical ANZSRC field phrase</t>
        </is>
      </c>
    </row>
    <row r="2880">
      <c r="A2880" s="24" t="inlineStr">
        <is>
          <t>CF-451615</t>
        </is>
      </c>
      <c r="B2880" s="24" t="inlineStr">
        <is>
          <t>Pacific Peoples health and wellbeing</t>
        </is>
      </c>
      <c r="C2880" s="24" t="inlineStr">
        <is>
          <t>broader</t>
        </is>
      </c>
      <c r="D2880" s="24" t="inlineStr">
        <is>
          <t>Immediate ANZSRC broader research group</t>
        </is>
      </c>
    </row>
    <row r="2881">
      <c r="A2881" s="24" t="inlineStr">
        <is>
          <t>CF-451616</t>
        </is>
      </c>
      <c r="B2881" s="24" t="inlineStr">
        <is>
          <t>Pacific Peoples social determinants of health</t>
        </is>
      </c>
      <c r="C2881" s="24" t="inlineStr">
        <is>
          <t>search_phrase</t>
        </is>
      </c>
      <c r="D2881" s="24" t="inlineStr">
        <is>
          <t>Canonical ANZSRC field phrase</t>
        </is>
      </c>
    </row>
    <row r="2882">
      <c r="A2882" s="24" t="inlineStr">
        <is>
          <t>CF-451616</t>
        </is>
      </c>
      <c r="B2882" s="24" t="inlineStr">
        <is>
          <t>Pacific Peoples health and wellbeing</t>
        </is>
      </c>
      <c r="C2882" s="24" t="inlineStr">
        <is>
          <t>broader</t>
        </is>
      </c>
      <c r="D2882" s="24" t="inlineStr">
        <is>
          <t>Immediate ANZSRC broader research group</t>
        </is>
      </c>
    </row>
    <row r="2883">
      <c r="A2883" s="24" t="inlineStr">
        <is>
          <t>CF-451617</t>
        </is>
      </c>
      <c r="B2883" s="24" t="inlineStr">
        <is>
          <t>Pacific Peoples social, cultural, emotional and spiritual wellbeing</t>
        </is>
      </c>
      <c r="C2883" s="24" t="inlineStr">
        <is>
          <t>search_phrase</t>
        </is>
      </c>
      <c r="D2883" s="24" t="inlineStr">
        <is>
          <t>Canonical ANZSRC field phrase</t>
        </is>
      </c>
    </row>
    <row r="2884">
      <c r="A2884" s="24" t="inlineStr">
        <is>
          <t>CF-451617</t>
        </is>
      </c>
      <c r="B2884" s="24" t="inlineStr">
        <is>
          <t>Pacific Peoples health and wellbeing</t>
        </is>
      </c>
      <c r="C2884" s="24" t="inlineStr">
        <is>
          <t>broader</t>
        </is>
      </c>
      <c r="D2884" s="24" t="inlineStr">
        <is>
          <t>Immediate ANZSRC broader research group</t>
        </is>
      </c>
    </row>
    <row r="2885">
      <c r="A2885" s="24" t="inlineStr">
        <is>
          <t>CF-451618</t>
        </is>
      </c>
      <c r="B2885" s="24" t="inlineStr">
        <is>
          <t>Pacific Peoples sport and physical activity</t>
        </is>
      </c>
      <c r="C2885" s="24" t="inlineStr">
        <is>
          <t>search_phrase</t>
        </is>
      </c>
      <c r="D2885" s="24" t="inlineStr">
        <is>
          <t>Canonical ANZSRC field phrase</t>
        </is>
      </c>
    </row>
    <row r="2886">
      <c r="A2886" s="24" t="inlineStr">
        <is>
          <t>CF-451618</t>
        </is>
      </c>
      <c r="B2886" s="24" t="inlineStr">
        <is>
          <t>Pacific Peoples health and wellbeing</t>
        </is>
      </c>
      <c r="C2886" s="24" t="inlineStr">
        <is>
          <t>broader</t>
        </is>
      </c>
      <c r="D2886" s="24" t="inlineStr">
        <is>
          <t>Immediate ANZSRC broader research group</t>
        </is>
      </c>
    </row>
    <row r="2887">
      <c r="A2887" s="24" t="inlineStr">
        <is>
          <t>CF-451619</t>
        </is>
      </c>
      <c r="B2887" s="24" t="inlineStr">
        <is>
          <t>Pacific Peoples theory of change models for health</t>
        </is>
      </c>
      <c r="C2887" s="24" t="inlineStr">
        <is>
          <t>search_phrase</t>
        </is>
      </c>
      <c r="D2887" s="24" t="inlineStr">
        <is>
          <t>Canonical ANZSRC field phrase</t>
        </is>
      </c>
    </row>
    <row r="2888">
      <c r="A2888" s="24" t="inlineStr">
        <is>
          <t>CF-451619</t>
        </is>
      </c>
      <c r="B2888" s="24" t="inlineStr">
        <is>
          <t>Pacific Peoples health and wellbeing</t>
        </is>
      </c>
      <c r="C2888" s="24" t="inlineStr">
        <is>
          <t>broader</t>
        </is>
      </c>
      <c r="D2888" s="24" t="inlineStr">
        <is>
          <t>Immediate ANZSRC broader research group</t>
        </is>
      </c>
    </row>
    <row r="2889">
      <c r="A2889" s="24" t="inlineStr">
        <is>
          <t>CF-451620</t>
        </is>
      </c>
      <c r="B2889" s="24" t="inlineStr">
        <is>
          <t>Pacific Peoples youth and family</t>
        </is>
      </c>
      <c r="C2889" s="24" t="inlineStr">
        <is>
          <t>search_phrase</t>
        </is>
      </c>
      <c r="D2889" s="24" t="inlineStr">
        <is>
          <t>Canonical ANZSRC field phrase</t>
        </is>
      </c>
    </row>
    <row r="2890">
      <c r="A2890" s="24" t="inlineStr">
        <is>
          <t>CF-451620</t>
        </is>
      </c>
      <c r="B2890" s="24" t="inlineStr">
        <is>
          <t>Pacific Peoples health and wellbeing</t>
        </is>
      </c>
      <c r="C2890" s="24" t="inlineStr">
        <is>
          <t>broader</t>
        </is>
      </c>
      <c r="D2890" s="24" t="inlineStr">
        <is>
          <t>Immediate ANZSRC broader research group</t>
        </is>
      </c>
    </row>
    <row r="2891">
      <c r="A2891" s="24" t="inlineStr">
        <is>
          <t>CF-451699</t>
        </is>
      </c>
      <c r="B2891" s="24" t="inlineStr">
        <is>
          <t>Pacific Peoples health and wellbeing not elsewhere classified</t>
        </is>
      </c>
      <c r="C2891" s="24" t="inlineStr">
        <is>
          <t>search_phrase</t>
        </is>
      </c>
      <c r="D2891" s="24" t="inlineStr">
        <is>
          <t>Canonical ANZSRC field phrase</t>
        </is>
      </c>
    </row>
    <row r="2892">
      <c r="A2892" s="24" t="inlineStr">
        <is>
          <t>CF-451699</t>
        </is>
      </c>
      <c r="B2892" s="24" t="inlineStr">
        <is>
          <t>Pacific Peoples health and wellbeing</t>
        </is>
      </c>
      <c r="C2892" s="24" t="inlineStr">
        <is>
          <t>broader</t>
        </is>
      </c>
      <c r="D2892" s="24" t="inlineStr">
        <is>
          <t>Immediate ANZSRC broader research group</t>
        </is>
      </c>
    </row>
    <row r="2893">
      <c r="A2893" s="24" t="inlineStr">
        <is>
          <t>CF-451701</t>
        </is>
      </c>
      <c r="B2893" s="24" t="inlineStr">
        <is>
          <t>Pacific Peoples astronomy and cosmology</t>
        </is>
      </c>
      <c r="C2893" s="24" t="inlineStr">
        <is>
          <t>search_phrase</t>
        </is>
      </c>
      <c r="D2893" s="24" t="inlineStr">
        <is>
          <t>Canonical ANZSRC field phrase</t>
        </is>
      </c>
    </row>
    <row r="2894">
      <c r="A2894" s="24" t="inlineStr">
        <is>
          <t>CF-451701</t>
        </is>
      </c>
      <c r="B2894" s="24" t="inlineStr">
        <is>
          <t>Pacific Peoples sciences</t>
        </is>
      </c>
      <c r="C2894" s="24" t="inlineStr">
        <is>
          <t>broader</t>
        </is>
      </c>
      <c r="D2894" s="24" t="inlineStr">
        <is>
          <t>Immediate ANZSRC broader research group</t>
        </is>
      </c>
    </row>
    <row r="2895">
      <c r="A2895" s="24" t="inlineStr">
        <is>
          <t>CF-451702</t>
        </is>
      </c>
      <c r="B2895" s="24" t="inlineStr">
        <is>
          <t>Pacific Peoples biological sciences</t>
        </is>
      </c>
      <c r="C2895" s="24" t="inlineStr">
        <is>
          <t>search_phrase</t>
        </is>
      </c>
      <c r="D2895" s="24" t="inlineStr">
        <is>
          <t>Canonical ANZSRC field phrase</t>
        </is>
      </c>
    </row>
    <row r="2896">
      <c r="A2896" s="24" t="inlineStr">
        <is>
          <t>CF-451702</t>
        </is>
      </c>
      <c r="B2896" s="24" t="inlineStr">
        <is>
          <t>Pacific Peoples sciences</t>
        </is>
      </c>
      <c r="C2896" s="24" t="inlineStr">
        <is>
          <t>broader</t>
        </is>
      </c>
      <c r="D2896" s="24" t="inlineStr">
        <is>
          <t>Immediate ANZSRC broader research group</t>
        </is>
      </c>
    </row>
    <row r="2897">
      <c r="A2897" s="24" t="inlineStr">
        <is>
          <t>CF-451703</t>
        </is>
      </c>
      <c r="B2897" s="24" t="inlineStr">
        <is>
          <t>Pacific Peoples computing technology use and design</t>
        </is>
      </c>
      <c r="C2897" s="24" t="inlineStr">
        <is>
          <t>search_phrase</t>
        </is>
      </c>
      <c r="D2897" s="24" t="inlineStr">
        <is>
          <t>Canonical ANZSRC field phrase</t>
        </is>
      </c>
    </row>
    <row r="2898">
      <c r="A2898" s="24" t="inlineStr">
        <is>
          <t>CF-451703</t>
        </is>
      </c>
      <c r="B2898" s="24" t="inlineStr">
        <is>
          <t>Pacific Peoples sciences</t>
        </is>
      </c>
      <c r="C2898" s="24" t="inlineStr">
        <is>
          <t>broader</t>
        </is>
      </c>
      <c r="D2898" s="24" t="inlineStr">
        <is>
          <t>Immediate ANZSRC broader research group</t>
        </is>
      </c>
    </row>
    <row r="2899">
      <c r="A2899" s="24" t="inlineStr">
        <is>
          <t>CF-451704</t>
        </is>
      </c>
      <c r="B2899" s="24" t="inlineStr">
        <is>
          <t>Pacific Peoples engineering</t>
        </is>
      </c>
      <c r="C2899" s="24" t="inlineStr">
        <is>
          <t>search_phrase</t>
        </is>
      </c>
      <c r="D2899" s="24" t="inlineStr">
        <is>
          <t>Canonical ANZSRC field phrase</t>
        </is>
      </c>
    </row>
    <row r="2900">
      <c r="A2900" s="24" t="inlineStr">
        <is>
          <t>CF-451704</t>
        </is>
      </c>
      <c r="B2900" s="24" t="inlineStr">
        <is>
          <t>Pacific Peoples sciences</t>
        </is>
      </c>
      <c r="C2900" s="24" t="inlineStr">
        <is>
          <t>broader</t>
        </is>
      </c>
      <c r="D2900" s="24" t="inlineStr">
        <is>
          <t>Immediate ANZSRC broader research group</t>
        </is>
      </c>
    </row>
    <row r="2901">
      <c r="A2901" s="24" t="inlineStr">
        <is>
          <t>CF-451705</t>
        </is>
      </c>
      <c r="B2901" s="24" t="inlineStr">
        <is>
          <t>Pacific Peoples genomics</t>
        </is>
      </c>
      <c r="C2901" s="24" t="inlineStr">
        <is>
          <t>search_phrase</t>
        </is>
      </c>
      <c r="D2901" s="24" t="inlineStr">
        <is>
          <t>Canonical ANZSRC field phrase</t>
        </is>
      </c>
    </row>
    <row r="2902">
      <c r="A2902" s="24" t="inlineStr">
        <is>
          <t>CF-451705</t>
        </is>
      </c>
      <c r="B2902" s="24" t="inlineStr">
        <is>
          <t>Pacific Peoples sciences</t>
        </is>
      </c>
      <c r="C2902" s="24" t="inlineStr">
        <is>
          <t>broader</t>
        </is>
      </c>
      <c r="D2902" s="24" t="inlineStr">
        <is>
          <t>Immediate ANZSRC broader research group</t>
        </is>
      </c>
    </row>
    <row r="2903">
      <c r="A2903" s="24" t="inlineStr">
        <is>
          <t>CF-451706</t>
        </is>
      </c>
      <c r="B2903" s="24" t="inlineStr">
        <is>
          <t>Pacific Peoples information and knowledge management systems</t>
        </is>
      </c>
      <c r="C2903" s="24" t="inlineStr">
        <is>
          <t>search_phrase</t>
        </is>
      </c>
      <c r="D2903" s="24" t="inlineStr">
        <is>
          <t>Canonical ANZSRC field phrase</t>
        </is>
      </c>
    </row>
    <row r="2904">
      <c r="A2904" s="24" t="inlineStr">
        <is>
          <t>CF-451706</t>
        </is>
      </c>
      <c r="B2904" s="24" t="inlineStr">
        <is>
          <t>Pacific Peoples sciences</t>
        </is>
      </c>
      <c r="C2904" s="24" t="inlineStr">
        <is>
          <t>broader</t>
        </is>
      </c>
      <c r="D2904" s="24" t="inlineStr">
        <is>
          <t>Immediate ANZSRC broader research group</t>
        </is>
      </c>
    </row>
    <row r="2905">
      <c r="A2905" s="24" t="inlineStr">
        <is>
          <t>CF-451707</t>
        </is>
      </c>
      <c r="B2905" s="24" t="inlineStr">
        <is>
          <t>Pacific Peoples innovation</t>
        </is>
      </c>
      <c r="C2905" s="24" t="inlineStr">
        <is>
          <t>search_phrase</t>
        </is>
      </c>
      <c r="D2905" s="24" t="inlineStr">
        <is>
          <t>Canonical ANZSRC field phrase</t>
        </is>
      </c>
    </row>
    <row r="2906">
      <c r="A2906" s="24" t="inlineStr">
        <is>
          <t>CF-451707</t>
        </is>
      </c>
      <c r="B2906" s="24" t="inlineStr">
        <is>
          <t>Pacific Peoples sciences</t>
        </is>
      </c>
      <c r="C2906" s="24" t="inlineStr">
        <is>
          <t>broader</t>
        </is>
      </c>
      <c r="D2906" s="24" t="inlineStr">
        <is>
          <t>Immediate ANZSRC broader research group</t>
        </is>
      </c>
    </row>
    <row r="2907">
      <c r="A2907" s="24" t="inlineStr">
        <is>
          <t>CF-451708</t>
        </is>
      </c>
      <c r="B2907" s="24" t="inlineStr">
        <is>
          <t>Pacific Peoples knowledge management methods</t>
        </is>
      </c>
      <c r="C2907" s="24" t="inlineStr">
        <is>
          <t>search_phrase</t>
        </is>
      </c>
      <c r="D2907" s="24" t="inlineStr">
        <is>
          <t>Canonical ANZSRC field phrase</t>
        </is>
      </c>
    </row>
    <row r="2908">
      <c r="A2908" s="24" t="inlineStr">
        <is>
          <t>CF-451708</t>
        </is>
      </c>
      <c r="B2908" s="24" t="inlineStr">
        <is>
          <t>Pacific Peoples sciences</t>
        </is>
      </c>
      <c r="C2908" s="24" t="inlineStr">
        <is>
          <t>broader</t>
        </is>
      </c>
      <c r="D2908" s="24" t="inlineStr">
        <is>
          <t>Immediate ANZSRC broader research group</t>
        </is>
      </c>
    </row>
    <row r="2909">
      <c r="A2909" s="24" t="inlineStr">
        <is>
          <t>CF-451709</t>
        </is>
      </c>
      <c r="B2909" s="24" t="inlineStr">
        <is>
          <t>Pacific Peoples mathematical, physical and chemical sciences (excl. astronomy and cosmology)</t>
        </is>
      </c>
      <c r="C2909" s="24" t="inlineStr">
        <is>
          <t>search_phrase</t>
        </is>
      </c>
      <c r="D2909" s="24" t="inlineStr">
        <is>
          <t>Canonical ANZSRC field phrase</t>
        </is>
      </c>
    </row>
    <row r="2910">
      <c r="A2910" s="24" t="inlineStr">
        <is>
          <t>CF-451709</t>
        </is>
      </c>
      <c r="B2910" s="24" t="inlineStr">
        <is>
          <t>Pacific Peoples sciences</t>
        </is>
      </c>
      <c r="C2910" s="24" t="inlineStr">
        <is>
          <t>broader</t>
        </is>
      </c>
      <c r="D2910" s="24" t="inlineStr">
        <is>
          <t>Immediate ANZSRC broader research group</t>
        </is>
      </c>
    </row>
    <row r="2911">
      <c r="A2911" s="24" t="inlineStr">
        <is>
          <t>CF-451799</t>
        </is>
      </c>
      <c r="B2911" s="24" t="inlineStr">
        <is>
          <t>Pacific Peoples sciences not elsewhere classified</t>
        </is>
      </c>
      <c r="C2911" s="24" t="inlineStr">
        <is>
          <t>search_phrase</t>
        </is>
      </c>
      <c r="D2911" s="24" t="inlineStr">
        <is>
          <t>Canonical ANZSRC field phrase</t>
        </is>
      </c>
    </row>
    <row r="2912">
      <c r="A2912" s="24" t="inlineStr">
        <is>
          <t>CF-451799</t>
        </is>
      </c>
      <c r="B2912" s="24" t="inlineStr">
        <is>
          <t>Pacific Peoples sciences</t>
        </is>
      </c>
      <c r="C2912" s="24" t="inlineStr">
        <is>
          <t>broader</t>
        </is>
      </c>
      <c r="D2912" s="24" t="inlineStr">
        <is>
          <t>Immediate ANZSRC broader research group</t>
        </is>
      </c>
    </row>
    <row r="2913">
      <c r="A2913" s="24" t="inlineStr">
        <is>
          <t>CF-451801</t>
        </is>
      </c>
      <c r="B2913" s="24" t="inlineStr">
        <is>
          <t>Pacific Peoples and the law</t>
        </is>
      </c>
      <c r="C2913" s="24" t="inlineStr">
        <is>
          <t>search_phrase</t>
        </is>
      </c>
      <c r="D2913" s="24" t="inlineStr">
        <is>
          <t>Canonical ANZSRC field phrase</t>
        </is>
      </c>
    </row>
    <row r="2914">
      <c r="A2914" s="24" t="inlineStr">
        <is>
          <t>CF-451801</t>
        </is>
      </c>
      <c r="B2914" s="24" t="inlineStr">
        <is>
          <t>Pacific Peoples society and community</t>
        </is>
      </c>
      <c r="C2914" s="24" t="inlineStr">
        <is>
          <t>broader</t>
        </is>
      </c>
      <c r="D2914" s="24" t="inlineStr">
        <is>
          <t>Immediate ANZSRC broader research group</t>
        </is>
      </c>
    </row>
    <row r="2915">
      <c r="A2915" s="24" t="inlineStr">
        <is>
          <t>CF-451802</t>
        </is>
      </c>
      <c r="B2915" s="24" t="inlineStr">
        <is>
          <t>Pacific Peoples anthropology</t>
        </is>
      </c>
      <c r="C2915" s="24" t="inlineStr">
        <is>
          <t>search_phrase</t>
        </is>
      </c>
      <c r="D2915" s="24" t="inlineStr">
        <is>
          <t>Canonical ANZSRC field phrase</t>
        </is>
      </c>
    </row>
    <row r="2916">
      <c r="A2916" s="24" t="inlineStr">
        <is>
          <t>CF-451802</t>
        </is>
      </c>
      <c r="B2916" s="24" t="inlineStr">
        <is>
          <t>Pacific Peoples society and community</t>
        </is>
      </c>
      <c r="C2916" s="24" t="inlineStr">
        <is>
          <t>broader</t>
        </is>
      </c>
      <c r="D2916" s="24" t="inlineStr">
        <is>
          <t>Immediate ANZSRC broader research group</t>
        </is>
      </c>
    </row>
    <row r="2917">
      <c r="A2917" s="24" t="inlineStr">
        <is>
          <t>CF-451803</t>
        </is>
      </c>
      <c r="B2917" s="24" t="inlineStr">
        <is>
          <t>Pacific Peoples architecture</t>
        </is>
      </c>
      <c r="C2917" s="24" t="inlineStr">
        <is>
          <t>search_phrase</t>
        </is>
      </c>
      <c r="D2917" s="24" t="inlineStr">
        <is>
          <t>Canonical ANZSRC field phrase</t>
        </is>
      </c>
    </row>
    <row r="2918">
      <c r="A2918" s="24" t="inlineStr">
        <is>
          <t>CF-451803</t>
        </is>
      </c>
      <c r="B2918" s="24" t="inlineStr">
        <is>
          <t>Pacific Peoples society and community</t>
        </is>
      </c>
      <c r="C2918" s="24" t="inlineStr">
        <is>
          <t>broader</t>
        </is>
      </c>
      <c r="D2918" s="24" t="inlineStr">
        <is>
          <t>Immediate ANZSRC broader research group</t>
        </is>
      </c>
    </row>
    <row r="2919">
      <c r="A2919" s="24" t="inlineStr">
        <is>
          <t>CF-451804</t>
        </is>
      </c>
      <c r="B2919" s="24" t="inlineStr">
        <is>
          <t>Pacific Peoples commerce</t>
        </is>
      </c>
      <c r="C2919" s="24" t="inlineStr">
        <is>
          <t>search_phrase</t>
        </is>
      </c>
      <c r="D2919" s="24" t="inlineStr">
        <is>
          <t>Canonical ANZSRC field phrase</t>
        </is>
      </c>
    </row>
    <row r="2920">
      <c r="A2920" s="24" t="inlineStr">
        <is>
          <t>CF-451804</t>
        </is>
      </c>
      <c r="B2920" s="24" t="inlineStr">
        <is>
          <t>Pacific Peoples society and community</t>
        </is>
      </c>
      <c r="C2920" s="24" t="inlineStr">
        <is>
          <t>broader</t>
        </is>
      </c>
      <c r="D2920" s="24" t="inlineStr">
        <is>
          <t>Immediate ANZSRC broader research group</t>
        </is>
      </c>
    </row>
    <row r="2921">
      <c r="A2921" s="24" t="inlineStr">
        <is>
          <t>CF-451805</t>
        </is>
      </c>
      <c r="B2921" s="24" t="inlineStr">
        <is>
          <t>Pacific Peoples community and regional development</t>
        </is>
      </c>
      <c r="C2921" s="24" t="inlineStr">
        <is>
          <t>search_phrase</t>
        </is>
      </c>
      <c r="D2921" s="24" t="inlineStr">
        <is>
          <t>Canonical ANZSRC field phrase</t>
        </is>
      </c>
    </row>
    <row r="2922">
      <c r="A2922" s="24" t="inlineStr">
        <is>
          <t>CF-451805</t>
        </is>
      </c>
      <c r="B2922" s="24" t="inlineStr">
        <is>
          <t>Pacific Peoples society and community</t>
        </is>
      </c>
      <c r="C2922" s="24" t="inlineStr">
        <is>
          <t>broader</t>
        </is>
      </c>
      <c r="D2922" s="24" t="inlineStr">
        <is>
          <t>Immediate ANZSRC broader research group</t>
        </is>
      </c>
    </row>
    <row r="2923">
      <c r="A2923" s="24" t="inlineStr">
        <is>
          <t>CF-451806</t>
        </is>
      </c>
      <c r="B2923" s="24" t="inlineStr">
        <is>
          <t>Pacific Peoples community governance and decision making</t>
        </is>
      </c>
      <c r="C2923" s="24" t="inlineStr">
        <is>
          <t>search_phrase</t>
        </is>
      </c>
      <c r="D2923" s="24" t="inlineStr">
        <is>
          <t>Canonical ANZSRC field phrase</t>
        </is>
      </c>
    </row>
    <row r="2924">
      <c r="A2924" s="24" t="inlineStr">
        <is>
          <t>CF-451806</t>
        </is>
      </c>
      <c r="B2924" s="24" t="inlineStr">
        <is>
          <t>Pacific Peoples society and community</t>
        </is>
      </c>
      <c r="C2924" s="24" t="inlineStr">
        <is>
          <t>broader</t>
        </is>
      </c>
      <c r="D2924" s="24" t="inlineStr">
        <is>
          <t>Immediate ANZSRC broader research group</t>
        </is>
      </c>
    </row>
    <row r="2925">
      <c r="A2925" s="24" t="inlineStr">
        <is>
          <t>CF-451807</t>
        </is>
      </c>
      <c r="B2925" s="24" t="inlineStr">
        <is>
          <t>Pacific Peoples community-based research</t>
        </is>
      </c>
      <c r="C2925" s="24" t="inlineStr">
        <is>
          <t>search_phrase</t>
        </is>
      </c>
      <c r="D2925" s="24" t="inlineStr">
        <is>
          <t>Canonical ANZSRC field phrase</t>
        </is>
      </c>
    </row>
    <row r="2926">
      <c r="A2926" s="24" t="inlineStr">
        <is>
          <t>CF-451807</t>
        </is>
      </c>
      <c r="B2926" s="24" t="inlineStr">
        <is>
          <t>Pacific Peoples society and community</t>
        </is>
      </c>
      <c r="C2926" s="24" t="inlineStr">
        <is>
          <t>broader</t>
        </is>
      </c>
      <c r="D2926" s="24" t="inlineStr">
        <is>
          <t>Immediate ANZSRC broader research group</t>
        </is>
      </c>
    </row>
    <row r="2927">
      <c r="A2927" s="24" t="inlineStr">
        <is>
          <t>CF-451808</t>
        </is>
      </c>
      <c r="B2927" s="24" t="inlineStr">
        <is>
          <t>Pacific Peoples criminology</t>
        </is>
      </c>
      <c r="C2927" s="24" t="inlineStr">
        <is>
          <t>search_phrase</t>
        </is>
      </c>
      <c r="D2927" s="24" t="inlineStr">
        <is>
          <t>Canonical ANZSRC field phrase</t>
        </is>
      </c>
    </row>
    <row r="2928">
      <c r="A2928" s="24" t="inlineStr">
        <is>
          <t>CF-451808</t>
        </is>
      </c>
      <c r="B2928" s="24" t="inlineStr">
        <is>
          <t>Pacific Peoples society and community</t>
        </is>
      </c>
      <c r="C2928" s="24" t="inlineStr">
        <is>
          <t>broader</t>
        </is>
      </c>
      <c r="D2928" s="24" t="inlineStr">
        <is>
          <t>Immediate ANZSRC broader research group</t>
        </is>
      </c>
    </row>
    <row r="2929">
      <c r="A2929" s="24" t="inlineStr">
        <is>
          <t>CF-451809</t>
        </is>
      </c>
      <c r="B2929" s="24" t="inlineStr">
        <is>
          <t>Pacific Peoples customary law</t>
        </is>
      </c>
      <c r="C2929" s="24" t="inlineStr">
        <is>
          <t>search_phrase</t>
        </is>
      </c>
      <c r="D2929" s="24" t="inlineStr">
        <is>
          <t>Canonical ANZSRC field phrase</t>
        </is>
      </c>
    </row>
    <row r="2930">
      <c r="A2930" s="24" t="inlineStr">
        <is>
          <t>CF-451809</t>
        </is>
      </c>
      <c r="B2930" s="24" t="inlineStr">
        <is>
          <t>Pacific Peoples society and community</t>
        </is>
      </c>
      <c r="C2930" s="24" t="inlineStr">
        <is>
          <t>broader</t>
        </is>
      </c>
      <c r="D2930" s="24" t="inlineStr">
        <is>
          <t>Immediate ANZSRC broader research group</t>
        </is>
      </c>
    </row>
    <row r="2931">
      <c r="A2931" s="24" t="inlineStr">
        <is>
          <t>CF-451810</t>
        </is>
      </c>
      <c r="B2931" s="24" t="inlineStr">
        <is>
          <t>Pacific Peoples design practice and management</t>
        </is>
      </c>
      <c r="C2931" s="24" t="inlineStr">
        <is>
          <t>search_phrase</t>
        </is>
      </c>
      <c r="D2931" s="24" t="inlineStr">
        <is>
          <t>Canonical ANZSRC field phrase</t>
        </is>
      </c>
    </row>
    <row r="2932">
      <c r="A2932" s="24" t="inlineStr">
        <is>
          <t>CF-451810</t>
        </is>
      </c>
      <c r="B2932" s="24" t="inlineStr">
        <is>
          <t>Pacific Peoples society and community</t>
        </is>
      </c>
      <c r="C2932" s="24" t="inlineStr">
        <is>
          <t>broader</t>
        </is>
      </c>
      <c r="D2932" s="24" t="inlineStr">
        <is>
          <t>Immediate ANZSRC broader research group</t>
        </is>
      </c>
    </row>
    <row r="2933">
      <c r="A2933" s="24" t="inlineStr">
        <is>
          <t>CF-451811</t>
        </is>
      </c>
      <c r="B2933" s="24" t="inlineStr">
        <is>
          <t>Pacific Peoples economics</t>
        </is>
      </c>
      <c r="C2933" s="24" t="inlineStr">
        <is>
          <t>search_phrase</t>
        </is>
      </c>
      <c r="D2933" s="24" t="inlineStr">
        <is>
          <t>Canonical ANZSRC field phrase</t>
        </is>
      </c>
    </row>
    <row r="2934">
      <c r="A2934" s="24" t="inlineStr">
        <is>
          <t>CF-451811</t>
        </is>
      </c>
      <c r="B2934" s="24" t="inlineStr">
        <is>
          <t>Pacific Peoples society and community</t>
        </is>
      </c>
      <c r="C2934" s="24" t="inlineStr">
        <is>
          <t>broader</t>
        </is>
      </c>
      <c r="D2934" s="24" t="inlineStr">
        <is>
          <t>Immediate ANZSRC broader research group</t>
        </is>
      </c>
    </row>
    <row r="2935">
      <c r="A2935" s="24" t="inlineStr">
        <is>
          <t>CF-451812</t>
        </is>
      </c>
      <c r="B2935" s="24" t="inlineStr">
        <is>
          <t>Pacific Peoples finance</t>
        </is>
      </c>
      <c r="C2935" s="24" t="inlineStr">
        <is>
          <t>search_phrase</t>
        </is>
      </c>
      <c r="D2935" s="24" t="inlineStr">
        <is>
          <t>Canonical ANZSRC field phrase</t>
        </is>
      </c>
    </row>
    <row r="2936">
      <c r="A2936" s="24" t="inlineStr">
        <is>
          <t>CF-451812</t>
        </is>
      </c>
      <c r="B2936" s="24" t="inlineStr">
        <is>
          <t>Pacific Peoples society and community</t>
        </is>
      </c>
      <c r="C2936" s="24" t="inlineStr">
        <is>
          <t>broader</t>
        </is>
      </c>
      <c r="D2936" s="24" t="inlineStr">
        <is>
          <t>Immediate ANZSRC broader research group</t>
        </is>
      </c>
    </row>
    <row r="2937">
      <c r="A2937" s="24" t="inlineStr">
        <is>
          <t>CF-451813</t>
        </is>
      </c>
      <c r="B2937" s="24" t="inlineStr">
        <is>
          <t>Pacific Peoples human geography and demography</t>
        </is>
      </c>
      <c r="C2937" s="24" t="inlineStr">
        <is>
          <t>search_phrase</t>
        </is>
      </c>
      <c r="D2937" s="24" t="inlineStr">
        <is>
          <t>Canonical ANZSRC field phrase</t>
        </is>
      </c>
    </row>
    <row r="2938">
      <c r="A2938" s="24" t="inlineStr">
        <is>
          <t>CF-451813</t>
        </is>
      </c>
      <c r="B2938" s="24" t="inlineStr">
        <is>
          <t>Pacific Peoples society and community</t>
        </is>
      </c>
      <c r="C2938" s="24" t="inlineStr">
        <is>
          <t>broader</t>
        </is>
      </c>
      <c r="D2938" s="24" t="inlineStr">
        <is>
          <t>Immediate ANZSRC broader research group</t>
        </is>
      </c>
    </row>
    <row r="2939">
      <c r="A2939" s="24" t="inlineStr">
        <is>
          <t>CF-451814</t>
        </is>
      </c>
      <c r="B2939" s="24" t="inlineStr">
        <is>
          <t>Pacific Peoples legislation</t>
        </is>
      </c>
      <c r="C2939" s="24" t="inlineStr">
        <is>
          <t>search_phrase</t>
        </is>
      </c>
      <c r="D2939" s="24" t="inlineStr">
        <is>
          <t>Canonical ANZSRC field phrase</t>
        </is>
      </c>
    </row>
    <row r="2940">
      <c r="A2940" s="24" t="inlineStr">
        <is>
          <t>CF-451814</t>
        </is>
      </c>
      <c r="B2940" s="24" t="inlineStr">
        <is>
          <t>Pacific Peoples society and community</t>
        </is>
      </c>
      <c r="C2940" s="24" t="inlineStr">
        <is>
          <t>broader</t>
        </is>
      </c>
      <c r="D2940" s="24" t="inlineStr">
        <is>
          <t>Immediate ANZSRC broader research group</t>
        </is>
      </c>
    </row>
    <row r="2941">
      <c r="A2941" s="24" t="inlineStr">
        <is>
          <t>CF-451815</t>
        </is>
      </c>
      <c r="B2941" s="24" t="inlineStr">
        <is>
          <t>Pacific Peoples management</t>
        </is>
      </c>
      <c r="C2941" s="24" t="inlineStr">
        <is>
          <t>search_phrase</t>
        </is>
      </c>
      <c r="D2941" s="24" t="inlineStr">
        <is>
          <t>Canonical ANZSRC field phrase</t>
        </is>
      </c>
    </row>
    <row r="2942">
      <c r="A2942" s="24" t="inlineStr">
        <is>
          <t>CF-451815</t>
        </is>
      </c>
      <c r="B2942" s="24" t="inlineStr">
        <is>
          <t>Pacific Peoples society and community</t>
        </is>
      </c>
      <c r="C2942" s="24" t="inlineStr">
        <is>
          <t>broader</t>
        </is>
      </c>
      <c r="D2942" s="24" t="inlineStr">
        <is>
          <t>Immediate ANZSRC broader research group</t>
        </is>
      </c>
    </row>
    <row r="2943">
      <c r="A2943" s="24" t="inlineStr">
        <is>
          <t>CF-451816</t>
        </is>
      </c>
      <c r="B2943" s="24" t="inlineStr">
        <is>
          <t>Pacific Peoples marketing</t>
        </is>
      </c>
      <c r="C2943" s="24" t="inlineStr">
        <is>
          <t>search_phrase</t>
        </is>
      </c>
      <c r="D2943" s="24" t="inlineStr">
        <is>
          <t>Canonical ANZSRC field phrase</t>
        </is>
      </c>
    </row>
    <row r="2944">
      <c r="A2944" s="24" t="inlineStr">
        <is>
          <t>CF-451816</t>
        </is>
      </c>
      <c r="B2944" s="24" t="inlineStr">
        <is>
          <t>Pacific Peoples society and community</t>
        </is>
      </c>
      <c r="C2944" s="24" t="inlineStr">
        <is>
          <t>broader</t>
        </is>
      </c>
      <c r="D2944" s="24" t="inlineStr">
        <is>
          <t>Immediate ANZSRC broader research group</t>
        </is>
      </c>
    </row>
    <row r="2945">
      <c r="A2945" s="24" t="inlineStr">
        <is>
          <t>CF-451817</t>
        </is>
      </c>
      <c r="B2945" s="24" t="inlineStr">
        <is>
          <t>Pacific Peoples not-for-profit social enterprises</t>
        </is>
      </c>
      <c r="C2945" s="24" t="inlineStr">
        <is>
          <t>search_phrase</t>
        </is>
      </c>
      <c r="D2945" s="24" t="inlineStr">
        <is>
          <t>Canonical ANZSRC field phrase</t>
        </is>
      </c>
    </row>
    <row r="2946">
      <c r="A2946" s="24" t="inlineStr">
        <is>
          <t>CF-451817</t>
        </is>
      </c>
      <c r="B2946" s="24" t="inlineStr">
        <is>
          <t>Pacific Peoples society and community</t>
        </is>
      </c>
      <c r="C2946" s="24" t="inlineStr">
        <is>
          <t>broader</t>
        </is>
      </c>
      <c r="D2946" s="24" t="inlineStr">
        <is>
          <t>Immediate ANZSRC broader research group</t>
        </is>
      </c>
    </row>
    <row r="2947">
      <c r="A2947" s="24" t="inlineStr">
        <is>
          <t>CF-451818</t>
        </is>
      </c>
      <c r="B2947" s="24" t="inlineStr">
        <is>
          <t>Pacific Peoples perspectives</t>
        </is>
      </c>
      <c r="C2947" s="24" t="inlineStr">
        <is>
          <t>search_phrase</t>
        </is>
      </c>
      <c r="D2947" s="24" t="inlineStr">
        <is>
          <t>Canonical ANZSRC field phrase</t>
        </is>
      </c>
    </row>
    <row r="2948">
      <c r="A2948" s="24" t="inlineStr">
        <is>
          <t>CF-451818</t>
        </is>
      </c>
      <c r="B2948" s="24" t="inlineStr">
        <is>
          <t>Pacific Peoples society and community</t>
        </is>
      </c>
      <c r="C2948" s="24" t="inlineStr">
        <is>
          <t>broader</t>
        </is>
      </c>
      <c r="D2948" s="24" t="inlineStr">
        <is>
          <t>Immediate ANZSRC broader research group</t>
        </is>
      </c>
    </row>
    <row r="2949">
      <c r="A2949" s="24" t="inlineStr">
        <is>
          <t>CF-451819</t>
        </is>
      </c>
      <c r="B2949" s="24" t="inlineStr">
        <is>
          <t>Pacific Peoples political participation and representation</t>
        </is>
      </c>
      <c r="C2949" s="24" t="inlineStr">
        <is>
          <t>search_phrase</t>
        </is>
      </c>
      <c r="D2949" s="24" t="inlineStr">
        <is>
          <t>Canonical ANZSRC field phrase</t>
        </is>
      </c>
    </row>
    <row r="2950">
      <c r="A2950" s="24" t="inlineStr">
        <is>
          <t>CF-451819</t>
        </is>
      </c>
      <c r="B2950" s="24" t="inlineStr">
        <is>
          <t>Pacific Peoples society and community</t>
        </is>
      </c>
      <c r="C2950" s="24" t="inlineStr">
        <is>
          <t>broader</t>
        </is>
      </c>
      <c r="D2950" s="24" t="inlineStr">
        <is>
          <t>Immediate ANZSRC broader research group</t>
        </is>
      </c>
    </row>
    <row r="2951">
      <c r="A2951" s="24" t="inlineStr">
        <is>
          <t>CF-451820</t>
        </is>
      </c>
      <c r="B2951" s="24" t="inlineStr">
        <is>
          <t>Pacific Peoples politics</t>
        </is>
      </c>
      <c r="C2951" s="24" t="inlineStr">
        <is>
          <t>search_phrase</t>
        </is>
      </c>
      <c r="D2951" s="24" t="inlineStr">
        <is>
          <t>Canonical ANZSRC field phrase</t>
        </is>
      </c>
    </row>
    <row r="2952">
      <c r="A2952" s="24" t="inlineStr">
        <is>
          <t>CF-451820</t>
        </is>
      </c>
      <c r="B2952" s="24" t="inlineStr">
        <is>
          <t>Pacific Peoples society and community</t>
        </is>
      </c>
      <c r="C2952" s="24" t="inlineStr">
        <is>
          <t>broader</t>
        </is>
      </c>
      <c r="D2952" s="24" t="inlineStr">
        <is>
          <t>Immediate ANZSRC broader research group</t>
        </is>
      </c>
    </row>
    <row r="2953">
      <c r="A2953" s="24" t="inlineStr">
        <is>
          <t>CF-451821</t>
        </is>
      </c>
      <c r="B2953" s="24" t="inlineStr">
        <is>
          <t>Pacific Peoples social impact and program evaluation</t>
        </is>
      </c>
      <c r="C2953" s="24" t="inlineStr">
        <is>
          <t>search_phrase</t>
        </is>
      </c>
      <c r="D2953" s="24" t="inlineStr">
        <is>
          <t>Canonical ANZSRC field phrase</t>
        </is>
      </c>
    </row>
    <row r="2954">
      <c r="A2954" s="24" t="inlineStr">
        <is>
          <t>CF-451821</t>
        </is>
      </c>
      <c r="B2954" s="24" t="inlineStr">
        <is>
          <t>Pacific Peoples society and community</t>
        </is>
      </c>
      <c r="C2954" s="24" t="inlineStr">
        <is>
          <t>broader</t>
        </is>
      </c>
      <c r="D2954" s="24" t="inlineStr">
        <is>
          <t>Immediate ANZSRC broader research group</t>
        </is>
      </c>
    </row>
    <row r="2955">
      <c r="A2955" s="24" t="inlineStr">
        <is>
          <t>CF-451822</t>
        </is>
      </c>
      <c r="B2955" s="24" t="inlineStr">
        <is>
          <t>Pacific Peoples social work and social justice</t>
        </is>
      </c>
      <c r="C2955" s="24" t="inlineStr">
        <is>
          <t>search_phrase</t>
        </is>
      </c>
      <c r="D2955" s="24" t="inlineStr">
        <is>
          <t>Canonical ANZSRC field phrase</t>
        </is>
      </c>
    </row>
    <row r="2956">
      <c r="A2956" s="24" t="inlineStr">
        <is>
          <t>CF-451822</t>
        </is>
      </c>
      <c r="B2956" s="24" t="inlineStr">
        <is>
          <t>Pacific Peoples society and community</t>
        </is>
      </c>
      <c r="C2956" s="24" t="inlineStr">
        <is>
          <t>broader</t>
        </is>
      </c>
      <c r="D2956" s="24" t="inlineStr">
        <is>
          <t>Immediate ANZSRC broader research group</t>
        </is>
      </c>
    </row>
    <row r="2957">
      <c r="A2957" s="24" t="inlineStr">
        <is>
          <t>CF-451823</t>
        </is>
      </c>
      <c r="B2957" s="24" t="inlineStr">
        <is>
          <t>Pacific Peoples sociological studies</t>
        </is>
      </c>
      <c r="C2957" s="24" t="inlineStr">
        <is>
          <t>search_phrase</t>
        </is>
      </c>
      <c r="D2957" s="24" t="inlineStr">
        <is>
          <t>Canonical ANZSRC field phrase</t>
        </is>
      </c>
    </row>
    <row r="2958">
      <c r="A2958" s="24" t="inlineStr">
        <is>
          <t>CF-451823</t>
        </is>
      </c>
      <c r="B2958" s="24" t="inlineStr">
        <is>
          <t>Pacific Peoples society and community</t>
        </is>
      </c>
      <c r="C2958" s="24" t="inlineStr">
        <is>
          <t>broader</t>
        </is>
      </c>
      <c r="D2958" s="24" t="inlineStr">
        <is>
          <t>Immediate ANZSRC broader research group</t>
        </is>
      </c>
    </row>
    <row r="2959">
      <c r="A2959" s="24" t="inlineStr">
        <is>
          <t>CF-451824</t>
        </is>
      </c>
      <c r="B2959" s="24" t="inlineStr">
        <is>
          <t>Pacific Peoples sociology</t>
        </is>
      </c>
      <c r="C2959" s="24" t="inlineStr">
        <is>
          <t>search_phrase</t>
        </is>
      </c>
      <c r="D2959" s="24" t="inlineStr">
        <is>
          <t>Canonical ANZSRC field phrase</t>
        </is>
      </c>
    </row>
    <row r="2960">
      <c r="A2960" s="24" t="inlineStr">
        <is>
          <t>CF-451824</t>
        </is>
      </c>
      <c r="B2960" s="24" t="inlineStr">
        <is>
          <t>Pacific Peoples society and community</t>
        </is>
      </c>
      <c r="C2960" s="24" t="inlineStr">
        <is>
          <t>broader</t>
        </is>
      </c>
      <c r="D2960" s="24" t="inlineStr">
        <is>
          <t>Immediate ANZSRC broader research group</t>
        </is>
      </c>
    </row>
    <row r="2961">
      <c r="A2961" s="24" t="inlineStr">
        <is>
          <t>CF-451825</t>
        </is>
      </c>
      <c r="B2961" s="24" t="inlineStr">
        <is>
          <t>Pacific Peoples tourism</t>
        </is>
      </c>
      <c r="C2961" s="24" t="inlineStr">
        <is>
          <t>search_phrase</t>
        </is>
      </c>
      <c r="D2961" s="24" t="inlineStr">
        <is>
          <t>Canonical ANZSRC field phrase</t>
        </is>
      </c>
    </row>
    <row r="2962">
      <c r="A2962" s="24" t="inlineStr">
        <is>
          <t>CF-451825</t>
        </is>
      </c>
      <c r="B2962" s="24" t="inlineStr">
        <is>
          <t>Pacific Peoples society and community</t>
        </is>
      </c>
      <c r="C2962" s="24" t="inlineStr">
        <is>
          <t>broader</t>
        </is>
      </c>
      <c r="D2962" s="24" t="inlineStr">
        <is>
          <t>Immediate ANZSRC broader research group</t>
        </is>
      </c>
    </row>
    <row r="2963">
      <c r="A2963" s="24" t="inlineStr">
        <is>
          <t>CF-451826</t>
        </is>
      </c>
      <c r="B2963" s="24" t="inlineStr">
        <is>
          <t>Pacific Peoples urban and regional planning</t>
        </is>
      </c>
      <c r="C2963" s="24" t="inlineStr">
        <is>
          <t>search_phrase</t>
        </is>
      </c>
      <c r="D2963" s="24" t="inlineStr">
        <is>
          <t>Canonical ANZSRC field phrase</t>
        </is>
      </c>
    </row>
    <row r="2964">
      <c r="A2964" s="24" t="inlineStr">
        <is>
          <t>CF-451826</t>
        </is>
      </c>
      <c r="B2964" s="24" t="inlineStr">
        <is>
          <t>Pacific Peoples society and community</t>
        </is>
      </c>
      <c r="C2964" s="24" t="inlineStr">
        <is>
          <t>broader</t>
        </is>
      </c>
      <c r="D2964" s="24" t="inlineStr">
        <is>
          <t>Immediate ANZSRC broader research group</t>
        </is>
      </c>
    </row>
    <row r="2965">
      <c r="A2965" s="24" t="inlineStr">
        <is>
          <t>CF-451899</t>
        </is>
      </c>
      <c r="B2965" s="24" t="inlineStr">
        <is>
          <t>Pacific Peoples, society and community not elsewhere classified</t>
        </is>
      </c>
      <c r="C2965" s="24" t="inlineStr">
        <is>
          <t>search_phrase</t>
        </is>
      </c>
      <c r="D2965" s="24" t="inlineStr">
        <is>
          <t>Canonical ANZSRC field phrase</t>
        </is>
      </c>
    </row>
    <row r="2966">
      <c r="A2966" s="24" t="inlineStr">
        <is>
          <t>CF-451899</t>
        </is>
      </c>
      <c r="B2966" s="24" t="inlineStr">
        <is>
          <t>Pacific Peoples society and community</t>
        </is>
      </c>
      <c r="C2966" s="24" t="inlineStr">
        <is>
          <t>broader</t>
        </is>
      </c>
      <c r="D2966" s="24" t="inlineStr">
        <is>
          <t>Immediate ANZSRC broader research group</t>
        </is>
      </c>
    </row>
    <row r="2967">
      <c r="A2967" s="24" t="inlineStr">
        <is>
          <t>CF-451901</t>
        </is>
      </c>
      <c r="B2967" s="24" t="inlineStr">
        <is>
          <t>Global Indigenous studies culture, language and history</t>
        </is>
      </c>
      <c r="C2967" s="24" t="inlineStr">
        <is>
          <t>search_phrase</t>
        </is>
      </c>
      <c r="D2967" s="24" t="inlineStr">
        <is>
          <t>Canonical ANZSRC field phrase</t>
        </is>
      </c>
    </row>
    <row r="2968">
      <c r="A2968" s="24" t="inlineStr">
        <is>
          <t>CF-451901</t>
        </is>
      </c>
      <c r="B2968" s="24" t="inlineStr">
        <is>
          <t>Other Indigenous data, methodologies and global Indigenous studies</t>
        </is>
      </c>
      <c r="C2968" s="24" t="inlineStr">
        <is>
          <t>broader</t>
        </is>
      </c>
      <c r="D2968" s="24" t="inlineStr">
        <is>
          <t>Immediate ANZSRC broader research group</t>
        </is>
      </c>
    </row>
    <row r="2969">
      <c r="A2969" s="24" t="inlineStr">
        <is>
          <t>CF-451902</t>
        </is>
      </c>
      <c r="B2969" s="24" t="inlineStr">
        <is>
          <t>Global Indigenous studies environmental knowledges and management</t>
        </is>
      </c>
      <c r="C2969" s="24" t="inlineStr">
        <is>
          <t>search_phrase</t>
        </is>
      </c>
      <c r="D2969" s="24" t="inlineStr">
        <is>
          <t>Canonical ANZSRC field phrase</t>
        </is>
      </c>
    </row>
    <row r="2970">
      <c r="A2970" s="24" t="inlineStr">
        <is>
          <t>CF-451902</t>
        </is>
      </c>
      <c r="B2970" s="24" t="inlineStr">
        <is>
          <t>Other Indigenous data, methodologies and global Indigenous studies</t>
        </is>
      </c>
      <c r="C2970" s="24" t="inlineStr">
        <is>
          <t>broader</t>
        </is>
      </c>
      <c r="D2970" s="24" t="inlineStr">
        <is>
          <t>Immediate ANZSRC broader research group</t>
        </is>
      </c>
    </row>
    <row r="2971">
      <c r="A2971" s="24" t="inlineStr">
        <is>
          <t>CF-451903</t>
        </is>
      </c>
      <c r="B2971" s="24" t="inlineStr">
        <is>
          <t>Global Indigenous studies health and wellbeing</t>
        </is>
      </c>
      <c r="C2971" s="24" t="inlineStr">
        <is>
          <t>search_phrase</t>
        </is>
      </c>
      <c r="D2971" s="24" t="inlineStr">
        <is>
          <t>Canonical ANZSRC field phrase</t>
        </is>
      </c>
    </row>
    <row r="2972">
      <c r="A2972" s="24" t="inlineStr">
        <is>
          <t>CF-451903</t>
        </is>
      </c>
      <c r="B2972" s="24" t="inlineStr">
        <is>
          <t>Other Indigenous data, methodologies and global Indigenous studies</t>
        </is>
      </c>
      <c r="C2972" s="24" t="inlineStr">
        <is>
          <t>broader</t>
        </is>
      </c>
      <c r="D2972" s="24" t="inlineStr">
        <is>
          <t>Immediate ANZSRC broader research group</t>
        </is>
      </c>
    </row>
    <row r="2973">
      <c r="A2973" s="24" t="inlineStr">
        <is>
          <t>CF-451904</t>
        </is>
      </c>
      <c r="B2973" s="24" t="inlineStr">
        <is>
          <t>Global Indigenous studies peoples, society and community</t>
        </is>
      </c>
      <c r="C2973" s="24" t="inlineStr">
        <is>
          <t>search_phrase</t>
        </is>
      </c>
      <c r="D2973" s="24" t="inlineStr">
        <is>
          <t>Canonical ANZSRC field phrase</t>
        </is>
      </c>
    </row>
    <row r="2974">
      <c r="A2974" s="24" t="inlineStr">
        <is>
          <t>CF-451904</t>
        </is>
      </c>
      <c r="B2974" s="24" t="inlineStr">
        <is>
          <t>Other Indigenous data, methodologies and global Indigenous studies</t>
        </is>
      </c>
      <c r="C2974" s="24" t="inlineStr">
        <is>
          <t>broader</t>
        </is>
      </c>
      <c r="D2974" s="24" t="inlineStr">
        <is>
          <t>Immediate ANZSRC broader research group</t>
        </is>
      </c>
    </row>
    <row r="2975">
      <c r="A2975" s="24" t="inlineStr">
        <is>
          <t>CF-451905</t>
        </is>
      </c>
      <c r="B2975" s="24" t="inlineStr">
        <is>
          <t>Global Indigenous studies sciences</t>
        </is>
      </c>
      <c r="C2975" s="24" t="inlineStr">
        <is>
          <t>search_phrase</t>
        </is>
      </c>
      <c r="D2975" s="24" t="inlineStr">
        <is>
          <t>Canonical ANZSRC field phrase</t>
        </is>
      </c>
    </row>
    <row r="2976">
      <c r="A2976" s="24" t="inlineStr">
        <is>
          <t>CF-451905</t>
        </is>
      </c>
      <c r="B2976" s="24" t="inlineStr">
        <is>
          <t>Other Indigenous data, methodologies and global Indigenous studies</t>
        </is>
      </c>
      <c r="C2976" s="24" t="inlineStr">
        <is>
          <t>broader</t>
        </is>
      </c>
      <c r="D2976" s="24" t="inlineStr">
        <is>
          <t>Immediate ANZSRC broader research group</t>
        </is>
      </c>
    </row>
    <row r="2977">
      <c r="A2977" s="24" t="inlineStr">
        <is>
          <t>CF-451906</t>
        </is>
      </c>
      <c r="B2977" s="24" t="inlineStr">
        <is>
          <t>Indigenous data and data technologies</t>
        </is>
      </c>
      <c r="C2977" s="24" t="inlineStr">
        <is>
          <t>search_phrase</t>
        </is>
      </c>
      <c r="D2977" s="24" t="inlineStr">
        <is>
          <t>Canonical ANZSRC field phrase</t>
        </is>
      </c>
    </row>
    <row r="2978">
      <c r="A2978" s="24" t="inlineStr">
        <is>
          <t>CF-451906</t>
        </is>
      </c>
      <c r="B2978" s="24" t="inlineStr">
        <is>
          <t>Other Indigenous data, methodologies and global Indigenous studies</t>
        </is>
      </c>
      <c r="C2978" s="24" t="inlineStr">
        <is>
          <t>broader</t>
        </is>
      </c>
      <c r="D2978" s="24" t="inlineStr">
        <is>
          <t>Immediate ANZSRC broader research group</t>
        </is>
      </c>
    </row>
    <row r="2979">
      <c r="A2979" s="24" t="inlineStr">
        <is>
          <t>CF-451907</t>
        </is>
      </c>
      <c r="B2979" s="24" t="inlineStr">
        <is>
          <t>Indigenous methodologies</t>
        </is>
      </c>
      <c r="C2979" s="24" t="inlineStr">
        <is>
          <t>search_phrase</t>
        </is>
      </c>
      <c r="D2979" s="24" t="inlineStr">
        <is>
          <t>Canonical ANZSRC field phrase</t>
        </is>
      </c>
    </row>
    <row r="2980">
      <c r="A2980" s="24" t="inlineStr">
        <is>
          <t>CF-451907</t>
        </is>
      </c>
      <c r="B2980" s="24" t="inlineStr">
        <is>
          <t>Other Indigenous data, methodologies and global Indigenous studies</t>
        </is>
      </c>
      <c r="C2980" s="24" t="inlineStr">
        <is>
          <t>broader</t>
        </is>
      </c>
      <c r="D2980" s="24" t="inlineStr">
        <is>
          <t>Immediate ANZSRC broader research group</t>
        </is>
      </c>
    </row>
    <row r="2981">
      <c r="A2981" s="24" t="inlineStr">
        <is>
          <t>CF-451999</t>
        </is>
      </c>
      <c r="B2981" s="24" t="inlineStr">
        <is>
          <t>Other Indigenous data, methodologies and global Indigenous studies not elsewhere classified</t>
        </is>
      </c>
      <c r="C2981" s="24" t="inlineStr">
        <is>
          <t>search_phrase</t>
        </is>
      </c>
      <c r="D2981" s="24" t="inlineStr">
        <is>
          <t>Canonical ANZSRC field phrase</t>
        </is>
      </c>
    </row>
    <row r="2982">
      <c r="A2982" s="24" t="inlineStr">
        <is>
          <t>CF-451999</t>
        </is>
      </c>
      <c r="B2982" s="24" t="inlineStr">
        <is>
          <t>Other Indigenous data, methodologies and global Indigenous studies</t>
        </is>
      </c>
      <c r="C2982" s="24" t="inlineStr">
        <is>
          <t>broader</t>
        </is>
      </c>
      <c r="D2982" s="24" t="inlineStr">
        <is>
          <t>Immediate ANZSRC broader research group</t>
        </is>
      </c>
    </row>
    <row r="2983">
      <c r="A2983" s="24" t="inlineStr">
        <is>
          <t>CF-459999</t>
        </is>
      </c>
      <c r="B2983" s="24" t="inlineStr">
        <is>
          <t>Other Indigenous studies not elsewhere classified</t>
        </is>
      </c>
      <c r="C2983" s="24" t="inlineStr">
        <is>
          <t>search_phrase</t>
        </is>
      </c>
      <c r="D2983" s="24" t="inlineStr">
        <is>
          <t>Canonical ANZSRC field phrase</t>
        </is>
      </c>
    </row>
    <row r="2984">
      <c r="A2984" s="24" t="inlineStr">
        <is>
          <t>CF-459999</t>
        </is>
      </c>
      <c r="B2984" s="24" t="inlineStr">
        <is>
          <t>Other Indigenous studies</t>
        </is>
      </c>
      <c r="C2984" s="24" t="inlineStr">
        <is>
          <t>broader</t>
        </is>
      </c>
      <c r="D2984" s="24" t="inlineStr">
        <is>
          <t>Immediate ANZSRC broader research group</t>
        </is>
      </c>
    </row>
    <row r="2985">
      <c r="A2985" s="24" t="inlineStr">
        <is>
          <t>CF-460101</t>
        </is>
      </c>
      <c r="B2985" s="24" t="inlineStr">
        <is>
          <t>Applications in arts and humanities</t>
        </is>
      </c>
      <c r="C2985" s="24" t="inlineStr">
        <is>
          <t>search_phrase</t>
        </is>
      </c>
      <c r="D2985" s="24" t="inlineStr">
        <is>
          <t>Canonical ANZSRC field phrase</t>
        </is>
      </c>
    </row>
    <row r="2986">
      <c r="A2986" s="24" t="inlineStr">
        <is>
          <t>CF-460101</t>
        </is>
      </c>
      <c r="B2986" s="24" t="inlineStr">
        <is>
          <t>Applied computing</t>
        </is>
      </c>
      <c r="C2986" s="24" t="inlineStr">
        <is>
          <t>broader</t>
        </is>
      </c>
      <c r="D2986" s="24" t="inlineStr">
        <is>
          <t>Immediate ANZSRC broader research group</t>
        </is>
      </c>
    </row>
    <row r="2987">
      <c r="A2987" s="24" t="inlineStr">
        <is>
          <t>CF-460102</t>
        </is>
      </c>
      <c r="B2987" s="24" t="inlineStr">
        <is>
          <t>Applications in health</t>
        </is>
      </c>
      <c r="C2987" s="24" t="inlineStr">
        <is>
          <t>search_phrase</t>
        </is>
      </c>
      <c r="D2987" s="24" t="inlineStr">
        <is>
          <t>Canonical ANZSRC field phrase</t>
        </is>
      </c>
    </row>
    <row r="2988">
      <c r="A2988" s="24" t="inlineStr">
        <is>
          <t>CF-460102</t>
        </is>
      </c>
      <c r="B2988" s="24" t="inlineStr">
        <is>
          <t>Applied computing</t>
        </is>
      </c>
      <c r="C2988" s="24" t="inlineStr">
        <is>
          <t>broader</t>
        </is>
      </c>
      <c r="D2988" s="24" t="inlineStr">
        <is>
          <t>Immediate ANZSRC broader research group</t>
        </is>
      </c>
    </row>
    <row r="2989">
      <c r="A2989" s="24" t="inlineStr">
        <is>
          <t>CF-460103</t>
        </is>
      </c>
      <c r="B2989" s="24" t="inlineStr">
        <is>
          <t>Applications in life sciences</t>
        </is>
      </c>
      <c r="C2989" s="24" t="inlineStr">
        <is>
          <t>search_phrase</t>
        </is>
      </c>
      <c r="D2989" s="24" t="inlineStr">
        <is>
          <t>Canonical ANZSRC field phrase</t>
        </is>
      </c>
    </row>
    <row r="2990">
      <c r="A2990" s="24" t="inlineStr">
        <is>
          <t>CF-460103</t>
        </is>
      </c>
      <c r="B2990" s="24" t="inlineStr">
        <is>
          <t>Applied computing</t>
        </is>
      </c>
      <c r="C2990" s="24" t="inlineStr">
        <is>
          <t>broader</t>
        </is>
      </c>
      <c r="D2990" s="24" t="inlineStr">
        <is>
          <t>Immediate ANZSRC broader research group</t>
        </is>
      </c>
    </row>
    <row r="2991">
      <c r="A2991" s="24" t="inlineStr">
        <is>
          <t>CF-460104</t>
        </is>
      </c>
      <c r="B2991" s="24" t="inlineStr">
        <is>
          <t>Applications in physical sciences</t>
        </is>
      </c>
      <c r="C2991" s="24" t="inlineStr">
        <is>
          <t>search_phrase</t>
        </is>
      </c>
      <c r="D2991" s="24" t="inlineStr">
        <is>
          <t>Canonical ANZSRC field phrase</t>
        </is>
      </c>
    </row>
    <row r="2992">
      <c r="A2992" s="24" t="inlineStr">
        <is>
          <t>CF-460104</t>
        </is>
      </c>
      <c r="B2992" s="24" t="inlineStr">
        <is>
          <t>Applied computing</t>
        </is>
      </c>
      <c r="C2992" s="24" t="inlineStr">
        <is>
          <t>broader</t>
        </is>
      </c>
      <c r="D2992" s="24" t="inlineStr">
        <is>
          <t>Immediate ANZSRC broader research group</t>
        </is>
      </c>
    </row>
    <row r="2993">
      <c r="A2993" s="24" t="inlineStr">
        <is>
          <t>CF-460105</t>
        </is>
      </c>
      <c r="B2993" s="24" t="inlineStr">
        <is>
          <t>Applications in social sciences and education</t>
        </is>
      </c>
      <c r="C2993" s="24" t="inlineStr">
        <is>
          <t>search_phrase</t>
        </is>
      </c>
      <c r="D2993" s="24" t="inlineStr">
        <is>
          <t>Canonical ANZSRC field phrase</t>
        </is>
      </c>
    </row>
    <row r="2994">
      <c r="A2994" s="24" t="inlineStr">
        <is>
          <t>CF-460105</t>
        </is>
      </c>
      <c r="B2994" s="24" t="inlineStr">
        <is>
          <t>Applied computing</t>
        </is>
      </c>
      <c r="C2994" s="24" t="inlineStr">
        <is>
          <t>broader</t>
        </is>
      </c>
      <c r="D2994" s="24" t="inlineStr">
        <is>
          <t>Immediate ANZSRC broader research group</t>
        </is>
      </c>
    </row>
    <row r="2995">
      <c r="A2995" s="24" t="inlineStr">
        <is>
          <t>CF-460106</t>
        </is>
      </c>
      <c r="B2995" s="24" t="inlineStr">
        <is>
          <t>Spatial data and applications</t>
        </is>
      </c>
      <c r="C2995" s="24" t="inlineStr">
        <is>
          <t>search_phrase</t>
        </is>
      </c>
      <c r="D2995" s="24" t="inlineStr">
        <is>
          <t>Canonical ANZSRC field phrase</t>
        </is>
      </c>
    </row>
    <row r="2996">
      <c r="A2996" s="24" t="inlineStr">
        <is>
          <t>CF-460106</t>
        </is>
      </c>
      <c r="B2996" s="24" t="inlineStr">
        <is>
          <t>Applied computing</t>
        </is>
      </c>
      <c r="C2996" s="24" t="inlineStr">
        <is>
          <t>broader</t>
        </is>
      </c>
      <c r="D2996" s="24" t="inlineStr">
        <is>
          <t>Immediate ANZSRC broader research group</t>
        </is>
      </c>
    </row>
    <row r="2997">
      <c r="A2997" s="24" t="inlineStr">
        <is>
          <t>CF-460199</t>
        </is>
      </c>
      <c r="B2997" s="24" t="inlineStr">
        <is>
          <t>Applied computing not elsewhere classified</t>
        </is>
      </c>
      <c r="C2997" s="24" t="inlineStr">
        <is>
          <t>search_phrase</t>
        </is>
      </c>
      <c r="D2997" s="24" t="inlineStr">
        <is>
          <t>Canonical ANZSRC field phrase</t>
        </is>
      </c>
    </row>
    <row r="2998">
      <c r="A2998" s="24" t="inlineStr">
        <is>
          <t>CF-460199</t>
        </is>
      </c>
      <c r="B2998" s="24" t="inlineStr">
        <is>
          <t>Applied computing</t>
        </is>
      </c>
      <c r="C2998" s="24" t="inlineStr">
        <is>
          <t>broader</t>
        </is>
      </c>
      <c r="D2998" s="24" t="inlineStr">
        <is>
          <t>Immediate ANZSRC broader research group</t>
        </is>
      </c>
    </row>
    <row r="2999">
      <c r="A2999" s="24" t="inlineStr">
        <is>
          <t>CF-460201</t>
        </is>
      </c>
      <c r="B2999" s="24" t="inlineStr">
        <is>
          <t>Artificial life and complex adaptive systems</t>
        </is>
      </c>
      <c r="C2999" s="24" t="inlineStr">
        <is>
          <t>search_phrase</t>
        </is>
      </c>
      <c r="D2999" s="24" t="inlineStr">
        <is>
          <t>Canonical ANZSRC field phrase</t>
        </is>
      </c>
    </row>
    <row r="3000">
      <c r="A3000" s="24" t="inlineStr">
        <is>
          <t>CF-460201</t>
        </is>
      </c>
      <c r="B3000" s="24" t="inlineStr">
        <is>
          <t>Artificial intelligence</t>
        </is>
      </c>
      <c r="C3000" s="24" t="inlineStr">
        <is>
          <t>broader</t>
        </is>
      </c>
      <c r="D3000" s="24" t="inlineStr">
        <is>
          <t>Immediate ANZSRC broader research group</t>
        </is>
      </c>
    </row>
    <row r="3001">
      <c r="A3001" s="24" t="inlineStr">
        <is>
          <t>CF-460202</t>
        </is>
      </c>
      <c r="B3001" s="24" t="inlineStr">
        <is>
          <t>Autonomous agents and multiagent systems</t>
        </is>
      </c>
      <c r="C3001" s="24" t="inlineStr">
        <is>
          <t>search_phrase</t>
        </is>
      </c>
      <c r="D3001" s="24" t="inlineStr">
        <is>
          <t>Canonical ANZSRC field phrase</t>
        </is>
      </c>
    </row>
    <row r="3002">
      <c r="A3002" s="24" t="inlineStr">
        <is>
          <t>CF-460202</t>
        </is>
      </c>
      <c r="B3002" s="24" t="inlineStr">
        <is>
          <t>Artificial intelligence</t>
        </is>
      </c>
      <c r="C3002" s="24" t="inlineStr">
        <is>
          <t>broader</t>
        </is>
      </c>
      <c r="D3002" s="24" t="inlineStr">
        <is>
          <t>Immediate ANZSRC broader research group</t>
        </is>
      </c>
    </row>
    <row r="3003">
      <c r="A3003" s="24" t="inlineStr">
        <is>
          <t>CF-460203</t>
        </is>
      </c>
      <c r="B3003" s="24" t="inlineStr">
        <is>
          <t>Evolutionary computation</t>
        </is>
      </c>
      <c r="C3003" s="24" t="inlineStr">
        <is>
          <t>search_phrase</t>
        </is>
      </c>
      <c r="D3003" s="24" t="inlineStr">
        <is>
          <t>Canonical ANZSRC field phrase</t>
        </is>
      </c>
    </row>
    <row r="3004">
      <c r="A3004" s="24" t="inlineStr">
        <is>
          <t>CF-460203</t>
        </is>
      </c>
      <c r="B3004" s="24" t="inlineStr">
        <is>
          <t>Artificial intelligence</t>
        </is>
      </c>
      <c r="C3004" s="24" t="inlineStr">
        <is>
          <t>broader</t>
        </is>
      </c>
      <c r="D3004" s="24" t="inlineStr">
        <is>
          <t>Immediate ANZSRC broader research group</t>
        </is>
      </c>
    </row>
    <row r="3005">
      <c r="A3005" s="24" t="inlineStr">
        <is>
          <t>CF-460204</t>
        </is>
      </c>
      <c r="B3005" s="24" t="inlineStr">
        <is>
          <t>Fuzzy computation</t>
        </is>
      </c>
      <c r="C3005" s="24" t="inlineStr">
        <is>
          <t>search_phrase</t>
        </is>
      </c>
      <c r="D3005" s="24" t="inlineStr">
        <is>
          <t>Canonical ANZSRC field phrase</t>
        </is>
      </c>
    </row>
    <row r="3006">
      <c r="A3006" s="24" t="inlineStr">
        <is>
          <t>CF-460204</t>
        </is>
      </c>
      <c r="B3006" s="24" t="inlineStr">
        <is>
          <t>Artificial intelligence</t>
        </is>
      </c>
      <c r="C3006" s="24" t="inlineStr">
        <is>
          <t>broader</t>
        </is>
      </c>
      <c r="D3006" s="24" t="inlineStr">
        <is>
          <t>Immediate ANZSRC broader research group</t>
        </is>
      </c>
    </row>
    <row r="3007">
      <c r="A3007" s="24" t="inlineStr">
        <is>
          <t>CF-460205</t>
        </is>
      </c>
      <c r="B3007" s="24" t="inlineStr">
        <is>
          <t>Intelligent robotics</t>
        </is>
      </c>
      <c r="C3007" s="24" t="inlineStr">
        <is>
          <t>search_phrase</t>
        </is>
      </c>
      <c r="D3007" s="24" t="inlineStr">
        <is>
          <t>Canonical ANZSRC field phrase</t>
        </is>
      </c>
    </row>
    <row r="3008">
      <c r="A3008" s="24" t="inlineStr">
        <is>
          <t>CF-460205</t>
        </is>
      </c>
      <c r="B3008" s="24" t="inlineStr">
        <is>
          <t>Artificial intelligence</t>
        </is>
      </c>
      <c r="C3008" s="24" t="inlineStr">
        <is>
          <t>broader</t>
        </is>
      </c>
      <c r="D3008" s="24" t="inlineStr">
        <is>
          <t>Immediate ANZSRC broader research group</t>
        </is>
      </c>
    </row>
    <row r="3009">
      <c r="A3009" s="24" t="inlineStr">
        <is>
          <t>CF-460206</t>
        </is>
      </c>
      <c r="B3009" s="24" t="inlineStr">
        <is>
          <t>Knowledge representation and reasoning</t>
        </is>
      </c>
      <c r="C3009" s="24" t="inlineStr">
        <is>
          <t>search_phrase</t>
        </is>
      </c>
      <c r="D3009" s="24" t="inlineStr">
        <is>
          <t>Canonical ANZSRC field phrase</t>
        </is>
      </c>
    </row>
    <row r="3010">
      <c r="A3010" s="24" t="inlineStr">
        <is>
          <t>CF-460206</t>
        </is>
      </c>
      <c r="B3010" s="24" t="inlineStr">
        <is>
          <t>Artificial intelligence</t>
        </is>
      </c>
      <c r="C3010" s="24" t="inlineStr">
        <is>
          <t>broader</t>
        </is>
      </c>
      <c r="D3010" s="24" t="inlineStr">
        <is>
          <t>Immediate ANZSRC broader research group</t>
        </is>
      </c>
    </row>
    <row r="3011">
      <c r="A3011" s="24" t="inlineStr">
        <is>
          <t>CF-460207</t>
        </is>
      </c>
      <c r="B3011" s="24" t="inlineStr">
        <is>
          <t>Modelling and simulation</t>
        </is>
      </c>
      <c r="C3011" s="24" t="inlineStr">
        <is>
          <t>search_phrase</t>
        </is>
      </c>
      <c r="D3011" s="24" t="inlineStr">
        <is>
          <t>Canonical ANZSRC field phrase</t>
        </is>
      </c>
    </row>
    <row r="3012">
      <c r="A3012" s="24" t="inlineStr">
        <is>
          <t>CF-460207</t>
        </is>
      </c>
      <c r="B3012" s="24" t="inlineStr">
        <is>
          <t>Artificial intelligence</t>
        </is>
      </c>
      <c r="C3012" s="24" t="inlineStr">
        <is>
          <t>broader</t>
        </is>
      </c>
      <c r="D3012" s="24" t="inlineStr">
        <is>
          <t>Immediate ANZSRC broader research group</t>
        </is>
      </c>
    </row>
    <row r="3013">
      <c r="A3013" s="24" t="inlineStr">
        <is>
          <t>CF-460208</t>
        </is>
      </c>
      <c r="B3013" s="24" t="inlineStr">
        <is>
          <t>Natural language processing</t>
        </is>
      </c>
      <c r="C3013" s="24" t="inlineStr">
        <is>
          <t>search_phrase</t>
        </is>
      </c>
      <c r="D3013" s="24" t="inlineStr">
        <is>
          <t>Canonical ANZSRC field phrase</t>
        </is>
      </c>
    </row>
    <row r="3014">
      <c r="A3014" s="24" t="inlineStr">
        <is>
          <t>CF-460208</t>
        </is>
      </c>
      <c r="B3014" s="24" t="inlineStr">
        <is>
          <t>Artificial intelligence</t>
        </is>
      </c>
      <c r="C3014" s="24" t="inlineStr">
        <is>
          <t>broader</t>
        </is>
      </c>
      <c r="D3014" s="24" t="inlineStr">
        <is>
          <t>Immediate ANZSRC broader research group</t>
        </is>
      </c>
    </row>
    <row r="3015">
      <c r="A3015" s="24" t="inlineStr">
        <is>
          <t>CF-460209</t>
        </is>
      </c>
      <c r="B3015" s="24" t="inlineStr">
        <is>
          <t>Planning and decision making</t>
        </is>
      </c>
      <c r="C3015" s="24" t="inlineStr">
        <is>
          <t>search_phrase</t>
        </is>
      </c>
      <c r="D3015" s="24" t="inlineStr">
        <is>
          <t>Canonical ANZSRC field phrase</t>
        </is>
      </c>
    </row>
    <row r="3016">
      <c r="A3016" s="24" t="inlineStr">
        <is>
          <t>CF-460209</t>
        </is>
      </c>
      <c r="B3016" s="24" t="inlineStr">
        <is>
          <t>Artificial intelligence</t>
        </is>
      </c>
      <c r="C3016" s="24" t="inlineStr">
        <is>
          <t>broader</t>
        </is>
      </c>
      <c r="D3016" s="24" t="inlineStr">
        <is>
          <t>Immediate ANZSRC broader research group</t>
        </is>
      </c>
    </row>
    <row r="3017">
      <c r="A3017" s="24" t="inlineStr">
        <is>
          <t>CF-460210</t>
        </is>
      </c>
      <c r="B3017" s="24" t="inlineStr">
        <is>
          <t>Satisfiability and optimisation</t>
        </is>
      </c>
      <c r="C3017" s="24" t="inlineStr">
        <is>
          <t>search_phrase</t>
        </is>
      </c>
      <c r="D3017" s="24" t="inlineStr">
        <is>
          <t>Canonical ANZSRC field phrase</t>
        </is>
      </c>
    </row>
    <row r="3018">
      <c r="A3018" s="24" t="inlineStr">
        <is>
          <t>CF-460210</t>
        </is>
      </c>
      <c r="B3018" s="24" t="inlineStr">
        <is>
          <t>Artificial intelligence</t>
        </is>
      </c>
      <c r="C3018" s="24" t="inlineStr">
        <is>
          <t>broader</t>
        </is>
      </c>
      <c r="D3018" s="24" t="inlineStr">
        <is>
          <t>Immediate ANZSRC broader research group</t>
        </is>
      </c>
    </row>
    <row r="3019">
      <c r="A3019" s="24" t="inlineStr">
        <is>
          <t>CF-460211</t>
        </is>
      </c>
      <c r="B3019" s="24" t="inlineStr">
        <is>
          <t>Speech production</t>
        </is>
      </c>
      <c r="C3019" s="24" t="inlineStr">
        <is>
          <t>search_phrase</t>
        </is>
      </c>
      <c r="D3019" s="24" t="inlineStr">
        <is>
          <t>Canonical ANZSRC field phrase</t>
        </is>
      </c>
    </row>
    <row r="3020">
      <c r="A3020" s="24" t="inlineStr">
        <is>
          <t>CF-460211</t>
        </is>
      </c>
      <c r="B3020" s="24" t="inlineStr">
        <is>
          <t>Artificial intelligence</t>
        </is>
      </c>
      <c r="C3020" s="24" t="inlineStr">
        <is>
          <t>broader</t>
        </is>
      </c>
      <c r="D3020" s="24" t="inlineStr">
        <is>
          <t>Immediate ANZSRC broader research group</t>
        </is>
      </c>
    </row>
    <row r="3021">
      <c r="A3021" s="24" t="inlineStr">
        <is>
          <t>CF-460212</t>
        </is>
      </c>
      <c r="B3021" s="24" t="inlineStr">
        <is>
          <t>Speech recognition</t>
        </is>
      </c>
      <c r="C3021" s="24" t="inlineStr">
        <is>
          <t>search_phrase</t>
        </is>
      </c>
      <c r="D3021" s="24" t="inlineStr">
        <is>
          <t>Canonical ANZSRC field phrase</t>
        </is>
      </c>
    </row>
    <row r="3022">
      <c r="A3022" s="24" t="inlineStr">
        <is>
          <t>CF-460212</t>
        </is>
      </c>
      <c r="B3022" s="24" t="inlineStr">
        <is>
          <t>Artificial intelligence</t>
        </is>
      </c>
      <c r="C3022" s="24" t="inlineStr">
        <is>
          <t>broader</t>
        </is>
      </c>
      <c r="D3022" s="24" t="inlineStr">
        <is>
          <t>Immediate ANZSRC broader research group</t>
        </is>
      </c>
    </row>
    <row r="3023">
      <c r="A3023" s="24" t="inlineStr">
        <is>
          <t>CF-460299</t>
        </is>
      </c>
      <c r="B3023" s="24" t="inlineStr">
        <is>
          <t>Artificial intelligence not elsewhere classified</t>
        </is>
      </c>
      <c r="C3023" s="24" t="inlineStr">
        <is>
          <t>search_phrase</t>
        </is>
      </c>
      <c r="D3023" s="24" t="inlineStr">
        <is>
          <t>Canonical ANZSRC field phrase</t>
        </is>
      </c>
    </row>
    <row r="3024">
      <c r="A3024" s="24" t="inlineStr">
        <is>
          <t>CF-460299</t>
        </is>
      </c>
      <c r="B3024" s="24" t="inlineStr">
        <is>
          <t>Artificial intelligence</t>
        </is>
      </c>
      <c r="C3024" s="24" t="inlineStr">
        <is>
          <t>broader</t>
        </is>
      </c>
      <c r="D3024" s="24" t="inlineStr">
        <is>
          <t>Immediate ANZSRC broader research group</t>
        </is>
      </c>
    </row>
    <row r="3025">
      <c r="A3025" s="24" t="inlineStr">
        <is>
          <t>CF-460301</t>
        </is>
      </c>
      <c r="B3025" s="24" t="inlineStr">
        <is>
          <t>Active sensing</t>
        </is>
      </c>
      <c r="C3025" s="24" t="inlineStr">
        <is>
          <t>search_phrase</t>
        </is>
      </c>
      <c r="D3025" s="24" t="inlineStr">
        <is>
          <t>Canonical ANZSRC field phrase</t>
        </is>
      </c>
    </row>
    <row r="3026">
      <c r="A3026" s="24" t="inlineStr">
        <is>
          <t>CF-460301</t>
        </is>
      </c>
      <c r="B3026" s="24" t="inlineStr">
        <is>
          <t>Computer vision and multimedia computation</t>
        </is>
      </c>
      <c r="C3026" s="24" t="inlineStr">
        <is>
          <t>broader</t>
        </is>
      </c>
      <c r="D3026" s="24" t="inlineStr">
        <is>
          <t>Immediate ANZSRC broader research group</t>
        </is>
      </c>
    </row>
    <row r="3027">
      <c r="A3027" s="24" t="inlineStr">
        <is>
          <t>CF-460302</t>
        </is>
      </c>
      <c r="B3027" s="24" t="inlineStr">
        <is>
          <t>Audio processing</t>
        </is>
      </c>
      <c r="C3027" s="24" t="inlineStr">
        <is>
          <t>search_phrase</t>
        </is>
      </c>
      <c r="D3027" s="24" t="inlineStr">
        <is>
          <t>Canonical ANZSRC field phrase</t>
        </is>
      </c>
    </row>
    <row r="3028">
      <c r="A3028" s="24" t="inlineStr">
        <is>
          <t>CF-460302</t>
        </is>
      </c>
      <c r="B3028" s="24" t="inlineStr">
        <is>
          <t>Computer vision and multimedia computation</t>
        </is>
      </c>
      <c r="C3028" s="24" t="inlineStr">
        <is>
          <t>broader</t>
        </is>
      </c>
      <c r="D3028" s="24" t="inlineStr">
        <is>
          <t>Immediate ANZSRC broader research group</t>
        </is>
      </c>
    </row>
    <row r="3029">
      <c r="A3029" s="24" t="inlineStr">
        <is>
          <t>CF-460303</t>
        </is>
      </c>
      <c r="B3029" s="24" t="inlineStr">
        <is>
          <t>Computational imaging</t>
        </is>
      </c>
      <c r="C3029" s="24" t="inlineStr">
        <is>
          <t>search_phrase</t>
        </is>
      </c>
      <c r="D3029" s="24" t="inlineStr">
        <is>
          <t>Canonical ANZSRC field phrase</t>
        </is>
      </c>
    </row>
    <row r="3030">
      <c r="A3030" s="24" t="inlineStr">
        <is>
          <t>CF-460303</t>
        </is>
      </c>
      <c r="B3030" s="24" t="inlineStr">
        <is>
          <t>Computer vision and multimedia computation</t>
        </is>
      </c>
      <c r="C3030" s="24" t="inlineStr">
        <is>
          <t>broader</t>
        </is>
      </c>
      <c r="D3030" s="24" t="inlineStr">
        <is>
          <t>Immediate ANZSRC broader research group</t>
        </is>
      </c>
    </row>
    <row r="3031">
      <c r="A3031" s="24" t="inlineStr">
        <is>
          <t>CF-460304</t>
        </is>
      </c>
      <c r="B3031" s="24" t="inlineStr">
        <is>
          <t>Computer vision</t>
        </is>
      </c>
      <c r="C3031" s="24" t="inlineStr">
        <is>
          <t>search_phrase</t>
        </is>
      </c>
      <c r="D3031" s="24" t="inlineStr">
        <is>
          <t>Canonical ANZSRC field phrase</t>
        </is>
      </c>
    </row>
    <row r="3032">
      <c r="A3032" s="24" t="inlineStr">
        <is>
          <t>CF-460304</t>
        </is>
      </c>
      <c r="B3032" s="24" t="inlineStr">
        <is>
          <t>Computer vision and multimedia computation</t>
        </is>
      </c>
      <c r="C3032" s="24" t="inlineStr">
        <is>
          <t>broader</t>
        </is>
      </c>
      <c r="D3032" s="24" t="inlineStr">
        <is>
          <t>Immediate ANZSRC broader research group</t>
        </is>
      </c>
    </row>
    <row r="3033">
      <c r="A3033" s="24" t="inlineStr">
        <is>
          <t>CF-460305</t>
        </is>
      </c>
      <c r="B3033" s="24" t="inlineStr">
        <is>
          <t>Image and video coding</t>
        </is>
      </c>
      <c r="C3033" s="24" t="inlineStr">
        <is>
          <t>search_phrase</t>
        </is>
      </c>
      <c r="D3033" s="24" t="inlineStr">
        <is>
          <t>Canonical ANZSRC field phrase</t>
        </is>
      </c>
    </row>
    <row r="3034">
      <c r="A3034" s="24" t="inlineStr">
        <is>
          <t>CF-460305</t>
        </is>
      </c>
      <c r="B3034" s="24" t="inlineStr">
        <is>
          <t>Computer vision and multimedia computation</t>
        </is>
      </c>
      <c r="C3034" s="24" t="inlineStr">
        <is>
          <t>broader</t>
        </is>
      </c>
      <c r="D3034" s="24" t="inlineStr">
        <is>
          <t>Immediate ANZSRC broader research group</t>
        </is>
      </c>
    </row>
    <row r="3035">
      <c r="A3035" s="24" t="inlineStr">
        <is>
          <t>CF-460306</t>
        </is>
      </c>
      <c r="B3035" s="24" t="inlineStr">
        <is>
          <t>Image processing</t>
        </is>
      </c>
      <c r="C3035" s="24" t="inlineStr">
        <is>
          <t>search_phrase</t>
        </is>
      </c>
      <c r="D3035" s="24" t="inlineStr">
        <is>
          <t>Canonical ANZSRC field phrase</t>
        </is>
      </c>
    </row>
    <row r="3036">
      <c r="A3036" s="24" t="inlineStr">
        <is>
          <t>CF-460306</t>
        </is>
      </c>
      <c r="B3036" s="24" t="inlineStr">
        <is>
          <t>Computer vision and multimedia computation</t>
        </is>
      </c>
      <c r="C3036" s="24" t="inlineStr">
        <is>
          <t>broader</t>
        </is>
      </c>
      <c r="D3036" s="24" t="inlineStr">
        <is>
          <t>Immediate ANZSRC broader research group</t>
        </is>
      </c>
    </row>
    <row r="3037">
      <c r="A3037" s="24" t="inlineStr">
        <is>
          <t>CF-460307</t>
        </is>
      </c>
      <c r="B3037" s="24" t="inlineStr">
        <is>
          <t>Multimodal analysis and synthesis</t>
        </is>
      </c>
      <c r="C3037" s="24" t="inlineStr">
        <is>
          <t>search_phrase</t>
        </is>
      </c>
      <c r="D3037" s="24" t="inlineStr">
        <is>
          <t>Canonical ANZSRC field phrase</t>
        </is>
      </c>
    </row>
    <row r="3038">
      <c r="A3038" s="24" t="inlineStr">
        <is>
          <t>CF-460307</t>
        </is>
      </c>
      <c r="B3038" s="24" t="inlineStr">
        <is>
          <t>Computer vision and multimedia computation</t>
        </is>
      </c>
      <c r="C3038" s="24" t="inlineStr">
        <is>
          <t>broader</t>
        </is>
      </c>
      <c r="D3038" s="24" t="inlineStr">
        <is>
          <t>Immediate ANZSRC broader research group</t>
        </is>
      </c>
    </row>
    <row r="3039">
      <c r="A3039" s="24" t="inlineStr">
        <is>
          <t>CF-460308</t>
        </is>
      </c>
      <c r="B3039" s="24" t="inlineStr">
        <is>
          <t>Pattern recognition</t>
        </is>
      </c>
      <c r="C3039" s="24" t="inlineStr">
        <is>
          <t>search_phrase</t>
        </is>
      </c>
      <c r="D3039" s="24" t="inlineStr">
        <is>
          <t>Canonical ANZSRC field phrase</t>
        </is>
      </c>
    </row>
    <row r="3040">
      <c r="A3040" s="24" t="inlineStr">
        <is>
          <t>CF-460308</t>
        </is>
      </c>
      <c r="B3040" s="24" t="inlineStr">
        <is>
          <t>Computer vision and multimedia computation</t>
        </is>
      </c>
      <c r="C3040" s="24" t="inlineStr">
        <is>
          <t>broader</t>
        </is>
      </c>
      <c r="D3040" s="24" t="inlineStr">
        <is>
          <t>Immediate ANZSRC broader research group</t>
        </is>
      </c>
    </row>
    <row r="3041">
      <c r="A3041" s="24" t="inlineStr">
        <is>
          <t>CF-460309</t>
        </is>
      </c>
      <c r="B3041" s="24" t="inlineStr">
        <is>
          <t>Video processing</t>
        </is>
      </c>
      <c r="C3041" s="24" t="inlineStr">
        <is>
          <t>search_phrase</t>
        </is>
      </c>
      <c r="D3041" s="24" t="inlineStr">
        <is>
          <t>Canonical ANZSRC field phrase</t>
        </is>
      </c>
    </row>
    <row r="3042">
      <c r="A3042" s="24" t="inlineStr">
        <is>
          <t>CF-460309</t>
        </is>
      </c>
      <c r="B3042" s="24" t="inlineStr">
        <is>
          <t>Computer vision and multimedia computation</t>
        </is>
      </c>
      <c r="C3042" s="24" t="inlineStr">
        <is>
          <t>broader</t>
        </is>
      </c>
      <c r="D3042" s="24" t="inlineStr">
        <is>
          <t>Immediate ANZSRC broader research group</t>
        </is>
      </c>
    </row>
    <row r="3043">
      <c r="A3043" s="24" t="inlineStr">
        <is>
          <t>CF-460399</t>
        </is>
      </c>
      <c r="B3043" s="24" t="inlineStr">
        <is>
          <t>Computer vision and multimedia computation not elsewhere classified</t>
        </is>
      </c>
      <c r="C3043" s="24" t="inlineStr">
        <is>
          <t>search_phrase</t>
        </is>
      </c>
      <c r="D3043" s="24" t="inlineStr">
        <is>
          <t>Canonical ANZSRC field phrase</t>
        </is>
      </c>
    </row>
    <row r="3044">
      <c r="A3044" s="24" t="inlineStr">
        <is>
          <t>CF-460399</t>
        </is>
      </c>
      <c r="B3044" s="24" t="inlineStr">
        <is>
          <t>Computer vision and multimedia computation</t>
        </is>
      </c>
      <c r="C3044" s="24" t="inlineStr">
        <is>
          <t>broader</t>
        </is>
      </c>
      <c r="D3044" s="24" t="inlineStr">
        <is>
          <t>Immediate ANZSRC broader research group</t>
        </is>
      </c>
    </row>
    <row r="3045">
      <c r="A3045" s="24" t="inlineStr">
        <is>
          <t>CF-460401</t>
        </is>
      </c>
      <c r="B3045" s="24" t="inlineStr">
        <is>
          <t>Cryptography</t>
        </is>
      </c>
      <c r="C3045" s="24" t="inlineStr">
        <is>
          <t>search_phrase</t>
        </is>
      </c>
      <c r="D3045" s="24" t="inlineStr">
        <is>
          <t>Canonical ANZSRC field phrase</t>
        </is>
      </c>
    </row>
    <row r="3046">
      <c r="A3046" s="24" t="inlineStr">
        <is>
          <t>CF-460401</t>
        </is>
      </c>
      <c r="B3046" s="24" t="inlineStr">
        <is>
          <t>Cybersecurity and privacy</t>
        </is>
      </c>
      <c r="C3046" s="24" t="inlineStr">
        <is>
          <t>broader</t>
        </is>
      </c>
      <c r="D3046" s="24" t="inlineStr">
        <is>
          <t>Immediate ANZSRC broader research group</t>
        </is>
      </c>
    </row>
    <row r="3047">
      <c r="A3047" s="24" t="inlineStr">
        <is>
          <t>CF-460402</t>
        </is>
      </c>
      <c r="B3047" s="24" t="inlineStr">
        <is>
          <t>Data and information privacy</t>
        </is>
      </c>
      <c r="C3047" s="24" t="inlineStr">
        <is>
          <t>search_phrase</t>
        </is>
      </c>
      <c r="D3047" s="24" t="inlineStr">
        <is>
          <t>Canonical ANZSRC field phrase</t>
        </is>
      </c>
    </row>
    <row r="3048">
      <c r="A3048" s="24" t="inlineStr">
        <is>
          <t>CF-460402</t>
        </is>
      </c>
      <c r="B3048" s="24" t="inlineStr">
        <is>
          <t>Cybersecurity and privacy</t>
        </is>
      </c>
      <c r="C3048" s="24" t="inlineStr">
        <is>
          <t>broader</t>
        </is>
      </c>
      <c r="D3048" s="24" t="inlineStr">
        <is>
          <t>Immediate ANZSRC broader research group</t>
        </is>
      </c>
    </row>
    <row r="3049">
      <c r="A3049" s="24" t="inlineStr">
        <is>
          <t>CF-460403</t>
        </is>
      </c>
      <c r="B3049" s="24" t="inlineStr">
        <is>
          <t>Data security and protection</t>
        </is>
      </c>
      <c r="C3049" s="24" t="inlineStr">
        <is>
          <t>search_phrase</t>
        </is>
      </c>
      <c r="D3049" s="24" t="inlineStr">
        <is>
          <t>Canonical ANZSRC field phrase</t>
        </is>
      </c>
    </row>
    <row r="3050">
      <c r="A3050" s="24" t="inlineStr">
        <is>
          <t>CF-460403</t>
        </is>
      </c>
      <c r="B3050" s="24" t="inlineStr">
        <is>
          <t>Cybersecurity and privacy</t>
        </is>
      </c>
      <c r="C3050" s="24" t="inlineStr">
        <is>
          <t>broader</t>
        </is>
      </c>
      <c r="D3050" s="24" t="inlineStr">
        <is>
          <t>Immediate ANZSRC broader research group</t>
        </is>
      </c>
    </row>
    <row r="3051">
      <c r="A3051" s="24" t="inlineStr">
        <is>
          <t>CF-460404</t>
        </is>
      </c>
      <c r="B3051" s="24" t="inlineStr">
        <is>
          <t>Digital forensics</t>
        </is>
      </c>
      <c r="C3051" s="24" t="inlineStr">
        <is>
          <t>search_phrase</t>
        </is>
      </c>
      <c r="D3051" s="24" t="inlineStr">
        <is>
          <t>Canonical ANZSRC field phrase</t>
        </is>
      </c>
    </row>
    <row r="3052">
      <c r="A3052" s="24" t="inlineStr">
        <is>
          <t>CF-460404</t>
        </is>
      </c>
      <c r="B3052" s="24" t="inlineStr">
        <is>
          <t>Cybersecurity and privacy</t>
        </is>
      </c>
      <c r="C3052" s="24" t="inlineStr">
        <is>
          <t>broader</t>
        </is>
      </c>
      <c r="D3052" s="24" t="inlineStr">
        <is>
          <t>Immediate ANZSRC broader research group</t>
        </is>
      </c>
    </row>
    <row r="3053">
      <c r="A3053" s="24" t="inlineStr">
        <is>
          <t>CF-460405</t>
        </is>
      </c>
      <c r="B3053" s="24" t="inlineStr">
        <is>
          <t>Hardware security</t>
        </is>
      </c>
      <c r="C3053" s="24" t="inlineStr">
        <is>
          <t>search_phrase</t>
        </is>
      </c>
      <c r="D3053" s="24" t="inlineStr">
        <is>
          <t>Canonical ANZSRC field phrase</t>
        </is>
      </c>
    </row>
    <row r="3054">
      <c r="A3054" s="24" t="inlineStr">
        <is>
          <t>CF-460405</t>
        </is>
      </c>
      <c r="B3054" s="24" t="inlineStr">
        <is>
          <t>Cybersecurity and privacy</t>
        </is>
      </c>
      <c r="C3054" s="24" t="inlineStr">
        <is>
          <t>broader</t>
        </is>
      </c>
      <c r="D3054" s="24" t="inlineStr">
        <is>
          <t>Immediate ANZSRC broader research group</t>
        </is>
      </c>
    </row>
    <row r="3055">
      <c r="A3055" s="24" t="inlineStr">
        <is>
          <t>CF-460406</t>
        </is>
      </c>
      <c r="B3055" s="24" t="inlineStr">
        <is>
          <t>Software and application security</t>
        </is>
      </c>
      <c r="C3055" s="24" t="inlineStr">
        <is>
          <t>search_phrase</t>
        </is>
      </c>
      <c r="D3055" s="24" t="inlineStr">
        <is>
          <t>Canonical ANZSRC field phrase</t>
        </is>
      </c>
    </row>
    <row r="3056">
      <c r="A3056" s="24" t="inlineStr">
        <is>
          <t>CF-460406</t>
        </is>
      </c>
      <c r="B3056" s="24" t="inlineStr">
        <is>
          <t>Cybersecurity and privacy</t>
        </is>
      </c>
      <c r="C3056" s="24" t="inlineStr">
        <is>
          <t>broader</t>
        </is>
      </c>
      <c r="D3056" s="24" t="inlineStr">
        <is>
          <t>Immediate ANZSRC broader research group</t>
        </is>
      </c>
    </row>
    <row r="3057">
      <c r="A3057" s="24" t="inlineStr">
        <is>
          <t>CF-460407</t>
        </is>
      </c>
      <c r="B3057" s="24" t="inlineStr">
        <is>
          <t>System and network security</t>
        </is>
      </c>
      <c r="C3057" s="24" t="inlineStr">
        <is>
          <t>search_phrase</t>
        </is>
      </c>
      <c r="D3057" s="24" t="inlineStr">
        <is>
          <t>Canonical ANZSRC field phrase</t>
        </is>
      </c>
    </row>
    <row r="3058">
      <c r="A3058" s="24" t="inlineStr">
        <is>
          <t>CF-460407</t>
        </is>
      </c>
      <c r="B3058" s="24" t="inlineStr">
        <is>
          <t>Cybersecurity and privacy</t>
        </is>
      </c>
      <c r="C3058" s="24" t="inlineStr">
        <is>
          <t>broader</t>
        </is>
      </c>
      <c r="D3058" s="24" t="inlineStr">
        <is>
          <t>Immediate ANZSRC broader research group</t>
        </is>
      </c>
    </row>
    <row r="3059">
      <c r="A3059" s="24" t="inlineStr">
        <is>
          <t>CF-460499</t>
        </is>
      </c>
      <c r="B3059" s="24" t="inlineStr">
        <is>
          <t>Cybersecurity and privacy not elsewhere classified</t>
        </is>
      </c>
      <c r="C3059" s="24" t="inlineStr">
        <is>
          <t>search_phrase</t>
        </is>
      </c>
      <c r="D3059" s="24" t="inlineStr">
        <is>
          <t>Canonical ANZSRC field phrase</t>
        </is>
      </c>
    </row>
    <row r="3060">
      <c r="A3060" s="24" t="inlineStr">
        <is>
          <t>CF-460499</t>
        </is>
      </c>
      <c r="B3060" s="24" t="inlineStr">
        <is>
          <t>Cybersecurity and privacy</t>
        </is>
      </c>
      <c r="C3060" s="24" t="inlineStr">
        <is>
          <t>broader</t>
        </is>
      </c>
      <c r="D3060" s="24" t="inlineStr">
        <is>
          <t>Immediate ANZSRC broader research group</t>
        </is>
      </c>
    </row>
    <row r="3061">
      <c r="A3061" s="24" t="inlineStr">
        <is>
          <t>CF-460501</t>
        </is>
      </c>
      <c r="B3061" s="24" t="inlineStr">
        <is>
          <t>Data engineering and data science</t>
        </is>
      </c>
      <c r="C3061" s="24" t="inlineStr">
        <is>
          <t>search_phrase</t>
        </is>
      </c>
      <c r="D3061" s="24" t="inlineStr">
        <is>
          <t>Canonical ANZSRC field phrase</t>
        </is>
      </c>
    </row>
    <row r="3062">
      <c r="A3062" s="24" t="inlineStr">
        <is>
          <t>CF-460501</t>
        </is>
      </c>
      <c r="B3062" s="24" t="inlineStr">
        <is>
          <t>Data management and data science</t>
        </is>
      </c>
      <c r="C3062" s="24" t="inlineStr">
        <is>
          <t>broader</t>
        </is>
      </c>
      <c r="D3062" s="24" t="inlineStr">
        <is>
          <t>Immediate ANZSRC broader research group</t>
        </is>
      </c>
    </row>
    <row r="3063">
      <c r="A3063" s="24" t="inlineStr">
        <is>
          <t>CF-460502</t>
        </is>
      </c>
      <c r="B3063" s="24" t="inlineStr">
        <is>
          <t>Data mining and knowledge discovery</t>
        </is>
      </c>
      <c r="C3063" s="24" t="inlineStr">
        <is>
          <t>search_phrase</t>
        </is>
      </c>
      <c r="D3063" s="24" t="inlineStr">
        <is>
          <t>Canonical ANZSRC field phrase</t>
        </is>
      </c>
    </row>
    <row r="3064">
      <c r="A3064" s="24" t="inlineStr">
        <is>
          <t>CF-460502</t>
        </is>
      </c>
      <c r="B3064" s="24" t="inlineStr">
        <is>
          <t>Data management and data science</t>
        </is>
      </c>
      <c r="C3064" s="24" t="inlineStr">
        <is>
          <t>broader</t>
        </is>
      </c>
      <c r="D3064" s="24" t="inlineStr">
        <is>
          <t>Immediate ANZSRC broader research group</t>
        </is>
      </c>
    </row>
    <row r="3065">
      <c r="A3065" s="24" t="inlineStr">
        <is>
          <t>CF-460503</t>
        </is>
      </c>
      <c r="B3065" s="24" t="inlineStr">
        <is>
          <t>Data models, storage and indexing</t>
        </is>
      </c>
      <c r="C3065" s="24" t="inlineStr">
        <is>
          <t>search_phrase</t>
        </is>
      </c>
      <c r="D3065" s="24" t="inlineStr">
        <is>
          <t>Canonical ANZSRC field phrase</t>
        </is>
      </c>
    </row>
    <row r="3066">
      <c r="A3066" s="24" t="inlineStr">
        <is>
          <t>CF-460503</t>
        </is>
      </c>
      <c r="B3066" s="24" t="inlineStr">
        <is>
          <t>Data management and data science</t>
        </is>
      </c>
      <c r="C3066" s="24" t="inlineStr">
        <is>
          <t>broader</t>
        </is>
      </c>
      <c r="D3066" s="24" t="inlineStr">
        <is>
          <t>Immediate ANZSRC broader research group</t>
        </is>
      </c>
    </row>
    <row r="3067">
      <c r="A3067" s="24" t="inlineStr">
        <is>
          <t>CF-460504</t>
        </is>
      </c>
      <c r="B3067" s="24" t="inlineStr">
        <is>
          <t>Data quality</t>
        </is>
      </c>
      <c r="C3067" s="24" t="inlineStr">
        <is>
          <t>search_phrase</t>
        </is>
      </c>
      <c r="D3067" s="24" t="inlineStr">
        <is>
          <t>Canonical ANZSRC field phrase</t>
        </is>
      </c>
    </row>
    <row r="3068">
      <c r="A3068" s="24" t="inlineStr">
        <is>
          <t>CF-460504</t>
        </is>
      </c>
      <c r="B3068" s="24" t="inlineStr">
        <is>
          <t>Data management and data science</t>
        </is>
      </c>
      <c r="C3068" s="24" t="inlineStr">
        <is>
          <t>broader</t>
        </is>
      </c>
      <c r="D3068" s="24" t="inlineStr">
        <is>
          <t>Immediate ANZSRC broader research group</t>
        </is>
      </c>
    </row>
    <row r="3069">
      <c r="A3069" s="24" t="inlineStr">
        <is>
          <t>CF-460505</t>
        </is>
      </c>
      <c r="B3069" s="24" t="inlineStr">
        <is>
          <t>Database systems</t>
        </is>
      </c>
      <c r="C3069" s="24" t="inlineStr">
        <is>
          <t>search_phrase</t>
        </is>
      </c>
      <c r="D3069" s="24" t="inlineStr">
        <is>
          <t>Canonical ANZSRC field phrase</t>
        </is>
      </c>
    </row>
    <row r="3070">
      <c r="A3070" s="24" t="inlineStr">
        <is>
          <t>CF-460505</t>
        </is>
      </c>
      <c r="B3070" s="24" t="inlineStr">
        <is>
          <t>Data management and data science</t>
        </is>
      </c>
      <c r="C3070" s="24" t="inlineStr">
        <is>
          <t>broader</t>
        </is>
      </c>
      <c r="D3070" s="24" t="inlineStr">
        <is>
          <t>Immediate ANZSRC broader research group</t>
        </is>
      </c>
    </row>
    <row r="3071">
      <c r="A3071" s="24" t="inlineStr">
        <is>
          <t>CF-460506</t>
        </is>
      </c>
      <c r="B3071" s="24" t="inlineStr">
        <is>
          <t>Graph, social and multimedia data</t>
        </is>
      </c>
      <c r="C3071" s="24" t="inlineStr">
        <is>
          <t>search_phrase</t>
        </is>
      </c>
      <c r="D3071" s="24" t="inlineStr">
        <is>
          <t>Canonical ANZSRC field phrase</t>
        </is>
      </c>
    </row>
    <row r="3072">
      <c r="A3072" s="24" t="inlineStr">
        <is>
          <t>CF-460506</t>
        </is>
      </c>
      <c r="B3072" s="24" t="inlineStr">
        <is>
          <t>Data management and data science</t>
        </is>
      </c>
      <c r="C3072" s="24" t="inlineStr">
        <is>
          <t>broader</t>
        </is>
      </c>
      <c r="D3072" s="24" t="inlineStr">
        <is>
          <t>Immediate ANZSRC broader research group</t>
        </is>
      </c>
    </row>
    <row r="3073">
      <c r="A3073" s="24" t="inlineStr">
        <is>
          <t>CF-460507</t>
        </is>
      </c>
      <c r="B3073" s="24" t="inlineStr">
        <is>
          <t>Information extraction and fusion</t>
        </is>
      </c>
      <c r="C3073" s="24" t="inlineStr">
        <is>
          <t>search_phrase</t>
        </is>
      </c>
      <c r="D3073" s="24" t="inlineStr">
        <is>
          <t>Canonical ANZSRC field phrase</t>
        </is>
      </c>
    </row>
    <row r="3074">
      <c r="A3074" s="24" t="inlineStr">
        <is>
          <t>CF-460507</t>
        </is>
      </c>
      <c r="B3074" s="24" t="inlineStr">
        <is>
          <t>Data management and data science</t>
        </is>
      </c>
      <c r="C3074" s="24" t="inlineStr">
        <is>
          <t>broader</t>
        </is>
      </c>
      <c r="D3074" s="24" t="inlineStr">
        <is>
          <t>Immediate ANZSRC broader research group</t>
        </is>
      </c>
    </row>
    <row r="3075">
      <c r="A3075" s="24" t="inlineStr">
        <is>
          <t>CF-460508</t>
        </is>
      </c>
      <c r="B3075" s="24" t="inlineStr">
        <is>
          <t>Information retrieval and web search</t>
        </is>
      </c>
      <c r="C3075" s="24" t="inlineStr">
        <is>
          <t>search_phrase</t>
        </is>
      </c>
      <c r="D3075" s="24" t="inlineStr">
        <is>
          <t>Canonical ANZSRC field phrase</t>
        </is>
      </c>
    </row>
    <row r="3076">
      <c r="A3076" s="24" t="inlineStr">
        <is>
          <t>CF-460508</t>
        </is>
      </c>
      <c r="B3076" s="24" t="inlineStr">
        <is>
          <t>Data management and data science</t>
        </is>
      </c>
      <c r="C3076" s="24" t="inlineStr">
        <is>
          <t>broader</t>
        </is>
      </c>
      <c r="D3076" s="24" t="inlineStr">
        <is>
          <t>Immediate ANZSRC broader research group</t>
        </is>
      </c>
    </row>
    <row r="3077">
      <c r="A3077" s="24" t="inlineStr">
        <is>
          <t>CF-460509</t>
        </is>
      </c>
      <c r="B3077" s="24" t="inlineStr">
        <is>
          <t>Query processing and optimisation</t>
        </is>
      </c>
      <c r="C3077" s="24" t="inlineStr">
        <is>
          <t>search_phrase</t>
        </is>
      </c>
      <c r="D3077" s="24" t="inlineStr">
        <is>
          <t>Canonical ANZSRC field phrase</t>
        </is>
      </c>
    </row>
    <row r="3078">
      <c r="A3078" s="24" t="inlineStr">
        <is>
          <t>CF-460509</t>
        </is>
      </c>
      <c r="B3078" s="24" t="inlineStr">
        <is>
          <t>Data management and data science</t>
        </is>
      </c>
      <c r="C3078" s="24" t="inlineStr">
        <is>
          <t>broader</t>
        </is>
      </c>
      <c r="D3078" s="24" t="inlineStr">
        <is>
          <t>Immediate ANZSRC broader research group</t>
        </is>
      </c>
    </row>
    <row r="3079">
      <c r="A3079" s="24" t="inlineStr">
        <is>
          <t>CF-460510</t>
        </is>
      </c>
      <c r="B3079" s="24" t="inlineStr">
        <is>
          <t>Recommender systems</t>
        </is>
      </c>
      <c r="C3079" s="24" t="inlineStr">
        <is>
          <t>search_phrase</t>
        </is>
      </c>
      <c r="D3079" s="24" t="inlineStr">
        <is>
          <t>Canonical ANZSRC field phrase</t>
        </is>
      </c>
    </row>
    <row r="3080">
      <c r="A3080" s="24" t="inlineStr">
        <is>
          <t>CF-460510</t>
        </is>
      </c>
      <c r="B3080" s="24" t="inlineStr">
        <is>
          <t>Data management and data science</t>
        </is>
      </c>
      <c r="C3080" s="24" t="inlineStr">
        <is>
          <t>broader</t>
        </is>
      </c>
      <c r="D3080" s="24" t="inlineStr">
        <is>
          <t>Immediate ANZSRC broader research group</t>
        </is>
      </c>
    </row>
    <row r="3081">
      <c r="A3081" s="24" t="inlineStr">
        <is>
          <t>CF-460511</t>
        </is>
      </c>
      <c r="B3081" s="24" t="inlineStr">
        <is>
          <t>Stream and sensor data</t>
        </is>
      </c>
      <c r="C3081" s="24" t="inlineStr">
        <is>
          <t>search_phrase</t>
        </is>
      </c>
      <c r="D3081" s="24" t="inlineStr">
        <is>
          <t>Canonical ANZSRC field phrase</t>
        </is>
      </c>
    </row>
    <row r="3082">
      <c r="A3082" s="24" t="inlineStr">
        <is>
          <t>CF-460511</t>
        </is>
      </c>
      <c r="B3082" s="24" t="inlineStr">
        <is>
          <t>Data management and data science</t>
        </is>
      </c>
      <c r="C3082" s="24" t="inlineStr">
        <is>
          <t>broader</t>
        </is>
      </c>
      <c r="D3082" s="24" t="inlineStr">
        <is>
          <t>Immediate ANZSRC broader research group</t>
        </is>
      </c>
    </row>
    <row r="3083">
      <c r="A3083" s="24" t="inlineStr">
        <is>
          <t>CF-460599</t>
        </is>
      </c>
      <c r="B3083" s="24" t="inlineStr">
        <is>
          <t>Data management and data science not elsewhere classified</t>
        </is>
      </c>
      <c r="C3083" s="24" t="inlineStr">
        <is>
          <t>search_phrase</t>
        </is>
      </c>
      <c r="D3083" s="24" t="inlineStr">
        <is>
          <t>Canonical ANZSRC field phrase</t>
        </is>
      </c>
    </row>
    <row r="3084">
      <c r="A3084" s="24" t="inlineStr">
        <is>
          <t>CF-460599</t>
        </is>
      </c>
      <c r="B3084" s="24" t="inlineStr">
        <is>
          <t>Data management and data science</t>
        </is>
      </c>
      <c r="C3084" s="24" t="inlineStr">
        <is>
          <t>broader</t>
        </is>
      </c>
      <c r="D3084" s="24" t="inlineStr">
        <is>
          <t>Immediate ANZSRC broader research group</t>
        </is>
      </c>
    </row>
    <row r="3085">
      <c r="A3085" s="24" t="inlineStr">
        <is>
          <t>CF-460601</t>
        </is>
      </c>
      <c r="B3085" s="24" t="inlineStr">
        <is>
          <t>Cloud computing</t>
        </is>
      </c>
      <c r="C3085" s="24" t="inlineStr">
        <is>
          <t>search_phrase</t>
        </is>
      </c>
      <c r="D3085" s="24" t="inlineStr">
        <is>
          <t>Canonical ANZSRC field phrase</t>
        </is>
      </c>
    </row>
    <row r="3086">
      <c r="A3086" s="24" t="inlineStr">
        <is>
          <t>CF-460601</t>
        </is>
      </c>
      <c r="B3086" s="24" t="inlineStr">
        <is>
          <t>Distributed computing and systems software</t>
        </is>
      </c>
      <c r="C3086" s="24" t="inlineStr">
        <is>
          <t>broader</t>
        </is>
      </c>
      <c r="D3086" s="24" t="inlineStr">
        <is>
          <t>Immediate ANZSRC broader research group</t>
        </is>
      </c>
    </row>
    <row r="3087">
      <c r="A3087" s="24" t="inlineStr">
        <is>
          <t>CF-460602</t>
        </is>
      </c>
      <c r="B3087" s="24" t="inlineStr">
        <is>
          <t>Concurrent/parallel systems and technologies</t>
        </is>
      </c>
      <c r="C3087" s="24" t="inlineStr">
        <is>
          <t>search_phrase</t>
        </is>
      </c>
      <c r="D3087" s="24" t="inlineStr">
        <is>
          <t>Canonical ANZSRC field phrase</t>
        </is>
      </c>
    </row>
    <row r="3088">
      <c r="A3088" s="24" t="inlineStr">
        <is>
          <t>CF-460602</t>
        </is>
      </c>
      <c r="B3088" s="24" t="inlineStr">
        <is>
          <t>Distributed computing and systems software</t>
        </is>
      </c>
      <c r="C3088" s="24" t="inlineStr">
        <is>
          <t>broader</t>
        </is>
      </c>
      <c r="D3088" s="24" t="inlineStr">
        <is>
          <t>Immediate ANZSRC broader research group</t>
        </is>
      </c>
    </row>
    <row r="3089">
      <c r="A3089" s="24" t="inlineStr">
        <is>
          <t>CF-460603</t>
        </is>
      </c>
      <c r="B3089" s="24" t="inlineStr">
        <is>
          <t>Cyberphysical systems and internet of things</t>
        </is>
      </c>
      <c r="C3089" s="24" t="inlineStr">
        <is>
          <t>search_phrase</t>
        </is>
      </c>
      <c r="D3089" s="24" t="inlineStr">
        <is>
          <t>Canonical ANZSRC field phrase</t>
        </is>
      </c>
    </row>
    <row r="3090">
      <c r="A3090" s="24" t="inlineStr">
        <is>
          <t>CF-460603</t>
        </is>
      </c>
      <c r="B3090" s="24" t="inlineStr">
        <is>
          <t>Distributed computing and systems software</t>
        </is>
      </c>
      <c r="C3090" s="24" t="inlineStr">
        <is>
          <t>broader</t>
        </is>
      </c>
      <c r="D3090" s="24" t="inlineStr">
        <is>
          <t>Immediate ANZSRC broader research group</t>
        </is>
      </c>
    </row>
    <row r="3091">
      <c r="A3091" s="24" t="inlineStr">
        <is>
          <t>CF-460604</t>
        </is>
      </c>
      <c r="B3091" s="24" t="inlineStr">
        <is>
          <t>Dependable systems</t>
        </is>
      </c>
      <c r="C3091" s="24" t="inlineStr">
        <is>
          <t>search_phrase</t>
        </is>
      </c>
      <c r="D3091" s="24" t="inlineStr">
        <is>
          <t>Canonical ANZSRC field phrase</t>
        </is>
      </c>
    </row>
    <row r="3092">
      <c r="A3092" s="24" t="inlineStr">
        <is>
          <t>CF-460604</t>
        </is>
      </c>
      <c r="B3092" s="24" t="inlineStr">
        <is>
          <t>Distributed computing and systems software</t>
        </is>
      </c>
      <c r="C3092" s="24" t="inlineStr">
        <is>
          <t>broader</t>
        </is>
      </c>
      <c r="D3092" s="24" t="inlineStr">
        <is>
          <t>Immediate ANZSRC broader research group</t>
        </is>
      </c>
    </row>
    <row r="3093">
      <c r="A3093" s="24" t="inlineStr">
        <is>
          <t>CF-460605</t>
        </is>
      </c>
      <c r="B3093" s="24" t="inlineStr">
        <is>
          <t>Distributed systems and algorithms</t>
        </is>
      </c>
      <c r="C3093" s="24" t="inlineStr">
        <is>
          <t>search_phrase</t>
        </is>
      </c>
      <c r="D3093" s="24" t="inlineStr">
        <is>
          <t>Canonical ANZSRC field phrase</t>
        </is>
      </c>
    </row>
    <row r="3094">
      <c r="A3094" s="24" t="inlineStr">
        <is>
          <t>CF-460605</t>
        </is>
      </c>
      <c r="B3094" s="24" t="inlineStr">
        <is>
          <t>Distributed computing and systems software</t>
        </is>
      </c>
      <c r="C3094" s="24" t="inlineStr">
        <is>
          <t>broader</t>
        </is>
      </c>
      <c r="D3094" s="24" t="inlineStr">
        <is>
          <t>Immediate ANZSRC broader research group</t>
        </is>
      </c>
    </row>
    <row r="3095">
      <c r="A3095" s="24" t="inlineStr">
        <is>
          <t>CF-460606</t>
        </is>
      </c>
      <c r="B3095" s="24" t="inlineStr">
        <is>
          <t>Energy-efficient computing</t>
        </is>
      </c>
      <c r="C3095" s="24" t="inlineStr">
        <is>
          <t>search_phrase</t>
        </is>
      </c>
      <c r="D3095" s="24" t="inlineStr">
        <is>
          <t>Canonical ANZSRC field phrase</t>
        </is>
      </c>
    </row>
    <row r="3096">
      <c r="A3096" s="24" t="inlineStr">
        <is>
          <t>CF-460606</t>
        </is>
      </c>
      <c r="B3096" s="24" t="inlineStr">
        <is>
          <t>Distributed computing and systems software</t>
        </is>
      </c>
      <c r="C3096" s="24" t="inlineStr">
        <is>
          <t>broader</t>
        </is>
      </c>
      <c r="D3096" s="24" t="inlineStr">
        <is>
          <t>Immediate ANZSRC broader research group</t>
        </is>
      </c>
    </row>
    <row r="3097">
      <c r="A3097" s="24" t="inlineStr">
        <is>
          <t>CF-460607</t>
        </is>
      </c>
      <c r="B3097" s="24" t="inlineStr">
        <is>
          <t>High performance computing</t>
        </is>
      </c>
      <c r="C3097" s="24" t="inlineStr">
        <is>
          <t>search_phrase</t>
        </is>
      </c>
      <c r="D3097" s="24" t="inlineStr">
        <is>
          <t>Canonical ANZSRC field phrase</t>
        </is>
      </c>
    </row>
    <row r="3098">
      <c r="A3098" s="24" t="inlineStr">
        <is>
          <t>CF-460607</t>
        </is>
      </c>
      <c r="B3098" s="24" t="inlineStr">
        <is>
          <t>Distributed computing and systems software</t>
        </is>
      </c>
      <c r="C3098" s="24" t="inlineStr">
        <is>
          <t>broader</t>
        </is>
      </c>
      <c r="D3098" s="24" t="inlineStr">
        <is>
          <t>Immediate ANZSRC broader research group</t>
        </is>
      </c>
    </row>
    <row r="3099">
      <c r="A3099" s="24" t="inlineStr">
        <is>
          <t>CF-460608</t>
        </is>
      </c>
      <c r="B3099" s="24" t="inlineStr">
        <is>
          <t>Mobile computing</t>
        </is>
      </c>
      <c r="C3099" s="24" t="inlineStr">
        <is>
          <t>search_phrase</t>
        </is>
      </c>
      <c r="D3099" s="24" t="inlineStr">
        <is>
          <t>Canonical ANZSRC field phrase</t>
        </is>
      </c>
    </row>
    <row r="3100">
      <c r="A3100" s="24" t="inlineStr">
        <is>
          <t>CF-460608</t>
        </is>
      </c>
      <c r="B3100" s="24" t="inlineStr">
        <is>
          <t>Distributed computing and systems software</t>
        </is>
      </c>
      <c r="C3100" s="24" t="inlineStr">
        <is>
          <t>broader</t>
        </is>
      </c>
      <c r="D3100" s="24" t="inlineStr">
        <is>
          <t>Immediate ANZSRC broader research group</t>
        </is>
      </c>
    </row>
    <row r="3101">
      <c r="A3101" s="24" t="inlineStr">
        <is>
          <t>CF-460609</t>
        </is>
      </c>
      <c r="B3101" s="24" t="inlineStr">
        <is>
          <t>Networking and communications</t>
        </is>
      </c>
      <c r="C3101" s="24" t="inlineStr">
        <is>
          <t>search_phrase</t>
        </is>
      </c>
      <c r="D3101" s="24" t="inlineStr">
        <is>
          <t>Canonical ANZSRC field phrase</t>
        </is>
      </c>
    </row>
    <row r="3102">
      <c r="A3102" s="24" t="inlineStr">
        <is>
          <t>CF-460609</t>
        </is>
      </c>
      <c r="B3102" s="24" t="inlineStr">
        <is>
          <t>Distributed computing and systems software</t>
        </is>
      </c>
      <c r="C3102" s="24" t="inlineStr">
        <is>
          <t>broader</t>
        </is>
      </c>
      <c r="D3102" s="24" t="inlineStr">
        <is>
          <t>Immediate ANZSRC broader research group</t>
        </is>
      </c>
    </row>
    <row r="3103">
      <c r="A3103" s="24" t="inlineStr">
        <is>
          <t>CF-460610</t>
        </is>
      </c>
      <c r="B3103" s="24" t="inlineStr">
        <is>
          <t>Operating systems</t>
        </is>
      </c>
      <c r="C3103" s="24" t="inlineStr">
        <is>
          <t>search_phrase</t>
        </is>
      </c>
      <c r="D3103" s="24" t="inlineStr">
        <is>
          <t>Canonical ANZSRC field phrase</t>
        </is>
      </c>
    </row>
    <row r="3104">
      <c r="A3104" s="24" t="inlineStr">
        <is>
          <t>CF-460610</t>
        </is>
      </c>
      <c r="B3104" s="24" t="inlineStr">
        <is>
          <t>Distributed computing and systems software</t>
        </is>
      </c>
      <c r="C3104" s="24" t="inlineStr">
        <is>
          <t>broader</t>
        </is>
      </c>
      <c r="D3104" s="24" t="inlineStr">
        <is>
          <t>Immediate ANZSRC broader research group</t>
        </is>
      </c>
    </row>
    <row r="3105">
      <c r="A3105" s="24" t="inlineStr">
        <is>
          <t>CF-460611</t>
        </is>
      </c>
      <c r="B3105" s="24" t="inlineStr">
        <is>
          <t>Performance evaluation</t>
        </is>
      </c>
      <c r="C3105" s="24" t="inlineStr">
        <is>
          <t>search_phrase</t>
        </is>
      </c>
      <c r="D3105" s="24" t="inlineStr">
        <is>
          <t>Canonical ANZSRC field phrase</t>
        </is>
      </c>
    </row>
    <row r="3106">
      <c r="A3106" s="24" t="inlineStr">
        <is>
          <t>CF-460611</t>
        </is>
      </c>
      <c r="B3106" s="24" t="inlineStr">
        <is>
          <t>Distributed computing and systems software</t>
        </is>
      </c>
      <c r="C3106" s="24" t="inlineStr">
        <is>
          <t>broader</t>
        </is>
      </c>
      <c r="D3106" s="24" t="inlineStr">
        <is>
          <t>Immediate ANZSRC broader research group</t>
        </is>
      </c>
    </row>
    <row r="3107">
      <c r="A3107" s="24" t="inlineStr">
        <is>
          <t>CF-460612</t>
        </is>
      </c>
      <c r="B3107" s="24" t="inlineStr">
        <is>
          <t>Service oriented computing</t>
        </is>
      </c>
      <c r="C3107" s="24" t="inlineStr">
        <is>
          <t>search_phrase</t>
        </is>
      </c>
      <c r="D3107" s="24" t="inlineStr">
        <is>
          <t>Canonical ANZSRC field phrase</t>
        </is>
      </c>
    </row>
    <row r="3108">
      <c r="A3108" s="24" t="inlineStr">
        <is>
          <t>CF-460612</t>
        </is>
      </c>
      <c r="B3108" s="24" t="inlineStr">
        <is>
          <t>Distributed computing and systems software</t>
        </is>
      </c>
      <c r="C3108" s="24" t="inlineStr">
        <is>
          <t>broader</t>
        </is>
      </c>
      <c r="D3108" s="24" t="inlineStr">
        <is>
          <t>Immediate ANZSRC broader research group</t>
        </is>
      </c>
    </row>
    <row r="3109">
      <c r="A3109" s="24" t="inlineStr">
        <is>
          <t>CF-460699</t>
        </is>
      </c>
      <c r="B3109" s="24" t="inlineStr">
        <is>
          <t>Distributed computing and systems software not elsewhere classified</t>
        </is>
      </c>
      <c r="C3109" s="24" t="inlineStr">
        <is>
          <t>search_phrase</t>
        </is>
      </c>
      <c r="D3109" s="24" t="inlineStr">
        <is>
          <t>Canonical ANZSRC field phrase</t>
        </is>
      </c>
    </row>
    <row r="3110">
      <c r="A3110" s="24" t="inlineStr">
        <is>
          <t>CF-460699</t>
        </is>
      </c>
      <c r="B3110" s="24" t="inlineStr">
        <is>
          <t>Distributed computing and systems software</t>
        </is>
      </c>
      <c r="C3110" s="24" t="inlineStr">
        <is>
          <t>broader</t>
        </is>
      </c>
      <c r="D3110" s="24" t="inlineStr">
        <is>
          <t>Immediate ANZSRC broader research group</t>
        </is>
      </c>
    </row>
    <row r="3111">
      <c r="A3111" s="24" t="inlineStr">
        <is>
          <t>CF-460701</t>
        </is>
      </c>
      <c r="B3111" s="24" t="inlineStr">
        <is>
          <t>Computer aided design</t>
        </is>
      </c>
      <c r="C3111" s="24" t="inlineStr">
        <is>
          <t>search_phrase</t>
        </is>
      </c>
      <c r="D3111" s="24" t="inlineStr">
        <is>
          <t>Canonical ANZSRC field phrase</t>
        </is>
      </c>
    </row>
    <row r="3112">
      <c r="A3112" s="24" t="inlineStr">
        <is>
          <t>CF-460701</t>
        </is>
      </c>
      <c r="B3112" s="24" t="inlineStr">
        <is>
          <t>Graphics, augmented reality and games</t>
        </is>
      </c>
      <c r="C3112" s="24" t="inlineStr">
        <is>
          <t>broader</t>
        </is>
      </c>
      <c r="D3112" s="24" t="inlineStr">
        <is>
          <t>Immediate ANZSRC broader research group</t>
        </is>
      </c>
    </row>
    <row r="3113">
      <c r="A3113" s="24" t="inlineStr">
        <is>
          <t>CF-460702</t>
        </is>
      </c>
      <c r="B3113" s="24" t="inlineStr">
        <is>
          <t>Computer graphics</t>
        </is>
      </c>
      <c r="C3113" s="24" t="inlineStr">
        <is>
          <t>search_phrase</t>
        </is>
      </c>
      <c r="D3113" s="24" t="inlineStr">
        <is>
          <t>Canonical ANZSRC field phrase</t>
        </is>
      </c>
    </row>
    <row r="3114">
      <c r="A3114" s="24" t="inlineStr">
        <is>
          <t>CF-460702</t>
        </is>
      </c>
      <c r="B3114" s="24" t="inlineStr">
        <is>
          <t>Graphics, augmented reality and games</t>
        </is>
      </c>
      <c r="C3114" s="24" t="inlineStr">
        <is>
          <t>broader</t>
        </is>
      </c>
      <c r="D3114" s="24" t="inlineStr">
        <is>
          <t>Immediate ANZSRC broader research group</t>
        </is>
      </c>
    </row>
    <row r="3115">
      <c r="A3115" s="24" t="inlineStr">
        <is>
          <t>CF-460703</t>
        </is>
      </c>
      <c r="B3115" s="24" t="inlineStr">
        <is>
          <t>Entertainment and gaming</t>
        </is>
      </c>
      <c r="C3115" s="24" t="inlineStr">
        <is>
          <t>search_phrase</t>
        </is>
      </c>
      <c r="D3115" s="24" t="inlineStr">
        <is>
          <t>Canonical ANZSRC field phrase</t>
        </is>
      </c>
    </row>
    <row r="3116">
      <c r="A3116" s="24" t="inlineStr">
        <is>
          <t>CF-460703</t>
        </is>
      </c>
      <c r="B3116" s="24" t="inlineStr">
        <is>
          <t>Graphics, augmented reality and games</t>
        </is>
      </c>
      <c r="C3116" s="24" t="inlineStr">
        <is>
          <t>broader</t>
        </is>
      </c>
      <c r="D3116" s="24" t="inlineStr">
        <is>
          <t>Immediate ANZSRC broader research group</t>
        </is>
      </c>
    </row>
    <row r="3117">
      <c r="A3117" s="24" t="inlineStr">
        <is>
          <t>CF-460704</t>
        </is>
      </c>
      <c r="B3117" s="24" t="inlineStr">
        <is>
          <t>Interactive narrative</t>
        </is>
      </c>
      <c r="C3117" s="24" t="inlineStr">
        <is>
          <t>search_phrase</t>
        </is>
      </c>
      <c r="D3117" s="24" t="inlineStr">
        <is>
          <t>Canonical ANZSRC field phrase</t>
        </is>
      </c>
    </row>
    <row r="3118">
      <c r="A3118" s="24" t="inlineStr">
        <is>
          <t>CF-460704</t>
        </is>
      </c>
      <c r="B3118" s="24" t="inlineStr">
        <is>
          <t>Graphics, augmented reality and games</t>
        </is>
      </c>
      <c r="C3118" s="24" t="inlineStr">
        <is>
          <t>broader</t>
        </is>
      </c>
      <c r="D3118" s="24" t="inlineStr">
        <is>
          <t>Immediate ANZSRC broader research group</t>
        </is>
      </c>
    </row>
    <row r="3119">
      <c r="A3119" s="24" t="inlineStr">
        <is>
          <t>CF-460705</t>
        </is>
      </c>
      <c r="B3119" s="24" t="inlineStr">
        <is>
          <t>Procedural content generation</t>
        </is>
      </c>
      <c r="C3119" s="24" t="inlineStr">
        <is>
          <t>search_phrase</t>
        </is>
      </c>
      <c r="D3119" s="24" t="inlineStr">
        <is>
          <t>Canonical ANZSRC field phrase</t>
        </is>
      </c>
    </row>
    <row r="3120">
      <c r="A3120" s="24" t="inlineStr">
        <is>
          <t>CF-460705</t>
        </is>
      </c>
      <c r="B3120" s="24" t="inlineStr">
        <is>
          <t>Graphics, augmented reality and games</t>
        </is>
      </c>
      <c r="C3120" s="24" t="inlineStr">
        <is>
          <t>broader</t>
        </is>
      </c>
      <c r="D3120" s="24" t="inlineStr">
        <is>
          <t>Immediate ANZSRC broader research group</t>
        </is>
      </c>
    </row>
    <row r="3121">
      <c r="A3121" s="24" t="inlineStr">
        <is>
          <t>CF-460706</t>
        </is>
      </c>
      <c r="B3121" s="24" t="inlineStr">
        <is>
          <t>Serious games</t>
        </is>
      </c>
      <c r="C3121" s="24" t="inlineStr">
        <is>
          <t>search_phrase</t>
        </is>
      </c>
      <c r="D3121" s="24" t="inlineStr">
        <is>
          <t>Canonical ANZSRC field phrase</t>
        </is>
      </c>
    </row>
    <row r="3122">
      <c r="A3122" s="24" t="inlineStr">
        <is>
          <t>CF-460706</t>
        </is>
      </c>
      <c r="B3122" s="24" t="inlineStr">
        <is>
          <t>Graphics, augmented reality and games</t>
        </is>
      </c>
      <c r="C3122" s="24" t="inlineStr">
        <is>
          <t>broader</t>
        </is>
      </c>
      <c r="D3122" s="24" t="inlineStr">
        <is>
          <t>Immediate ANZSRC broader research group</t>
        </is>
      </c>
    </row>
    <row r="3123">
      <c r="A3123" s="24" t="inlineStr">
        <is>
          <t>CF-460707</t>
        </is>
      </c>
      <c r="B3123" s="24" t="inlineStr">
        <is>
          <t>Sound and music computing</t>
        </is>
      </c>
      <c r="C3123" s="24" t="inlineStr">
        <is>
          <t>search_phrase</t>
        </is>
      </c>
      <c r="D3123" s="24" t="inlineStr">
        <is>
          <t>Canonical ANZSRC field phrase</t>
        </is>
      </c>
    </row>
    <row r="3124">
      <c r="A3124" s="24" t="inlineStr">
        <is>
          <t>CF-460707</t>
        </is>
      </c>
      <c r="B3124" s="24" t="inlineStr">
        <is>
          <t>Graphics, augmented reality and games</t>
        </is>
      </c>
      <c r="C3124" s="24" t="inlineStr">
        <is>
          <t>broader</t>
        </is>
      </c>
      <c r="D3124" s="24" t="inlineStr">
        <is>
          <t>Immediate ANZSRC broader research group</t>
        </is>
      </c>
    </row>
    <row r="3125">
      <c r="A3125" s="24" t="inlineStr">
        <is>
          <t>CF-460708</t>
        </is>
      </c>
      <c r="B3125" s="24" t="inlineStr">
        <is>
          <t>Virtual and mixed reality</t>
        </is>
      </c>
      <c r="C3125" s="24" t="inlineStr">
        <is>
          <t>search_phrase</t>
        </is>
      </c>
      <c r="D3125" s="24" t="inlineStr">
        <is>
          <t>Canonical ANZSRC field phrase</t>
        </is>
      </c>
    </row>
    <row r="3126">
      <c r="A3126" s="24" t="inlineStr">
        <is>
          <t>CF-460708</t>
        </is>
      </c>
      <c r="B3126" s="24" t="inlineStr">
        <is>
          <t>Graphics, augmented reality and games</t>
        </is>
      </c>
      <c r="C3126" s="24" t="inlineStr">
        <is>
          <t>broader</t>
        </is>
      </c>
      <c r="D3126" s="24" t="inlineStr">
        <is>
          <t>Immediate ANZSRC broader research group</t>
        </is>
      </c>
    </row>
    <row r="3127">
      <c r="A3127" s="24" t="inlineStr">
        <is>
          <t>CF-460799</t>
        </is>
      </c>
      <c r="B3127" s="24" t="inlineStr">
        <is>
          <t>Graphics, augmented reality and games not elsewhere classified</t>
        </is>
      </c>
      <c r="C3127" s="24" t="inlineStr">
        <is>
          <t>search_phrase</t>
        </is>
      </c>
      <c r="D3127" s="24" t="inlineStr">
        <is>
          <t>Canonical ANZSRC field phrase</t>
        </is>
      </c>
    </row>
    <row r="3128">
      <c r="A3128" s="24" t="inlineStr">
        <is>
          <t>CF-460799</t>
        </is>
      </c>
      <c r="B3128" s="24" t="inlineStr">
        <is>
          <t>Graphics, augmented reality and games</t>
        </is>
      </c>
      <c r="C3128" s="24" t="inlineStr">
        <is>
          <t>broader</t>
        </is>
      </c>
      <c r="D3128" s="24" t="inlineStr">
        <is>
          <t>Immediate ANZSRC broader research group</t>
        </is>
      </c>
    </row>
    <row r="3129">
      <c r="A3129" s="24" t="inlineStr">
        <is>
          <t>CF-460801</t>
        </is>
      </c>
      <c r="B3129" s="24" t="inlineStr">
        <is>
          <t>Accessible computing</t>
        </is>
      </c>
      <c r="C3129" s="24" t="inlineStr">
        <is>
          <t>search_phrase</t>
        </is>
      </c>
      <c r="D3129" s="24" t="inlineStr">
        <is>
          <t>Canonical ANZSRC field phrase</t>
        </is>
      </c>
    </row>
    <row r="3130">
      <c r="A3130" s="24" t="inlineStr">
        <is>
          <t>CF-460801</t>
        </is>
      </c>
      <c r="B3130" s="24" t="inlineStr">
        <is>
          <t>Human-centred computing</t>
        </is>
      </c>
      <c r="C3130" s="24" t="inlineStr">
        <is>
          <t>broader</t>
        </is>
      </c>
      <c r="D3130" s="24" t="inlineStr">
        <is>
          <t>Immediate ANZSRC broader research group</t>
        </is>
      </c>
    </row>
    <row r="3131">
      <c r="A3131" s="24" t="inlineStr">
        <is>
          <t>CF-460802</t>
        </is>
      </c>
      <c r="B3131" s="24" t="inlineStr">
        <is>
          <t>Affective computing</t>
        </is>
      </c>
      <c r="C3131" s="24" t="inlineStr">
        <is>
          <t>search_phrase</t>
        </is>
      </c>
      <c r="D3131" s="24" t="inlineStr">
        <is>
          <t>Canonical ANZSRC field phrase</t>
        </is>
      </c>
    </row>
    <row r="3132">
      <c r="A3132" s="24" t="inlineStr">
        <is>
          <t>CF-460802</t>
        </is>
      </c>
      <c r="B3132" s="24" t="inlineStr">
        <is>
          <t>Human-centred computing</t>
        </is>
      </c>
      <c r="C3132" s="24" t="inlineStr">
        <is>
          <t>broader</t>
        </is>
      </c>
      <c r="D3132" s="24" t="inlineStr">
        <is>
          <t>Immediate ANZSRC broader research group</t>
        </is>
      </c>
    </row>
    <row r="3133">
      <c r="A3133" s="24" t="inlineStr">
        <is>
          <t>CF-460803</t>
        </is>
      </c>
      <c r="B3133" s="24" t="inlineStr">
        <is>
          <t>Collaborative and social computing</t>
        </is>
      </c>
      <c r="C3133" s="24" t="inlineStr">
        <is>
          <t>search_phrase</t>
        </is>
      </c>
      <c r="D3133" s="24" t="inlineStr">
        <is>
          <t>Canonical ANZSRC field phrase</t>
        </is>
      </c>
    </row>
    <row r="3134">
      <c r="A3134" s="24" t="inlineStr">
        <is>
          <t>CF-460803</t>
        </is>
      </c>
      <c r="B3134" s="24" t="inlineStr">
        <is>
          <t>Human-centred computing</t>
        </is>
      </c>
      <c r="C3134" s="24" t="inlineStr">
        <is>
          <t>broader</t>
        </is>
      </c>
      <c r="D3134" s="24" t="inlineStr">
        <is>
          <t>Immediate ANZSRC broader research group</t>
        </is>
      </c>
    </row>
    <row r="3135">
      <c r="A3135" s="24" t="inlineStr">
        <is>
          <t>CF-460804</t>
        </is>
      </c>
      <c r="B3135" s="24" t="inlineStr">
        <is>
          <t>Computing education</t>
        </is>
      </c>
      <c r="C3135" s="24" t="inlineStr">
        <is>
          <t>search_phrase</t>
        </is>
      </c>
      <c r="D3135" s="24" t="inlineStr">
        <is>
          <t>Canonical ANZSRC field phrase</t>
        </is>
      </c>
    </row>
    <row r="3136">
      <c r="A3136" s="24" t="inlineStr">
        <is>
          <t>CF-460804</t>
        </is>
      </c>
      <c r="B3136" s="24" t="inlineStr">
        <is>
          <t>Human-centred computing</t>
        </is>
      </c>
      <c r="C3136" s="24" t="inlineStr">
        <is>
          <t>broader</t>
        </is>
      </c>
      <c r="D3136" s="24" t="inlineStr">
        <is>
          <t>Immediate ANZSRC broader research group</t>
        </is>
      </c>
    </row>
    <row r="3137">
      <c r="A3137" s="24" t="inlineStr">
        <is>
          <t>CF-460805</t>
        </is>
      </c>
      <c r="B3137" s="24" t="inlineStr">
        <is>
          <t>Fairness, accountability, transparency, trust and ethics of computer systems</t>
        </is>
      </c>
      <c r="C3137" s="24" t="inlineStr">
        <is>
          <t>search_phrase</t>
        </is>
      </c>
      <c r="D3137" s="24" t="inlineStr">
        <is>
          <t>Canonical ANZSRC field phrase</t>
        </is>
      </c>
    </row>
    <row r="3138">
      <c r="A3138" s="24" t="inlineStr">
        <is>
          <t>CF-460805</t>
        </is>
      </c>
      <c r="B3138" s="24" t="inlineStr">
        <is>
          <t>Human-centred computing</t>
        </is>
      </c>
      <c r="C3138" s="24" t="inlineStr">
        <is>
          <t>broader</t>
        </is>
      </c>
      <c r="D3138" s="24" t="inlineStr">
        <is>
          <t>Immediate ANZSRC broader research group</t>
        </is>
      </c>
    </row>
    <row r="3139">
      <c r="A3139" s="24" t="inlineStr">
        <is>
          <t>CF-460806</t>
        </is>
      </c>
      <c r="B3139" s="24" t="inlineStr">
        <is>
          <t>Human-computer interaction</t>
        </is>
      </c>
      <c r="C3139" s="24" t="inlineStr">
        <is>
          <t>search_phrase</t>
        </is>
      </c>
      <c r="D3139" s="24" t="inlineStr">
        <is>
          <t>Canonical ANZSRC field phrase</t>
        </is>
      </c>
    </row>
    <row r="3140">
      <c r="A3140" s="24" t="inlineStr">
        <is>
          <t>CF-460806</t>
        </is>
      </c>
      <c r="B3140" s="24" t="inlineStr">
        <is>
          <t>Human-centred computing</t>
        </is>
      </c>
      <c r="C3140" s="24" t="inlineStr">
        <is>
          <t>broader</t>
        </is>
      </c>
      <c r="D3140" s="24" t="inlineStr">
        <is>
          <t>Immediate ANZSRC broader research group</t>
        </is>
      </c>
    </row>
    <row r="3141">
      <c r="A3141" s="24" t="inlineStr">
        <is>
          <t>CF-460807</t>
        </is>
      </c>
      <c r="B3141" s="24" t="inlineStr">
        <is>
          <t>Information visualisation</t>
        </is>
      </c>
      <c r="C3141" s="24" t="inlineStr">
        <is>
          <t>search_phrase</t>
        </is>
      </c>
      <c r="D3141" s="24" t="inlineStr">
        <is>
          <t>Canonical ANZSRC field phrase</t>
        </is>
      </c>
    </row>
    <row r="3142">
      <c r="A3142" s="24" t="inlineStr">
        <is>
          <t>CF-460807</t>
        </is>
      </c>
      <c r="B3142" s="24" t="inlineStr">
        <is>
          <t>Human-centred computing</t>
        </is>
      </c>
      <c r="C3142" s="24" t="inlineStr">
        <is>
          <t>broader</t>
        </is>
      </c>
      <c r="D3142" s="24" t="inlineStr">
        <is>
          <t>Immediate ANZSRC broader research group</t>
        </is>
      </c>
    </row>
    <row r="3143">
      <c r="A3143" s="24" t="inlineStr">
        <is>
          <t>CF-460808</t>
        </is>
      </c>
      <c r="B3143" s="24" t="inlineStr">
        <is>
          <t>Mixed initiative and human-in-the-loop</t>
        </is>
      </c>
      <c r="C3143" s="24" t="inlineStr">
        <is>
          <t>search_phrase</t>
        </is>
      </c>
      <c r="D3143" s="24" t="inlineStr">
        <is>
          <t>Canonical ANZSRC field phrase</t>
        </is>
      </c>
    </row>
    <row r="3144">
      <c r="A3144" s="24" t="inlineStr">
        <is>
          <t>CF-460808</t>
        </is>
      </c>
      <c r="B3144" s="24" t="inlineStr">
        <is>
          <t>Human-centred computing</t>
        </is>
      </c>
      <c r="C3144" s="24" t="inlineStr">
        <is>
          <t>broader</t>
        </is>
      </c>
      <c r="D3144" s="24" t="inlineStr">
        <is>
          <t>Immediate ANZSRC broader research group</t>
        </is>
      </c>
    </row>
    <row r="3145">
      <c r="A3145" s="24" t="inlineStr">
        <is>
          <t>CF-460809</t>
        </is>
      </c>
      <c r="B3145" s="24" t="inlineStr">
        <is>
          <t>Pervasive computing</t>
        </is>
      </c>
      <c r="C3145" s="24" t="inlineStr">
        <is>
          <t>search_phrase</t>
        </is>
      </c>
      <c r="D3145" s="24" t="inlineStr">
        <is>
          <t>Canonical ANZSRC field phrase</t>
        </is>
      </c>
    </row>
    <row r="3146">
      <c r="A3146" s="24" t="inlineStr">
        <is>
          <t>CF-460809</t>
        </is>
      </c>
      <c r="B3146" s="24" t="inlineStr">
        <is>
          <t>Human-centred computing</t>
        </is>
      </c>
      <c r="C3146" s="24" t="inlineStr">
        <is>
          <t>broader</t>
        </is>
      </c>
      <c r="D3146" s="24" t="inlineStr">
        <is>
          <t>Immediate ANZSRC broader research group</t>
        </is>
      </c>
    </row>
    <row r="3147">
      <c r="A3147" s="24" t="inlineStr">
        <is>
          <t>CF-460810</t>
        </is>
      </c>
      <c r="B3147" s="24" t="inlineStr">
        <is>
          <t>Social robotics</t>
        </is>
      </c>
      <c r="C3147" s="24" t="inlineStr">
        <is>
          <t>search_phrase</t>
        </is>
      </c>
      <c r="D3147" s="24" t="inlineStr">
        <is>
          <t>Canonical ANZSRC field phrase</t>
        </is>
      </c>
    </row>
    <row r="3148">
      <c r="A3148" s="24" t="inlineStr">
        <is>
          <t>CF-460810</t>
        </is>
      </c>
      <c r="B3148" s="24" t="inlineStr">
        <is>
          <t>Human-centred computing</t>
        </is>
      </c>
      <c r="C3148" s="24" t="inlineStr">
        <is>
          <t>broader</t>
        </is>
      </c>
      <c r="D3148" s="24" t="inlineStr">
        <is>
          <t>Immediate ANZSRC broader research group</t>
        </is>
      </c>
    </row>
    <row r="3149">
      <c r="A3149" s="24" t="inlineStr">
        <is>
          <t>CF-460899</t>
        </is>
      </c>
      <c r="B3149" s="24" t="inlineStr">
        <is>
          <t>Human-centred computing not elsewhere classified</t>
        </is>
      </c>
      <c r="C3149" s="24" t="inlineStr">
        <is>
          <t>search_phrase</t>
        </is>
      </c>
      <c r="D3149" s="24" t="inlineStr">
        <is>
          <t>Canonical ANZSRC field phrase</t>
        </is>
      </c>
    </row>
    <row r="3150">
      <c r="A3150" s="24" t="inlineStr">
        <is>
          <t>CF-460899</t>
        </is>
      </c>
      <c r="B3150" s="24" t="inlineStr">
        <is>
          <t>Human-centred computing</t>
        </is>
      </c>
      <c r="C3150" s="24" t="inlineStr">
        <is>
          <t>broader</t>
        </is>
      </c>
      <c r="D3150" s="24" t="inlineStr">
        <is>
          <t>Immediate ANZSRC broader research group</t>
        </is>
      </c>
    </row>
    <row r="3151">
      <c r="A3151" s="24" t="inlineStr">
        <is>
          <t>CF-460901</t>
        </is>
      </c>
      <c r="B3151" s="24" t="inlineStr">
        <is>
          <t>Business process management</t>
        </is>
      </c>
      <c r="C3151" s="24" t="inlineStr">
        <is>
          <t>search_phrase</t>
        </is>
      </c>
      <c r="D3151" s="24" t="inlineStr">
        <is>
          <t>Canonical ANZSRC field phrase</t>
        </is>
      </c>
    </row>
    <row r="3152">
      <c r="A3152" s="24" t="inlineStr">
        <is>
          <t>CF-460901</t>
        </is>
      </c>
      <c r="B3152" s="24" t="inlineStr">
        <is>
          <t>Information systems</t>
        </is>
      </c>
      <c r="C3152" s="24" t="inlineStr">
        <is>
          <t>broader</t>
        </is>
      </c>
      <c r="D3152" s="24" t="inlineStr">
        <is>
          <t>Immediate ANZSRC broader research group</t>
        </is>
      </c>
    </row>
    <row r="3153">
      <c r="A3153" s="24" t="inlineStr">
        <is>
          <t>CF-460902</t>
        </is>
      </c>
      <c r="B3153" s="24" t="inlineStr">
        <is>
          <t>Decision support and group support systems</t>
        </is>
      </c>
      <c r="C3153" s="24" t="inlineStr">
        <is>
          <t>search_phrase</t>
        </is>
      </c>
      <c r="D3153" s="24" t="inlineStr">
        <is>
          <t>Canonical ANZSRC field phrase</t>
        </is>
      </c>
    </row>
    <row r="3154">
      <c r="A3154" s="24" t="inlineStr">
        <is>
          <t>CF-460902</t>
        </is>
      </c>
      <c r="B3154" s="24" t="inlineStr">
        <is>
          <t>Information systems</t>
        </is>
      </c>
      <c r="C3154" s="24" t="inlineStr">
        <is>
          <t>broader</t>
        </is>
      </c>
      <c r="D3154" s="24" t="inlineStr">
        <is>
          <t>Immediate ANZSRC broader research group</t>
        </is>
      </c>
    </row>
    <row r="3155">
      <c r="A3155" s="24" t="inlineStr">
        <is>
          <t>CF-460903</t>
        </is>
      </c>
      <c r="B3155" s="24" t="inlineStr">
        <is>
          <t>Information modelling, management and ontologies</t>
        </is>
      </c>
      <c r="C3155" s="24" t="inlineStr">
        <is>
          <t>search_phrase</t>
        </is>
      </c>
      <c r="D3155" s="24" t="inlineStr">
        <is>
          <t>Canonical ANZSRC field phrase</t>
        </is>
      </c>
    </row>
    <row r="3156">
      <c r="A3156" s="24" t="inlineStr">
        <is>
          <t>CF-460903</t>
        </is>
      </c>
      <c r="B3156" s="24" t="inlineStr">
        <is>
          <t>Information systems</t>
        </is>
      </c>
      <c r="C3156" s="24" t="inlineStr">
        <is>
          <t>broader</t>
        </is>
      </c>
      <c r="D3156" s="24" t="inlineStr">
        <is>
          <t>Immediate ANZSRC broader research group</t>
        </is>
      </c>
    </row>
    <row r="3157">
      <c r="A3157" s="24" t="inlineStr">
        <is>
          <t>CF-460904</t>
        </is>
      </c>
      <c r="B3157" s="24" t="inlineStr">
        <is>
          <t>Information security management</t>
        </is>
      </c>
      <c r="C3157" s="24" t="inlineStr">
        <is>
          <t>search_phrase</t>
        </is>
      </c>
      <c r="D3157" s="24" t="inlineStr">
        <is>
          <t>Canonical ANZSRC field phrase</t>
        </is>
      </c>
    </row>
    <row r="3158">
      <c r="A3158" s="24" t="inlineStr">
        <is>
          <t>CF-460904</t>
        </is>
      </c>
      <c r="B3158" s="24" t="inlineStr">
        <is>
          <t>Information systems</t>
        </is>
      </c>
      <c r="C3158" s="24" t="inlineStr">
        <is>
          <t>broader</t>
        </is>
      </c>
      <c r="D3158" s="24" t="inlineStr">
        <is>
          <t>Immediate ANZSRC broader research group</t>
        </is>
      </c>
    </row>
    <row r="3159">
      <c r="A3159" s="24" t="inlineStr">
        <is>
          <t>CF-460905</t>
        </is>
      </c>
      <c r="B3159" s="24" t="inlineStr">
        <is>
          <t>Information systems development methodologies and practice</t>
        </is>
      </c>
      <c r="C3159" s="24" t="inlineStr">
        <is>
          <t>search_phrase</t>
        </is>
      </c>
      <c r="D3159" s="24" t="inlineStr">
        <is>
          <t>Canonical ANZSRC field phrase</t>
        </is>
      </c>
    </row>
    <row r="3160">
      <c r="A3160" s="24" t="inlineStr">
        <is>
          <t>CF-460905</t>
        </is>
      </c>
      <c r="B3160" s="24" t="inlineStr">
        <is>
          <t>Information systems</t>
        </is>
      </c>
      <c r="C3160" s="24" t="inlineStr">
        <is>
          <t>broader</t>
        </is>
      </c>
      <c r="D3160" s="24" t="inlineStr">
        <is>
          <t>Immediate ANZSRC broader research group</t>
        </is>
      </c>
    </row>
    <row r="3161">
      <c r="A3161" s="24" t="inlineStr">
        <is>
          <t>CF-460906</t>
        </is>
      </c>
      <c r="B3161" s="24" t="inlineStr">
        <is>
          <t>Information systems education</t>
        </is>
      </c>
      <c r="C3161" s="24" t="inlineStr">
        <is>
          <t>search_phrase</t>
        </is>
      </c>
      <c r="D3161" s="24" t="inlineStr">
        <is>
          <t>Canonical ANZSRC field phrase</t>
        </is>
      </c>
    </row>
    <row r="3162">
      <c r="A3162" s="24" t="inlineStr">
        <is>
          <t>CF-460906</t>
        </is>
      </c>
      <c r="B3162" s="24" t="inlineStr">
        <is>
          <t>Information systems</t>
        </is>
      </c>
      <c r="C3162" s="24" t="inlineStr">
        <is>
          <t>broader</t>
        </is>
      </c>
      <c r="D3162" s="24" t="inlineStr">
        <is>
          <t>Immediate ANZSRC broader research group</t>
        </is>
      </c>
    </row>
    <row r="3163">
      <c r="A3163" s="24" t="inlineStr">
        <is>
          <t>CF-460907</t>
        </is>
      </c>
      <c r="B3163" s="24" t="inlineStr">
        <is>
          <t>Information systems for sustainable development and the public good</t>
        </is>
      </c>
      <c r="C3163" s="24" t="inlineStr">
        <is>
          <t>search_phrase</t>
        </is>
      </c>
      <c r="D3163" s="24" t="inlineStr">
        <is>
          <t>Canonical ANZSRC field phrase</t>
        </is>
      </c>
    </row>
    <row r="3164">
      <c r="A3164" s="24" t="inlineStr">
        <is>
          <t>CF-460907</t>
        </is>
      </c>
      <c r="B3164" s="24" t="inlineStr">
        <is>
          <t>Information systems</t>
        </is>
      </c>
      <c r="C3164" s="24" t="inlineStr">
        <is>
          <t>broader</t>
        </is>
      </c>
      <c r="D3164" s="24" t="inlineStr">
        <is>
          <t>Immediate ANZSRC broader research group</t>
        </is>
      </c>
    </row>
    <row r="3165">
      <c r="A3165" s="24" t="inlineStr">
        <is>
          <t>CF-460908</t>
        </is>
      </c>
      <c r="B3165" s="24" t="inlineStr">
        <is>
          <t>Information systems organisation and management</t>
        </is>
      </c>
      <c r="C3165" s="24" t="inlineStr">
        <is>
          <t>search_phrase</t>
        </is>
      </c>
      <c r="D3165" s="24" t="inlineStr">
        <is>
          <t>Canonical ANZSRC field phrase</t>
        </is>
      </c>
    </row>
    <row r="3166">
      <c r="A3166" s="24" t="inlineStr">
        <is>
          <t>CF-460908</t>
        </is>
      </c>
      <c r="B3166" s="24" t="inlineStr">
        <is>
          <t>Information systems</t>
        </is>
      </c>
      <c r="C3166" s="24" t="inlineStr">
        <is>
          <t>broader</t>
        </is>
      </c>
      <c r="D3166" s="24" t="inlineStr">
        <is>
          <t>Immediate ANZSRC broader research group</t>
        </is>
      </c>
    </row>
    <row r="3167">
      <c r="A3167" s="24" t="inlineStr">
        <is>
          <t>CF-460909</t>
        </is>
      </c>
      <c r="B3167" s="24" t="inlineStr">
        <is>
          <t>Information systems philosophy, research methods and theory</t>
        </is>
      </c>
      <c r="C3167" s="24" t="inlineStr">
        <is>
          <t>search_phrase</t>
        </is>
      </c>
      <c r="D3167" s="24" t="inlineStr">
        <is>
          <t>Canonical ANZSRC field phrase</t>
        </is>
      </c>
    </row>
    <row r="3168">
      <c r="A3168" s="24" t="inlineStr">
        <is>
          <t>CF-460909</t>
        </is>
      </c>
      <c r="B3168" s="24" t="inlineStr">
        <is>
          <t>Information systems</t>
        </is>
      </c>
      <c r="C3168" s="24" t="inlineStr">
        <is>
          <t>broader</t>
        </is>
      </c>
      <c r="D3168" s="24" t="inlineStr">
        <is>
          <t>Immediate ANZSRC broader research group</t>
        </is>
      </c>
    </row>
    <row r="3169">
      <c r="A3169" s="24" t="inlineStr">
        <is>
          <t>CF-460910</t>
        </is>
      </c>
      <c r="B3169" s="24" t="inlineStr">
        <is>
          <t>Information systems user experience design and development</t>
        </is>
      </c>
      <c r="C3169" s="24" t="inlineStr">
        <is>
          <t>search_phrase</t>
        </is>
      </c>
      <c r="D3169" s="24" t="inlineStr">
        <is>
          <t>Canonical ANZSRC field phrase</t>
        </is>
      </c>
    </row>
    <row r="3170">
      <c r="A3170" s="24" t="inlineStr">
        <is>
          <t>CF-460910</t>
        </is>
      </c>
      <c r="B3170" s="24" t="inlineStr">
        <is>
          <t>Information systems</t>
        </is>
      </c>
      <c r="C3170" s="24" t="inlineStr">
        <is>
          <t>broader</t>
        </is>
      </c>
      <c r="D3170" s="24" t="inlineStr">
        <is>
          <t>Immediate ANZSRC broader research group</t>
        </is>
      </c>
    </row>
    <row r="3171">
      <c r="A3171" s="24" t="inlineStr">
        <is>
          <t>CF-460911</t>
        </is>
      </c>
      <c r="B3171" s="24" t="inlineStr">
        <is>
          <t>Inter-organisational, extra-organisational and global information systems</t>
        </is>
      </c>
      <c r="C3171" s="24" t="inlineStr">
        <is>
          <t>search_phrase</t>
        </is>
      </c>
      <c r="D3171" s="24" t="inlineStr">
        <is>
          <t>Canonical ANZSRC field phrase</t>
        </is>
      </c>
    </row>
    <row r="3172">
      <c r="A3172" s="24" t="inlineStr">
        <is>
          <t>CF-460911</t>
        </is>
      </c>
      <c r="B3172" s="24" t="inlineStr">
        <is>
          <t>Information systems</t>
        </is>
      </c>
      <c r="C3172" s="24" t="inlineStr">
        <is>
          <t>broader</t>
        </is>
      </c>
      <c r="D3172" s="24" t="inlineStr">
        <is>
          <t>Immediate ANZSRC broader research group</t>
        </is>
      </c>
    </row>
    <row r="3173">
      <c r="A3173" s="24" t="inlineStr">
        <is>
          <t>CF-460912</t>
        </is>
      </c>
      <c r="B3173" s="24" t="inlineStr">
        <is>
          <t>Knowledge and information management</t>
        </is>
      </c>
      <c r="C3173" s="24" t="inlineStr">
        <is>
          <t>search_phrase</t>
        </is>
      </c>
      <c r="D3173" s="24" t="inlineStr">
        <is>
          <t>Canonical ANZSRC field phrase</t>
        </is>
      </c>
    </row>
    <row r="3174">
      <c r="A3174" s="24" t="inlineStr">
        <is>
          <t>CF-460912</t>
        </is>
      </c>
      <c r="B3174" s="24" t="inlineStr">
        <is>
          <t>Information systems</t>
        </is>
      </c>
      <c r="C3174" s="24" t="inlineStr">
        <is>
          <t>broader</t>
        </is>
      </c>
      <c r="D3174" s="24" t="inlineStr">
        <is>
          <t>Immediate ANZSRC broader research group</t>
        </is>
      </c>
    </row>
    <row r="3175">
      <c r="A3175" s="24" t="inlineStr">
        <is>
          <t>CF-460999</t>
        </is>
      </c>
      <c r="B3175" s="24" t="inlineStr">
        <is>
          <t>Information systems not elsewhere classified</t>
        </is>
      </c>
      <c r="C3175" s="24" t="inlineStr">
        <is>
          <t>search_phrase</t>
        </is>
      </c>
      <c r="D3175" s="24" t="inlineStr">
        <is>
          <t>Canonical ANZSRC field phrase</t>
        </is>
      </c>
    </row>
    <row r="3176">
      <c r="A3176" s="24" t="inlineStr">
        <is>
          <t>CF-460999</t>
        </is>
      </c>
      <c r="B3176" s="24" t="inlineStr">
        <is>
          <t>Information systems</t>
        </is>
      </c>
      <c r="C3176" s="24" t="inlineStr">
        <is>
          <t>broader</t>
        </is>
      </c>
      <c r="D3176" s="24" t="inlineStr">
        <is>
          <t>Immediate ANZSRC broader research group</t>
        </is>
      </c>
    </row>
    <row r="3177">
      <c r="A3177" s="24" t="inlineStr">
        <is>
          <t>CF-461001</t>
        </is>
      </c>
      <c r="B3177" s="24" t="inlineStr">
        <is>
          <t>Digital curation and preservation</t>
        </is>
      </c>
      <c r="C3177" s="24" t="inlineStr">
        <is>
          <t>search_phrase</t>
        </is>
      </c>
      <c r="D3177" s="24" t="inlineStr">
        <is>
          <t>Canonical ANZSRC field phrase</t>
        </is>
      </c>
    </row>
    <row r="3178">
      <c r="A3178" s="24" t="inlineStr">
        <is>
          <t>CF-461001</t>
        </is>
      </c>
      <c r="B3178" s="24" t="inlineStr">
        <is>
          <t>Library and information studies</t>
        </is>
      </c>
      <c r="C3178" s="24" t="inlineStr">
        <is>
          <t>broader</t>
        </is>
      </c>
      <c r="D3178" s="24" t="inlineStr">
        <is>
          <t>Immediate ANZSRC broader research group</t>
        </is>
      </c>
    </row>
    <row r="3179">
      <c r="A3179" s="24" t="inlineStr">
        <is>
          <t>CF-461002</t>
        </is>
      </c>
      <c r="B3179" s="24" t="inlineStr">
        <is>
          <t>Human information behaviour</t>
        </is>
      </c>
      <c r="C3179" s="24" t="inlineStr">
        <is>
          <t>search_phrase</t>
        </is>
      </c>
      <c r="D3179" s="24" t="inlineStr">
        <is>
          <t>Canonical ANZSRC field phrase</t>
        </is>
      </c>
    </row>
    <row r="3180">
      <c r="A3180" s="24" t="inlineStr">
        <is>
          <t>CF-461002</t>
        </is>
      </c>
      <c r="B3180" s="24" t="inlineStr">
        <is>
          <t>Library and information studies</t>
        </is>
      </c>
      <c r="C3180" s="24" t="inlineStr">
        <is>
          <t>broader</t>
        </is>
      </c>
      <c r="D3180" s="24" t="inlineStr">
        <is>
          <t>Immediate ANZSRC broader research group</t>
        </is>
      </c>
    </row>
    <row r="3181">
      <c r="A3181" s="24" t="inlineStr">
        <is>
          <t>CF-461003</t>
        </is>
      </c>
      <c r="B3181" s="24" t="inlineStr">
        <is>
          <t>Human information interaction and retrieval</t>
        </is>
      </c>
      <c r="C3181" s="24" t="inlineStr">
        <is>
          <t>search_phrase</t>
        </is>
      </c>
      <c r="D3181" s="24" t="inlineStr">
        <is>
          <t>Canonical ANZSRC field phrase</t>
        </is>
      </c>
    </row>
    <row r="3182">
      <c r="A3182" s="24" t="inlineStr">
        <is>
          <t>CF-461003</t>
        </is>
      </c>
      <c r="B3182" s="24" t="inlineStr">
        <is>
          <t>Library and information studies</t>
        </is>
      </c>
      <c r="C3182" s="24" t="inlineStr">
        <is>
          <t>broader</t>
        </is>
      </c>
      <c r="D3182" s="24" t="inlineStr">
        <is>
          <t>Immediate ANZSRC broader research group</t>
        </is>
      </c>
    </row>
    <row r="3183">
      <c r="A3183" s="24" t="inlineStr">
        <is>
          <t>CF-461004</t>
        </is>
      </c>
      <c r="B3183" s="24" t="inlineStr">
        <is>
          <t>Information governance, policy and ethics</t>
        </is>
      </c>
      <c r="C3183" s="24" t="inlineStr">
        <is>
          <t>search_phrase</t>
        </is>
      </c>
      <c r="D3183" s="24" t="inlineStr">
        <is>
          <t>Canonical ANZSRC field phrase</t>
        </is>
      </c>
    </row>
    <row r="3184">
      <c r="A3184" s="24" t="inlineStr">
        <is>
          <t>CF-461004</t>
        </is>
      </c>
      <c r="B3184" s="24" t="inlineStr">
        <is>
          <t>Library and information studies</t>
        </is>
      </c>
      <c r="C3184" s="24" t="inlineStr">
        <is>
          <t>broader</t>
        </is>
      </c>
      <c r="D3184" s="24" t="inlineStr">
        <is>
          <t>Immediate ANZSRC broader research group</t>
        </is>
      </c>
    </row>
    <row r="3185">
      <c r="A3185" s="24" t="inlineStr">
        <is>
          <t>CF-461005</t>
        </is>
      </c>
      <c r="B3185" s="24" t="inlineStr">
        <is>
          <t>Informetrics</t>
        </is>
      </c>
      <c r="C3185" s="24" t="inlineStr">
        <is>
          <t>search_phrase</t>
        </is>
      </c>
      <c r="D3185" s="24" t="inlineStr">
        <is>
          <t>Canonical ANZSRC field phrase</t>
        </is>
      </c>
    </row>
    <row r="3186">
      <c r="A3186" s="24" t="inlineStr">
        <is>
          <t>CF-461005</t>
        </is>
      </c>
      <c r="B3186" s="24" t="inlineStr">
        <is>
          <t>Library and information studies</t>
        </is>
      </c>
      <c r="C3186" s="24" t="inlineStr">
        <is>
          <t>broader</t>
        </is>
      </c>
      <c r="D3186" s="24" t="inlineStr">
        <is>
          <t>Immediate ANZSRC broader research group</t>
        </is>
      </c>
    </row>
    <row r="3187">
      <c r="A3187" s="24" t="inlineStr">
        <is>
          <t>CF-461006</t>
        </is>
      </c>
      <c r="B3187" s="24" t="inlineStr">
        <is>
          <t>Library studies</t>
        </is>
      </c>
      <c r="C3187" s="24" t="inlineStr">
        <is>
          <t>search_phrase</t>
        </is>
      </c>
      <c r="D3187" s="24" t="inlineStr">
        <is>
          <t>Canonical ANZSRC field phrase</t>
        </is>
      </c>
    </row>
    <row r="3188">
      <c r="A3188" s="24" t="inlineStr">
        <is>
          <t>CF-461006</t>
        </is>
      </c>
      <c r="B3188" s="24" t="inlineStr">
        <is>
          <t>Library and information studies</t>
        </is>
      </c>
      <c r="C3188" s="24" t="inlineStr">
        <is>
          <t>broader</t>
        </is>
      </c>
      <c r="D3188" s="24" t="inlineStr">
        <is>
          <t>Immediate ANZSRC broader research group</t>
        </is>
      </c>
    </row>
    <row r="3189">
      <c r="A3189" s="24" t="inlineStr">
        <is>
          <t>CF-461007</t>
        </is>
      </c>
      <c r="B3189" s="24" t="inlineStr">
        <is>
          <t>Open access</t>
        </is>
      </c>
      <c r="C3189" s="24" t="inlineStr">
        <is>
          <t>search_phrase</t>
        </is>
      </c>
      <c r="D3189" s="24" t="inlineStr">
        <is>
          <t>Canonical ANZSRC field phrase</t>
        </is>
      </c>
    </row>
    <row r="3190">
      <c r="A3190" s="24" t="inlineStr">
        <is>
          <t>CF-461007</t>
        </is>
      </c>
      <c r="B3190" s="24" t="inlineStr">
        <is>
          <t>Library and information studies</t>
        </is>
      </c>
      <c r="C3190" s="24" t="inlineStr">
        <is>
          <t>broader</t>
        </is>
      </c>
      <c r="D3190" s="24" t="inlineStr">
        <is>
          <t>Immediate ANZSRC broader research group</t>
        </is>
      </c>
    </row>
    <row r="3191">
      <c r="A3191" s="24" t="inlineStr">
        <is>
          <t>CF-461008</t>
        </is>
      </c>
      <c r="B3191" s="24" t="inlineStr">
        <is>
          <t>Organisation of information and knowledge resources</t>
        </is>
      </c>
      <c r="C3191" s="24" t="inlineStr">
        <is>
          <t>search_phrase</t>
        </is>
      </c>
      <c r="D3191" s="24" t="inlineStr">
        <is>
          <t>Canonical ANZSRC field phrase</t>
        </is>
      </c>
    </row>
    <row r="3192">
      <c r="A3192" s="24" t="inlineStr">
        <is>
          <t>CF-461008</t>
        </is>
      </c>
      <c r="B3192" s="24" t="inlineStr">
        <is>
          <t>Library and information studies</t>
        </is>
      </c>
      <c r="C3192" s="24" t="inlineStr">
        <is>
          <t>broader</t>
        </is>
      </c>
      <c r="D3192" s="24" t="inlineStr">
        <is>
          <t>Immediate ANZSRC broader research group</t>
        </is>
      </c>
    </row>
    <row r="3193">
      <c r="A3193" s="24" t="inlineStr">
        <is>
          <t>CF-461009</t>
        </is>
      </c>
      <c r="B3193" s="24" t="inlineStr">
        <is>
          <t>Recordkeeping informatics</t>
        </is>
      </c>
      <c r="C3193" s="24" t="inlineStr">
        <is>
          <t>search_phrase</t>
        </is>
      </c>
      <c r="D3193" s="24" t="inlineStr">
        <is>
          <t>Canonical ANZSRC field phrase</t>
        </is>
      </c>
    </row>
    <row r="3194">
      <c r="A3194" s="24" t="inlineStr">
        <is>
          <t>CF-461009</t>
        </is>
      </c>
      <c r="B3194" s="24" t="inlineStr">
        <is>
          <t>Library and information studies</t>
        </is>
      </c>
      <c r="C3194" s="24" t="inlineStr">
        <is>
          <t>broader</t>
        </is>
      </c>
      <c r="D3194" s="24" t="inlineStr">
        <is>
          <t>Immediate ANZSRC broader research group</t>
        </is>
      </c>
    </row>
    <row r="3195">
      <c r="A3195" s="24" t="inlineStr">
        <is>
          <t>CF-461010</t>
        </is>
      </c>
      <c r="B3195" s="24" t="inlineStr">
        <is>
          <t>Social and community informatics</t>
        </is>
      </c>
      <c r="C3195" s="24" t="inlineStr">
        <is>
          <t>search_phrase</t>
        </is>
      </c>
      <c r="D3195" s="24" t="inlineStr">
        <is>
          <t>Canonical ANZSRC field phrase</t>
        </is>
      </c>
    </row>
    <row r="3196">
      <c r="A3196" s="24" t="inlineStr">
        <is>
          <t>CF-461010</t>
        </is>
      </c>
      <c r="B3196" s="24" t="inlineStr">
        <is>
          <t>Library and information studies</t>
        </is>
      </c>
      <c r="C3196" s="24" t="inlineStr">
        <is>
          <t>broader</t>
        </is>
      </c>
      <c r="D3196" s="24" t="inlineStr">
        <is>
          <t>Immediate ANZSRC broader research group</t>
        </is>
      </c>
    </row>
    <row r="3197">
      <c r="A3197" s="24" t="inlineStr">
        <is>
          <t>CF-461099</t>
        </is>
      </c>
      <c r="B3197" s="24" t="inlineStr">
        <is>
          <t>Library and information studies not elsewhere classified</t>
        </is>
      </c>
      <c r="C3197" s="24" t="inlineStr">
        <is>
          <t>search_phrase</t>
        </is>
      </c>
      <c r="D3197" s="24" t="inlineStr">
        <is>
          <t>Canonical ANZSRC field phrase</t>
        </is>
      </c>
    </row>
    <row r="3198">
      <c r="A3198" s="24" t="inlineStr">
        <is>
          <t>CF-461099</t>
        </is>
      </c>
      <c r="B3198" s="24" t="inlineStr">
        <is>
          <t>Library and information studies</t>
        </is>
      </c>
      <c r="C3198" s="24" t="inlineStr">
        <is>
          <t>broader</t>
        </is>
      </c>
      <c r="D3198" s="24" t="inlineStr">
        <is>
          <t>Immediate ANZSRC broader research group</t>
        </is>
      </c>
    </row>
    <row r="3199">
      <c r="A3199" s="24" t="inlineStr">
        <is>
          <t>CF-461101</t>
        </is>
      </c>
      <c r="B3199" s="24" t="inlineStr">
        <is>
          <t>Adversarial machine learning</t>
        </is>
      </c>
      <c r="C3199" s="24" t="inlineStr">
        <is>
          <t>search_phrase</t>
        </is>
      </c>
      <c r="D3199" s="24" t="inlineStr">
        <is>
          <t>Canonical ANZSRC field phrase</t>
        </is>
      </c>
    </row>
    <row r="3200">
      <c r="A3200" s="24" t="inlineStr">
        <is>
          <t>CF-461101</t>
        </is>
      </c>
      <c r="B3200" s="24" t="inlineStr">
        <is>
          <t>Machine learning</t>
        </is>
      </c>
      <c r="C3200" s="24" t="inlineStr">
        <is>
          <t>broader</t>
        </is>
      </c>
      <c r="D3200" s="24" t="inlineStr">
        <is>
          <t>Immediate ANZSRC broader research group</t>
        </is>
      </c>
    </row>
    <row r="3201">
      <c r="A3201" s="24" t="inlineStr">
        <is>
          <t>CF-461102</t>
        </is>
      </c>
      <c r="B3201" s="24" t="inlineStr">
        <is>
          <t>Context learning</t>
        </is>
      </c>
      <c r="C3201" s="24" t="inlineStr">
        <is>
          <t>search_phrase</t>
        </is>
      </c>
      <c r="D3201" s="24" t="inlineStr">
        <is>
          <t>Canonical ANZSRC field phrase</t>
        </is>
      </c>
    </row>
    <row r="3202">
      <c r="A3202" s="24" t="inlineStr">
        <is>
          <t>CF-461102</t>
        </is>
      </c>
      <c r="B3202" s="24" t="inlineStr">
        <is>
          <t>Machine learning</t>
        </is>
      </c>
      <c r="C3202" s="24" t="inlineStr">
        <is>
          <t>broader</t>
        </is>
      </c>
      <c r="D3202" s="24" t="inlineStr">
        <is>
          <t>Immediate ANZSRC broader research group</t>
        </is>
      </c>
    </row>
    <row r="3203">
      <c r="A3203" s="24" t="inlineStr">
        <is>
          <t>CF-461103</t>
        </is>
      </c>
      <c r="B3203" s="24" t="inlineStr">
        <is>
          <t>Deep learning</t>
        </is>
      </c>
      <c r="C3203" s="24" t="inlineStr">
        <is>
          <t>search_phrase</t>
        </is>
      </c>
      <c r="D3203" s="24" t="inlineStr">
        <is>
          <t>Canonical ANZSRC field phrase</t>
        </is>
      </c>
    </row>
    <row r="3204">
      <c r="A3204" s="24" t="inlineStr">
        <is>
          <t>CF-461103</t>
        </is>
      </c>
      <c r="B3204" s="24" t="inlineStr">
        <is>
          <t>Machine learning</t>
        </is>
      </c>
      <c r="C3204" s="24" t="inlineStr">
        <is>
          <t>broader</t>
        </is>
      </c>
      <c r="D3204" s="24" t="inlineStr">
        <is>
          <t>Immediate ANZSRC broader research group</t>
        </is>
      </c>
    </row>
    <row r="3205">
      <c r="A3205" s="24" t="inlineStr">
        <is>
          <t>CF-461104</t>
        </is>
      </c>
      <c r="B3205" s="24" t="inlineStr">
        <is>
          <t>Neural networks</t>
        </is>
      </c>
      <c r="C3205" s="24" t="inlineStr">
        <is>
          <t>search_phrase</t>
        </is>
      </c>
      <c r="D3205" s="24" t="inlineStr">
        <is>
          <t>Canonical ANZSRC field phrase</t>
        </is>
      </c>
    </row>
    <row r="3206">
      <c r="A3206" s="24" t="inlineStr">
        <is>
          <t>CF-461104</t>
        </is>
      </c>
      <c r="B3206" s="24" t="inlineStr">
        <is>
          <t>Machine learning</t>
        </is>
      </c>
      <c r="C3206" s="24" t="inlineStr">
        <is>
          <t>broader</t>
        </is>
      </c>
      <c r="D3206" s="24" t="inlineStr">
        <is>
          <t>Immediate ANZSRC broader research group</t>
        </is>
      </c>
    </row>
    <row r="3207">
      <c r="A3207" s="24" t="inlineStr">
        <is>
          <t>CF-461105</t>
        </is>
      </c>
      <c r="B3207" s="24" t="inlineStr">
        <is>
          <t>Reinforcement learning</t>
        </is>
      </c>
      <c r="C3207" s="24" t="inlineStr">
        <is>
          <t>search_phrase</t>
        </is>
      </c>
      <c r="D3207" s="24" t="inlineStr">
        <is>
          <t>Canonical ANZSRC field phrase</t>
        </is>
      </c>
    </row>
    <row r="3208">
      <c r="A3208" s="24" t="inlineStr">
        <is>
          <t>CF-461105</t>
        </is>
      </c>
      <c r="B3208" s="24" t="inlineStr">
        <is>
          <t>Machine learning</t>
        </is>
      </c>
      <c r="C3208" s="24" t="inlineStr">
        <is>
          <t>broader</t>
        </is>
      </c>
      <c r="D3208" s="24" t="inlineStr">
        <is>
          <t>Immediate ANZSRC broader research group</t>
        </is>
      </c>
    </row>
    <row r="3209">
      <c r="A3209" s="24" t="inlineStr">
        <is>
          <t>CF-461106</t>
        </is>
      </c>
      <c r="B3209" s="24" t="inlineStr">
        <is>
          <t>Semi- and unsupervised learning</t>
        </is>
      </c>
      <c r="C3209" s="24" t="inlineStr">
        <is>
          <t>search_phrase</t>
        </is>
      </c>
      <c r="D3209" s="24" t="inlineStr">
        <is>
          <t>Canonical ANZSRC field phrase</t>
        </is>
      </c>
    </row>
    <row r="3210">
      <c r="A3210" s="24" t="inlineStr">
        <is>
          <t>CF-461106</t>
        </is>
      </c>
      <c r="B3210" s="24" t="inlineStr">
        <is>
          <t>Machine learning</t>
        </is>
      </c>
      <c r="C3210" s="24" t="inlineStr">
        <is>
          <t>broader</t>
        </is>
      </c>
      <c r="D3210" s="24" t="inlineStr">
        <is>
          <t>Immediate ANZSRC broader research group</t>
        </is>
      </c>
    </row>
    <row r="3211">
      <c r="A3211" s="24" t="inlineStr">
        <is>
          <t>CF-461199</t>
        </is>
      </c>
      <c r="B3211" s="24" t="inlineStr">
        <is>
          <t>Machine learning not elsewhere classified</t>
        </is>
      </c>
      <c r="C3211" s="24" t="inlineStr">
        <is>
          <t>search_phrase</t>
        </is>
      </c>
      <c r="D3211" s="24" t="inlineStr">
        <is>
          <t>Canonical ANZSRC field phrase</t>
        </is>
      </c>
    </row>
    <row r="3212">
      <c r="A3212" s="24" t="inlineStr">
        <is>
          <t>CF-461199</t>
        </is>
      </c>
      <c r="B3212" s="24" t="inlineStr">
        <is>
          <t>Machine learning</t>
        </is>
      </c>
      <c r="C3212" s="24" t="inlineStr">
        <is>
          <t>broader</t>
        </is>
      </c>
      <c r="D3212" s="24" t="inlineStr">
        <is>
          <t>Immediate ANZSRC broader research group</t>
        </is>
      </c>
    </row>
    <row r="3213">
      <c r="A3213" s="24" t="inlineStr">
        <is>
          <t>CF-461201</t>
        </is>
      </c>
      <c r="B3213" s="24" t="inlineStr">
        <is>
          <t>Automated software engineering</t>
        </is>
      </c>
      <c r="C3213" s="24" t="inlineStr">
        <is>
          <t>search_phrase</t>
        </is>
      </c>
      <c r="D3213" s="24" t="inlineStr">
        <is>
          <t>Canonical ANZSRC field phrase</t>
        </is>
      </c>
    </row>
    <row r="3214">
      <c r="A3214" s="24" t="inlineStr">
        <is>
          <t>CF-461201</t>
        </is>
      </c>
      <c r="B3214" s="24" t="inlineStr">
        <is>
          <t>Software engineering</t>
        </is>
      </c>
      <c r="C3214" s="24" t="inlineStr">
        <is>
          <t>broader</t>
        </is>
      </c>
      <c r="D3214" s="24" t="inlineStr">
        <is>
          <t>Immediate ANZSRC broader research group</t>
        </is>
      </c>
    </row>
    <row r="3215">
      <c r="A3215" s="24" t="inlineStr">
        <is>
          <t>CF-461202</t>
        </is>
      </c>
      <c r="B3215" s="24" t="inlineStr">
        <is>
          <t>Empirical software engineering</t>
        </is>
      </c>
      <c r="C3215" s="24" t="inlineStr">
        <is>
          <t>search_phrase</t>
        </is>
      </c>
      <c r="D3215" s="24" t="inlineStr">
        <is>
          <t>Canonical ANZSRC field phrase</t>
        </is>
      </c>
    </row>
    <row r="3216">
      <c r="A3216" s="24" t="inlineStr">
        <is>
          <t>CF-461202</t>
        </is>
      </c>
      <c r="B3216" s="24" t="inlineStr">
        <is>
          <t>Software engineering</t>
        </is>
      </c>
      <c r="C3216" s="24" t="inlineStr">
        <is>
          <t>broader</t>
        </is>
      </c>
      <c r="D3216" s="24" t="inlineStr">
        <is>
          <t>Immediate ANZSRC broader research group</t>
        </is>
      </c>
    </row>
    <row r="3217">
      <c r="A3217" s="24" t="inlineStr">
        <is>
          <t>CF-461203</t>
        </is>
      </c>
      <c r="B3217" s="24" t="inlineStr">
        <is>
          <t>Formal methods for software</t>
        </is>
      </c>
      <c r="C3217" s="24" t="inlineStr">
        <is>
          <t>search_phrase</t>
        </is>
      </c>
      <c r="D3217" s="24" t="inlineStr">
        <is>
          <t>Canonical ANZSRC field phrase</t>
        </is>
      </c>
    </row>
    <row r="3218">
      <c r="A3218" s="24" t="inlineStr">
        <is>
          <t>CF-461203</t>
        </is>
      </c>
      <c r="B3218" s="24" t="inlineStr">
        <is>
          <t>Software engineering</t>
        </is>
      </c>
      <c r="C3218" s="24" t="inlineStr">
        <is>
          <t>broader</t>
        </is>
      </c>
      <c r="D3218" s="24" t="inlineStr">
        <is>
          <t>Immediate ANZSRC broader research group</t>
        </is>
      </c>
    </row>
    <row r="3219">
      <c r="A3219" s="24" t="inlineStr">
        <is>
          <t>CF-461204</t>
        </is>
      </c>
      <c r="B3219" s="24" t="inlineStr">
        <is>
          <t>Programming languages</t>
        </is>
      </c>
      <c r="C3219" s="24" t="inlineStr">
        <is>
          <t>search_phrase</t>
        </is>
      </c>
      <c r="D3219" s="24" t="inlineStr">
        <is>
          <t>Canonical ANZSRC field phrase</t>
        </is>
      </c>
    </row>
    <row r="3220">
      <c r="A3220" s="24" t="inlineStr">
        <is>
          <t>CF-461204</t>
        </is>
      </c>
      <c r="B3220" s="24" t="inlineStr">
        <is>
          <t>Software engineering</t>
        </is>
      </c>
      <c r="C3220" s="24" t="inlineStr">
        <is>
          <t>broader</t>
        </is>
      </c>
      <c r="D3220" s="24" t="inlineStr">
        <is>
          <t>Immediate ANZSRC broader research group</t>
        </is>
      </c>
    </row>
    <row r="3221">
      <c r="A3221" s="24" t="inlineStr">
        <is>
          <t>CF-461205</t>
        </is>
      </c>
      <c r="B3221" s="24" t="inlineStr">
        <is>
          <t>Requirements engineering</t>
        </is>
      </c>
      <c r="C3221" s="24" t="inlineStr">
        <is>
          <t>search_phrase</t>
        </is>
      </c>
      <c r="D3221" s="24" t="inlineStr">
        <is>
          <t>Canonical ANZSRC field phrase</t>
        </is>
      </c>
    </row>
    <row r="3222">
      <c r="A3222" s="24" t="inlineStr">
        <is>
          <t>CF-461205</t>
        </is>
      </c>
      <c r="B3222" s="24" t="inlineStr">
        <is>
          <t>Software engineering</t>
        </is>
      </c>
      <c r="C3222" s="24" t="inlineStr">
        <is>
          <t>broader</t>
        </is>
      </c>
      <c r="D3222" s="24" t="inlineStr">
        <is>
          <t>Immediate ANZSRC broader research group</t>
        </is>
      </c>
    </row>
    <row r="3223">
      <c r="A3223" s="24" t="inlineStr">
        <is>
          <t>CF-461206</t>
        </is>
      </c>
      <c r="B3223" s="24" t="inlineStr">
        <is>
          <t>Software architecture</t>
        </is>
      </c>
      <c r="C3223" s="24" t="inlineStr">
        <is>
          <t>search_phrase</t>
        </is>
      </c>
      <c r="D3223" s="24" t="inlineStr">
        <is>
          <t>Canonical ANZSRC field phrase</t>
        </is>
      </c>
    </row>
    <row r="3224">
      <c r="A3224" s="24" t="inlineStr">
        <is>
          <t>CF-461206</t>
        </is>
      </c>
      <c r="B3224" s="24" t="inlineStr">
        <is>
          <t>Software engineering</t>
        </is>
      </c>
      <c r="C3224" s="24" t="inlineStr">
        <is>
          <t>broader</t>
        </is>
      </c>
      <c r="D3224" s="24" t="inlineStr">
        <is>
          <t>Immediate ANZSRC broader research group</t>
        </is>
      </c>
    </row>
    <row r="3225">
      <c r="A3225" s="24" t="inlineStr">
        <is>
          <t>CF-461207</t>
        </is>
      </c>
      <c r="B3225" s="24" t="inlineStr">
        <is>
          <t>Software quality, processes and metrics</t>
        </is>
      </c>
      <c r="C3225" s="24" t="inlineStr">
        <is>
          <t>search_phrase</t>
        </is>
      </c>
      <c r="D3225" s="24" t="inlineStr">
        <is>
          <t>Canonical ANZSRC field phrase</t>
        </is>
      </c>
    </row>
    <row r="3226">
      <c r="A3226" s="24" t="inlineStr">
        <is>
          <t>CF-461207</t>
        </is>
      </c>
      <c r="B3226" s="24" t="inlineStr">
        <is>
          <t>Software engineering</t>
        </is>
      </c>
      <c r="C3226" s="24" t="inlineStr">
        <is>
          <t>broader</t>
        </is>
      </c>
      <c r="D3226" s="24" t="inlineStr">
        <is>
          <t>Immediate ANZSRC broader research group</t>
        </is>
      </c>
    </row>
    <row r="3227">
      <c r="A3227" s="24" t="inlineStr">
        <is>
          <t>CF-461208</t>
        </is>
      </c>
      <c r="B3227" s="24" t="inlineStr">
        <is>
          <t>Software testing, verification and validation</t>
        </is>
      </c>
      <c r="C3227" s="24" t="inlineStr">
        <is>
          <t>search_phrase</t>
        </is>
      </c>
      <c r="D3227" s="24" t="inlineStr">
        <is>
          <t>Canonical ANZSRC field phrase</t>
        </is>
      </c>
    </row>
    <row r="3228">
      <c r="A3228" s="24" t="inlineStr">
        <is>
          <t>CF-461208</t>
        </is>
      </c>
      <c r="B3228" s="24" t="inlineStr">
        <is>
          <t>Software engineering</t>
        </is>
      </c>
      <c r="C3228" s="24" t="inlineStr">
        <is>
          <t>broader</t>
        </is>
      </c>
      <c r="D3228" s="24" t="inlineStr">
        <is>
          <t>Immediate ANZSRC broader research group</t>
        </is>
      </c>
    </row>
    <row r="3229">
      <c r="A3229" s="24" t="inlineStr">
        <is>
          <t>CF-461299</t>
        </is>
      </c>
      <c r="B3229" s="24" t="inlineStr">
        <is>
          <t>Software engineering not elsewhere classified</t>
        </is>
      </c>
      <c r="C3229" s="24" t="inlineStr">
        <is>
          <t>search_phrase</t>
        </is>
      </c>
      <c r="D3229" s="24" t="inlineStr">
        <is>
          <t>Canonical ANZSRC field phrase</t>
        </is>
      </c>
    </row>
    <row r="3230">
      <c r="A3230" s="24" t="inlineStr">
        <is>
          <t>CF-461299</t>
        </is>
      </c>
      <c r="B3230" s="24" t="inlineStr">
        <is>
          <t>Software engineering</t>
        </is>
      </c>
      <c r="C3230" s="24" t="inlineStr">
        <is>
          <t>broader</t>
        </is>
      </c>
      <c r="D3230" s="24" t="inlineStr">
        <is>
          <t>Immediate ANZSRC broader research group</t>
        </is>
      </c>
    </row>
    <row r="3231">
      <c r="A3231" s="24" t="inlineStr">
        <is>
          <t>CF-461301</t>
        </is>
      </c>
      <c r="B3231" s="24" t="inlineStr">
        <is>
          <t>Coding, information theory and compression</t>
        </is>
      </c>
      <c r="C3231" s="24" t="inlineStr">
        <is>
          <t>search_phrase</t>
        </is>
      </c>
      <c r="D3231" s="24" t="inlineStr">
        <is>
          <t>Canonical ANZSRC field phrase</t>
        </is>
      </c>
    </row>
    <row r="3232">
      <c r="A3232" s="24" t="inlineStr">
        <is>
          <t>CF-461301</t>
        </is>
      </c>
      <c r="B3232" s="24" t="inlineStr">
        <is>
          <t>Theory of computation</t>
        </is>
      </c>
      <c r="C3232" s="24" t="inlineStr">
        <is>
          <t>broader</t>
        </is>
      </c>
      <c r="D3232" s="24" t="inlineStr">
        <is>
          <t>Immediate ANZSRC broader research group</t>
        </is>
      </c>
    </row>
    <row r="3233">
      <c r="A3233" s="24" t="inlineStr">
        <is>
          <t>CF-461302</t>
        </is>
      </c>
      <c r="B3233" s="24" t="inlineStr">
        <is>
          <t>Computational complexity and computability</t>
        </is>
      </c>
      <c r="C3233" s="24" t="inlineStr">
        <is>
          <t>search_phrase</t>
        </is>
      </c>
      <c r="D3233" s="24" t="inlineStr">
        <is>
          <t>Canonical ANZSRC field phrase</t>
        </is>
      </c>
    </row>
    <row r="3234">
      <c r="A3234" s="24" t="inlineStr">
        <is>
          <t>CF-461302</t>
        </is>
      </c>
      <c r="B3234" s="24" t="inlineStr">
        <is>
          <t>Theory of computation</t>
        </is>
      </c>
      <c r="C3234" s="24" t="inlineStr">
        <is>
          <t>broader</t>
        </is>
      </c>
      <c r="D3234" s="24" t="inlineStr">
        <is>
          <t>Immediate ANZSRC broader research group</t>
        </is>
      </c>
    </row>
    <row r="3235">
      <c r="A3235" s="24" t="inlineStr">
        <is>
          <t>CF-461303</t>
        </is>
      </c>
      <c r="B3235" s="24" t="inlineStr">
        <is>
          <t>Computational logic and formal languages</t>
        </is>
      </c>
      <c r="C3235" s="24" t="inlineStr">
        <is>
          <t>search_phrase</t>
        </is>
      </c>
      <c r="D3235" s="24" t="inlineStr">
        <is>
          <t>Canonical ANZSRC field phrase</t>
        </is>
      </c>
    </row>
    <row r="3236">
      <c r="A3236" s="24" t="inlineStr">
        <is>
          <t>CF-461303</t>
        </is>
      </c>
      <c r="B3236" s="24" t="inlineStr">
        <is>
          <t>Theory of computation</t>
        </is>
      </c>
      <c r="C3236" s="24" t="inlineStr">
        <is>
          <t>broader</t>
        </is>
      </c>
      <c r="D3236" s="24" t="inlineStr">
        <is>
          <t>Immediate ANZSRC broader research group</t>
        </is>
      </c>
    </row>
    <row r="3237">
      <c r="A3237" s="24" t="inlineStr">
        <is>
          <t>CF-461304</t>
        </is>
      </c>
      <c r="B3237" s="24" t="inlineStr">
        <is>
          <t>Concurrency theory</t>
        </is>
      </c>
      <c r="C3237" s="24" t="inlineStr">
        <is>
          <t>search_phrase</t>
        </is>
      </c>
      <c r="D3237" s="24" t="inlineStr">
        <is>
          <t>Canonical ANZSRC field phrase</t>
        </is>
      </c>
    </row>
    <row r="3238">
      <c r="A3238" s="24" t="inlineStr">
        <is>
          <t>CF-461304</t>
        </is>
      </c>
      <c r="B3238" s="24" t="inlineStr">
        <is>
          <t>Theory of computation</t>
        </is>
      </c>
      <c r="C3238" s="24" t="inlineStr">
        <is>
          <t>broader</t>
        </is>
      </c>
      <c r="D3238" s="24" t="inlineStr">
        <is>
          <t>Immediate ANZSRC broader research group</t>
        </is>
      </c>
    </row>
    <row r="3239">
      <c r="A3239" s="24" t="inlineStr">
        <is>
          <t>CF-461305</t>
        </is>
      </c>
      <c r="B3239" s="24" t="inlineStr">
        <is>
          <t>Data structures and algorithms</t>
        </is>
      </c>
      <c r="C3239" s="24" t="inlineStr">
        <is>
          <t>search_phrase</t>
        </is>
      </c>
      <c r="D3239" s="24" t="inlineStr">
        <is>
          <t>Canonical ANZSRC field phrase</t>
        </is>
      </c>
    </row>
    <row r="3240">
      <c r="A3240" s="24" t="inlineStr">
        <is>
          <t>CF-461305</t>
        </is>
      </c>
      <c r="B3240" s="24" t="inlineStr">
        <is>
          <t>Theory of computation</t>
        </is>
      </c>
      <c r="C3240" s="24" t="inlineStr">
        <is>
          <t>broader</t>
        </is>
      </c>
      <c r="D3240" s="24" t="inlineStr">
        <is>
          <t>Immediate ANZSRC broader research group</t>
        </is>
      </c>
    </row>
    <row r="3241">
      <c r="A3241" s="24" t="inlineStr">
        <is>
          <t>CF-461306</t>
        </is>
      </c>
      <c r="B3241" s="24" t="inlineStr">
        <is>
          <t>Numerical computation and mathematical software</t>
        </is>
      </c>
      <c r="C3241" s="24" t="inlineStr">
        <is>
          <t>search_phrase</t>
        </is>
      </c>
      <c r="D3241" s="24" t="inlineStr">
        <is>
          <t>Canonical ANZSRC field phrase</t>
        </is>
      </c>
    </row>
    <row r="3242">
      <c r="A3242" s="24" t="inlineStr">
        <is>
          <t>CF-461306</t>
        </is>
      </c>
      <c r="B3242" s="24" t="inlineStr">
        <is>
          <t>Theory of computation</t>
        </is>
      </c>
      <c r="C3242" s="24" t="inlineStr">
        <is>
          <t>broader</t>
        </is>
      </c>
      <c r="D3242" s="24" t="inlineStr">
        <is>
          <t>Immediate ANZSRC broader research group</t>
        </is>
      </c>
    </row>
    <row r="3243">
      <c r="A3243" s="24" t="inlineStr">
        <is>
          <t>CF-461307</t>
        </is>
      </c>
      <c r="B3243" s="24" t="inlineStr">
        <is>
          <t>Quantum computation</t>
        </is>
      </c>
      <c r="C3243" s="24" t="inlineStr">
        <is>
          <t>search_phrase</t>
        </is>
      </c>
      <c r="D3243" s="24" t="inlineStr">
        <is>
          <t>Canonical ANZSRC field phrase</t>
        </is>
      </c>
    </row>
    <row r="3244">
      <c r="A3244" s="24" t="inlineStr">
        <is>
          <t>CF-461307</t>
        </is>
      </c>
      <c r="B3244" s="24" t="inlineStr">
        <is>
          <t>Theory of computation</t>
        </is>
      </c>
      <c r="C3244" s="24" t="inlineStr">
        <is>
          <t>broader</t>
        </is>
      </c>
      <c r="D3244" s="24" t="inlineStr">
        <is>
          <t>Immediate ANZSRC broader research group</t>
        </is>
      </c>
    </row>
    <row r="3245">
      <c r="A3245" s="24" t="inlineStr">
        <is>
          <t>CF-461399</t>
        </is>
      </c>
      <c r="B3245" s="24" t="inlineStr">
        <is>
          <t>Theory of computation not elsewhere classified</t>
        </is>
      </c>
      <c r="C3245" s="24" t="inlineStr">
        <is>
          <t>search_phrase</t>
        </is>
      </c>
      <c r="D3245" s="24" t="inlineStr">
        <is>
          <t>Canonical ANZSRC field phrase</t>
        </is>
      </c>
    </row>
    <row r="3246">
      <c r="A3246" s="24" t="inlineStr">
        <is>
          <t>CF-461399</t>
        </is>
      </c>
      <c r="B3246" s="24" t="inlineStr">
        <is>
          <t>Theory of computation</t>
        </is>
      </c>
      <c r="C3246" s="24" t="inlineStr">
        <is>
          <t>broader</t>
        </is>
      </c>
      <c r="D3246" s="24" t="inlineStr">
        <is>
          <t>Immediate ANZSRC broader research group</t>
        </is>
      </c>
    </row>
    <row r="3247">
      <c r="A3247" s="24" t="inlineStr">
        <is>
          <t>CF-469999</t>
        </is>
      </c>
      <c r="B3247" s="24" t="inlineStr">
        <is>
          <t>Other information and computing sciences not elsewhere classified</t>
        </is>
      </c>
      <c r="C3247" s="24" t="inlineStr">
        <is>
          <t>search_phrase</t>
        </is>
      </c>
      <c r="D3247" s="24" t="inlineStr">
        <is>
          <t>Canonical ANZSRC field phrase</t>
        </is>
      </c>
    </row>
    <row r="3248">
      <c r="A3248" s="24" t="inlineStr">
        <is>
          <t>CF-469999</t>
        </is>
      </c>
      <c r="B3248" s="24" t="inlineStr">
        <is>
          <t>Other information and computing sciences</t>
        </is>
      </c>
      <c r="C3248" s="24" t="inlineStr">
        <is>
          <t>broader</t>
        </is>
      </c>
      <c r="D3248" s="24" t="inlineStr">
        <is>
          <t>Immediate ANZSRC broader research group</t>
        </is>
      </c>
    </row>
    <row r="3249">
      <c r="A3249" s="24" t="inlineStr">
        <is>
          <t>CF-470101</t>
        </is>
      </c>
      <c r="B3249" s="24" t="inlineStr">
        <is>
          <t>Communication studies</t>
        </is>
      </c>
      <c r="C3249" s="24" t="inlineStr">
        <is>
          <t>search_phrase</t>
        </is>
      </c>
      <c r="D3249" s="24" t="inlineStr">
        <is>
          <t>Canonical ANZSRC field phrase</t>
        </is>
      </c>
    </row>
    <row r="3250">
      <c r="A3250" s="24" t="inlineStr">
        <is>
          <t>CF-470101</t>
        </is>
      </c>
      <c r="B3250" s="24" t="inlineStr">
        <is>
          <t>Communication and media studies</t>
        </is>
      </c>
      <c r="C3250" s="24" t="inlineStr">
        <is>
          <t>broader</t>
        </is>
      </c>
      <c r="D3250" s="24" t="inlineStr">
        <is>
          <t>Immediate ANZSRC broader research group</t>
        </is>
      </c>
    </row>
    <row r="3251">
      <c r="A3251" s="24" t="inlineStr">
        <is>
          <t>CF-470102</t>
        </is>
      </c>
      <c r="B3251" s="24" t="inlineStr">
        <is>
          <t>Communication technology and digital media studies</t>
        </is>
      </c>
      <c r="C3251" s="24" t="inlineStr">
        <is>
          <t>search_phrase</t>
        </is>
      </c>
      <c r="D3251" s="24" t="inlineStr">
        <is>
          <t>Canonical ANZSRC field phrase</t>
        </is>
      </c>
    </row>
    <row r="3252">
      <c r="A3252" s="24" t="inlineStr">
        <is>
          <t>CF-470102</t>
        </is>
      </c>
      <c r="B3252" s="24" t="inlineStr">
        <is>
          <t>Communication and media studies</t>
        </is>
      </c>
      <c r="C3252" s="24" t="inlineStr">
        <is>
          <t>broader</t>
        </is>
      </c>
      <c r="D3252" s="24" t="inlineStr">
        <is>
          <t>Immediate ANZSRC broader research group</t>
        </is>
      </c>
    </row>
    <row r="3253">
      <c r="A3253" s="24" t="inlineStr">
        <is>
          <t>CF-470103</t>
        </is>
      </c>
      <c r="B3253" s="24" t="inlineStr">
        <is>
          <t>Environmental communication</t>
        </is>
      </c>
      <c r="C3253" s="24" t="inlineStr">
        <is>
          <t>search_phrase</t>
        </is>
      </c>
      <c r="D3253" s="24" t="inlineStr">
        <is>
          <t>Canonical ANZSRC field phrase</t>
        </is>
      </c>
    </row>
    <row r="3254">
      <c r="A3254" s="24" t="inlineStr">
        <is>
          <t>CF-470103</t>
        </is>
      </c>
      <c r="B3254" s="24" t="inlineStr">
        <is>
          <t>Communication and media studies</t>
        </is>
      </c>
      <c r="C3254" s="24" t="inlineStr">
        <is>
          <t>broader</t>
        </is>
      </c>
      <c r="D3254" s="24" t="inlineStr">
        <is>
          <t>Immediate ANZSRC broader research group</t>
        </is>
      </c>
    </row>
    <row r="3255">
      <c r="A3255" s="24" t="inlineStr">
        <is>
          <t>CF-470104</t>
        </is>
      </c>
      <c r="B3255" s="24" t="inlineStr">
        <is>
          <t>International and development communication</t>
        </is>
      </c>
      <c r="C3255" s="24" t="inlineStr">
        <is>
          <t>search_phrase</t>
        </is>
      </c>
      <c r="D3255" s="24" t="inlineStr">
        <is>
          <t>Canonical ANZSRC field phrase</t>
        </is>
      </c>
    </row>
    <row r="3256">
      <c r="A3256" s="24" t="inlineStr">
        <is>
          <t>CF-470104</t>
        </is>
      </c>
      <c r="B3256" s="24" t="inlineStr">
        <is>
          <t>Communication and media studies</t>
        </is>
      </c>
      <c r="C3256" s="24" t="inlineStr">
        <is>
          <t>broader</t>
        </is>
      </c>
      <c r="D3256" s="24" t="inlineStr">
        <is>
          <t>Immediate ANZSRC broader research group</t>
        </is>
      </c>
    </row>
    <row r="3257">
      <c r="A3257" s="24" t="inlineStr">
        <is>
          <t>CF-470105</t>
        </is>
      </c>
      <c r="B3257" s="24" t="inlineStr">
        <is>
          <t>Journalism studies</t>
        </is>
      </c>
      <c r="C3257" s="24" t="inlineStr">
        <is>
          <t>search_phrase</t>
        </is>
      </c>
      <c r="D3257" s="24" t="inlineStr">
        <is>
          <t>Canonical ANZSRC field phrase</t>
        </is>
      </c>
    </row>
    <row r="3258">
      <c r="A3258" s="24" t="inlineStr">
        <is>
          <t>CF-470105</t>
        </is>
      </c>
      <c r="B3258" s="24" t="inlineStr">
        <is>
          <t>Communication and media studies</t>
        </is>
      </c>
      <c r="C3258" s="24" t="inlineStr">
        <is>
          <t>broader</t>
        </is>
      </c>
      <c r="D3258" s="24" t="inlineStr">
        <is>
          <t>Immediate ANZSRC broader research group</t>
        </is>
      </c>
    </row>
    <row r="3259">
      <c r="A3259" s="24" t="inlineStr">
        <is>
          <t>CF-470106</t>
        </is>
      </c>
      <c r="B3259" s="24" t="inlineStr">
        <is>
          <t>Media industry studies</t>
        </is>
      </c>
      <c r="C3259" s="24" t="inlineStr">
        <is>
          <t>search_phrase</t>
        </is>
      </c>
      <c r="D3259" s="24" t="inlineStr">
        <is>
          <t>Canonical ANZSRC field phrase</t>
        </is>
      </c>
    </row>
    <row r="3260">
      <c r="A3260" s="24" t="inlineStr">
        <is>
          <t>CF-470106</t>
        </is>
      </c>
      <c r="B3260" s="24" t="inlineStr">
        <is>
          <t>Communication and media studies</t>
        </is>
      </c>
      <c r="C3260" s="24" t="inlineStr">
        <is>
          <t>broader</t>
        </is>
      </c>
      <c r="D3260" s="24" t="inlineStr">
        <is>
          <t>Immediate ANZSRC broader research group</t>
        </is>
      </c>
    </row>
    <row r="3261">
      <c r="A3261" s="24" t="inlineStr">
        <is>
          <t>CF-470107</t>
        </is>
      </c>
      <c r="B3261" s="24" t="inlineStr">
        <is>
          <t>Media studies</t>
        </is>
      </c>
      <c r="C3261" s="24" t="inlineStr">
        <is>
          <t>search_phrase</t>
        </is>
      </c>
      <c r="D3261" s="24" t="inlineStr">
        <is>
          <t>Canonical ANZSRC field phrase</t>
        </is>
      </c>
    </row>
    <row r="3262">
      <c r="A3262" s="24" t="inlineStr">
        <is>
          <t>CF-470107</t>
        </is>
      </c>
      <c r="B3262" s="24" t="inlineStr">
        <is>
          <t>Communication and media studies</t>
        </is>
      </c>
      <c r="C3262" s="24" t="inlineStr">
        <is>
          <t>broader</t>
        </is>
      </c>
      <c r="D3262" s="24" t="inlineStr">
        <is>
          <t>Immediate ANZSRC broader research group</t>
        </is>
      </c>
    </row>
    <row r="3263">
      <c r="A3263" s="24" t="inlineStr">
        <is>
          <t>CF-470108</t>
        </is>
      </c>
      <c r="B3263" s="24" t="inlineStr">
        <is>
          <t>Organisational, interpersonal and intercultural communication</t>
        </is>
      </c>
      <c r="C3263" s="24" t="inlineStr">
        <is>
          <t>search_phrase</t>
        </is>
      </c>
      <c r="D3263" s="24" t="inlineStr">
        <is>
          <t>Canonical ANZSRC field phrase</t>
        </is>
      </c>
    </row>
    <row r="3264">
      <c r="A3264" s="24" t="inlineStr">
        <is>
          <t>CF-470108</t>
        </is>
      </c>
      <c r="B3264" s="24" t="inlineStr">
        <is>
          <t>Communication and media studies</t>
        </is>
      </c>
      <c r="C3264" s="24" t="inlineStr">
        <is>
          <t>broader</t>
        </is>
      </c>
      <c r="D3264" s="24" t="inlineStr">
        <is>
          <t>Immediate ANZSRC broader research group</t>
        </is>
      </c>
    </row>
    <row r="3265">
      <c r="A3265" s="24" t="inlineStr">
        <is>
          <t>CF-470199</t>
        </is>
      </c>
      <c r="B3265" s="24" t="inlineStr">
        <is>
          <t>Communication and media studies not elsewhere classified</t>
        </is>
      </c>
      <c r="C3265" s="24" t="inlineStr">
        <is>
          <t>search_phrase</t>
        </is>
      </c>
      <c r="D3265" s="24" t="inlineStr">
        <is>
          <t>Canonical ANZSRC field phrase</t>
        </is>
      </c>
    </row>
    <row r="3266">
      <c r="A3266" s="24" t="inlineStr">
        <is>
          <t>CF-470199</t>
        </is>
      </c>
      <c r="B3266" s="24" t="inlineStr">
        <is>
          <t>Communication and media studies</t>
        </is>
      </c>
      <c r="C3266" s="24" t="inlineStr">
        <is>
          <t>broader</t>
        </is>
      </c>
      <c r="D3266" s="24" t="inlineStr">
        <is>
          <t>Immediate ANZSRC broader research group</t>
        </is>
      </c>
    </row>
    <row r="3267">
      <c r="A3267" s="24" t="inlineStr">
        <is>
          <t>CF-470201</t>
        </is>
      </c>
      <c r="B3267" s="24" t="inlineStr">
        <is>
          <t>Arts and cultural policy</t>
        </is>
      </c>
      <c r="C3267" s="24" t="inlineStr">
        <is>
          <t>search_phrase</t>
        </is>
      </c>
      <c r="D3267" s="24" t="inlineStr">
        <is>
          <t>Canonical ANZSRC field phrase</t>
        </is>
      </c>
    </row>
    <row r="3268">
      <c r="A3268" s="24" t="inlineStr">
        <is>
          <t>CF-470201</t>
        </is>
      </c>
      <c r="B3268" s="24" t="inlineStr">
        <is>
          <t>Cultural studies</t>
        </is>
      </c>
      <c r="C3268" s="24" t="inlineStr">
        <is>
          <t>broader</t>
        </is>
      </c>
      <c r="D3268" s="24" t="inlineStr">
        <is>
          <t>Immediate ANZSRC broader research group</t>
        </is>
      </c>
    </row>
    <row r="3269">
      <c r="A3269" s="24" t="inlineStr">
        <is>
          <t>CF-470202</t>
        </is>
      </c>
      <c r="B3269" s="24" t="inlineStr">
        <is>
          <t>Asian cultural studies</t>
        </is>
      </c>
      <c r="C3269" s="24" t="inlineStr">
        <is>
          <t>search_phrase</t>
        </is>
      </c>
      <c r="D3269" s="24" t="inlineStr">
        <is>
          <t>Canonical ANZSRC field phrase</t>
        </is>
      </c>
    </row>
    <row r="3270">
      <c r="A3270" s="24" t="inlineStr">
        <is>
          <t>CF-470202</t>
        </is>
      </c>
      <c r="B3270" s="24" t="inlineStr">
        <is>
          <t>Cultural studies</t>
        </is>
      </c>
      <c r="C3270" s="24" t="inlineStr">
        <is>
          <t>broader</t>
        </is>
      </c>
      <c r="D3270" s="24" t="inlineStr">
        <is>
          <t>Immediate ANZSRC broader research group</t>
        </is>
      </c>
    </row>
    <row r="3271">
      <c r="A3271" s="24" t="inlineStr">
        <is>
          <t>CF-470203</t>
        </is>
      </c>
      <c r="B3271" s="24" t="inlineStr">
        <is>
          <t>Consumption and everyday life</t>
        </is>
      </c>
      <c r="C3271" s="24" t="inlineStr">
        <is>
          <t>search_phrase</t>
        </is>
      </c>
      <c r="D3271" s="24" t="inlineStr">
        <is>
          <t>Canonical ANZSRC field phrase</t>
        </is>
      </c>
    </row>
    <row r="3272">
      <c r="A3272" s="24" t="inlineStr">
        <is>
          <t>CF-470203</t>
        </is>
      </c>
      <c r="B3272" s="24" t="inlineStr">
        <is>
          <t>Cultural studies</t>
        </is>
      </c>
      <c r="C3272" s="24" t="inlineStr">
        <is>
          <t>broader</t>
        </is>
      </c>
      <c r="D3272" s="24" t="inlineStr">
        <is>
          <t>Immediate ANZSRC broader research group</t>
        </is>
      </c>
    </row>
    <row r="3273">
      <c r="A3273" s="24" t="inlineStr">
        <is>
          <t>CF-470204</t>
        </is>
      </c>
      <c r="B3273" s="24" t="inlineStr">
        <is>
          <t>Cultural and creative industries</t>
        </is>
      </c>
      <c r="C3273" s="24" t="inlineStr">
        <is>
          <t>search_phrase</t>
        </is>
      </c>
      <c r="D3273" s="24" t="inlineStr">
        <is>
          <t>Canonical ANZSRC field phrase</t>
        </is>
      </c>
    </row>
    <row r="3274">
      <c r="A3274" s="24" t="inlineStr">
        <is>
          <t>CF-470204</t>
        </is>
      </c>
      <c r="B3274" s="24" t="inlineStr">
        <is>
          <t>Cultural studies</t>
        </is>
      </c>
      <c r="C3274" s="24" t="inlineStr">
        <is>
          <t>broader</t>
        </is>
      </c>
      <c r="D3274" s="24" t="inlineStr">
        <is>
          <t>Immediate ANZSRC broader research group</t>
        </is>
      </c>
    </row>
    <row r="3275">
      <c r="A3275" s="24" t="inlineStr">
        <is>
          <t>CF-470205</t>
        </is>
      </c>
      <c r="B3275" s="24" t="inlineStr">
        <is>
          <t>Cultural studies of agriculture, food and wine</t>
        </is>
      </c>
      <c r="C3275" s="24" t="inlineStr">
        <is>
          <t>search_phrase</t>
        </is>
      </c>
      <c r="D3275" s="24" t="inlineStr">
        <is>
          <t>Canonical ANZSRC field phrase</t>
        </is>
      </c>
    </row>
    <row r="3276">
      <c r="A3276" s="24" t="inlineStr">
        <is>
          <t>CF-470205</t>
        </is>
      </c>
      <c r="B3276" s="24" t="inlineStr">
        <is>
          <t>Cultural studies</t>
        </is>
      </c>
      <c r="C3276" s="24" t="inlineStr">
        <is>
          <t>broader</t>
        </is>
      </c>
      <c r="D3276" s="24" t="inlineStr">
        <is>
          <t>Immediate ANZSRC broader research group</t>
        </is>
      </c>
    </row>
    <row r="3277">
      <c r="A3277" s="24" t="inlineStr">
        <is>
          <t>CF-470206</t>
        </is>
      </c>
      <c r="B3277" s="24" t="inlineStr">
        <is>
          <t>Cultural studies of nation and region</t>
        </is>
      </c>
      <c r="C3277" s="24" t="inlineStr">
        <is>
          <t>search_phrase</t>
        </is>
      </c>
      <c r="D3277" s="24" t="inlineStr">
        <is>
          <t>Canonical ANZSRC field phrase</t>
        </is>
      </c>
    </row>
    <row r="3278">
      <c r="A3278" s="24" t="inlineStr">
        <is>
          <t>CF-470206</t>
        </is>
      </c>
      <c r="B3278" s="24" t="inlineStr">
        <is>
          <t>Cultural studies</t>
        </is>
      </c>
      <c r="C3278" s="24" t="inlineStr">
        <is>
          <t>broader</t>
        </is>
      </c>
      <c r="D3278" s="24" t="inlineStr">
        <is>
          <t>Immediate ANZSRC broader research group</t>
        </is>
      </c>
    </row>
    <row r="3279">
      <c r="A3279" s="24" t="inlineStr">
        <is>
          <t>CF-470207</t>
        </is>
      </c>
      <c r="B3279" s="24" t="inlineStr">
        <is>
          <t>Cultural theory</t>
        </is>
      </c>
      <c r="C3279" s="24" t="inlineStr">
        <is>
          <t>search_phrase</t>
        </is>
      </c>
      <c r="D3279" s="24" t="inlineStr">
        <is>
          <t>Canonical ANZSRC field phrase</t>
        </is>
      </c>
    </row>
    <row r="3280">
      <c r="A3280" s="24" t="inlineStr">
        <is>
          <t>CF-470207</t>
        </is>
      </c>
      <c r="B3280" s="24" t="inlineStr">
        <is>
          <t>Cultural studies</t>
        </is>
      </c>
      <c r="C3280" s="24" t="inlineStr">
        <is>
          <t>broader</t>
        </is>
      </c>
      <c r="D3280" s="24" t="inlineStr">
        <is>
          <t>Immediate ANZSRC broader research group</t>
        </is>
      </c>
    </row>
    <row r="3281">
      <c r="A3281" s="24" t="inlineStr">
        <is>
          <t>CF-470208</t>
        </is>
      </c>
      <c r="B3281" s="24" t="inlineStr">
        <is>
          <t>Culture, representation and identity</t>
        </is>
      </c>
      <c r="C3281" s="24" t="inlineStr">
        <is>
          <t>search_phrase</t>
        </is>
      </c>
      <c r="D3281" s="24" t="inlineStr">
        <is>
          <t>Canonical ANZSRC field phrase</t>
        </is>
      </c>
    </row>
    <row r="3282">
      <c r="A3282" s="24" t="inlineStr">
        <is>
          <t>CF-470208</t>
        </is>
      </c>
      <c r="B3282" s="24" t="inlineStr">
        <is>
          <t>Cultural studies</t>
        </is>
      </c>
      <c r="C3282" s="24" t="inlineStr">
        <is>
          <t>broader</t>
        </is>
      </c>
      <c r="D3282" s="24" t="inlineStr">
        <is>
          <t>Immediate ANZSRC broader research group</t>
        </is>
      </c>
    </row>
    <row r="3283">
      <c r="A3283" s="24" t="inlineStr">
        <is>
          <t>CF-470209</t>
        </is>
      </c>
      <c r="B3283" s="24" t="inlineStr">
        <is>
          <t>Environment and culture</t>
        </is>
      </c>
      <c r="C3283" s="24" t="inlineStr">
        <is>
          <t>search_phrase</t>
        </is>
      </c>
      <c r="D3283" s="24" t="inlineStr">
        <is>
          <t>Canonical ANZSRC field phrase</t>
        </is>
      </c>
    </row>
    <row r="3284">
      <c r="A3284" s="24" t="inlineStr">
        <is>
          <t>CF-470209</t>
        </is>
      </c>
      <c r="B3284" s="24" t="inlineStr">
        <is>
          <t>Cultural studies</t>
        </is>
      </c>
      <c r="C3284" s="24" t="inlineStr">
        <is>
          <t>broader</t>
        </is>
      </c>
      <c r="D3284" s="24" t="inlineStr">
        <is>
          <t>Immediate ANZSRC broader research group</t>
        </is>
      </c>
    </row>
    <row r="3285">
      <c r="A3285" s="24" t="inlineStr">
        <is>
          <t>CF-470210</t>
        </is>
      </c>
      <c r="B3285" s="24" t="inlineStr">
        <is>
          <t>Globalisation and culture</t>
        </is>
      </c>
      <c r="C3285" s="24" t="inlineStr">
        <is>
          <t>search_phrase</t>
        </is>
      </c>
      <c r="D3285" s="24" t="inlineStr">
        <is>
          <t>Canonical ANZSRC field phrase</t>
        </is>
      </c>
    </row>
    <row r="3286">
      <c r="A3286" s="24" t="inlineStr">
        <is>
          <t>CF-470210</t>
        </is>
      </c>
      <c r="B3286" s="24" t="inlineStr">
        <is>
          <t>Cultural studies</t>
        </is>
      </c>
      <c r="C3286" s="24" t="inlineStr">
        <is>
          <t>broader</t>
        </is>
      </c>
      <c r="D3286" s="24" t="inlineStr">
        <is>
          <t>Immediate ANZSRC broader research group</t>
        </is>
      </c>
    </row>
    <row r="3287">
      <c r="A3287" s="24" t="inlineStr">
        <is>
          <t>CF-470211</t>
        </is>
      </c>
      <c r="B3287" s="24" t="inlineStr">
        <is>
          <t>Migrant cultural studies</t>
        </is>
      </c>
      <c r="C3287" s="24" t="inlineStr">
        <is>
          <t>search_phrase</t>
        </is>
      </c>
      <c r="D3287" s="24" t="inlineStr">
        <is>
          <t>Canonical ANZSRC field phrase</t>
        </is>
      </c>
    </row>
    <row r="3288">
      <c r="A3288" s="24" t="inlineStr">
        <is>
          <t>CF-470211</t>
        </is>
      </c>
      <c r="B3288" s="24" t="inlineStr">
        <is>
          <t>Cultural studies</t>
        </is>
      </c>
      <c r="C3288" s="24" t="inlineStr">
        <is>
          <t>broader</t>
        </is>
      </c>
      <c r="D3288" s="24" t="inlineStr">
        <is>
          <t>Immediate ANZSRC broader research group</t>
        </is>
      </c>
    </row>
    <row r="3289">
      <c r="A3289" s="24" t="inlineStr">
        <is>
          <t>CF-470212</t>
        </is>
      </c>
      <c r="B3289" s="24" t="inlineStr">
        <is>
          <t>Multicultural, intercultural and cross-cultural studies</t>
        </is>
      </c>
      <c r="C3289" s="24" t="inlineStr">
        <is>
          <t>search_phrase</t>
        </is>
      </c>
      <c r="D3289" s="24" t="inlineStr">
        <is>
          <t>Canonical ANZSRC field phrase</t>
        </is>
      </c>
    </row>
    <row r="3290">
      <c r="A3290" s="24" t="inlineStr">
        <is>
          <t>CF-470212</t>
        </is>
      </c>
      <c r="B3290" s="24" t="inlineStr">
        <is>
          <t>Cultural studies</t>
        </is>
      </c>
      <c r="C3290" s="24" t="inlineStr">
        <is>
          <t>broader</t>
        </is>
      </c>
      <c r="D3290" s="24" t="inlineStr">
        <is>
          <t>Immediate ANZSRC broader research group</t>
        </is>
      </c>
    </row>
    <row r="3291">
      <c r="A3291" s="24" t="inlineStr">
        <is>
          <t>CF-470213</t>
        </is>
      </c>
      <c r="B3291" s="24" t="inlineStr">
        <is>
          <t>Postcolonial studies</t>
        </is>
      </c>
      <c r="C3291" s="24" t="inlineStr">
        <is>
          <t>search_phrase</t>
        </is>
      </c>
      <c r="D3291" s="24" t="inlineStr">
        <is>
          <t>Canonical ANZSRC field phrase</t>
        </is>
      </c>
    </row>
    <row r="3292">
      <c r="A3292" s="24" t="inlineStr">
        <is>
          <t>CF-470213</t>
        </is>
      </c>
      <c r="B3292" s="24" t="inlineStr">
        <is>
          <t>Cultural studies</t>
        </is>
      </c>
      <c r="C3292" s="24" t="inlineStr">
        <is>
          <t>broader</t>
        </is>
      </c>
      <c r="D3292" s="24" t="inlineStr">
        <is>
          <t>Immediate ANZSRC broader research group</t>
        </is>
      </c>
    </row>
    <row r="3293">
      <c r="A3293" s="24" t="inlineStr">
        <is>
          <t>CF-470214</t>
        </is>
      </c>
      <c r="B3293" s="24" t="inlineStr">
        <is>
          <t>Screen and media culture</t>
        </is>
      </c>
      <c r="C3293" s="24" t="inlineStr">
        <is>
          <t>search_phrase</t>
        </is>
      </c>
      <c r="D3293" s="24" t="inlineStr">
        <is>
          <t>Canonical ANZSRC field phrase</t>
        </is>
      </c>
    </row>
    <row r="3294">
      <c r="A3294" s="24" t="inlineStr">
        <is>
          <t>CF-470214</t>
        </is>
      </c>
      <c r="B3294" s="24" t="inlineStr">
        <is>
          <t>Cultural studies</t>
        </is>
      </c>
      <c r="C3294" s="24" t="inlineStr">
        <is>
          <t>broader</t>
        </is>
      </c>
      <c r="D3294" s="24" t="inlineStr">
        <is>
          <t>Immediate ANZSRC broader research group</t>
        </is>
      </c>
    </row>
    <row r="3295">
      <c r="A3295" s="24" t="inlineStr">
        <is>
          <t>CF-470299</t>
        </is>
      </c>
      <c r="B3295" s="24" t="inlineStr">
        <is>
          <t>Cultural studies not elsewhere classified</t>
        </is>
      </c>
      <c r="C3295" s="24" t="inlineStr">
        <is>
          <t>search_phrase</t>
        </is>
      </c>
      <c r="D3295" s="24" t="inlineStr">
        <is>
          <t>Canonical ANZSRC field phrase</t>
        </is>
      </c>
    </row>
    <row r="3296">
      <c r="A3296" s="24" t="inlineStr">
        <is>
          <t>CF-470299</t>
        </is>
      </c>
      <c r="B3296" s="24" t="inlineStr">
        <is>
          <t>Cultural studies</t>
        </is>
      </c>
      <c r="C3296" s="24" t="inlineStr">
        <is>
          <t>broader</t>
        </is>
      </c>
      <c r="D3296" s="24" t="inlineStr">
        <is>
          <t>Immediate ANZSRC broader research group</t>
        </is>
      </c>
    </row>
    <row r="3297">
      <c r="A3297" s="24" t="inlineStr">
        <is>
          <t>CF-470301</t>
        </is>
      </c>
      <c r="B3297" s="24" t="inlineStr">
        <is>
          <t>African languages</t>
        </is>
      </c>
      <c r="C3297" s="24" t="inlineStr">
        <is>
          <t>search_phrase</t>
        </is>
      </c>
      <c r="D3297" s="24" t="inlineStr">
        <is>
          <t>Canonical ANZSRC field phrase</t>
        </is>
      </c>
    </row>
    <row r="3298">
      <c r="A3298" s="24" t="inlineStr">
        <is>
          <t>CF-470301</t>
        </is>
      </c>
      <c r="B3298" s="24" t="inlineStr">
        <is>
          <t>Language studies</t>
        </is>
      </c>
      <c r="C3298" s="24" t="inlineStr">
        <is>
          <t>broader</t>
        </is>
      </c>
      <c r="D3298" s="24" t="inlineStr">
        <is>
          <t>Immediate ANZSRC broader research group</t>
        </is>
      </c>
    </row>
    <row r="3299">
      <c r="A3299" s="24" t="inlineStr">
        <is>
          <t>CF-470302</t>
        </is>
      </c>
      <c r="B3299" s="24" t="inlineStr">
        <is>
          <t>Central and Eastern European languages (incl. Russian)</t>
        </is>
      </c>
      <c r="C3299" s="24" t="inlineStr">
        <is>
          <t>search_phrase</t>
        </is>
      </c>
      <c r="D3299" s="24" t="inlineStr">
        <is>
          <t>Canonical ANZSRC field phrase</t>
        </is>
      </c>
    </row>
    <row r="3300">
      <c r="A3300" s="24" t="inlineStr">
        <is>
          <t>CF-470302</t>
        </is>
      </c>
      <c r="B3300" s="24" t="inlineStr">
        <is>
          <t>Language studies</t>
        </is>
      </c>
      <c r="C3300" s="24" t="inlineStr">
        <is>
          <t>broader</t>
        </is>
      </c>
      <c r="D3300" s="24" t="inlineStr">
        <is>
          <t>Immediate ANZSRC broader research group</t>
        </is>
      </c>
    </row>
    <row r="3301">
      <c r="A3301" s="24" t="inlineStr">
        <is>
          <t>CF-470303</t>
        </is>
      </c>
      <c r="B3301" s="24" t="inlineStr">
        <is>
          <t>Chinese languages</t>
        </is>
      </c>
      <c r="C3301" s="24" t="inlineStr">
        <is>
          <t>search_phrase</t>
        </is>
      </c>
      <c r="D3301" s="24" t="inlineStr">
        <is>
          <t>Canonical ANZSRC field phrase</t>
        </is>
      </c>
    </row>
    <row r="3302">
      <c r="A3302" s="24" t="inlineStr">
        <is>
          <t>CF-470303</t>
        </is>
      </c>
      <c r="B3302" s="24" t="inlineStr">
        <is>
          <t>Language studies</t>
        </is>
      </c>
      <c r="C3302" s="24" t="inlineStr">
        <is>
          <t>broader</t>
        </is>
      </c>
      <c r="D3302" s="24" t="inlineStr">
        <is>
          <t>Immediate ANZSRC broader research group</t>
        </is>
      </c>
    </row>
    <row r="3303">
      <c r="A3303" s="24" t="inlineStr">
        <is>
          <t>CF-470304</t>
        </is>
      </c>
      <c r="B3303" s="24" t="inlineStr">
        <is>
          <t>Comparative language studies</t>
        </is>
      </c>
      <c r="C3303" s="24" t="inlineStr">
        <is>
          <t>search_phrase</t>
        </is>
      </c>
      <c r="D3303" s="24" t="inlineStr">
        <is>
          <t>Canonical ANZSRC field phrase</t>
        </is>
      </c>
    </row>
    <row r="3304">
      <c r="A3304" s="24" t="inlineStr">
        <is>
          <t>CF-470304</t>
        </is>
      </c>
      <c r="B3304" s="24" t="inlineStr">
        <is>
          <t>Language studies</t>
        </is>
      </c>
      <c r="C3304" s="24" t="inlineStr">
        <is>
          <t>broader</t>
        </is>
      </c>
      <c r="D3304" s="24" t="inlineStr">
        <is>
          <t>Immediate ANZSRC broader research group</t>
        </is>
      </c>
    </row>
    <row r="3305">
      <c r="A3305" s="24" t="inlineStr">
        <is>
          <t>CF-470305</t>
        </is>
      </c>
      <c r="B3305" s="24" t="inlineStr">
        <is>
          <t>Early English languages</t>
        </is>
      </c>
      <c r="C3305" s="24" t="inlineStr">
        <is>
          <t>search_phrase</t>
        </is>
      </c>
      <c r="D3305" s="24" t="inlineStr">
        <is>
          <t>Canonical ANZSRC field phrase</t>
        </is>
      </c>
    </row>
    <row r="3306">
      <c r="A3306" s="24" t="inlineStr">
        <is>
          <t>CF-470305</t>
        </is>
      </c>
      <c r="B3306" s="24" t="inlineStr">
        <is>
          <t>Language studies</t>
        </is>
      </c>
      <c r="C3306" s="24" t="inlineStr">
        <is>
          <t>broader</t>
        </is>
      </c>
      <c r="D3306" s="24" t="inlineStr">
        <is>
          <t>Immediate ANZSRC broader research group</t>
        </is>
      </c>
    </row>
    <row r="3307">
      <c r="A3307" s="24" t="inlineStr">
        <is>
          <t>CF-470306</t>
        </is>
      </c>
      <c r="B3307" s="24" t="inlineStr">
        <is>
          <t>English as a second language</t>
        </is>
      </c>
      <c r="C3307" s="24" t="inlineStr">
        <is>
          <t>search_phrase</t>
        </is>
      </c>
      <c r="D3307" s="24" t="inlineStr">
        <is>
          <t>Canonical ANZSRC field phrase</t>
        </is>
      </c>
    </row>
    <row r="3308">
      <c r="A3308" s="24" t="inlineStr">
        <is>
          <t>CF-470306</t>
        </is>
      </c>
      <c r="B3308" s="24" t="inlineStr">
        <is>
          <t>Language studies</t>
        </is>
      </c>
      <c r="C3308" s="24" t="inlineStr">
        <is>
          <t>broader</t>
        </is>
      </c>
      <c r="D3308" s="24" t="inlineStr">
        <is>
          <t>Immediate ANZSRC broader research group</t>
        </is>
      </c>
    </row>
    <row r="3309">
      <c r="A3309" s="24" t="inlineStr">
        <is>
          <t>CF-470307</t>
        </is>
      </c>
      <c r="B3309" s="24" t="inlineStr">
        <is>
          <t>English language</t>
        </is>
      </c>
      <c r="C3309" s="24" t="inlineStr">
        <is>
          <t>search_phrase</t>
        </is>
      </c>
      <c r="D3309" s="24" t="inlineStr">
        <is>
          <t>Canonical ANZSRC field phrase</t>
        </is>
      </c>
    </row>
    <row r="3310">
      <c r="A3310" s="24" t="inlineStr">
        <is>
          <t>CF-470307</t>
        </is>
      </c>
      <c r="B3310" s="24" t="inlineStr">
        <is>
          <t>Language studies</t>
        </is>
      </c>
      <c r="C3310" s="24" t="inlineStr">
        <is>
          <t>broader</t>
        </is>
      </c>
      <c r="D3310" s="24" t="inlineStr">
        <is>
          <t>Immediate ANZSRC broader research group</t>
        </is>
      </c>
    </row>
    <row r="3311">
      <c r="A3311" s="24" t="inlineStr">
        <is>
          <t>CF-470308</t>
        </is>
      </c>
      <c r="B3311" s="24" t="inlineStr">
        <is>
          <t>French language</t>
        </is>
      </c>
      <c r="C3311" s="24" t="inlineStr">
        <is>
          <t>search_phrase</t>
        </is>
      </c>
      <c r="D3311" s="24" t="inlineStr">
        <is>
          <t>Canonical ANZSRC field phrase</t>
        </is>
      </c>
    </row>
    <row r="3312">
      <c r="A3312" s="24" t="inlineStr">
        <is>
          <t>CF-470308</t>
        </is>
      </c>
      <c r="B3312" s="24" t="inlineStr">
        <is>
          <t>Language studies</t>
        </is>
      </c>
      <c r="C3312" s="24" t="inlineStr">
        <is>
          <t>broader</t>
        </is>
      </c>
      <c r="D3312" s="24" t="inlineStr">
        <is>
          <t>Immediate ANZSRC broader research group</t>
        </is>
      </c>
    </row>
    <row r="3313">
      <c r="A3313" s="24" t="inlineStr">
        <is>
          <t>CF-470309</t>
        </is>
      </c>
      <c r="B3313" s="24" t="inlineStr">
        <is>
          <t>German language</t>
        </is>
      </c>
      <c r="C3313" s="24" t="inlineStr">
        <is>
          <t>search_phrase</t>
        </is>
      </c>
      <c r="D3313" s="24" t="inlineStr">
        <is>
          <t>Canonical ANZSRC field phrase</t>
        </is>
      </c>
    </row>
    <row r="3314">
      <c r="A3314" s="24" t="inlineStr">
        <is>
          <t>CF-470309</t>
        </is>
      </c>
      <c r="B3314" s="24" t="inlineStr">
        <is>
          <t>Language studies</t>
        </is>
      </c>
      <c r="C3314" s="24" t="inlineStr">
        <is>
          <t>broader</t>
        </is>
      </c>
      <c r="D3314" s="24" t="inlineStr">
        <is>
          <t>Immediate ANZSRC broader research group</t>
        </is>
      </c>
    </row>
    <row r="3315">
      <c r="A3315" s="24" t="inlineStr">
        <is>
          <t>CF-470310</t>
        </is>
      </c>
      <c r="B3315" s="24" t="inlineStr">
        <is>
          <t>Iberian languages</t>
        </is>
      </c>
      <c r="C3315" s="24" t="inlineStr">
        <is>
          <t>search_phrase</t>
        </is>
      </c>
      <c r="D3315" s="24" t="inlineStr">
        <is>
          <t>Canonical ANZSRC field phrase</t>
        </is>
      </c>
    </row>
    <row r="3316">
      <c r="A3316" s="24" t="inlineStr">
        <is>
          <t>CF-470310</t>
        </is>
      </c>
      <c r="B3316" s="24" t="inlineStr">
        <is>
          <t>Language studies</t>
        </is>
      </c>
      <c r="C3316" s="24" t="inlineStr">
        <is>
          <t>broader</t>
        </is>
      </c>
      <c r="D3316" s="24" t="inlineStr">
        <is>
          <t>Immediate ANZSRC broader research group</t>
        </is>
      </c>
    </row>
    <row r="3317">
      <c r="A3317" s="24" t="inlineStr">
        <is>
          <t>CF-470311</t>
        </is>
      </c>
      <c r="B3317" s="24" t="inlineStr">
        <is>
          <t>Indian languages</t>
        </is>
      </c>
      <c r="C3317" s="24" t="inlineStr">
        <is>
          <t>search_phrase</t>
        </is>
      </c>
      <c r="D3317" s="24" t="inlineStr">
        <is>
          <t>Canonical ANZSRC field phrase</t>
        </is>
      </c>
    </row>
    <row r="3318">
      <c r="A3318" s="24" t="inlineStr">
        <is>
          <t>CF-470311</t>
        </is>
      </c>
      <c r="B3318" s="24" t="inlineStr">
        <is>
          <t>Language studies</t>
        </is>
      </c>
      <c r="C3318" s="24" t="inlineStr">
        <is>
          <t>broader</t>
        </is>
      </c>
      <c r="D3318" s="24" t="inlineStr">
        <is>
          <t>Immediate ANZSRC broader research group</t>
        </is>
      </c>
    </row>
    <row r="3319">
      <c r="A3319" s="24" t="inlineStr">
        <is>
          <t>CF-470312</t>
        </is>
      </c>
      <c r="B3319" s="24" t="inlineStr">
        <is>
          <t>Indonesian languages</t>
        </is>
      </c>
      <c r="C3319" s="24" t="inlineStr">
        <is>
          <t>search_phrase</t>
        </is>
      </c>
      <c r="D3319" s="24" t="inlineStr">
        <is>
          <t>Canonical ANZSRC field phrase</t>
        </is>
      </c>
    </row>
    <row r="3320">
      <c r="A3320" s="24" t="inlineStr">
        <is>
          <t>CF-470312</t>
        </is>
      </c>
      <c r="B3320" s="24" t="inlineStr">
        <is>
          <t>Language studies</t>
        </is>
      </c>
      <c r="C3320" s="24" t="inlineStr">
        <is>
          <t>broader</t>
        </is>
      </c>
      <c r="D3320" s="24" t="inlineStr">
        <is>
          <t>Immediate ANZSRC broader research group</t>
        </is>
      </c>
    </row>
    <row r="3321">
      <c r="A3321" s="24" t="inlineStr">
        <is>
          <t>CF-470313</t>
        </is>
      </c>
      <c r="B3321" s="24" t="inlineStr">
        <is>
          <t>Italian language</t>
        </is>
      </c>
      <c r="C3321" s="24" t="inlineStr">
        <is>
          <t>search_phrase</t>
        </is>
      </c>
      <c r="D3321" s="24" t="inlineStr">
        <is>
          <t>Canonical ANZSRC field phrase</t>
        </is>
      </c>
    </row>
    <row r="3322">
      <c r="A3322" s="24" t="inlineStr">
        <is>
          <t>CF-470313</t>
        </is>
      </c>
      <c r="B3322" s="24" t="inlineStr">
        <is>
          <t>Language studies</t>
        </is>
      </c>
      <c r="C3322" s="24" t="inlineStr">
        <is>
          <t>broader</t>
        </is>
      </c>
      <c r="D3322" s="24" t="inlineStr">
        <is>
          <t>Immediate ANZSRC broader research group</t>
        </is>
      </c>
    </row>
    <row r="3323">
      <c r="A3323" s="24" t="inlineStr">
        <is>
          <t>CF-470314</t>
        </is>
      </c>
      <c r="B3323" s="24" t="inlineStr">
        <is>
          <t>Japanese language</t>
        </is>
      </c>
      <c r="C3323" s="24" t="inlineStr">
        <is>
          <t>search_phrase</t>
        </is>
      </c>
      <c r="D3323" s="24" t="inlineStr">
        <is>
          <t>Canonical ANZSRC field phrase</t>
        </is>
      </c>
    </row>
    <row r="3324">
      <c r="A3324" s="24" t="inlineStr">
        <is>
          <t>CF-470314</t>
        </is>
      </c>
      <c r="B3324" s="24" t="inlineStr">
        <is>
          <t>Language studies</t>
        </is>
      </c>
      <c r="C3324" s="24" t="inlineStr">
        <is>
          <t>broader</t>
        </is>
      </c>
      <c r="D3324" s="24" t="inlineStr">
        <is>
          <t>Immediate ANZSRC broader research group</t>
        </is>
      </c>
    </row>
    <row r="3325">
      <c r="A3325" s="24" t="inlineStr">
        <is>
          <t>CF-470315</t>
        </is>
      </c>
      <c r="B3325" s="24" t="inlineStr">
        <is>
          <t>Korean language</t>
        </is>
      </c>
      <c r="C3325" s="24" t="inlineStr">
        <is>
          <t>search_phrase</t>
        </is>
      </c>
      <c r="D3325" s="24" t="inlineStr">
        <is>
          <t>Canonical ANZSRC field phrase</t>
        </is>
      </c>
    </row>
    <row r="3326">
      <c r="A3326" s="24" t="inlineStr">
        <is>
          <t>CF-470315</t>
        </is>
      </c>
      <c r="B3326" s="24" t="inlineStr">
        <is>
          <t>Language studies</t>
        </is>
      </c>
      <c r="C3326" s="24" t="inlineStr">
        <is>
          <t>broader</t>
        </is>
      </c>
      <c r="D3326" s="24" t="inlineStr">
        <is>
          <t>Immediate ANZSRC broader research group</t>
        </is>
      </c>
    </row>
    <row r="3327">
      <c r="A3327" s="24" t="inlineStr">
        <is>
          <t>CF-470316</t>
        </is>
      </c>
      <c r="B3327" s="24" t="inlineStr">
        <is>
          <t>Latin and classical Greek languages</t>
        </is>
      </c>
      <c r="C3327" s="24" t="inlineStr">
        <is>
          <t>search_phrase</t>
        </is>
      </c>
      <c r="D3327" s="24" t="inlineStr">
        <is>
          <t>Canonical ANZSRC field phrase</t>
        </is>
      </c>
    </row>
    <row r="3328">
      <c r="A3328" s="24" t="inlineStr">
        <is>
          <t>CF-470316</t>
        </is>
      </c>
      <c r="B3328" s="24" t="inlineStr">
        <is>
          <t>Language studies</t>
        </is>
      </c>
      <c r="C3328" s="24" t="inlineStr">
        <is>
          <t>broader</t>
        </is>
      </c>
      <c r="D3328" s="24" t="inlineStr">
        <is>
          <t>Immediate ANZSRC broader research group</t>
        </is>
      </c>
    </row>
    <row r="3329">
      <c r="A3329" s="24" t="inlineStr">
        <is>
          <t>CF-470317</t>
        </is>
      </c>
      <c r="B3329" s="24" t="inlineStr">
        <is>
          <t>Middle Eastern languages</t>
        </is>
      </c>
      <c r="C3329" s="24" t="inlineStr">
        <is>
          <t>search_phrase</t>
        </is>
      </c>
      <c r="D3329" s="24" t="inlineStr">
        <is>
          <t>Canonical ANZSRC field phrase</t>
        </is>
      </c>
    </row>
    <row r="3330">
      <c r="A3330" s="24" t="inlineStr">
        <is>
          <t>CF-470317</t>
        </is>
      </c>
      <c r="B3330" s="24" t="inlineStr">
        <is>
          <t>Language studies</t>
        </is>
      </c>
      <c r="C3330" s="24" t="inlineStr">
        <is>
          <t>broader</t>
        </is>
      </c>
      <c r="D3330" s="24" t="inlineStr">
        <is>
          <t>Immediate ANZSRC broader research group</t>
        </is>
      </c>
    </row>
    <row r="3331">
      <c r="A3331" s="24" t="inlineStr">
        <is>
          <t>CF-470318</t>
        </is>
      </c>
      <c r="B3331" s="24" t="inlineStr">
        <is>
          <t>Other Asian languages (excl. South-East Asian)</t>
        </is>
      </c>
      <c r="C3331" s="24" t="inlineStr">
        <is>
          <t>search_phrase</t>
        </is>
      </c>
      <c r="D3331" s="24" t="inlineStr">
        <is>
          <t>Canonical ANZSRC field phrase</t>
        </is>
      </c>
    </row>
    <row r="3332">
      <c r="A3332" s="24" t="inlineStr">
        <is>
          <t>CF-470318</t>
        </is>
      </c>
      <c r="B3332" s="24" t="inlineStr">
        <is>
          <t>Language studies</t>
        </is>
      </c>
      <c r="C3332" s="24" t="inlineStr">
        <is>
          <t>broader</t>
        </is>
      </c>
      <c r="D3332" s="24" t="inlineStr">
        <is>
          <t>Immediate ANZSRC broader research group</t>
        </is>
      </c>
    </row>
    <row r="3333">
      <c r="A3333" s="24" t="inlineStr">
        <is>
          <t>CF-470319</t>
        </is>
      </c>
      <c r="B3333" s="24" t="inlineStr">
        <is>
          <t>Other European languages</t>
        </is>
      </c>
      <c r="C3333" s="24" t="inlineStr">
        <is>
          <t>search_phrase</t>
        </is>
      </c>
      <c r="D3333" s="24" t="inlineStr">
        <is>
          <t>Canonical ANZSRC field phrase</t>
        </is>
      </c>
    </row>
    <row r="3334">
      <c r="A3334" s="24" t="inlineStr">
        <is>
          <t>CF-470319</t>
        </is>
      </c>
      <c r="B3334" s="24" t="inlineStr">
        <is>
          <t>Language studies</t>
        </is>
      </c>
      <c r="C3334" s="24" t="inlineStr">
        <is>
          <t>broader</t>
        </is>
      </c>
      <c r="D3334" s="24" t="inlineStr">
        <is>
          <t>Immediate ANZSRC broader research group</t>
        </is>
      </c>
    </row>
    <row r="3335">
      <c r="A3335" s="24" t="inlineStr">
        <is>
          <t>CF-470320</t>
        </is>
      </c>
      <c r="B3335" s="24" t="inlineStr">
        <is>
          <t>South-East Asian languages (excl. Indonesian)</t>
        </is>
      </c>
      <c r="C3335" s="24" t="inlineStr">
        <is>
          <t>search_phrase</t>
        </is>
      </c>
      <c r="D3335" s="24" t="inlineStr">
        <is>
          <t>Canonical ANZSRC field phrase</t>
        </is>
      </c>
    </row>
    <row r="3336">
      <c r="A3336" s="24" t="inlineStr">
        <is>
          <t>CF-470320</t>
        </is>
      </c>
      <c r="B3336" s="24" t="inlineStr">
        <is>
          <t>Language studies</t>
        </is>
      </c>
      <c r="C3336" s="24" t="inlineStr">
        <is>
          <t>broader</t>
        </is>
      </c>
      <c r="D3336" s="24" t="inlineStr">
        <is>
          <t>Immediate ANZSRC broader research group</t>
        </is>
      </c>
    </row>
    <row r="3337">
      <c r="A3337" s="24" t="inlineStr">
        <is>
          <t>CF-470321</t>
        </is>
      </c>
      <c r="B3337" s="24" t="inlineStr">
        <is>
          <t>Translation and interpretation studies</t>
        </is>
      </c>
      <c r="C3337" s="24" t="inlineStr">
        <is>
          <t>search_phrase</t>
        </is>
      </c>
      <c r="D3337" s="24" t="inlineStr">
        <is>
          <t>Canonical ANZSRC field phrase</t>
        </is>
      </c>
    </row>
    <row r="3338">
      <c r="A3338" s="24" t="inlineStr">
        <is>
          <t>CF-470321</t>
        </is>
      </c>
      <c r="B3338" s="24" t="inlineStr">
        <is>
          <t>Language studies</t>
        </is>
      </c>
      <c r="C3338" s="24" t="inlineStr">
        <is>
          <t>broader</t>
        </is>
      </c>
      <c r="D3338" s="24" t="inlineStr">
        <is>
          <t>Immediate ANZSRC broader research group</t>
        </is>
      </c>
    </row>
    <row r="3339">
      <c r="A3339" s="24" t="inlineStr">
        <is>
          <t>CF-470399</t>
        </is>
      </c>
      <c r="B3339" s="24" t="inlineStr">
        <is>
          <t>Language studies not elsewhere classified</t>
        </is>
      </c>
      <c r="C3339" s="24" t="inlineStr">
        <is>
          <t>search_phrase</t>
        </is>
      </c>
      <c r="D3339" s="24" t="inlineStr">
        <is>
          <t>Canonical ANZSRC field phrase</t>
        </is>
      </c>
    </row>
    <row r="3340">
      <c r="A3340" s="24" t="inlineStr">
        <is>
          <t>CF-470399</t>
        </is>
      </c>
      <c r="B3340" s="24" t="inlineStr">
        <is>
          <t>Language studies</t>
        </is>
      </c>
      <c r="C3340" s="24" t="inlineStr">
        <is>
          <t>broader</t>
        </is>
      </c>
      <c r="D3340" s="24" t="inlineStr">
        <is>
          <t>Immediate ANZSRC broader research group</t>
        </is>
      </c>
    </row>
    <row r="3341">
      <c r="A3341" s="24" t="inlineStr">
        <is>
          <t>CF-470401</t>
        </is>
      </c>
      <c r="B3341" s="24" t="inlineStr">
        <is>
          <t>Applied linguistics and educational linguistics</t>
        </is>
      </c>
      <c r="C3341" s="24" t="inlineStr">
        <is>
          <t>search_phrase</t>
        </is>
      </c>
      <c r="D3341" s="24" t="inlineStr">
        <is>
          <t>Canonical ANZSRC field phrase</t>
        </is>
      </c>
    </row>
    <row r="3342">
      <c r="A3342" s="24" t="inlineStr">
        <is>
          <t>CF-470401</t>
        </is>
      </c>
      <c r="B3342" s="24" t="inlineStr">
        <is>
          <t>Linguistics</t>
        </is>
      </c>
      <c r="C3342" s="24" t="inlineStr">
        <is>
          <t>broader</t>
        </is>
      </c>
      <c r="D3342" s="24" t="inlineStr">
        <is>
          <t>Immediate ANZSRC broader research group</t>
        </is>
      </c>
    </row>
    <row r="3343">
      <c r="A3343" s="24" t="inlineStr">
        <is>
          <t>CF-470402</t>
        </is>
      </c>
      <c r="B3343" s="24" t="inlineStr">
        <is>
          <t>Child language acquisition</t>
        </is>
      </c>
      <c r="C3343" s="24" t="inlineStr">
        <is>
          <t>search_phrase</t>
        </is>
      </c>
      <c r="D3343" s="24" t="inlineStr">
        <is>
          <t>Canonical ANZSRC field phrase</t>
        </is>
      </c>
    </row>
    <row r="3344">
      <c r="A3344" s="24" t="inlineStr">
        <is>
          <t>CF-470402</t>
        </is>
      </c>
      <c r="B3344" s="24" t="inlineStr">
        <is>
          <t>Linguistics</t>
        </is>
      </c>
      <c r="C3344" s="24" t="inlineStr">
        <is>
          <t>broader</t>
        </is>
      </c>
      <c r="D3344" s="24" t="inlineStr">
        <is>
          <t>Immediate ANZSRC broader research group</t>
        </is>
      </c>
    </row>
    <row r="3345">
      <c r="A3345" s="24" t="inlineStr">
        <is>
          <t>CF-470403</t>
        </is>
      </c>
      <c r="B3345" s="24" t="inlineStr">
        <is>
          <t>Computational linguistics</t>
        </is>
      </c>
      <c r="C3345" s="24" t="inlineStr">
        <is>
          <t>search_phrase</t>
        </is>
      </c>
      <c r="D3345" s="24" t="inlineStr">
        <is>
          <t>Canonical ANZSRC field phrase</t>
        </is>
      </c>
    </row>
    <row r="3346">
      <c r="A3346" s="24" t="inlineStr">
        <is>
          <t>CF-470403</t>
        </is>
      </c>
      <c r="B3346" s="24" t="inlineStr">
        <is>
          <t>Linguistics</t>
        </is>
      </c>
      <c r="C3346" s="24" t="inlineStr">
        <is>
          <t>broader</t>
        </is>
      </c>
      <c r="D3346" s="24" t="inlineStr">
        <is>
          <t>Immediate ANZSRC broader research group</t>
        </is>
      </c>
    </row>
    <row r="3347">
      <c r="A3347" s="24" t="inlineStr">
        <is>
          <t>CF-470404</t>
        </is>
      </c>
      <c r="B3347" s="24" t="inlineStr">
        <is>
          <t>Corpus linguistics</t>
        </is>
      </c>
      <c r="C3347" s="24" t="inlineStr">
        <is>
          <t>search_phrase</t>
        </is>
      </c>
      <c r="D3347" s="24" t="inlineStr">
        <is>
          <t>Canonical ANZSRC field phrase</t>
        </is>
      </c>
    </row>
    <row r="3348">
      <c r="A3348" s="24" t="inlineStr">
        <is>
          <t>CF-470404</t>
        </is>
      </c>
      <c r="B3348" s="24" t="inlineStr">
        <is>
          <t>Linguistics</t>
        </is>
      </c>
      <c r="C3348" s="24" t="inlineStr">
        <is>
          <t>broader</t>
        </is>
      </c>
      <c r="D3348" s="24" t="inlineStr">
        <is>
          <t>Immediate ANZSRC broader research group</t>
        </is>
      </c>
    </row>
    <row r="3349">
      <c r="A3349" s="24" t="inlineStr">
        <is>
          <t>CF-470405</t>
        </is>
      </c>
      <c r="B3349" s="24" t="inlineStr">
        <is>
          <t>Discourse and pragmatics</t>
        </is>
      </c>
      <c r="C3349" s="24" t="inlineStr">
        <is>
          <t>search_phrase</t>
        </is>
      </c>
      <c r="D3349" s="24" t="inlineStr">
        <is>
          <t>Canonical ANZSRC field phrase</t>
        </is>
      </c>
    </row>
    <row r="3350">
      <c r="A3350" s="24" t="inlineStr">
        <is>
          <t>CF-470405</t>
        </is>
      </c>
      <c r="B3350" s="24" t="inlineStr">
        <is>
          <t>Linguistics</t>
        </is>
      </c>
      <c r="C3350" s="24" t="inlineStr">
        <is>
          <t>broader</t>
        </is>
      </c>
      <c r="D3350" s="24" t="inlineStr">
        <is>
          <t>Immediate ANZSRC broader research group</t>
        </is>
      </c>
    </row>
    <row r="3351">
      <c r="A3351" s="24" t="inlineStr">
        <is>
          <t>CF-470406</t>
        </is>
      </c>
      <c r="B3351" s="24" t="inlineStr">
        <is>
          <t>Historical, comparative and typological linguistics</t>
        </is>
      </c>
      <c r="C3351" s="24" t="inlineStr">
        <is>
          <t>search_phrase</t>
        </is>
      </c>
      <c r="D3351" s="24" t="inlineStr">
        <is>
          <t>Canonical ANZSRC field phrase</t>
        </is>
      </c>
    </row>
    <row r="3352">
      <c r="A3352" s="24" t="inlineStr">
        <is>
          <t>CF-470406</t>
        </is>
      </c>
      <c r="B3352" s="24" t="inlineStr">
        <is>
          <t>Linguistics</t>
        </is>
      </c>
      <c r="C3352" s="24" t="inlineStr">
        <is>
          <t>broader</t>
        </is>
      </c>
      <c r="D3352" s="24" t="inlineStr">
        <is>
          <t>Immediate ANZSRC broader research group</t>
        </is>
      </c>
    </row>
    <row r="3353">
      <c r="A3353" s="24" t="inlineStr">
        <is>
          <t>CF-470407</t>
        </is>
      </c>
      <c r="B3353" s="24" t="inlineStr">
        <is>
          <t>Language documentation and description</t>
        </is>
      </c>
      <c r="C3353" s="24" t="inlineStr">
        <is>
          <t>search_phrase</t>
        </is>
      </c>
      <c r="D3353" s="24" t="inlineStr">
        <is>
          <t>Canonical ANZSRC field phrase</t>
        </is>
      </c>
    </row>
    <row r="3354">
      <c r="A3354" s="24" t="inlineStr">
        <is>
          <t>CF-470407</t>
        </is>
      </c>
      <c r="B3354" s="24" t="inlineStr">
        <is>
          <t>Linguistics</t>
        </is>
      </c>
      <c r="C3354" s="24" t="inlineStr">
        <is>
          <t>broader</t>
        </is>
      </c>
      <c r="D3354" s="24" t="inlineStr">
        <is>
          <t>Immediate ANZSRC broader research group</t>
        </is>
      </c>
    </row>
    <row r="3355">
      <c r="A3355" s="24" t="inlineStr">
        <is>
          <t>CF-470408</t>
        </is>
      </c>
      <c r="B3355" s="24" t="inlineStr">
        <is>
          <t>Lexicography and semantics</t>
        </is>
      </c>
      <c r="C3355" s="24" t="inlineStr">
        <is>
          <t>search_phrase</t>
        </is>
      </c>
      <c r="D3355" s="24" t="inlineStr">
        <is>
          <t>Canonical ANZSRC field phrase</t>
        </is>
      </c>
    </row>
    <row r="3356">
      <c r="A3356" s="24" t="inlineStr">
        <is>
          <t>CF-470408</t>
        </is>
      </c>
      <c r="B3356" s="24" t="inlineStr">
        <is>
          <t>Linguistics</t>
        </is>
      </c>
      <c r="C3356" s="24" t="inlineStr">
        <is>
          <t>broader</t>
        </is>
      </c>
      <c r="D3356" s="24" t="inlineStr">
        <is>
          <t>Immediate ANZSRC broader research group</t>
        </is>
      </c>
    </row>
    <row r="3357">
      <c r="A3357" s="24" t="inlineStr">
        <is>
          <t>CF-470409</t>
        </is>
      </c>
      <c r="B3357" s="24" t="inlineStr">
        <is>
          <t>Linguistic structures (incl. phonology, morphology and syntax)</t>
        </is>
      </c>
      <c r="C3357" s="24" t="inlineStr">
        <is>
          <t>search_phrase</t>
        </is>
      </c>
      <c r="D3357" s="24" t="inlineStr">
        <is>
          <t>Canonical ANZSRC field phrase</t>
        </is>
      </c>
    </row>
    <row r="3358">
      <c r="A3358" s="24" t="inlineStr">
        <is>
          <t>CF-470409</t>
        </is>
      </c>
      <c r="B3358" s="24" t="inlineStr">
        <is>
          <t>Linguistics</t>
        </is>
      </c>
      <c r="C3358" s="24" t="inlineStr">
        <is>
          <t>broader</t>
        </is>
      </c>
      <c r="D3358" s="24" t="inlineStr">
        <is>
          <t>Immediate ANZSRC broader research group</t>
        </is>
      </c>
    </row>
    <row r="3359">
      <c r="A3359" s="24" t="inlineStr">
        <is>
          <t>CF-470410</t>
        </is>
      </c>
      <c r="B3359" s="24" t="inlineStr">
        <is>
          <t>Phonetics and speech science</t>
        </is>
      </c>
      <c r="C3359" s="24" t="inlineStr">
        <is>
          <t>search_phrase</t>
        </is>
      </c>
      <c r="D3359" s="24" t="inlineStr">
        <is>
          <t>Canonical ANZSRC field phrase</t>
        </is>
      </c>
    </row>
    <row r="3360">
      <c r="A3360" s="24" t="inlineStr">
        <is>
          <t>CF-470410</t>
        </is>
      </c>
      <c r="B3360" s="24" t="inlineStr">
        <is>
          <t>Linguistics</t>
        </is>
      </c>
      <c r="C3360" s="24" t="inlineStr">
        <is>
          <t>broader</t>
        </is>
      </c>
      <c r="D3360" s="24" t="inlineStr">
        <is>
          <t>Immediate ANZSRC broader research group</t>
        </is>
      </c>
    </row>
    <row r="3361">
      <c r="A3361" s="24" t="inlineStr">
        <is>
          <t>CF-470411</t>
        </is>
      </c>
      <c r="B3361" s="24" t="inlineStr">
        <is>
          <t>Sociolinguistics</t>
        </is>
      </c>
      <c r="C3361" s="24" t="inlineStr">
        <is>
          <t>search_phrase</t>
        </is>
      </c>
      <c r="D3361" s="24" t="inlineStr">
        <is>
          <t>Canonical ANZSRC field phrase</t>
        </is>
      </c>
    </row>
    <row r="3362">
      <c r="A3362" s="24" t="inlineStr">
        <is>
          <t>CF-470411</t>
        </is>
      </c>
      <c r="B3362" s="24" t="inlineStr">
        <is>
          <t>Linguistics</t>
        </is>
      </c>
      <c r="C3362" s="24" t="inlineStr">
        <is>
          <t>broader</t>
        </is>
      </c>
      <c r="D3362" s="24" t="inlineStr">
        <is>
          <t>Immediate ANZSRC broader research group</t>
        </is>
      </c>
    </row>
    <row r="3363">
      <c r="A3363" s="24" t="inlineStr">
        <is>
          <t>CF-470499</t>
        </is>
      </c>
      <c r="B3363" s="24" t="inlineStr">
        <is>
          <t>Linguistics not elsewhere classified</t>
        </is>
      </c>
      <c r="C3363" s="24" t="inlineStr">
        <is>
          <t>search_phrase</t>
        </is>
      </c>
      <c r="D3363" s="24" t="inlineStr">
        <is>
          <t>Canonical ANZSRC field phrase</t>
        </is>
      </c>
    </row>
    <row r="3364">
      <c r="A3364" s="24" t="inlineStr">
        <is>
          <t>CF-470499</t>
        </is>
      </c>
      <c r="B3364" s="24" t="inlineStr">
        <is>
          <t>Linguistics</t>
        </is>
      </c>
      <c r="C3364" s="24" t="inlineStr">
        <is>
          <t>broader</t>
        </is>
      </c>
      <c r="D3364" s="24" t="inlineStr">
        <is>
          <t>Immediate ANZSRC broader research group</t>
        </is>
      </c>
    </row>
    <row r="3365">
      <c r="A3365" s="24" t="inlineStr">
        <is>
          <t>CF-470501</t>
        </is>
      </c>
      <c r="B3365" s="24" t="inlineStr">
        <is>
          <t>African literature</t>
        </is>
      </c>
      <c r="C3365" s="24" t="inlineStr">
        <is>
          <t>search_phrase</t>
        </is>
      </c>
      <c r="D3365" s="24" t="inlineStr">
        <is>
          <t>Canonical ANZSRC field phrase</t>
        </is>
      </c>
    </row>
    <row r="3366">
      <c r="A3366" s="24" t="inlineStr">
        <is>
          <t>CF-470501</t>
        </is>
      </c>
      <c r="B3366" s="24" t="inlineStr">
        <is>
          <t>Literary studies</t>
        </is>
      </c>
      <c r="C3366" s="24" t="inlineStr">
        <is>
          <t>broader</t>
        </is>
      </c>
      <c r="D3366" s="24" t="inlineStr">
        <is>
          <t>Immediate ANZSRC broader research group</t>
        </is>
      </c>
    </row>
    <row r="3367">
      <c r="A3367" s="24" t="inlineStr">
        <is>
          <t>CF-470502</t>
        </is>
      </c>
      <c r="B3367" s="24" t="inlineStr">
        <is>
          <t>Australian literature (excl. Aboriginal and Torres Strait Islander literature)</t>
        </is>
      </c>
      <c r="C3367" s="24" t="inlineStr">
        <is>
          <t>search_phrase</t>
        </is>
      </c>
      <c r="D3367" s="24" t="inlineStr">
        <is>
          <t>Canonical ANZSRC field phrase</t>
        </is>
      </c>
    </row>
    <row r="3368">
      <c r="A3368" s="24" t="inlineStr">
        <is>
          <t>CF-470502</t>
        </is>
      </c>
      <c r="B3368" s="24" t="inlineStr">
        <is>
          <t>Literary studies</t>
        </is>
      </c>
      <c r="C3368" s="24" t="inlineStr">
        <is>
          <t>broader</t>
        </is>
      </c>
      <c r="D3368" s="24" t="inlineStr">
        <is>
          <t>Immediate ANZSRC broader research group</t>
        </is>
      </c>
    </row>
    <row r="3369">
      <c r="A3369" s="24" t="inlineStr">
        <is>
          <t>CF-470503</t>
        </is>
      </c>
      <c r="B3369" s="24" t="inlineStr">
        <is>
          <t>Book history</t>
        </is>
      </c>
      <c r="C3369" s="24" t="inlineStr">
        <is>
          <t>search_phrase</t>
        </is>
      </c>
      <c r="D3369" s="24" t="inlineStr">
        <is>
          <t>Canonical ANZSRC field phrase</t>
        </is>
      </c>
    </row>
    <row r="3370">
      <c r="A3370" s="24" t="inlineStr">
        <is>
          <t>CF-470503</t>
        </is>
      </c>
      <c r="B3370" s="24" t="inlineStr">
        <is>
          <t>Literary studies</t>
        </is>
      </c>
      <c r="C3370" s="24" t="inlineStr">
        <is>
          <t>broader</t>
        </is>
      </c>
      <c r="D3370" s="24" t="inlineStr">
        <is>
          <t>Immediate ANZSRC broader research group</t>
        </is>
      </c>
    </row>
    <row r="3371">
      <c r="A3371" s="24" t="inlineStr">
        <is>
          <t>CF-470504</t>
        </is>
      </c>
      <c r="B3371" s="24" t="inlineStr">
        <is>
          <t>British and Irish literature</t>
        </is>
      </c>
      <c r="C3371" s="24" t="inlineStr">
        <is>
          <t>search_phrase</t>
        </is>
      </c>
      <c r="D3371" s="24" t="inlineStr">
        <is>
          <t>Canonical ANZSRC field phrase</t>
        </is>
      </c>
    </row>
    <row r="3372">
      <c r="A3372" s="24" t="inlineStr">
        <is>
          <t>CF-470504</t>
        </is>
      </c>
      <c r="B3372" s="24" t="inlineStr">
        <is>
          <t>Literary studies</t>
        </is>
      </c>
      <c r="C3372" s="24" t="inlineStr">
        <is>
          <t>broader</t>
        </is>
      </c>
      <c r="D3372" s="24" t="inlineStr">
        <is>
          <t>Immediate ANZSRC broader research group</t>
        </is>
      </c>
    </row>
    <row r="3373">
      <c r="A3373" s="24" t="inlineStr">
        <is>
          <t>CF-470505</t>
        </is>
      </c>
      <c r="B3373" s="24" t="inlineStr">
        <is>
          <t>Central and Eastern European literature (incl. Russian)</t>
        </is>
      </c>
      <c r="C3373" s="24" t="inlineStr">
        <is>
          <t>search_phrase</t>
        </is>
      </c>
      <c r="D3373" s="24" t="inlineStr">
        <is>
          <t>Canonical ANZSRC field phrase</t>
        </is>
      </c>
    </row>
    <row r="3374">
      <c r="A3374" s="24" t="inlineStr">
        <is>
          <t>CF-470505</t>
        </is>
      </c>
      <c r="B3374" s="24" t="inlineStr">
        <is>
          <t>Literary studies</t>
        </is>
      </c>
      <c r="C3374" s="24" t="inlineStr">
        <is>
          <t>broader</t>
        </is>
      </c>
      <c r="D3374" s="24" t="inlineStr">
        <is>
          <t>Immediate ANZSRC broader research group</t>
        </is>
      </c>
    </row>
    <row r="3375">
      <c r="A3375" s="24" t="inlineStr">
        <is>
          <t>CF-470506</t>
        </is>
      </c>
      <c r="B3375" s="24" t="inlineStr">
        <is>
          <t>Children's literature</t>
        </is>
      </c>
      <c r="C3375" s="24" t="inlineStr">
        <is>
          <t>search_phrase</t>
        </is>
      </c>
      <c r="D3375" s="24" t="inlineStr">
        <is>
          <t>Canonical ANZSRC field phrase</t>
        </is>
      </c>
    </row>
    <row r="3376">
      <c r="A3376" s="24" t="inlineStr">
        <is>
          <t>CF-470506</t>
        </is>
      </c>
      <c r="B3376" s="24" t="inlineStr">
        <is>
          <t>Literary studies</t>
        </is>
      </c>
      <c r="C3376" s="24" t="inlineStr">
        <is>
          <t>broader</t>
        </is>
      </c>
      <c r="D3376" s="24" t="inlineStr">
        <is>
          <t>Immediate ANZSRC broader research group</t>
        </is>
      </c>
    </row>
    <row r="3377">
      <c r="A3377" s="24" t="inlineStr">
        <is>
          <t>CF-470507</t>
        </is>
      </c>
      <c r="B3377" s="24" t="inlineStr">
        <is>
          <t>Comparative and transnational literature</t>
        </is>
      </c>
      <c r="C3377" s="24" t="inlineStr">
        <is>
          <t>search_phrase</t>
        </is>
      </c>
      <c r="D3377" s="24" t="inlineStr">
        <is>
          <t>Canonical ANZSRC field phrase</t>
        </is>
      </c>
    </row>
    <row r="3378">
      <c r="A3378" s="24" t="inlineStr">
        <is>
          <t>CF-470507</t>
        </is>
      </c>
      <c r="B3378" s="24" t="inlineStr">
        <is>
          <t>Literary studies</t>
        </is>
      </c>
      <c r="C3378" s="24" t="inlineStr">
        <is>
          <t>broader</t>
        </is>
      </c>
      <c r="D3378" s="24" t="inlineStr">
        <is>
          <t>Immediate ANZSRC broader research group</t>
        </is>
      </c>
    </row>
    <row r="3379">
      <c r="A3379" s="24" t="inlineStr">
        <is>
          <t>CF-470508</t>
        </is>
      </c>
      <c r="B3379" s="24" t="inlineStr">
        <is>
          <t>Digital literature</t>
        </is>
      </c>
      <c r="C3379" s="24" t="inlineStr">
        <is>
          <t>search_phrase</t>
        </is>
      </c>
      <c r="D3379" s="24" t="inlineStr">
        <is>
          <t>Canonical ANZSRC field phrase</t>
        </is>
      </c>
    </row>
    <row r="3380">
      <c r="A3380" s="24" t="inlineStr">
        <is>
          <t>CF-470508</t>
        </is>
      </c>
      <c r="B3380" s="24" t="inlineStr">
        <is>
          <t>Literary studies</t>
        </is>
      </c>
      <c r="C3380" s="24" t="inlineStr">
        <is>
          <t>broader</t>
        </is>
      </c>
      <c r="D3380" s="24" t="inlineStr">
        <is>
          <t>Immediate ANZSRC broader research group</t>
        </is>
      </c>
    </row>
    <row r="3381">
      <c r="A3381" s="24" t="inlineStr">
        <is>
          <t>CF-470509</t>
        </is>
      </c>
      <c r="B3381" s="24" t="inlineStr">
        <is>
          <t>Ecocriticism</t>
        </is>
      </c>
      <c r="C3381" s="24" t="inlineStr">
        <is>
          <t>search_phrase</t>
        </is>
      </c>
      <c r="D3381" s="24" t="inlineStr">
        <is>
          <t>Canonical ANZSRC field phrase</t>
        </is>
      </c>
    </row>
    <row r="3382">
      <c r="A3382" s="24" t="inlineStr">
        <is>
          <t>CF-470509</t>
        </is>
      </c>
      <c r="B3382" s="24" t="inlineStr">
        <is>
          <t>Literary studies</t>
        </is>
      </c>
      <c r="C3382" s="24" t="inlineStr">
        <is>
          <t>broader</t>
        </is>
      </c>
      <c r="D3382" s="24" t="inlineStr">
        <is>
          <t>Immediate ANZSRC broader research group</t>
        </is>
      </c>
    </row>
    <row r="3383">
      <c r="A3383" s="24" t="inlineStr">
        <is>
          <t>CF-470510</t>
        </is>
      </c>
      <c r="B3383" s="24" t="inlineStr">
        <is>
          <t>Indian literature</t>
        </is>
      </c>
      <c r="C3383" s="24" t="inlineStr">
        <is>
          <t>search_phrase</t>
        </is>
      </c>
      <c r="D3383" s="24" t="inlineStr">
        <is>
          <t>Canonical ANZSRC field phrase</t>
        </is>
      </c>
    </row>
    <row r="3384">
      <c r="A3384" s="24" t="inlineStr">
        <is>
          <t>CF-470510</t>
        </is>
      </c>
      <c r="B3384" s="24" t="inlineStr">
        <is>
          <t>Literary studies</t>
        </is>
      </c>
      <c r="C3384" s="24" t="inlineStr">
        <is>
          <t>broader</t>
        </is>
      </c>
      <c r="D3384" s="24" t="inlineStr">
        <is>
          <t>Immediate ANZSRC broader research group</t>
        </is>
      </c>
    </row>
    <row r="3385">
      <c r="A3385" s="24" t="inlineStr">
        <is>
          <t>CF-470511</t>
        </is>
      </c>
      <c r="B3385" s="24" t="inlineStr">
        <is>
          <t>Indonesian literature</t>
        </is>
      </c>
      <c r="C3385" s="24" t="inlineStr">
        <is>
          <t>search_phrase</t>
        </is>
      </c>
      <c r="D3385" s="24" t="inlineStr">
        <is>
          <t>Canonical ANZSRC field phrase</t>
        </is>
      </c>
    </row>
    <row r="3386">
      <c r="A3386" s="24" t="inlineStr">
        <is>
          <t>CF-470511</t>
        </is>
      </c>
      <c r="B3386" s="24" t="inlineStr">
        <is>
          <t>Literary studies</t>
        </is>
      </c>
      <c r="C3386" s="24" t="inlineStr">
        <is>
          <t>broader</t>
        </is>
      </c>
      <c r="D3386" s="24" t="inlineStr">
        <is>
          <t>Immediate ANZSRC broader research group</t>
        </is>
      </c>
    </row>
    <row r="3387">
      <c r="A3387" s="24" t="inlineStr">
        <is>
          <t>CF-470512</t>
        </is>
      </c>
      <c r="B3387" s="24" t="inlineStr">
        <is>
          <t>Korean literature</t>
        </is>
      </c>
      <c r="C3387" s="24" t="inlineStr">
        <is>
          <t>search_phrase</t>
        </is>
      </c>
      <c r="D3387" s="24" t="inlineStr">
        <is>
          <t>Canonical ANZSRC field phrase</t>
        </is>
      </c>
    </row>
    <row r="3388">
      <c r="A3388" s="24" t="inlineStr">
        <is>
          <t>CF-470512</t>
        </is>
      </c>
      <c r="B3388" s="24" t="inlineStr">
        <is>
          <t>Literary studies</t>
        </is>
      </c>
      <c r="C3388" s="24" t="inlineStr">
        <is>
          <t>broader</t>
        </is>
      </c>
      <c r="D3388" s="24" t="inlineStr">
        <is>
          <t>Immediate ANZSRC broader research group</t>
        </is>
      </c>
    </row>
    <row r="3389">
      <c r="A3389" s="24" t="inlineStr">
        <is>
          <t>CF-470513</t>
        </is>
      </c>
      <c r="B3389" s="24" t="inlineStr">
        <is>
          <t>Latin and classical Greek literature</t>
        </is>
      </c>
      <c r="C3389" s="24" t="inlineStr">
        <is>
          <t>search_phrase</t>
        </is>
      </c>
      <c r="D3389" s="24" t="inlineStr">
        <is>
          <t>Canonical ANZSRC field phrase</t>
        </is>
      </c>
    </row>
    <row r="3390">
      <c r="A3390" s="24" t="inlineStr">
        <is>
          <t>CF-470513</t>
        </is>
      </c>
      <c r="B3390" s="24" t="inlineStr">
        <is>
          <t>Literary studies</t>
        </is>
      </c>
      <c r="C3390" s="24" t="inlineStr">
        <is>
          <t>broader</t>
        </is>
      </c>
      <c r="D3390" s="24" t="inlineStr">
        <is>
          <t>Immediate ANZSRC broader research group</t>
        </is>
      </c>
    </row>
    <row r="3391">
      <c r="A3391" s="24" t="inlineStr">
        <is>
          <t>CF-470514</t>
        </is>
      </c>
      <c r="B3391" s="24" t="inlineStr">
        <is>
          <t>Literary theory</t>
        </is>
      </c>
      <c r="C3391" s="24" t="inlineStr">
        <is>
          <t>search_phrase</t>
        </is>
      </c>
      <c r="D3391" s="24" t="inlineStr">
        <is>
          <t>Canonical ANZSRC field phrase</t>
        </is>
      </c>
    </row>
    <row r="3392">
      <c r="A3392" s="24" t="inlineStr">
        <is>
          <t>CF-470514</t>
        </is>
      </c>
      <c r="B3392" s="24" t="inlineStr">
        <is>
          <t>Literary studies</t>
        </is>
      </c>
      <c r="C3392" s="24" t="inlineStr">
        <is>
          <t>broader</t>
        </is>
      </c>
      <c r="D3392" s="24" t="inlineStr">
        <is>
          <t>Immediate ANZSRC broader research group</t>
        </is>
      </c>
    </row>
    <row r="3393">
      <c r="A3393" s="24" t="inlineStr">
        <is>
          <t>CF-470515</t>
        </is>
      </c>
      <c r="B3393" s="24" t="inlineStr">
        <is>
          <t>Literature in Chinese</t>
        </is>
      </c>
      <c r="C3393" s="24" t="inlineStr">
        <is>
          <t>search_phrase</t>
        </is>
      </c>
      <c r="D3393" s="24" t="inlineStr">
        <is>
          <t>Canonical ANZSRC field phrase</t>
        </is>
      </c>
    </row>
    <row r="3394">
      <c r="A3394" s="24" t="inlineStr">
        <is>
          <t>CF-470515</t>
        </is>
      </c>
      <c r="B3394" s="24" t="inlineStr">
        <is>
          <t>Literary studies</t>
        </is>
      </c>
      <c r="C3394" s="24" t="inlineStr">
        <is>
          <t>broader</t>
        </is>
      </c>
      <c r="D3394" s="24" t="inlineStr">
        <is>
          <t>Immediate ANZSRC broader research group</t>
        </is>
      </c>
    </row>
    <row r="3395">
      <c r="A3395" s="24" t="inlineStr">
        <is>
          <t>CF-470516</t>
        </is>
      </c>
      <c r="B3395" s="24" t="inlineStr">
        <is>
          <t>Literature in French</t>
        </is>
      </c>
      <c r="C3395" s="24" t="inlineStr">
        <is>
          <t>search_phrase</t>
        </is>
      </c>
      <c r="D3395" s="24" t="inlineStr">
        <is>
          <t>Canonical ANZSRC field phrase</t>
        </is>
      </c>
    </row>
    <row r="3396">
      <c r="A3396" s="24" t="inlineStr">
        <is>
          <t>CF-470516</t>
        </is>
      </c>
      <c r="B3396" s="24" t="inlineStr">
        <is>
          <t>Literary studies</t>
        </is>
      </c>
      <c r="C3396" s="24" t="inlineStr">
        <is>
          <t>broader</t>
        </is>
      </c>
      <c r="D3396" s="24" t="inlineStr">
        <is>
          <t>Immediate ANZSRC broader research group</t>
        </is>
      </c>
    </row>
    <row r="3397">
      <c r="A3397" s="24" t="inlineStr">
        <is>
          <t>CF-470517</t>
        </is>
      </c>
      <c r="B3397" s="24" t="inlineStr">
        <is>
          <t>Literature in German</t>
        </is>
      </c>
      <c r="C3397" s="24" t="inlineStr">
        <is>
          <t>search_phrase</t>
        </is>
      </c>
      <c r="D3397" s="24" t="inlineStr">
        <is>
          <t>Canonical ANZSRC field phrase</t>
        </is>
      </c>
    </row>
    <row r="3398">
      <c r="A3398" s="24" t="inlineStr">
        <is>
          <t>CF-470517</t>
        </is>
      </c>
      <c r="B3398" s="24" t="inlineStr">
        <is>
          <t>Literary studies</t>
        </is>
      </c>
      <c r="C3398" s="24" t="inlineStr">
        <is>
          <t>broader</t>
        </is>
      </c>
      <c r="D3398" s="24" t="inlineStr">
        <is>
          <t>Immediate ANZSRC broader research group</t>
        </is>
      </c>
    </row>
    <row r="3399">
      <c r="A3399" s="24" t="inlineStr">
        <is>
          <t>CF-470518</t>
        </is>
      </c>
      <c r="B3399" s="24" t="inlineStr">
        <is>
          <t>Literature in Italian</t>
        </is>
      </c>
      <c r="C3399" s="24" t="inlineStr">
        <is>
          <t>search_phrase</t>
        </is>
      </c>
      <c r="D3399" s="24" t="inlineStr">
        <is>
          <t>Canonical ANZSRC field phrase</t>
        </is>
      </c>
    </row>
    <row r="3400">
      <c r="A3400" s="24" t="inlineStr">
        <is>
          <t>CF-470518</t>
        </is>
      </c>
      <c r="B3400" s="24" t="inlineStr">
        <is>
          <t>Literary studies</t>
        </is>
      </c>
      <c r="C3400" s="24" t="inlineStr">
        <is>
          <t>broader</t>
        </is>
      </c>
      <c r="D3400" s="24" t="inlineStr">
        <is>
          <t>Immediate ANZSRC broader research group</t>
        </is>
      </c>
    </row>
    <row r="3401">
      <c r="A3401" s="24" t="inlineStr">
        <is>
          <t>CF-470519</t>
        </is>
      </c>
      <c r="B3401" s="24" t="inlineStr">
        <is>
          <t>Literature in Japanese</t>
        </is>
      </c>
      <c r="C3401" s="24" t="inlineStr">
        <is>
          <t>search_phrase</t>
        </is>
      </c>
      <c r="D3401" s="24" t="inlineStr">
        <is>
          <t>Canonical ANZSRC field phrase</t>
        </is>
      </c>
    </row>
    <row r="3402">
      <c r="A3402" s="24" t="inlineStr">
        <is>
          <t>CF-470519</t>
        </is>
      </c>
      <c r="B3402" s="24" t="inlineStr">
        <is>
          <t>Literary studies</t>
        </is>
      </c>
      <c r="C3402" s="24" t="inlineStr">
        <is>
          <t>broader</t>
        </is>
      </c>
      <c r="D3402" s="24" t="inlineStr">
        <is>
          <t>Immediate ANZSRC broader research group</t>
        </is>
      </c>
    </row>
    <row r="3403">
      <c r="A3403" s="24" t="inlineStr">
        <is>
          <t>CF-470520</t>
        </is>
      </c>
      <c r="B3403" s="24" t="inlineStr">
        <is>
          <t>Literature in Spanish and Portuguese</t>
        </is>
      </c>
      <c r="C3403" s="24" t="inlineStr">
        <is>
          <t>search_phrase</t>
        </is>
      </c>
      <c r="D3403" s="24" t="inlineStr">
        <is>
          <t>Canonical ANZSRC field phrase</t>
        </is>
      </c>
    </row>
    <row r="3404">
      <c r="A3404" s="24" t="inlineStr">
        <is>
          <t>CF-470520</t>
        </is>
      </c>
      <c r="B3404" s="24" t="inlineStr">
        <is>
          <t>Literary studies</t>
        </is>
      </c>
      <c r="C3404" s="24" t="inlineStr">
        <is>
          <t>broader</t>
        </is>
      </c>
      <c r="D3404" s="24" t="inlineStr">
        <is>
          <t>Immediate ANZSRC broader research group</t>
        </is>
      </c>
    </row>
    <row r="3405">
      <c r="A3405" s="24" t="inlineStr">
        <is>
          <t>CF-470521</t>
        </is>
      </c>
      <c r="B3405" s="24" t="inlineStr">
        <is>
          <t>Middle Eastern literature</t>
        </is>
      </c>
      <c r="C3405" s="24" t="inlineStr">
        <is>
          <t>search_phrase</t>
        </is>
      </c>
      <c r="D3405" s="24" t="inlineStr">
        <is>
          <t>Canonical ANZSRC field phrase</t>
        </is>
      </c>
    </row>
    <row r="3406">
      <c r="A3406" s="24" t="inlineStr">
        <is>
          <t>CF-470521</t>
        </is>
      </c>
      <c r="B3406" s="24" t="inlineStr">
        <is>
          <t>Literary studies</t>
        </is>
      </c>
      <c r="C3406" s="24" t="inlineStr">
        <is>
          <t>broader</t>
        </is>
      </c>
      <c r="D3406" s="24" t="inlineStr">
        <is>
          <t>Immediate ANZSRC broader research group</t>
        </is>
      </c>
    </row>
    <row r="3407">
      <c r="A3407" s="24" t="inlineStr">
        <is>
          <t>CF-470522</t>
        </is>
      </c>
      <c r="B3407" s="24" t="inlineStr">
        <is>
          <t>New Zealand literature (excl. Māori literature)</t>
        </is>
      </c>
      <c r="C3407" s="24" t="inlineStr">
        <is>
          <t>search_phrase</t>
        </is>
      </c>
      <c r="D3407" s="24" t="inlineStr">
        <is>
          <t>Canonical ANZSRC field phrase</t>
        </is>
      </c>
    </row>
    <row r="3408">
      <c r="A3408" s="24" t="inlineStr">
        <is>
          <t>CF-470522</t>
        </is>
      </c>
      <c r="B3408" s="24" t="inlineStr">
        <is>
          <t>Literary studies</t>
        </is>
      </c>
      <c r="C3408" s="24" t="inlineStr">
        <is>
          <t>broader</t>
        </is>
      </c>
      <c r="D3408" s="24" t="inlineStr">
        <is>
          <t>Immediate ANZSRC broader research group</t>
        </is>
      </c>
    </row>
    <row r="3409">
      <c r="A3409" s="24" t="inlineStr">
        <is>
          <t>CF-470523</t>
        </is>
      </c>
      <c r="B3409" s="24" t="inlineStr">
        <is>
          <t>North American literature</t>
        </is>
      </c>
      <c r="C3409" s="24" t="inlineStr">
        <is>
          <t>search_phrase</t>
        </is>
      </c>
      <c r="D3409" s="24" t="inlineStr">
        <is>
          <t>Canonical ANZSRC field phrase</t>
        </is>
      </c>
    </row>
    <row r="3410">
      <c r="A3410" s="24" t="inlineStr">
        <is>
          <t>CF-470523</t>
        </is>
      </c>
      <c r="B3410" s="24" t="inlineStr">
        <is>
          <t>Literary studies</t>
        </is>
      </c>
      <c r="C3410" s="24" t="inlineStr">
        <is>
          <t>broader</t>
        </is>
      </c>
      <c r="D3410" s="24" t="inlineStr">
        <is>
          <t>Immediate ANZSRC broader research group</t>
        </is>
      </c>
    </row>
    <row r="3411">
      <c r="A3411" s="24" t="inlineStr">
        <is>
          <t>CF-470524</t>
        </is>
      </c>
      <c r="B3411" s="24" t="inlineStr">
        <is>
          <t>Other Asian literature (excl. South-East Asian)</t>
        </is>
      </c>
      <c r="C3411" s="24" t="inlineStr">
        <is>
          <t>search_phrase</t>
        </is>
      </c>
      <c r="D3411" s="24" t="inlineStr">
        <is>
          <t>Canonical ANZSRC field phrase</t>
        </is>
      </c>
    </row>
    <row r="3412">
      <c r="A3412" s="24" t="inlineStr">
        <is>
          <t>CF-470524</t>
        </is>
      </c>
      <c r="B3412" s="24" t="inlineStr">
        <is>
          <t>Literary studies</t>
        </is>
      </c>
      <c r="C3412" s="24" t="inlineStr">
        <is>
          <t>broader</t>
        </is>
      </c>
      <c r="D3412" s="24" t="inlineStr">
        <is>
          <t>Immediate ANZSRC broader research group</t>
        </is>
      </c>
    </row>
    <row r="3413">
      <c r="A3413" s="24" t="inlineStr">
        <is>
          <t>CF-470525</t>
        </is>
      </c>
      <c r="B3413" s="24" t="inlineStr">
        <is>
          <t>Other European literature</t>
        </is>
      </c>
      <c r="C3413" s="24" t="inlineStr">
        <is>
          <t>search_phrase</t>
        </is>
      </c>
      <c r="D3413" s="24" t="inlineStr">
        <is>
          <t>Canonical ANZSRC field phrase</t>
        </is>
      </c>
    </row>
    <row r="3414">
      <c r="A3414" s="24" t="inlineStr">
        <is>
          <t>CF-470525</t>
        </is>
      </c>
      <c r="B3414" s="24" t="inlineStr">
        <is>
          <t>Literary studies</t>
        </is>
      </c>
      <c r="C3414" s="24" t="inlineStr">
        <is>
          <t>broader</t>
        </is>
      </c>
      <c r="D3414" s="24" t="inlineStr">
        <is>
          <t>Immediate ANZSRC broader research group</t>
        </is>
      </c>
    </row>
    <row r="3415">
      <c r="A3415" s="24" t="inlineStr">
        <is>
          <t>CF-470526</t>
        </is>
      </c>
      <c r="B3415" s="24" t="inlineStr">
        <is>
          <t>Other literatures in English</t>
        </is>
      </c>
      <c r="C3415" s="24" t="inlineStr">
        <is>
          <t>search_phrase</t>
        </is>
      </c>
      <c r="D3415" s="24" t="inlineStr">
        <is>
          <t>Canonical ANZSRC field phrase</t>
        </is>
      </c>
    </row>
    <row r="3416">
      <c r="A3416" s="24" t="inlineStr">
        <is>
          <t>CF-470526</t>
        </is>
      </c>
      <c r="B3416" s="24" t="inlineStr">
        <is>
          <t>Literary studies</t>
        </is>
      </c>
      <c r="C3416" s="24" t="inlineStr">
        <is>
          <t>broader</t>
        </is>
      </c>
      <c r="D3416" s="24" t="inlineStr">
        <is>
          <t>Immediate ANZSRC broader research group</t>
        </is>
      </c>
    </row>
    <row r="3417">
      <c r="A3417" s="24" t="inlineStr">
        <is>
          <t>CF-470527</t>
        </is>
      </c>
      <c r="B3417" s="24" t="inlineStr">
        <is>
          <t>Popular and genre literature</t>
        </is>
      </c>
      <c r="C3417" s="24" t="inlineStr">
        <is>
          <t>search_phrase</t>
        </is>
      </c>
      <c r="D3417" s="24" t="inlineStr">
        <is>
          <t>Canonical ANZSRC field phrase</t>
        </is>
      </c>
    </row>
    <row r="3418">
      <c r="A3418" s="24" t="inlineStr">
        <is>
          <t>CF-470527</t>
        </is>
      </c>
      <c r="B3418" s="24" t="inlineStr">
        <is>
          <t>Literary studies</t>
        </is>
      </c>
      <c r="C3418" s="24" t="inlineStr">
        <is>
          <t>broader</t>
        </is>
      </c>
      <c r="D3418" s="24" t="inlineStr">
        <is>
          <t>Immediate ANZSRC broader research group</t>
        </is>
      </c>
    </row>
    <row r="3419">
      <c r="A3419" s="24" t="inlineStr">
        <is>
          <t>CF-470528</t>
        </is>
      </c>
      <c r="B3419" s="24" t="inlineStr">
        <is>
          <t>Print culture</t>
        </is>
      </c>
      <c r="C3419" s="24" t="inlineStr">
        <is>
          <t>search_phrase</t>
        </is>
      </c>
      <c r="D3419" s="24" t="inlineStr">
        <is>
          <t>Canonical ANZSRC field phrase</t>
        </is>
      </c>
    </row>
    <row r="3420">
      <c r="A3420" s="24" t="inlineStr">
        <is>
          <t>CF-470528</t>
        </is>
      </c>
      <c r="B3420" s="24" t="inlineStr">
        <is>
          <t>Literary studies</t>
        </is>
      </c>
      <c r="C3420" s="24" t="inlineStr">
        <is>
          <t>broader</t>
        </is>
      </c>
      <c r="D3420" s="24" t="inlineStr">
        <is>
          <t>Immediate ANZSRC broader research group</t>
        </is>
      </c>
    </row>
    <row r="3421">
      <c r="A3421" s="24" t="inlineStr">
        <is>
          <t>CF-470529</t>
        </is>
      </c>
      <c r="B3421" s="24" t="inlineStr">
        <is>
          <t>South-East Asian literature (excl. Indonesian)</t>
        </is>
      </c>
      <c r="C3421" s="24" t="inlineStr">
        <is>
          <t>search_phrase</t>
        </is>
      </c>
      <c r="D3421" s="24" t="inlineStr">
        <is>
          <t>Canonical ANZSRC field phrase</t>
        </is>
      </c>
    </row>
    <row r="3422">
      <c r="A3422" s="24" t="inlineStr">
        <is>
          <t>CF-470529</t>
        </is>
      </c>
      <c r="B3422" s="24" t="inlineStr">
        <is>
          <t>Literary studies</t>
        </is>
      </c>
      <c r="C3422" s="24" t="inlineStr">
        <is>
          <t>broader</t>
        </is>
      </c>
      <c r="D3422" s="24" t="inlineStr">
        <is>
          <t>Immediate ANZSRC broader research group</t>
        </is>
      </c>
    </row>
    <row r="3423">
      <c r="A3423" s="24" t="inlineStr">
        <is>
          <t>CF-470530</t>
        </is>
      </c>
      <c r="B3423" s="24" t="inlineStr">
        <is>
          <t>Stylistics and textual analysis</t>
        </is>
      </c>
      <c r="C3423" s="24" t="inlineStr">
        <is>
          <t>search_phrase</t>
        </is>
      </c>
      <c r="D3423" s="24" t="inlineStr">
        <is>
          <t>Canonical ANZSRC field phrase</t>
        </is>
      </c>
    </row>
    <row r="3424">
      <c r="A3424" s="24" t="inlineStr">
        <is>
          <t>CF-470530</t>
        </is>
      </c>
      <c r="B3424" s="24" t="inlineStr">
        <is>
          <t>Literary studies</t>
        </is>
      </c>
      <c r="C3424" s="24" t="inlineStr">
        <is>
          <t>broader</t>
        </is>
      </c>
      <c r="D3424" s="24" t="inlineStr">
        <is>
          <t>Immediate ANZSRC broader research group</t>
        </is>
      </c>
    </row>
    <row r="3425">
      <c r="A3425" s="24" t="inlineStr">
        <is>
          <t>CF-470531</t>
        </is>
      </c>
      <c r="B3425" s="24" t="inlineStr">
        <is>
          <t>Young adult literature</t>
        </is>
      </c>
      <c r="C3425" s="24" t="inlineStr">
        <is>
          <t>search_phrase</t>
        </is>
      </c>
      <c r="D3425" s="24" t="inlineStr">
        <is>
          <t>Canonical ANZSRC field phrase</t>
        </is>
      </c>
    </row>
    <row r="3426">
      <c r="A3426" s="24" t="inlineStr">
        <is>
          <t>CF-470531</t>
        </is>
      </c>
      <c r="B3426" s="24" t="inlineStr">
        <is>
          <t>Literary studies</t>
        </is>
      </c>
      <c r="C3426" s="24" t="inlineStr">
        <is>
          <t>broader</t>
        </is>
      </c>
      <c r="D3426" s="24" t="inlineStr">
        <is>
          <t>Immediate ANZSRC broader research group</t>
        </is>
      </c>
    </row>
    <row r="3427">
      <c r="A3427" s="24" t="inlineStr">
        <is>
          <t>CF-470599</t>
        </is>
      </c>
      <c r="B3427" s="24" t="inlineStr">
        <is>
          <t>Literary studies not elsewhere classified</t>
        </is>
      </c>
      <c r="C3427" s="24" t="inlineStr">
        <is>
          <t>search_phrase</t>
        </is>
      </c>
      <c r="D3427" s="24" t="inlineStr">
        <is>
          <t>Canonical ANZSRC field phrase</t>
        </is>
      </c>
    </row>
    <row r="3428">
      <c r="A3428" s="24" t="inlineStr">
        <is>
          <t>CF-470599</t>
        </is>
      </c>
      <c r="B3428" s="24" t="inlineStr">
        <is>
          <t>Literary studies</t>
        </is>
      </c>
      <c r="C3428" s="24" t="inlineStr">
        <is>
          <t>broader</t>
        </is>
      </c>
      <c r="D3428" s="24" t="inlineStr">
        <is>
          <t>Immediate ANZSRC broader research group</t>
        </is>
      </c>
    </row>
    <row r="3429">
      <c r="A3429" s="24" t="inlineStr">
        <is>
          <t>CF-479999</t>
        </is>
      </c>
      <c r="B3429" s="24" t="inlineStr">
        <is>
          <t>Other language, communication and culture not elsewhere classified</t>
        </is>
      </c>
      <c r="C3429" s="24" t="inlineStr">
        <is>
          <t>search_phrase</t>
        </is>
      </c>
      <c r="D3429" s="24" t="inlineStr">
        <is>
          <t>Canonical ANZSRC field phrase</t>
        </is>
      </c>
    </row>
    <row r="3430">
      <c r="A3430" s="24" t="inlineStr">
        <is>
          <t>CF-479999</t>
        </is>
      </c>
      <c r="B3430" s="24" t="inlineStr">
        <is>
          <t>Other language, communication and culture</t>
        </is>
      </c>
      <c r="C3430" s="24" t="inlineStr">
        <is>
          <t>broader</t>
        </is>
      </c>
      <c r="D3430" s="24" t="inlineStr">
        <is>
          <t>Immediate ANZSRC broader research group</t>
        </is>
      </c>
    </row>
    <row r="3431">
      <c r="A3431" s="24" t="inlineStr">
        <is>
          <t>CF-480101</t>
        </is>
      </c>
      <c r="B3431" s="24" t="inlineStr">
        <is>
          <t>Banking, finance and securities law</t>
        </is>
      </c>
      <c r="C3431" s="24" t="inlineStr">
        <is>
          <t>search_phrase</t>
        </is>
      </c>
      <c r="D3431" s="24" t="inlineStr">
        <is>
          <t>Canonical ANZSRC field phrase</t>
        </is>
      </c>
    </row>
    <row r="3432">
      <c r="A3432" s="24" t="inlineStr">
        <is>
          <t>CF-480101</t>
        </is>
      </c>
      <c r="B3432" s="24" t="inlineStr">
        <is>
          <t>Commercial law</t>
        </is>
      </c>
      <c r="C3432" s="24" t="inlineStr">
        <is>
          <t>broader</t>
        </is>
      </c>
      <c r="D3432" s="24" t="inlineStr">
        <is>
          <t>Immediate ANZSRC broader research group</t>
        </is>
      </c>
    </row>
    <row r="3433">
      <c r="A3433" s="24" t="inlineStr">
        <is>
          <t>CF-480102</t>
        </is>
      </c>
      <c r="B3433" s="24" t="inlineStr">
        <is>
          <t>Commercial law</t>
        </is>
      </c>
      <c r="C3433" s="24" t="inlineStr">
        <is>
          <t>search_phrase</t>
        </is>
      </c>
      <c r="D3433" s="24" t="inlineStr">
        <is>
          <t>Canonical ANZSRC field phrase</t>
        </is>
      </c>
    </row>
    <row r="3434">
      <c r="A3434" s="24" t="inlineStr">
        <is>
          <t>CF-480102</t>
        </is>
      </c>
      <c r="B3434" s="24" t="inlineStr">
        <is>
          <t>Commercial law</t>
        </is>
      </c>
      <c r="C3434" s="24" t="inlineStr">
        <is>
          <t>broader</t>
        </is>
      </c>
      <c r="D3434" s="24" t="inlineStr">
        <is>
          <t>Immediate ANZSRC broader research group</t>
        </is>
      </c>
    </row>
    <row r="3435">
      <c r="A3435" s="24" t="inlineStr">
        <is>
          <t>CF-480103</t>
        </is>
      </c>
      <c r="B3435" s="24" t="inlineStr">
        <is>
          <t>Corporations and associations law</t>
        </is>
      </c>
      <c r="C3435" s="24" t="inlineStr">
        <is>
          <t>search_phrase</t>
        </is>
      </c>
      <c r="D3435" s="24" t="inlineStr">
        <is>
          <t>Canonical ANZSRC field phrase</t>
        </is>
      </c>
    </row>
    <row r="3436">
      <c r="A3436" s="24" t="inlineStr">
        <is>
          <t>CF-480103</t>
        </is>
      </c>
      <c r="B3436" s="24" t="inlineStr">
        <is>
          <t>Commercial law</t>
        </is>
      </c>
      <c r="C3436" s="24" t="inlineStr">
        <is>
          <t>broader</t>
        </is>
      </c>
      <c r="D3436" s="24" t="inlineStr">
        <is>
          <t>Immediate ANZSRC broader research group</t>
        </is>
      </c>
    </row>
    <row r="3437">
      <c r="A3437" s="24" t="inlineStr">
        <is>
          <t>CF-480104</t>
        </is>
      </c>
      <c r="B3437" s="24" t="inlineStr">
        <is>
          <t>Labour law</t>
        </is>
      </c>
      <c r="C3437" s="24" t="inlineStr">
        <is>
          <t>search_phrase</t>
        </is>
      </c>
      <c r="D3437" s="24" t="inlineStr">
        <is>
          <t>Canonical ANZSRC field phrase</t>
        </is>
      </c>
    </row>
    <row r="3438">
      <c r="A3438" s="24" t="inlineStr">
        <is>
          <t>CF-480104</t>
        </is>
      </c>
      <c r="B3438" s="24" t="inlineStr">
        <is>
          <t>Commercial law</t>
        </is>
      </c>
      <c r="C3438" s="24" t="inlineStr">
        <is>
          <t>broader</t>
        </is>
      </c>
      <c r="D3438" s="24" t="inlineStr">
        <is>
          <t>Immediate ANZSRC broader research group</t>
        </is>
      </c>
    </row>
    <row r="3439">
      <c r="A3439" s="24" t="inlineStr">
        <is>
          <t>CF-480105</t>
        </is>
      </c>
      <c r="B3439" s="24" t="inlineStr">
        <is>
          <t>Not-for-profit law</t>
        </is>
      </c>
      <c r="C3439" s="24" t="inlineStr">
        <is>
          <t>search_phrase</t>
        </is>
      </c>
      <c r="D3439" s="24" t="inlineStr">
        <is>
          <t>Canonical ANZSRC field phrase</t>
        </is>
      </c>
    </row>
    <row r="3440">
      <c r="A3440" s="24" t="inlineStr">
        <is>
          <t>CF-480105</t>
        </is>
      </c>
      <c r="B3440" s="24" t="inlineStr">
        <is>
          <t>Commercial law</t>
        </is>
      </c>
      <c r="C3440" s="24" t="inlineStr">
        <is>
          <t>broader</t>
        </is>
      </c>
      <c r="D3440" s="24" t="inlineStr">
        <is>
          <t>Immediate ANZSRC broader research group</t>
        </is>
      </c>
    </row>
    <row r="3441">
      <c r="A3441" s="24" t="inlineStr">
        <is>
          <t>CF-480106</t>
        </is>
      </c>
      <c r="B3441" s="24" t="inlineStr">
        <is>
          <t>Taxation law</t>
        </is>
      </c>
      <c r="C3441" s="24" t="inlineStr">
        <is>
          <t>search_phrase</t>
        </is>
      </c>
      <c r="D3441" s="24" t="inlineStr">
        <is>
          <t>Canonical ANZSRC field phrase</t>
        </is>
      </c>
    </row>
    <row r="3442">
      <c r="A3442" s="24" t="inlineStr">
        <is>
          <t>CF-480106</t>
        </is>
      </c>
      <c r="B3442" s="24" t="inlineStr">
        <is>
          <t>Commercial law</t>
        </is>
      </c>
      <c r="C3442" s="24" t="inlineStr">
        <is>
          <t>broader</t>
        </is>
      </c>
      <c r="D3442" s="24" t="inlineStr">
        <is>
          <t>Immediate ANZSRC broader research group</t>
        </is>
      </c>
    </row>
    <row r="3443">
      <c r="A3443" s="24" t="inlineStr">
        <is>
          <t>CF-480199</t>
        </is>
      </c>
      <c r="B3443" s="24" t="inlineStr">
        <is>
          <t>Commercial law not elsewhere classified</t>
        </is>
      </c>
      <c r="C3443" s="24" t="inlineStr">
        <is>
          <t>search_phrase</t>
        </is>
      </c>
      <c r="D3443" s="24" t="inlineStr">
        <is>
          <t>Canonical ANZSRC field phrase</t>
        </is>
      </c>
    </row>
    <row r="3444">
      <c r="A3444" s="24" t="inlineStr">
        <is>
          <t>CF-480199</t>
        </is>
      </c>
      <c r="B3444" s="24" t="inlineStr">
        <is>
          <t>Commercial law</t>
        </is>
      </c>
      <c r="C3444" s="24" t="inlineStr">
        <is>
          <t>broader</t>
        </is>
      </c>
      <c r="D3444" s="24" t="inlineStr">
        <is>
          <t>Immediate ANZSRC broader research group</t>
        </is>
      </c>
    </row>
    <row r="3445">
      <c r="A3445" s="24" t="inlineStr">
        <is>
          <t>CF-480201</t>
        </is>
      </c>
      <c r="B3445" s="24" t="inlineStr">
        <is>
          <t>Animal law</t>
        </is>
      </c>
      <c r="C3445" s="24" t="inlineStr">
        <is>
          <t>search_phrase</t>
        </is>
      </c>
      <c r="D3445" s="24" t="inlineStr">
        <is>
          <t>Canonical ANZSRC field phrase</t>
        </is>
      </c>
    </row>
    <row r="3446">
      <c r="A3446" s="24" t="inlineStr">
        <is>
          <t>CF-480201</t>
        </is>
      </c>
      <c r="B3446" s="24" t="inlineStr">
        <is>
          <t>Environmental and resources law</t>
        </is>
      </c>
      <c r="C3446" s="24" t="inlineStr">
        <is>
          <t>broader</t>
        </is>
      </c>
      <c r="D3446" s="24" t="inlineStr">
        <is>
          <t>Immediate ANZSRC broader research group</t>
        </is>
      </c>
    </row>
    <row r="3447">
      <c r="A3447" s="24" t="inlineStr">
        <is>
          <t>CF-480202</t>
        </is>
      </c>
      <c r="B3447" s="24" t="inlineStr">
        <is>
          <t>Climate change law</t>
        </is>
      </c>
      <c r="C3447" s="24" t="inlineStr">
        <is>
          <t>search_phrase</t>
        </is>
      </c>
      <c r="D3447" s="24" t="inlineStr">
        <is>
          <t>Canonical ANZSRC field phrase</t>
        </is>
      </c>
    </row>
    <row r="3448">
      <c r="A3448" s="24" t="inlineStr">
        <is>
          <t>CF-480202</t>
        </is>
      </c>
      <c r="B3448" s="24" t="inlineStr">
        <is>
          <t>Environmental and resources law</t>
        </is>
      </c>
      <c r="C3448" s="24" t="inlineStr">
        <is>
          <t>broader</t>
        </is>
      </c>
      <c r="D3448" s="24" t="inlineStr">
        <is>
          <t>Immediate ANZSRC broader research group</t>
        </is>
      </c>
    </row>
    <row r="3449">
      <c r="A3449" s="24" t="inlineStr">
        <is>
          <t>CF-480203</t>
        </is>
      </c>
      <c r="B3449" s="24" t="inlineStr">
        <is>
          <t>Environmental law</t>
        </is>
      </c>
      <c r="C3449" s="24" t="inlineStr">
        <is>
          <t>search_phrase</t>
        </is>
      </c>
      <c r="D3449" s="24" t="inlineStr">
        <is>
          <t>Canonical ANZSRC field phrase</t>
        </is>
      </c>
    </row>
    <row r="3450">
      <c r="A3450" s="24" t="inlineStr">
        <is>
          <t>CF-480203</t>
        </is>
      </c>
      <c r="B3450" s="24" t="inlineStr">
        <is>
          <t>Environmental and resources law</t>
        </is>
      </c>
      <c r="C3450" s="24" t="inlineStr">
        <is>
          <t>broader</t>
        </is>
      </c>
      <c r="D3450" s="24" t="inlineStr">
        <is>
          <t>Immediate ANZSRC broader research group</t>
        </is>
      </c>
    </row>
    <row r="3451">
      <c r="A3451" s="24" t="inlineStr">
        <is>
          <t>CF-480204</t>
        </is>
      </c>
      <c r="B3451" s="24" t="inlineStr">
        <is>
          <t>Mining, energy and natural resources law</t>
        </is>
      </c>
      <c r="C3451" s="24" t="inlineStr">
        <is>
          <t>search_phrase</t>
        </is>
      </c>
      <c r="D3451" s="24" t="inlineStr">
        <is>
          <t>Canonical ANZSRC field phrase</t>
        </is>
      </c>
    </row>
    <row r="3452">
      <c r="A3452" s="24" t="inlineStr">
        <is>
          <t>CF-480204</t>
        </is>
      </c>
      <c r="B3452" s="24" t="inlineStr">
        <is>
          <t>Environmental and resources law</t>
        </is>
      </c>
      <c r="C3452" s="24" t="inlineStr">
        <is>
          <t>broader</t>
        </is>
      </c>
      <c r="D3452" s="24" t="inlineStr">
        <is>
          <t>Immediate ANZSRC broader research group</t>
        </is>
      </c>
    </row>
    <row r="3453">
      <c r="A3453" s="24" t="inlineStr">
        <is>
          <t>CF-480299</t>
        </is>
      </c>
      <c r="B3453" s="24" t="inlineStr">
        <is>
          <t>Environmental and resources law not elsewhere classified</t>
        </is>
      </c>
      <c r="C3453" s="24" t="inlineStr">
        <is>
          <t>search_phrase</t>
        </is>
      </c>
      <c r="D3453" s="24" t="inlineStr">
        <is>
          <t>Canonical ANZSRC field phrase</t>
        </is>
      </c>
    </row>
    <row r="3454">
      <c r="A3454" s="24" t="inlineStr">
        <is>
          <t>CF-480299</t>
        </is>
      </c>
      <c r="B3454" s="24" t="inlineStr">
        <is>
          <t>Environmental and resources law</t>
        </is>
      </c>
      <c r="C3454" s="24" t="inlineStr">
        <is>
          <t>broader</t>
        </is>
      </c>
      <c r="D3454" s="24" t="inlineStr">
        <is>
          <t>Immediate ANZSRC broader research group</t>
        </is>
      </c>
    </row>
    <row r="3455">
      <c r="A3455" s="24" t="inlineStr">
        <is>
          <t>CF-480301</t>
        </is>
      </c>
      <c r="B3455" s="24" t="inlineStr">
        <is>
          <t>Asian and Pacific law</t>
        </is>
      </c>
      <c r="C3455" s="24" t="inlineStr">
        <is>
          <t>search_phrase</t>
        </is>
      </c>
      <c r="D3455" s="24" t="inlineStr">
        <is>
          <t>Canonical ANZSRC field phrase</t>
        </is>
      </c>
    </row>
    <row r="3456">
      <c r="A3456" s="24" t="inlineStr">
        <is>
          <t>CF-480301</t>
        </is>
      </c>
      <c r="B3456" s="24" t="inlineStr">
        <is>
          <t>International and comparative law</t>
        </is>
      </c>
      <c r="C3456" s="24" t="inlineStr">
        <is>
          <t>broader</t>
        </is>
      </c>
      <c r="D3456" s="24" t="inlineStr">
        <is>
          <t>Immediate ANZSRC broader research group</t>
        </is>
      </c>
    </row>
    <row r="3457">
      <c r="A3457" s="24" t="inlineStr">
        <is>
          <t>CF-480302</t>
        </is>
      </c>
      <c r="B3457" s="24" t="inlineStr">
        <is>
          <t>Comparative law</t>
        </is>
      </c>
      <c r="C3457" s="24" t="inlineStr">
        <is>
          <t>search_phrase</t>
        </is>
      </c>
      <c r="D3457" s="24" t="inlineStr">
        <is>
          <t>Canonical ANZSRC field phrase</t>
        </is>
      </c>
    </row>
    <row r="3458">
      <c r="A3458" s="24" t="inlineStr">
        <is>
          <t>CF-480302</t>
        </is>
      </c>
      <c r="B3458" s="24" t="inlineStr">
        <is>
          <t>International and comparative law</t>
        </is>
      </c>
      <c r="C3458" s="24" t="inlineStr">
        <is>
          <t>broader</t>
        </is>
      </c>
      <c r="D3458" s="24" t="inlineStr">
        <is>
          <t>Immediate ANZSRC broader research group</t>
        </is>
      </c>
    </row>
    <row r="3459">
      <c r="A3459" s="24" t="inlineStr">
        <is>
          <t>CF-480303</t>
        </is>
      </c>
      <c r="B3459" s="24" t="inlineStr">
        <is>
          <t>Conflict of laws (incl. private international law)</t>
        </is>
      </c>
      <c r="C3459" s="24" t="inlineStr">
        <is>
          <t>search_phrase</t>
        </is>
      </c>
      <c r="D3459" s="24" t="inlineStr">
        <is>
          <t>Canonical ANZSRC field phrase</t>
        </is>
      </c>
    </row>
    <row r="3460">
      <c r="A3460" s="24" t="inlineStr">
        <is>
          <t>CF-480303</t>
        </is>
      </c>
      <c r="B3460" s="24" t="inlineStr">
        <is>
          <t>International and comparative law</t>
        </is>
      </c>
      <c r="C3460" s="24" t="inlineStr">
        <is>
          <t>broader</t>
        </is>
      </c>
      <c r="D3460" s="24" t="inlineStr">
        <is>
          <t>Immediate ANZSRC broader research group</t>
        </is>
      </c>
    </row>
    <row r="3461">
      <c r="A3461" s="24" t="inlineStr">
        <is>
          <t>CF-480304</t>
        </is>
      </c>
      <c r="B3461" s="24" t="inlineStr">
        <is>
          <t>European Union law</t>
        </is>
      </c>
      <c r="C3461" s="24" t="inlineStr">
        <is>
          <t>search_phrase</t>
        </is>
      </c>
      <c r="D3461" s="24" t="inlineStr">
        <is>
          <t>Canonical ANZSRC field phrase</t>
        </is>
      </c>
    </row>
    <row r="3462">
      <c r="A3462" s="24" t="inlineStr">
        <is>
          <t>CF-480304</t>
        </is>
      </c>
      <c r="B3462" s="24" t="inlineStr">
        <is>
          <t>International and comparative law</t>
        </is>
      </c>
      <c r="C3462" s="24" t="inlineStr">
        <is>
          <t>broader</t>
        </is>
      </c>
      <c r="D3462" s="24" t="inlineStr">
        <is>
          <t>Immediate ANZSRC broader research group</t>
        </is>
      </c>
    </row>
    <row r="3463">
      <c r="A3463" s="24" t="inlineStr">
        <is>
          <t>CF-480305</t>
        </is>
      </c>
      <c r="B3463" s="24" t="inlineStr">
        <is>
          <t>International arbitration</t>
        </is>
      </c>
      <c r="C3463" s="24" t="inlineStr">
        <is>
          <t>search_phrase</t>
        </is>
      </c>
      <c r="D3463" s="24" t="inlineStr">
        <is>
          <t>Canonical ANZSRC field phrase</t>
        </is>
      </c>
    </row>
    <row r="3464">
      <c r="A3464" s="24" t="inlineStr">
        <is>
          <t>CF-480305</t>
        </is>
      </c>
      <c r="B3464" s="24" t="inlineStr">
        <is>
          <t>International and comparative law</t>
        </is>
      </c>
      <c r="C3464" s="24" t="inlineStr">
        <is>
          <t>broader</t>
        </is>
      </c>
      <c r="D3464" s="24" t="inlineStr">
        <is>
          <t>Immediate ANZSRC broader research group</t>
        </is>
      </c>
    </row>
    <row r="3465">
      <c r="A3465" s="24" t="inlineStr">
        <is>
          <t>CF-480306</t>
        </is>
      </c>
      <c r="B3465" s="24" t="inlineStr">
        <is>
          <t>International criminal law</t>
        </is>
      </c>
      <c r="C3465" s="24" t="inlineStr">
        <is>
          <t>search_phrase</t>
        </is>
      </c>
      <c r="D3465" s="24" t="inlineStr">
        <is>
          <t>Canonical ANZSRC field phrase</t>
        </is>
      </c>
    </row>
    <row r="3466">
      <c r="A3466" s="24" t="inlineStr">
        <is>
          <t>CF-480306</t>
        </is>
      </c>
      <c r="B3466" s="24" t="inlineStr">
        <is>
          <t>International and comparative law</t>
        </is>
      </c>
      <c r="C3466" s="24" t="inlineStr">
        <is>
          <t>broader</t>
        </is>
      </c>
      <c r="D3466" s="24" t="inlineStr">
        <is>
          <t>Immediate ANZSRC broader research group</t>
        </is>
      </c>
    </row>
    <row r="3467">
      <c r="A3467" s="24" t="inlineStr">
        <is>
          <t>CF-480307</t>
        </is>
      </c>
      <c r="B3467" s="24" t="inlineStr">
        <is>
          <t>International humanitarian and human rights law</t>
        </is>
      </c>
      <c r="C3467" s="24" t="inlineStr">
        <is>
          <t>search_phrase</t>
        </is>
      </c>
      <c r="D3467" s="24" t="inlineStr">
        <is>
          <t>Canonical ANZSRC field phrase</t>
        </is>
      </c>
    </row>
    <row r="3468">
      <c r="A3468" s="24" t="inlineStr">
        <is>
          <t>CF-480307</t>
        </is>
      </c>
      <c r="B3468" s="24" t="inlineStr">
        <is>
          <t>International and comparative law</t>
        </is>
      </c>
      <c r="C3468" s="24" t="inlineStr">
        <is>
          <t>broader</t>
        </is>
      </c>
      <c r="D3468" s="24" t="inlineStr">
        <is>
          <t>Immediate ANZSRC broader research group</t>
        </is>
      </c>
    </row>
    <row r="3469">
      <c r="A3469" s="24" t="inlineStr">
        <is>
          <t>CF-480308</t>
        </is>
      </c>
      <c r="B3469" s="24" t="inlineStr">
        <is>
          <t>International trade and investment law</t>
        </is>
      </c>
      <c r="C3469" s="24" t="inlineStr">
        <is>
          <t>search_phrase</t>
        </is>
      </c>
      <c r="D3469" s="24" t="inlineStr">
        <is>
          <t>Canonical ANZSRC field phrase</t>
        </is>
      </c>
    </row>
    <row r="3470">
      <c r="A3470" s="24" t="inlineStr">
        <is>
          <t>CF-480308</t>
        </is>
      </c>
      <c r="B3470" s="24" t="inlineStr">
        <is>
          <t>International and comparative law</t>
        </is>
      </c>
      <c r="C3470" s="24" t="inlineStr">
        <is>
          <t>broader</t>
        </is>
      </c>
      <c r="D3470" s="24" t="inlineStr">
        <is>
          <t>Immediate ANZSRC broader research group</t>
        </is>
      </c>
    </row>
    <row r="3471">
      <c r="A3471" s="24" t="inlineStr">
        <is>
          <t>CF-480309</t>
        </is>
      </c>
      <c r="B3471" s="24" t="inlineStr">
        <is>
          <t>Ocean law and governance</t>
        </is>
      </c>
      <c r="C3471" s="24" t="inlineStr">
        <is>
          <t>search_phrase</t>
        </is>
      </c>
      <c r="D3471" s="24" t="inlineStr">
        <is>
          <t>Canonical ANZSRC field phrase</t>
        </is>
      </c>
    </row>
    <row r="3472">
      <c r="A3472" s="24" t="inlineStr">
        <is>
          <t>CF-480309</t>
        </is>
      </c>
      <c r="B3472" s="24" t="inlineStr">
        <is>
          <t>International and comparative law</t>
        </is>
      </c>
      <c r="C3472" s="24" t="inlineStr">
        <is>
          <t>broader</t>
        </is>
      </c>
      <c r="D3472" s="24" t="inlineStr">
        <is>
          <t>Immediate ANZSRC broader research group</t>
        </is>
      </c>
    </row>
    <row r="3473">
      <c r="A3473" s="24" t="inlineStr">
        <is>
          <t>CF-480310</t>
        </is>
      </c>
      <c r="B3473" s="24" t="inlineStr">
        <is>
          <t>Public international law</t>
        </is>
      </c>
      <c r="C3473" s="24" t="inlineStr">
        <is>
          <t>search_phrase</t>
        </is>
      </c>
      <c r="D3473" s="24" t="inlineStr">
        <is>
          <t>Canonical ANZSRC field phrase</t>
        </is>
      </c>
    </row>
    <row r="3474">
      <c r="A3474" s="24" t="inlineStr">
        <is>
          <t>CF-480310</t>
        </is>
      </c>
      <c r="B3474" s="24" t="inlineStr">
        <is>
          <t>International and comparative law</t>
        </is>
      </c>
      <c r="C3474" s="24" t="inlineStr">
        <is>
          <t>broader</t>
        </is>
      </c>
      <c r="D3474" s="24" t="inlineStr">
        <is>
          <t>Immediate ANZSRC broader research group</t>
        </is>
      </c>
    </row>
    <row r="3475">
      <c r="A3475" s="24" t="inlineStr">
        <is>
          <t>CF-480311</t>
        </is>
      </c>
      <c r="B3475" s="24" t="inlineStr">
        <is>
          <t>Space, maritime and aviation law</t>
        </is>
      </c>
      <c r="C3475" s="24" t="inlineStr">
        <is>
          <t>search_phrase</t>
        </is>
      </c>
      <c r="D3475" s="24" t="inlineStr">
        <is>
          <t>Canonical ANZSRC field phrase</t>
        </is>
      </c>
    </row>
    <row r="3476">
      <c r="A3476" s="24" t="inlineStr">
        <is>
          <t>CF-480311</t>
        </is>
      </c>
      <c r="B3476" s="24" t="inlineStr">
        <is>
          <t>International and comparative law</t>
        </is>
      </c>
      <c r="C3476" s="24" t="inlineStr">
        <is>
          <t>broader</t>
        </is>
      </c>
      <c r="D3476" s="24" t="inlineStr">
        <is>
          <t>Immediate ANZSRC broader research group</t>
        </is>
      </c>
    </row>
    <row r="3477">
      <c r="A3477" s="24" t="inlineStr">
        <is>
          <t>CF-480399</t>
        </is>
      </c>
      <c r="B3477" s="24" t="inlineStr">
        <is>
          <t>International and comparative law not elsewhere classified</t>
        </is>
      </c>
      <c r="C3477" s="24" t="inlineStr">
        <is>
          <t>search_phrase</t>
        </is>
      </c>
      <c r="D3477" s="24" t="inlineStr">
        <is>
          <t>Canonical ANZSRC field phrase</t>
        </is>
      </c>
    </row>
    <row r="3478">
      <c r="A3478" s="24" t="inlineStr">
        <is>
          <t>CF-480399</t>
        </is>
      </c>
      <c r="B3478" s="24" t="inlineStr">
        <is>
          <t>International and comparative law</t>
        </is>
      </c>
      <c r="C3478" s="24" t="inlineStr">
        <is>
          <t>broader</t>
        </is>
      </c>
      <c r="D3478" s="24" t="inlineStr">
        <is>
          <t>Immediate ANZSRC broader research group</t>
        </is>
      </c>
    </row>
    <row r="3479">
      <c r="A3479" s="24" t="inlineStr">
        <is>
          <t>CF-480401</t>
        </is>
      </c>
      <c r="B3479" s="24" t="inlineStr">
        <is>
          <t>Criminal law</t>
        </is>
      </c>
      <c r="C3479" s="24" t="inlineStr">
        <is>
          <t>search_phrase</t>
        </is>
      </c>
      <c r="D3479" s="24" t="inlineStr">
        <is>
          <t>Canonical ANZSRC field phrase</t>
        </is>
      </c>
    </row>
    <row r="3480">
      <c r="A3480" s="24" t="inlineStr">
        <is>
          <t>CF-480401</t>
        </is>
      </c>
      <c r="B3480" s="24" t="inlineStr">
        <is>
          <t>Law in context</t>
        </is>
      </c>
      <c r="C3480" s="24" t="inlineStr">
        <is>
          <t>broader</t>
        </is>
      </c>
      <c r="D3480" s="24" t="inlineStr">
        <is>
          <t>Immediate ANZSRC broader research group</t>
        </is>
      </c>
    </row>
    <row r="3481">
      <c r="A3481" s="24" t="inlineStr">
        <is>
          <t>CF-480402</t>
        </is>
      </c>
      <c r="B3481" s="24" t="inlineStr">
        <is>
          <t>Family law</t>
        </is>
      </c>
      <c r="C3481" s="24" t="inlineStr">
        <is>
          <t>search_phrase</t>
        </is>
      </c>
      <c r="D3481" s="24" t="inlineStr">
        <is>
          <t>Canonical ANZSRC field phrase</t>
        </is>
      </c>
    </row>
    <row r="3482">
      <c r="A3482" s="24" t="inlineStr">
        <is>
          <t>CF-480402</t>
        </is>
      </c>
      <c r="B3482" s="24" t="inlineStr">
        <is>
          <t>Law in context</t>
        </is>
      </c>
      <c r="C3482" s="24" t="inlineStr">
        <is>
          <t>broader</t>
        </is>
      </c>
      <c r="D3482" s="24" t="inlineStr">
        <is>
          <t>Immediate ANZSRC broader research group</t>
        </is>
      </c>
    </row>
    <row r="3483">
      <c r="A3483" s="24" t="inlineStr">
        <is>
          <t>CF-480403</t>
        </is>
      </c>
      <c r="B3483" s="24" t="inlineStr">
        <is>
          <t>Law and humanities</t>
        </is>
      </c>
      <c r="C3483" s="24" t="inlineStr">
        <is>
          <t>search_phrase</t>
        </is>
      </c>
      <c r="D3483" s="24" t="inlineStr">
        <is>
          <t>Canonical ANZSRC field phrase</t>
        </is>
      </c>
    </row>
    <row r="3484">
      <c r="A3484" s="24" t="inlineStr">
        <is>
          <t>CF-480403</t>
        </is>
      </c>
      <c r="B3484" s="24" t="inlineStr">
        <is>
          <t>Law in context</t>
        </is>
      </c>
      <c r="C3484" s="24" t="inlineStr">
        <is>
          <t>broader</t>
        </is>
      </c>
      <c r="D3484" s="24" t="inlineStr">
        <is>
          <t>Immediate ANZSRC broader research group</t>
        </is>
      </c>
    </row>
    <row r="3485">
      <c r="A3485" s="24" t="inlineStr">
        <is>
          <t>CF-480404</t>
        </is>
      </c>
      <c r="B3485" s="24" t="inlineStr">
        <is>
          <t>Law and religion</t>
        </is>
      </c>
      <c r="C3485" s="24" t="inlineStr">
        <is>
          <t>search_phrase</t>
        </is>
      </c>
      <c r="D3485" s="24" t="inlineStr">
        <is>
          <t>Canonical ANZSRC field phrase</t>
        </is>
      </c>
    </row>
    <row r="3486">
      <c r="A3486" s="24" t="inlineStr">
        <is>
          <t>CF-480404</t>
        </is>
      </c>
      <c r="B3486" s="24" t="inlineStr">
        <is>
          <t>Law in context</t>
        </is>
      </c>
      <c r="C3486" s="24" t="inlineStr">
        <is>
          <t>broader</t>
        </is>
      </c>
      <c r="D3486" s="24" t="inlineStr">
        <is>
          <t>Immediate ANZSRC broader research group</t>
        </is>
      </c>
    </row>
    <row r="3487">
      <c r="A3487" s="24" t="inlineStr">
        <is>
          <t>CF-480405</t>
        </is>
      </c>
      <c r="B3487" s="24" t="inlineStr">
        <is>
          <t>Law and society and socio-legal research</t>
        </is>
      </c>
      <c r="C3487" s="24" t="inlineStr">
        <is>
          <t>search_phrase</t>
        </is>
      </c>
      <c r="D3487" s="24" t="inlineStr">
        <is>
          <t>Canonical ANZSRC field phrase</t>
        </is>
      </c>
    </row>
    <row r="3488">
      <c r="A3488" s="24" t="inlineStr">
        <is>
          <t>CF-480405</t>
        </is>
      </c>
      <c r="B3488" s="24" t="inlineStr">
        <is>
          <t>Law in context</t>
        </is>
      </c>
      <c r="C3488" s="24" t="inlineStr">
        <is>
          <t>broader</t>
        </is>
      </c>
      <c r="D3488" s="24" t="inlineStr">
        <is>
          <t>Immediate ANZSRC broader research group</t>
        </is>
      </c>
    </row>
    <row r="3489">
      <c r="A3489" s="24" t="inlineStr">
        <is>
          <t>CF-480406</t>
        </is>
      </c>
      <c r="B3489" s="24" t="inlineStr">
        <is>
          <t>Law reform</t>
        </is>
      </c>
      <c r="C3489" s="24" t="inlineStr">
        <is>
          <t>search_phrase</t>
        </is>
      </c>
      <c r="D3489" s="24" t="inlineStr">
        <is>
          <t>Canonical ANZSRC field phrase</t>
        </is>
      </c>
    </row>
    <row r="3490">
      <c r="A3490" s="24" t="inlineStr">
        <is>
          <t>CF-480406</t>
        </is>
      </c>
      <c r="B3490" s="24" t="inlineStr">
        <is>
          <t>Law in context</t>
        </is>
      </c>
      <c r="C3490" s="24" t="inlineStr">
        <is>
          <t>broader</t>
        </is>
      </c>
      <c r="D3490" s="24" t="inlineStr">
        <is>
          <t>Immediate ANZSRC broader research group</t>
        </is>
      </c>
    </row>
    <row r="3491">
      <c r="A3491" s="24" t="inlineStr">
        <is>
          <t>CF-480407</t>
        </is>
      </c>
      <c r="B3491" s="24" t="inlineStr">
        <is>
          <t>Law, gender and sexuality (incl. feminist legal scholarship)</t>
        </is>
      </c>
      <c r="C3491" s="24" t="inlineStr">
        <is>
          <t>search_phrase</t>
        </is>
      </c>
      <c r="D3491" s="24" t="inlineStr">
        <is>
          <t>Canonical ANZSRC field phrase</t>
        </is>
      </c>
    </row>
    <row r="3492">
      <c r="A3492" s="24" t="inlineStr">
        <is>
          <t>CF-480407</t>
        </is>
      </c>
      <c r="B3492" s="24" t="inlineStr">
        <is>
          <t>Law in context</t>
        </is>
      </c>
      <c r="C3492" s="24" t="inlineStr">
        <is>
          <t>broader</t>
        </is>
      </c>
      <c r="D3492" s="24" t="inlineStr">
        <is>
          <t>Immediate ANZSRC broader research group</t>
        </is>
      </c>
    </row>
    <row r="3493">
      <c r="A3493" s="24" t="inlineStr">
        <is>
          <t>CF-480408</t>
        </is>
      </c>
      <c r="B3493" s="24" t="inlineStr">
        <is>
          <t>Law, science and technology</t>
        </is>
      </c>
      <c r="C3493" s="24" t="inlineStr">
        <is>
          <t>search_phrase</t>
        </is>
      </c>
      <c r="D3493" s="24" t="inlineStr">
        <is>
          <t>Canonical ANZSRC field phrase</t>
        </is>
      </c>
    </row>
    <row r="3494">
      <c r="A3494" s="24" t="inlineStr">
        <is>
          <t>CF-480408</t>
        </is>
      </c>
      <c r="B3494" s="24" t="inlineStr">
        <is>
          <t>Law in context</t>
        </is>
      </c>
      <c r="C3494" s="24" t="inlineStr">
        <is>
          <t>broader</t>
        </is>
      </c>
      <c r="D3494" s="24" t="inlineStr">
        <is>
          <t>Immediate ANZSRC broader research group</t>
        </is>
      </c>
    </row>
    <row r="3495">
      <c r="A3495" s="24" t="inlineStr">
        <is>
          <t>CF-480409</t>
        </is>
      </c>
      <c r="B3495" s="24" t="inlineStr">
        <is>
          <t>Legal education</t>
        </is>
      </c>
      <c r="C3495" s="24" t="inlineStr">
        <is>
          <t>search_phrase</t>
        </is>
      </c>
      <c r="D3495" s="24" t="inlineStr">
        <is>
          <t>Canonical ANZSRC field phrase</t>
        </is>
      </c>
    </row>
    <row r="3496">
      <c r="A3496" s="24" t="inlineStr">
        <is>
          <t>CF-480409</t>
        </is>
      </c>
      <c r="B3496" s="24" t="inlineStr">
        <is>
          <t>Law in context</t>
        </is>
      </c>
      <c r="C3496" s="24" t="inlineStr">
        <is>
          <t>broader</t>
        </is>
      </c>
      <c r="D3496" s="24" t="inlineStr">
        <is>
          <t>Immediate ANZSRC broader research group</t>
        </is>
      </c>
    </row>
    <row r="3497">
      <c r="A3497" s="24" t="inlineStr">
        <is>
          <t>CF-480410</t>
        </is>
      </c>
      <c r="B3497" s="24" t="inlineStr">
        <is>
          <t>Legal theory, jurisprudence and legal interpretation</t>
        </is>
      </c>
      <c r="C3497" s="24" t="inlineStr">
        <is>
          <t>search_phrase</t>
        </is>
      </c>
      <c r="D3497" s="24" t="inlineStr">
        <is>
          <t>Canonical ANZSRC field phrase</t>
        </is>
      </c>
    </row>
    <row r="3498">
      <c r="A3498" s="24" t="inlineStr">
        <is>
          <t>CF-480410</t>
        </is>
      </c>
      <c r="B3498" s="24" t="inlineStr">
        <is>
          <t>Law in context</t>
        </is>
      </c>
      <c r="C3498" s="24" t="inlineStr">
        <is>
          <t>broader</t>
        </is>
      </c>
      <c r="D3498" s="24" t="inlineStr">
        <is>
          <t>Immediate ANZSRC broader research group</t>
        </is>
      </c>
    </row>
    <row r="3499">
      <c r="A3499" s="24" t="inlineStr">
        <is>
          <t>CF-480411</t>
        </is>
      </c>
      <c r="B3499" s="24" t="inlineStr">
        <is>
          <t>Media and communication law</t>
        </is>
      </c>
      <c r="C3499" s="24" t="inlineStr">
        <is>
          <t>search_phrase</t>
        </is>
      </c>
      <c r="D3499" s="24" t="inlineStr">
        <is>
          <t>Canonical ANZSRC field phrase</t>
        </is>
      </c>
    </row>
    <row r="3500">
      <c r="A3500" s="24" t="inlineStr">
        <is>
          <t>CF-480411</t>
        </is>
      </c>
      <c r="B3500" s="24" t="inlineStr">
        <is>
          <t>Law in context</t>
        </is>
      </c>
      <c r="C3500" s="24" t="inlineStr">
        <is>
          <t>broader</t>
        </is>
      </c>
      <c r="D3500" s="24" t="inlineStr">
        <is>
          <t>Immediate ANZSRC broader research group</t>
        </is>
      </c>
    </row>
    <row r="3501">
      <c r="A3501" s="24" t="inlineStr">
        <is>
          <t>CF-480412</t>
        </is>
      </c>
      <c r="B3501" s="24" t="inlineStr">
        <is>
          <t>Medical and health law</t>
        </is>
      </c>
      <c r="C3501" s="24" t="inlineStr">
        <is>
          <t>search_phrase</t>
        </is>
      </c>
      <c r="D3501" s="24" t="inlineStr">
        <is>
          <t>Canonical ANZSRC field phrase</t>
        </is>
      </c>
    </row>
    <row r="3502">
      <c r="A3502" s="24" t="inlineStr">
        <is>
          <t>CF-480412</t>
        </is>
      </c>
      <c r="B3502" s="24" t="inlineStr">
        <is>
          <t>Law in context</t>
        </is>
      </c>
      <c r="C3502" s="24" t="inlineStr">
        <is>
          <t>broader</t>
        </is>
      </c>
      <c r="D3502" s="24" t="inlineStr">
        <is>
          <t>Immediate ANZSRC broader research group</t>
        </is>
      </c>
    </row>
    <row r="3503">
      <c r="A3503" s="24" t="inlineStr">
        <is>
          <t>CF-480413</t>
        </is>
      </c>
      <c r="B3503" s="24" t="inlineStr">
        <is>
          <t>Race, ethnicity and law</t>
        </is>
      </c>
      <c r="C3503" s="24" t="inlineStr">
        <is>
          <t>search_phrase</t>
        </is>
      </c>
      <c r="D3503" s="24" t="inlineStr">
        <is>
          <t>Canonical ANZSRC field phrase</t>
        </is>
      </c>
    </row>
    <row r="3504">
      <c r="A3504" s="24" t="inlineStr">
        <is>
          <t>CF-480413</t>
        </is>
      </c>
      <c r="B3504" s="24" t="inlineStr">
        <is>
          <t>Law in context</t>
        </is>
      </c>
      <c r="C3504" s="24" t="inlineStr">
        <is>
          <t>broader</t>
        </is>
      </c>
      <c r="D3504" s="24" t="inlineStr">
        <is>
          <t>Immediate ANZSRC broader research group</t>
        </is>
      </c>
    </row>
    <row r="3505">
      <c r="A3505" s="24" t="inlineStr">
        <is>
          <t>CF-480414</t>
        </is>
      </c>
      <c r="B3505" s="24" t="inlineStr">
        <is>
          <t>Sports law</t>
        </is>
      </c>
      <c r="C3505" s="24" t="inlineStr">
        <is>
          <t>search_phrase</t>
        </is>
      </c>
      <c r="D3505" s="24" t="inlineStr">
        <is>
          <t>Canonical ANZSRC field phrase</t>
        </is>
      </c>
    </row>
    <row r="3506">
      <c r="A3506" s="24" t="inlineStr">
        <is>
          <t>CF-480414</t>
        </is>
      </c>
      <c r="B3506" s="24" t="inlineStr">
        <is>
          <t>Law in context</t>
        </is>
      </c>
      <c r="C3506" s="24" t="inlineStr">
        <is>
          <t>broader</t>
        </is>
      </c>
      <c r="D3506" s="24" t="inlineStr">
        <is>
          <t>Immediate ANZSRC broader research group</t>
        </is>
      </c>
    </row>
    <row r="3507">
      <c r="A3507" s="24" t="inlineStr">
        <is>
          <t>CF-480499</t>
        </is>
      </c>
      <c r="B3507" s="24" t="inlineStr">
        <is>
          <t>Law in context not elsewhere classified</t>
        </is>
      </c>
      <c r="C3507" s="24" t="inlineStr">
        <is>
          <t>search_phrase</t>
        </is>
      </c>
      <c r="D3507" s="24" t="inlineStr">
        <is>
          <t>Canonical ANZSRC field phrase</t>
        </is>
      </c>
    </row>
    <row r="3508">
      <c r="A3508" s="24" t="inlineStr">
        <is>
          <t>CF-480499</t>
        </is>
      </c>
      <c r="B3508" s="24" t="inlineStr">
        <is>
          <t>Law in context</t>
        </is>
      </c>
      <c r="C3508" s="24" t="inlineStr">
        <is>
          <t>broader</t>
        </is>
      </c>
      <c r="D3508" s="24" t="inlineStr">
        <is>
          <t>Immediate ANZSRC broader research group</t>
        </is>
      </c>
    </row>
    <row r="3509">
      <c r="A3509" s="24" t="inlineStr">
        <is>
          <t>CF-480501</t>
        </is>
      </c>
      <c r="B3509" s="24" t="inlineStr">
        <is>
          <t>Access to justice</t>
        </is>
      </c>
      <c r="C3509" s="24" t="inlineStr">
        <is>
          <t>search_phrase</t>
        </is>
      </c>
      <c r="D3509" s="24" t="inlineStr">
        <is>
          <t>Canonical ANZSRC field phrase</t>
        </is>
      </c>
    </row>
    <row r="3510">
      <c r="A3510" s="24" t="inlineStr">
        <is>
          <t>CF-480501</t>
        </is>
      </c>
      <c r="B3510" s="24" t="inlineStr">
        <is>
          <t>Legal systems</t>
        </is>
      </c>
      <c r="C3510" s="24" t="inlineStr">
        <is>
          <t>broader</t>
        </is>
      </c>
      <c r="D3510" s="24" t="inlineStr">
        <is>
          <t>Immediate ANZSRC broader research group</t>
        </is>
      </c>
    </row>
    <row r="3511">
      <c r="A3511" s="24" t="inlineStr">
        <is>
          <t>CF-480502</t>
        </is>
      </c>
      <c r="B3511" s="24" t="inlineStr">
        <is>
          <t>Civil procedure</t>
        </is>
      </c>
      <c r="C3511" s="24" t="inlineStr">
        <is>
          <t>search_phrase</t>
        </is>
      </c>
      <c r="D3511" s="24" t="inlineStr">
        <is>
          <t>Canonical ANZSRC field phrase</t>
        </is>
      </c>
    </row>
    <row r="3512">
      <c r="A3512" s="24" t="inlineStr">
        <is>
          <t>CF-480502</t>
        </is>
      </c>
      <c r="B3512" s="24" t="inlineStr">
        <is>
          <t>Legal systems</t>
        </is>
      </c>
      <c r="C3512" s="24" t="inlineStr">
        <is>
          <t>broader</t>
        </is>
      </c>
      <c r="D3512" s="24" t="inlineStr">
        <is>
          <t>Immediate ANZSRC broader research group</t>
        </is>
      </c>
    </row>
    <row r="3513">
      <c r="A3513" s="24" t="inlineStr">
        <is>
          <t>CF-480503</t>
        </is>
      </c>
      <c r="B3513" s="24" t="inlineStr">
        <is>
          <t>Criminal procedure</t>
        </is>
      </c>
      <c r="C3513" s="24" t="inlineStr">
        <is>
          <t>search_phrase</t>
        </is>
      </c>
      <c r="D3513" s="24" t="inlineStr">
        <is>
          <t>Canonical ANZSRC field phrase</t>
        </is>
      </c>
    </row>
    <row r="3514">
      <c r="A3514" s="24" t="inlineStr">
        <is>
          <t>CF-480503</t>
        </is>
      </c>
      <c r="B3514" s="24" t="inlineStr">
        <is>
          <t>Legal systems</t>
        </is>
      </c>
      <c r="C3514" s="24" t="inlineStr">
        <is>
          <t>broader</t>
        </is>
      </c>
      <c r="D3514" s="24" t="inlineStr">
        <is>
          <t>Immediate ANZSRC broader research group</t>
        </is>
      </c>
    </row>
    <row r="3515">
      <c r="A3515" s="24" t="inlineStr">
        <is>
          <t>CF-480504</t>
        </is>
      </c>
      <c r="B3515" s="24" t="inlineStr">
        <is>
          <t>Legal institutions (incl. courts and justice systems)</t>
        </is>
      </c>
      <c r="C3515" s="24" t="inlineStr">
        <is>
          <t>search_phrase</t>
        </is>
      </c>
      <c r="D3515" s="24" t="inlineStr">
        <is>
          <t>Canonical ANZSRC field phrase</t>
        </is>
      </c>
    </row>
    <row r="3516">
      <c r="A3516" s="24" t="inlineStr">
        <is>
          <t>CF-480504</t>
        </is>
      </c>
      <c r="B3516" s="24" t="inlineStr">
        <is>
          <t>Legal systems</t>
        </is>
      </c>
      <c r="C3516" s="24" t="inlineStr">
        <is>
          <t>broader</t>
        </is>
      </c>
      <c r="D3516" s="24" t="inlineStr">
        <is>
          <t>Immediate ANZSRC broader research group</t>
        </is>
      </c>
    </row>
    <row r="3517">
      <c r="A3517" s="24" t="inlineStr">
        <is>
          <t>CF-480505</t>
        </is>
      </c>
      <c r="B3517" s="24" t="inlineStr">
        <is>
          <t>Legal practice, lawyering and the legal profession</t>
        </is>
      </c>
      <c r="C3517" s="24" t="inlineStr">
        <is>
          <t>search_phrase</t>
        </is>
      </c>
      <c r="D3517" s="24" t="inlineStr">
        <is>
          <t>Canonical ANZSRC field phrase</t>
        </is>
      </c>
    </row>
    <row r="3518">
      <c r="A3518" s="24" t="inlineStr">
        <is>
          <t>CF-480505</t>
        </is>
      </c>
      <c r="B3518" s="24" t="inlineStr">
        <is>
          <t>Legal systems</t>
        </is>
      </c>
      <c r="C3518" s="24" t="inlineStr">
        <is>
          <t>broader</t>
        </is>
      </c>
      <c r="D3518" s="24" t="inlineStr">
        <is>
          <t>Immediate ANZSRC broader research group</t>
        </is>
      </c>
    </row>
    <row r="3519">
      <c r="A3519" s="24" t="inlineStr">
        <is>
          <t>CF-480506</t>
        </is>
      </c>
      <c r="B3519" s="24" t="inlineStr">
        <is>
          <t>Litigation, adjudication and dispute resolution</t>
        </is>
      </c>
      <c r="C3519" s="24" t="inlineStr">
        <is>
          <t>search_phrase</t>
        </is>
      </c>
      <c r="D3519" s="24" t="inlineStr">
        <is>
          <t>Canonical ANZSRC field phrase</t>
        </is>
      </c>
    </row>
    <row r="3520">
      <c r="A3520" s="24" t="inlineStr">
        <is>
          <t>CF-480506</t>
        </is>
      </c>
      <c r="B3520" s="24" t="inlineStr">
        <is>
          <t>Legal systems</t>
        </is>
      </c>
      <c r="C3520" s="24" t="inlineStr">
        <is>
          <t>broader</t>
        </is>
      </c>
      <c r="D3520" s="24" t="inlineStr">
        <is>
          <t>Immediate ANZSRC broader research group</t>
        </is>
      </c>
    </row>
    <row r="3521">
      <c r="A3521" s="24" t="inlineStr">
        <is>
          <t>CF-480507</t>
        </is>
      </c>
      <c r="B3521" s="24" t="inlineStr">
        <is>
          <t>Youth justice</t>
        </is>
      </c>
      <c r="C3521" s="24" t="inlineStr">
        <is>
          <t>search_phrase</t>
        </is>
      </c>
      <c r="D3521" s="24" t="inlineStr">
        <is>
          <t>Canonical ANZSRC field phrase</t>
        </is>
      </c>
    </row>
    <row r="3522">
      <c r="A3522" s="24" t="inlineStr">
        <is>
          <t>CF-480507</t>
        </is>
      </c>
      <c r="B3522" s="24" t="inlineStr">
        <is>
          <t>Legal systems</t>
        </is>
      </c>
      <c r="C3522" s="24" t="inlineStr">
        <is>
          <t>broader</t>
        </is>
      </c>
      <c r="D3522" s="24" t="inlineStr">
        <is>
          <t>Immediate ANZSRC broader research group</t>
        </is>
      </c>
    </row>
    <row r="3523">
      <c r="A3523" s="24" t="inlineStr">
        <is>
          <t>CF-480599</t>
        </is>
      </c>
      <c r="B3523" s="24" t="inlineStr">
        <is>
          <t>Legal systems not elsewhere classified</t>
        </is>
      </c>
      <c r="C3523" s="24" t="inlineStr">
        <is>
          <t>search_phrase</t>
        </is>
      </c>
      <c r="D3523" s="24" t="inlineStr">
        <is>
          <t>Canonical ANZSRC field phrase</t>
        </is>
      </c>
    </row>
    <row r="3524">
      <c r="A3524" s="24" t="inlineStr">
        <is>
          <t>CF-480599</t>
        </is>
      </c>
      <c r="B3524" s="24" t="inlineStr">
        <is>
          <t>Legal systems</t>
        </is>
      </c>
      <c r="C3524" s="24" t="inlineStr">
        <is>
          <t>broader</t>
        </is>
      </c>
      <c r="D3524" s="24" t="inlineStr">
        <is>
          <t>Immediate ANZSRC broader research group</t>
        </is>
      </c>
    </row>
    <row r="3525">
      <c r="A3525" s="24" t="inlineStr">
        <is>
          <t>CF-480601</t>
        </is>
      </c>
      <c r="B3525" s="24" t="inlineStr">
        <is>
          <t>Contract law</t>
        </is>
      </c>
      <c r="C3525" s="24" t="inlineStr">
        <is>
          <t>search_phrase</t>
        </is>
      </c>
      <c r="D3525" s="24" t="inlineStr">
        <is>
          <t>Canonical ANZSRC field phrase</t>
        </is>
      </c>
    </row>
    <row r="3526">
      <c r="A3526" s="24" t="inlineStr">
        <is>
          <t>CF-480601</t>
        </is>
      </c>
      <c r="B3526" s="24" t="inlineStr">
        <is>
          <t>Private law and civil obligations</t>
        </is>
      </c>
      <c r="C3526" s="24" t="inlineStr">
        <is>
          <t>broader</t>
        </is>
      </c>
      <c r="D3526" s="24" t="inlineStr">
        <is>
          <t>Immediate ANZSRC broader research group</t>
        </is>
      </c>
    </row>
    <row r="3527">
      <c r="A3527" s="24" t="inlineStr">
        <is>
          <t>CF-480602</t>
        </is>
      </c>
      <c r="B3527" s="24" t="inlineStr">
        <is>
          <t>Equity and trusts law</t>
        </is>
      </c>
      <c r="C3527" s="24" t="inlineStr">
        <is>
          <t>search_phrase</t>
        </is>
      </c>
      <c r="D3527" s="24" t="inlineStr">
        <is>
          <t>Canonical ANZSRC field phrase</t>
        </is>
      </c>
    </row>
    <row r="3528">
      <c r="A3528" s="24" t="inlineStr">
        <is>
          <t>CF-480602</t>
        </is>
      </c>
      <c r="B3528" s="24" t="inlineStr">
        <is>
          <t>Private law and civil obligations</t>
        </is>
      </c>
      <c r="C3528" s="24" t="inlineStr">
        <is>
          <t>broader</t>
        </is>
      </c>
      <c r="D3528" s="24" t="inlineStr">
        <is>
          <t>Immediate ANZSRC broader research group</t>
        </is>
      </c>
    </row>
    <row r="3529">
      <c r="A3529" s="24" t="inlineStr">
        <is>
          <t>CF-480603</t>
        </is>
      </c>
      <c r="B3529" s="24" t="inlineStr">
        <is>
          <t>Intellectual property law</t>
        </is>
      </c>
      <c r="C3529" s="24" t="inlineStr">
        <is>
          <t>search_phrase</t>
        </is>
      </c>
      <c r="D3529" s="24" t="inlineStr">
        <is>
          <t>Canonical ANZSRC field phrase</t>
        </is>
      </c>
    </row>
    <row r="3530">
      <c r="A3530" s="24" t="inlineStr">
        <is>
          <t>CF-480603</t>
        </is>
      </c>
      <c r="B3530" s="24" t="inlineStr">
        <is>
          <t>Private law and civil obligations</t>
        </is>
      </c>
      <c r="C3530" s="24" t="inlineStr">
        <is>
          <t>broader</t>
        </is>
      </c>
      <c r="D3530" s="24" t="inlineStr">
        <is>
          <t>Immediate ANZSRC broader research group</t>
        </is>
      </c>
    </row>
    <row r="3531">
      <c r="A3531" s="24" t="inlineStr">
        <is>
          <t>CF-480604</t>
        </is>
      </c>
      <c r="B3531" s="24" t="inlineStr">
        <is>
          <t>Property law (excl. intellectual property law)</t>
        </is>
      </c>
      <c r="C3531" s="24" t="inlineStr">
        <is>
          <t>search_phrase</t>
        </is>
      </c>
      <c r="D3531" s="24" t="inlineStr">
        <is>
          <t>Canonical ANZSRC field phrase</t>
        </is>
      </c>
    </row>
    <row r="3532">
      <c r="A3532" s="24" t="inlineStr">
        <is>
          <t>CF-480604</t>
        </is>
      </c>
      <c r="B3532" s="24" t="inlineStr">
        <is>
          <t>Private law and civil obligations</t>
        </is>
      </c>
      <c r="C3532" s="24" t="inlineStr">
        <is>
          <t>broader</t>
        </is>
      </c>
      <c r="D3532" s="24" t="inlineStr">
        <is>
          <t>Immediate ANZSRC broader research group</t>
        </is>
      </c>
    </row>
    <row r="3533">
      <c r="A3533" s="24" t="inlineStr">
        <is>
          <t>CF-480605</t>
        </is>
      </c>
      <c r="B3533" s="24" t="inlineStr">
        <is>
          <t>Tort law</t>
        </is>
      </c>
      <c r="C3533" s="24" t="inlineStr">
        <is>
          <t>search_phrase</t>
        </is>
      </c>
      <c r="D3533" s="24" t="inlineStr">
        <is>
          <t>Canonical ANZSRC field phrase</t>
        </is>
      </c>
    </row>
    <row r="3534">
      <c r="A3534" s="24" t="inlineStr">
        <is>
          <t>CF-480605</t>
        </is>
      </c>
      <c r="B3534" s="24" t="inlineStr">
        <is>
          <t>Private law and civil obligations</t>
        </is>
      </c>
      <c r="C3534" s="24" t="inlineStr">
        <is>
          <t>broader</t>
        </is>
      </c>
      <c r="D3534" s="24" t="inlineStr">
        <is>
          <t>Immediate ANZSRC broader research group</t>
        </is>
      </c>
    </row>
    <row r="3535">
      <c r="A3535" s="24" t="inlineStr">
        <is>
          <t>CF-480699</t>
        </is>
      </c>
      <c r="B3535" s="24" t="inlineStr">
        <is>
          <t>Private law and civil obligations not elsewhere classified</t>
        </is>
      </c>
      <c r="C3535" s="24" t="inlineStr">
        <is>
          <t>search_phrase</t>
        </is>
      </c>
      <c r="D3535" s="24" t="inlineStr">
        <is>
          <t>Canonical ANZSRC field phrase</t>
        </is>
      </c>
    </row>
    <row r="3536">
      <c r="A3536" s="24" t="inlineStr">
        <is>
          <t>CF-480699</t>
        </is>
      </c>
      <c r="B3536" s="24" t="inlineStr">
        <is>
          <t>Private law and civil obligations</t>
        </is>
      </c>
      <c r="C3536" s="24" t="inlineStr">
        <is>
          <t>broader</t>
        </is>
      </c>
      <c r="D3536" s="24" t="inlineStr">
        <is>
          <t>Immediate ANZSRC broader research group</t>
        </is>
      </c>
    </row>
    <row r="3537">
      <c r="A3537" s="24" t="inlineStr">
        <is>
          <t>CF-480701</t>
        </is>
      </c>
      <c r="B3537" s="24" t="inlineStr">
        <is>
          <t>Administrative law</t>
        </is>
      </c>
      <c r="C3537" s="24" t="inlineStr">
        <is>
          <t>search_phrase</t>
        </is>
      </c>
      <c r="D3537" s="24" t="inlineStr">
        <is>
          <t>Canonical ANZSRC field phrase</t>
        </is>
      </c>
    </row>
    <row r="3538">
      <c r="A3538" s="24" t="inlineStr">
        <is>
          <t>CF-480701</t>
        </is>
      </c>
      <c r="B3538" s="24" t="inlineStr">
        <is>
          <t>Public law</t>
        </is>
      </c>
      <c r="C3538" s="24" t="inlineStr">
        <is>
          <t>broader</t>
        </is>
      </c>
      <c r="D3538" s="24" t="inlineStr">
        <is>
          <t>Immediate ANZSRC broader research group</t>
        </is>
      </c>
    </row>
    <row r="3539">
      <c r="A3539" s="24" t="inlineStr">
        <is>
          <t>CF-480702</t>
        </is>
      </c>
      <c r="B3539" s="24" t="inlineStr">
        <is>
          <t>Constitutional law</t>
        </is>
      </c>
      <c r="C3539" s="24" t="inlineStr">
        <is>
          <t>search_phrase</t>
        </is>
      </c>
      <c r="D3539" s="24" t="inlineStr">
        <is>
          <t>Canonical ANZSRC field phrase</t>
        </is>
      </c>
    </row>
    <row r="3540">
      <c r="A3540" s="24" t="inlineStr">
        <is>
          <t>CF-480702</t>
        </is>
      </c>
      <c r="B3540" s="24" t="inlineStr">
        <is>
          <t>Public law</t>
        </is>
      </c>
      <c r="C3540" s="24" t="inlineStr">
        <is>
          <t>broader</t>
        </is>
      </c>
      <c r="D3540" s="24" t="inlineStr">
        <is>
          <t>Immediate ANZSRC broader research group</t>
        </is>
      </c>
    </row>
    <row r="3541">
      <c r="A3541" s="24" t="inlineStr">
        <is>
          <t>CF-480703</t>
        </is>
      </c>
      <c r="B3541" s="24" t="inlineStr">
        <is>
          <t>Domestic human rights law</t>
        </is>
      </c>
      <c r="C3541" s="24" t="inlineStr">
        <is>
          <t>search_phrase</t>
        </is>
      </c>
      <c r="D3541" s="24" t="inlineStr">
        <is>
          <t>Canonical ANZSRC field phrase</t>
        </is>
      </c>
    </row>
    <row r="3542">
      <c r="A3542" s="24" t="inlineStr">
        <is>
          <t>CF-480703</t>
        </is>
      </c>
      <c r="B3542" s="24" t="inlineStr">
        <is>
          <t>Public law</t>
        </is>
      </c>
      <c r="C3542" s="24" t="inlineStr">
        <is>
          <t>broader</t>
        </is>
      </c>
      <c r="D3542" s="24" t="inlineStr">
        <is>
          <t>Immediate ANZSRC broader research group</t>
        </is>
      </c>
    </row>
    <row r="3543">
      <c r="A3543" s="24" t="inlineStr">
        <is>
          <t>CF-480704</t>
        </is>
      </c>
      <c r="B3543" s="24" t="inlineStr">
        <is>
          <t>Migration, asylum and refugee law</t>
        </is>
      </c>
      <c r="C3543" s="24" t="inlineStr">
        <is>
          <t>search_phrase</t>
        </is>
      </c>
      <c r="D3543" s="24" t="inlineStr">
        <is>
          <t>Canonical ANZSRC field phrase</t>
        </is>
      </c>
    </row>
    <row r="3544">
      <c r="A3544" s="24" t="inlineStr">
        <is>
          <t>CF-480704</t>
        </is>
      </c>
      <c r="B3544" s="24" t="inlineStr">
        <is>
          <t>Public law</t>
        </is>
      </c>
      <c r="C3544" s="24" t="inlineStr">
        <is>
          <t>broader</t>
        </is>
      </c>
      <c r="D3544" s="24" t="inlineStr">
        <is>
          <t>Immediate ANZSRC broader research group</t>
        </is>
      </c>
    </row>
    <row r="3545">
      <c r="A3545" s="24" t="inlineStr">
        <is>
          <t>CF-480705</t>
        </is>
      </c>
      <c r="B3545" s="24" t="inlineStr">
        <is>
          <t>Military law and justice</t>
        </is>
      </c>
      <c r="C3545" s="24" t="inlineStr">
        <is>
          <t>search_phrase</t>
        </is>
      </c>
      <c r="D3545" s="24" t="inlineStr">
        <is>
          <t>Canonical ANZSRC field phrase</t>
        </is>
      </c>
    </row>
    <row r="3546">
      <c r="A3546" s="24" t="inlineStr">
        <is>
          <t>CF-480705</t>
        </is>
      </c>
      <c r="B3546" s="24" t="inlineStr">
        <is>
          <t>Public law</t>
        </is>
      </c>
      <c r="C3546" s="24" t="inlineStr">
        <is>
          <t>broader</t>
        </is>
      </c>
      <c r="D3546" s="24" t="inlineStr">
        <is>
          <t>Immediate ANZSRC broader research group</t>
        </is>
      </c>
    </row>
    <row r="3547">
      <c r="A3547" s="24" t="inlineStr">
        <is>
          <t>CF-480706</t>
        </is>
      </c>
      <c r="B3547" s="24" t="inlineStr">
        <is>
          <t>Privacy and data rights</t>
        </is>
      </c>
      <c r="C3547" s="24" t="inlineStr">
        <is>
          <t>search_phrase</t>
        </is>
      </c>
      <c r="D3547" s="24" t="inlineStr">
        <is>
          <t>Canonical ANZSRC field phrase</t>
        </is>
      </c>
    </row>
    <row r="3548">
      <c r="A3548" s="24" t="inlineStr">
        <is>
          <t>CF-480706</t>
        </is>
      </c>
      <c r="B3548" s="24" t="inlineStr">
        <is>
          <t>Public law</t>
        </is>
      </c>
      <c r="C3548" s="24" t="inlineStr">
        <is>
          <t>broader</t>
        </is>
      </c>
      <c r="D3548" s="24" t="inlineStr">
        <is>
          <t>Immediate ANZSRC broader research group</t>
        </is>
      </c>
    </row>
    <row r="3549">
      <c r="A3549" s="24" t="inlineStr">
        <is>
          <t>CF-480707</t>
        </is>
      </c>
      <c r="B3549" s="24" t="inlineStr">
        <is>
          <t>Welfare, insurance, disability and social security law</t>
        </is>
      </c>
      <c r="C3549" s="24" t="inlineStr">
        <is>
          <t>search_phrase</t>
        </is>
      </c>
      <c r="D3549" s="24" t="inlineStr">
        <is>
          <t>Canonical ANZSRC field phrase</t>
        </is>
      </c>
    </row>
    <row r="3550">
      <c r="A3550" s="24" t="inlineStr">
        <is>
          <t>CF-480707</t>
        </is>
      </c>
      <c r="B3550" s="24" t="inlineStr">
        <is>
          <t>Public law</t>
        </is>
      </c>
      <c r="C3550" s="24" t="inlineStr">
        <is>
          <t>broader</t>
        </is>
      </c>
      <c r="D3550" s="24" t="inlineStr">
        <is>
          <t>Immediate ANZSRC broader research group</t>
        </is>
      </c>
    </row>
    <row r="3551">
      <c r="A3551" s="24" t="inlineStr">
        <is>
          <t>CF-480799</t>
        </is>
      </c>
      <c r="B3551" s="24" t="inlineStr">
        <is>
          <t>Public law not elsewhere classified</t>
        </is>
      </c>
      <c r="C3551" s="24" t="inlineStr">
        <is>
          <t>search_phrase</t>
        </is>
      </c>
      <c r="D3551" s="24" t="inlineStr">
        <is>
          <t>Canonical ANZSRC field phrase</t>
        </is>
      </c>
    </row>
    <row r="3552">
      <c r="A3552" s="24" t="inlineStr">
        <is>
          <t>CF-480799</t>
        </is>
      </c>
      <c r="B3552" s="24" t="inlineStr">
        <is>
          <t>Public law</t>
        </is>
      </c>
      <c r="C3552" s="24" t="inlineStr">
        <is>
          <t>broader</t>
        </is>
      </c>
      <c r="D3552" s="24" t="inlineStr">
        <is>
          <t>Immediate ANZSRC broader research group</t>
        </is>
      </c>
    </row>
    <row r="3553">
      <c r="A3553" s="24" t="inlineStr">
        <is>
          <t>CF-489999</t>
        </is>
      </c>
      <c r="B3553" s="24" t="inlineStr">
        <is>
          <t>Other law and legal studies not elsewhere classified</t>
        </is>
      </c>
      <c r="C3553" s="24" t="inlineStr">
        <is>
          <t>search_phrase</t>
        </is>
      </c>
      <c r="D3553" s="24" t="inlineStr">
        <is>
          <t>Canonical ANZSRC field phrase</t>
        </is>
      </c>
    </row>
    <row r="3554">
      <c r="A3554" s="24" t="inlineStr">
        <is>
          <t>CF-489999</t>
        </is>
      </c>
      <c r="B3554" s="24" t="inlineStr">
        <is>
          <t>Other law and legal studies</t>
        </is>
      </c>
      <c r="C3554" s="24" t="inlineStr">
        <is>
          <t>broader</t>
        </is>
      </c>
      <c r="D3554" s="24" t="inlineStr">
        <is>
          <t>Immediate ANZSRC broader research group</t>
        </is>
      </c>
    </row>
    <row r="3555">
      <c r="A3555" s="24" t="inlineStr">
        <is>
          <t>CF-490101</t>
        </is>
      </c>
      <c r="B3555" s="24" t="inlineStr">
        <is>
          <t>Approximation theory and asymptotic methods</t>
        </is>
      </c>
      <c r="C3555" s="24" t="inlineStr">
        <is>
          <t>search_phrase</t>
        </is>
      </c>
      <c r="D3555" s="24" t="inlineStr">
        <is>
          <t>Canonical ANZSRC field phrase</t>
        </is>
      </c>
    </row>
    <row r="3556">
      <c r="A3556" s="24" t="inlineStr">
        <is>
          <t>CF-490101</t>
        </is>
      </c>
      <c r="B3556" s="24" t="inlineStr">
        <is>
          <t>Applied mathematics</t>
        </is>
      </c>
      <c r="C3556" s="24" t="inlineStr">
        <is>
          <t>broader</t>
        </is>
      </c>
      <c r="D3556" s="24" t="inlineStr">
        <is>
          <t>Immediate ANZSRC broader research group</t>
        </is>
      </c>
    </row>
    <row r="3557">
      <c r="A3557" s="24" t="inlineStr">
        <is>
          <t>CF-490102</t>
        </is>
      </c>
      <c r="B3557" s="24" t="inlineStr">
        <is>
          <t>Biological mathematics</t>
        </is>
      </c>
      <c r="C3557" s="24" t="inlineStr">
        <is>
          <t>search_phrase</t>
        </is>
      </c>
      <c r="D3557" s="24" t="inlineStr">
        <is>
          <t>Canonical ANZSRC field phrase</t>
        </is>
      </c>
    </row>
    <row r="3558">
      <c r="A3558" s="24" t="inlineStr">
        <is>
          <t>CF-490102</t>
        </is>
      </c>
      <c r="B3558" s="24" t="inlineStr">
        <is>
          <t>Applied mathematics</t>
        </is>
      </c>
      <c r="C3558" s="24" t="inlineStr">
        <is>
          <t>broader</t>
        </is>
      </c>
      <c r="D3558" s="24" t="inlineStr">
        <is>
          <t>Immediate ANZSRC broader research group</t>
        </is>
      </c>
    </row>
    <row r="3559">
      <c r="A3559" s="24" t="inlineStr">
        <is>
          <t>CF-490103</t>
        </is>
      </c>
      <c r="B3559" s="24" t="inlineStr">
        <is>
          <t>Calculus of variations, mathematical aspects of systems theory and control theory</t>
        </is>
      </c>
      <c r="C3559" s="24" t="inlineStr">
        <is>
          <t>search_phrase</t>
        </is>
      </c>
      <c r="D3559" s="24" t="inlineStr">
        <is>
          <t>Canonical ANZSRC field phrase</t>
        </is>
      </c>
    </row>
    <row r="3560">
      <c r="A3560" s="24" t="inlineStr">
        <is>
          <t>CF-490103</t>
        </is>
      </c>
      <c r="B3560" s="24" t="inlineStr">
        <is>
          <t>Applied mathematics</t>
        </is>
      </c>
      <c r="C3560" s="24" t="inlineStr">
        <is>
          <t>broader</t>
        </is>
      </c>
      <c r="D3560" s="24" t="inlineStr">
        <is>
          <t>Immediate ANZSRC broader research group</t>
        </is>
      </c>
    </row>
    <row r="3561">
      <c r="A3561" s="24" t="inlineStr">
        <is>
          <t>CF-490104</t>
        </is>
      </c>
      <c r="B3561" s="24" t="inlineStr">
        <is>
          <t>Complex systems</t>
        </is>
      </c>
      <c r="C3561" s="24" t="inlineStr">
        <is>
          <t>search_phrase</t>
        </is>
      </c>
      <c r="D3561" s="24" t="inlineStr">
        <is>
          <t>Canonical ANZSRC field phrase</t>
        </is>
      </c>
    </row>
    <row r="3562">
      <c r="A3562" s="24" t="inlineStr">
        <is>
          <t>CF-490104</t>
        </is>
      </c>
      <c r="B3562" s="24" t="inlineStr">
        <is>
          <t>Applied mathematics</t>
        </is>
      </c>
      <c r="C3562" s="24" t="inlineStr">
        <is>
          <t>broader</t>
        </is>
      </c>
      <c r="D3562" s="24" t="inlineStr">
        <is>
          <t>Immediate ANZSRC broader research group</t>
        </is>
      </c>
    </row>
    <row r="3563">
      <c r="A3563" s="24" t="inlineStr">
        <is>
          <t>CF-490105</t>
        </is>
      </c>
      <c r="B3563" s="24" t="inlineStr">
        <is>
          <t>Dynamical systems in applications</t>
        </is>
      </c>
      <c r="C3563" s="24" t="inlineStr">
        <is>
          <t>search_phrase</t>
        </is>
      </c>
      <c r="D3563" s="24" t="inlineStr">
        <is>
          <t>Canonical ANZSRC field phrase</t>
        </is>
      </c>
    </row>
    <row r="3564">
      <c r="A3564" s="24" t="inlineStr">
        <is>
          <t>CF-490105</t>
        </is>
      </c>
      <c r="B3564" s="24" t="inlineStr">
        <is>
          <t>Applied mathematics</t>
        </is>
      </c>
      <c r="C3564" s="24" t="inlineStr">
        <is>
          <t>broader</t>
        </is>
      </c>
      <c r="D3564" s="24" t="inlineStr">
        <is>
          <t>Immediate ANZSRC broader research group</t>
        </is>
      </c>
    </row>
    <row r="3565">
      <c r="A3565" s="24" t="inlineStr">
        <is>
          <t>CF-490106</t>
        </is>
      </c>
      <c r="B3565" s="24" t="inlineStr">
        <is>
          <t>Financial mathematics</t>
        </is>
      </c>
      <c r="C3565" s="24" t="inlineStr">
        <is>
          <t>search_phrase</t>
        </is>
      </c>
      <c r="D3565" s="24" t="inlineStr">
        <is>
          <t>Canonical ANZSRC field phrase</t>
        </is>
      </c>
    </row>
    <row r="3566">
      <c r="A3566" s="24" t="inlineStr">
        <is>
          <t>CF-490106</t>
        </is>
      </c>
      <c r="B3566" s="24" t="inlineStr">
        <is>
          <t>Applied mathematics</t>
        </is>
      </c>
      <c r="C3566" s="24" t="inlineStr">
        <is>
          <t>broader</t>
        </is>
      </c>
      <c r="D3566" s="24" t="inlineStr">
        <is>
          <t>Immediate ANZSRC broader research group</t>
        </is>
      </c>
    </row>
    <row r="3567">
      <c r="A3567" s="24" t="inlineStr">
        <is>
          <t>CF-490107</t>
        </is>
      </c>
      <c r="B3567" s="24" t="inlineStr">
        <is>
          <t>Mathematical methods and special functions</t>
        </is>
      </c>
      <c r="C3567" s="24" t="inlineStr">
        <is>
          <t>search_phrase</t>
        </is>
      </c>
      <c r="D3567" s="24" t="inlineStr">
        <is>
          <t>Canonical ANZSRC field phrase</t>
        </is>
      </c>
    </row>
    <row r="3568">
      <c r="A3568" s="24" t="inlineStr">
        <is>
          <t>CF-490107</t>
        </is>
      </c>
      <c r="B3568" s="24" t="inlineStr">
        <is>
          <t>Applied mathematics</t>
        </is>
      </c>
      <c r="C3568" s="24" t="inlineStr">
        <is>
          <t>broader</t>
        </is>
      </c>
      <c r="D3568" s="24" t="inlineStr">
        <is>
          <t>Immediate ANZSRC broader research group</t>
        </is>
      </c>
    </row>
    <row r="3569">
      <c r="A3569" s="24" t="inlineStr">
        <is>
          <t>CF-490108</t>
        </is>
      </c>
      <c r="B3569" s="24" t="inlineStr">
        <is>
          <t>Operations research</t>
        </is>
      </c>
      <c r="C3569" s="24" t="inlineStr">
        <is>
          <t>search_phrase</t>
        </is>
      </c>
      <c r="D3569" s="24" t="inlineStr">
        <is>
          <t>Canonical ANZSRC field phrase</t>
        </is>
      </c>
    </row>
    <row r="3570">
      <c r="A3570" s="24" t="inlineStr">
        <is>
          <t>CF-490108</t>
        </is>
      </c>
      <c r="B3570" s="24" t="inlineStr">
        <is>
          <t>Applied mathematics</t>
        </is>
      </c>
      <c r="C3570" s="24" t="inlineStr">
        <is>
          <t>broader</t>
        </is>
      </c>
      <c r="D3570" s="24" t="inlineStr">
        <is>
          <t>Immediate ANZSRC broader research group</t>
        </is>
      </c>
    </row>
    <row r="3571">
      <c r="A3571" s="24" t="inlineStr">
        <is>
          <t>CF-490109</t>
        </is>
      </c>
      <c r="B3571" s="24" t="inlineStr">
        <is>
          <t>Theoretical and applied mechanics</t>
        </is>
      </c>
      <c r="C3571" s="24" t="inlineStr">
        <is>
          <t>search_phrase</t>
        </is>
      </c>
      <c r="D3571" s="24" t="inlineStr">
        <is>
          <t>Canonical ANZSRC field phrase</t>
        </is>
      </c>
    </row>
    <row r="3572">
      <c r="A3572" s="24" t="inlineStr">
        <is>
          <t>CF-490109</t>
        </is>
      </c>
      <c r="B3572" s="24" t="inlineStr">
        <is>
          <t>Applied mathematics</t>
        </is>
      </c>
      <c r="C3572" s="24" t="inlineStr">
        <is>
          <t>broader</t>
        </is>
      </c>
      <c r="D3572" s="24" t="inlineStr">
        <is>
          <t>Immediate ANZSRC broader research group</t>
        </is>
      </c>
    </row>
    <row r="3573">
      <c r="A3573" s="24" t="inlineStr">
        <is>
          <t>CF-490199</t>
        </is>
      </c>
      <c r="B3573" s="24" t="inlineStr">
        <is>
          <t>Applied mathematics not elsewhere classified</t>
        </is>
      </c>
      <c r="C3573" s="24" t="inlineStr">
        <is>
          <t>search_phrase</t>
        </is>
      </c>
      <c r="D3573" s="24" t="inlineStr">
        <is>
          <t>Canonical ANZSRC field phrase</t>
        </is>
      </c>
    </row>
    <row r="3574">
      <c r="A3574" s="24" t="inlineStr">
        <is>
          <t>CF-490199</t>
        </is>
      </c>
      <c r="B3574" s="24" t="inlineStr">
        <is>
          <t>Applied mathematics</t>
        </is>
      </c>
      <c r="C3574" s="24" t="inlineStr">
        <is>
          <t>broader</t>
        </is>
      </c>
      <c r="D3574" s="24" t="inlineStr">
        <is>
          <t>Immediate ANZSRC broader research group</t>
        </is>
      </c>
    </row>
    <row r="3575">
      <c r="A3575" s="24" t="inlineStr">
        <is>
          <t>CF-490201</t>
        </is>
      </c>
      <c r="B3575" s="24" t="inlineStr">
        <is>
          <t>Algebraic structures in mathematical physics</t>
        </is>
      </c>
      <c r="C3575" s="24" t="inlineStr">
        <is>
          <t>search_phrase</t>
        </is>
      </c>
      <c r="D3575" s="24" t="inlineStr">
        <is>
          <t>Canonical ANZSRC field phrase</t>
        </is>
      </c>
    </row>
    <row r="3576">
      <c r="A3576" s="24" t="inlineStr">
        <is>
          <t>CF-490201</t>
        </is>
      </c>
      <c r="B3576" s="24" t="inlineStr">
        <is>
          <t>Mathematical physics</t>
        </is>
      </c>
      <c r="C3576" s="24" t="inlineStr">
        <is>
          <t>broader</t>
        </is>
      </c>
      <c r="D3576" s="24" t="inlineStr">
        <is>
          <t>Immediate ANZSRC broader research group</t>
        </is>
      </c>
    </row>
    <row r="3577">
      <c r="A3577" s="24" t="inlineStr">
        <is>
          <t>CF-490202</t>
        </is>
      </c>
      <c r="B3577" s="24" t="inlineStr">
        <is>
          <t>Integrable systems (classical and quantum)</t>
        </is>
      </c>
      <c r="C3577" s="24" t="inlineStr">
        <is>
          <t>search_phrase</t>
        </is>
      </c>
      <c r="D3577" s="24" t="inlineStr">
        <is>
          <t>Canonical ANZSRC field phrase</t>
        </is>
      </c>
    </row>
    <row r="3578">
      <c r="A3578" s="24" t="inlineStr">
        <is>
          <t>CF-490202</t>
        </is>
      </c>
      <c r="B3578" s="24" t="inlineStr">
        <is>
          <t>Mathematical physics</t>
        </is>
      </c>
      <c r="C3578" s="24" t="inlineStr">
        <is>
          <t>broader</t>
        </is>
      </c>
      <c r="D3578" s="24" t="inlineStr">
        <is>
          <t>Immediate ANZSRC broader research group</t>
        </is>
      </c>
    </row>
    <row r="3579">
      <c r="A3579" s="24" t="inlineStr">
        <is>
          <t>CF-490203</t>
        </is>
      </c>
      <c r="B3579" s="24" t="inlineStr">
        <is>
          <t>Mathematical aspects of classical mechanics, quantum mechanics and quantum information theory</t>
        </is>
      </c>
      <c r="C3579" s="24" t="inlineStr">
        <is>
          <t>search_phrase</t>
        </is>
      </c>
      <c r="D3579" s="24" t="inlineStr">
        <is>
          <t>Canonical ANZSRC field phrase</t>
        </is>
      </c>
    </row>
    <row r="3580">
      <c r="A3580" s="24" t="inlineStr">
        <is>
          <t>CF-490203</t>
        </is>
      </c>
      <c r="B3580" s="24" t="inlineStr">
        <is>
          <t>Mathematical physics</t>
        </is>
      </c>
      <c r="C3580" s="24" t="inlineStr">
        <is>
          <t>broader</t>
        </is>
      </c>
      <c r="D3580" s="24" t="inlineStr">
        <is>
          <t>Immediate ANZSRC broader research group</t>
        </is>
      </c>
    </row>
    <row r="3581">
      <c r="A3581" s="24" t="inlineStr">
        <is>
          <t>CF-490204</t>
        </is>
      </c>
      <c r="B3581" s="24" t="inlineStr">
        <is>
          <t>Mathematical aspects of general relativity</t>
        </is>
      </c>
      <c r="C3581" s="24" t="inlineStr">
        <is>
          <t>search_phrase</t>
        </is>
      </c>
      <c r="D3581" s="24" t="inlineStr">
        <is>
          <t>Canonical ANZSRC field phrase</t>
        </is>
      </c>
    </row>
    <row r="3582">
      <c r="A3582" s="24" t="inlineStr">
        <is>
          <t>CF-490204</t>
        </is>
      </c>
      <c r="B3582" s="24" t="inlineStr">
        <is>
          <t>Mathematical physics</t>
        </is>
      </c>
      <c r="C3582" s="24" t="inlineStr">
        <is>
          <t>broader</t>
        </is>
      </c>
      <c r="D3582" s="24" t="inlineStr">
        <is>
          <t>Immediate ANZSRC broader research group</t>
        </is>
      </c>
    </row>
    <row r="3583">
      <c r="A3583" s="24" t="inlineStr">
        <is>
          <t>CF-490205</t>
        </is>
      </c>
      <c r="B3583" s="24" t="inlineStr">
        <is>
          <t>Mathematical aspects of quantum and conformal field theory, quantum gravity and string theory</t>
        </is>
      </c>
      <c r="C3583" s="24" t="inlineStr">
        <is>
          <t>search_phrase</t>
        </is>
      </c>
      <c r="D3583" s="24" t="inlineStr">
        <is>
          <t>Canonical ANZSRC field phrase</t>
        </is>
      </c>
    </row>
    <row r="3584">
      <c r="A3584" s="24" t="inlineStr">
        <is>
          <t>CF-490205</t>
        </is>
      </c>
      <c r="B3584" s="24" t="inlineStr">
        <is>
          <t>Mathematical physics</t>
        </is>
      </c>
      <c r="C3584" s="24" t="inlineStr">
        <is>
          <t>broader</t>
        </is>
      </c>
      <c r="D3584" s="24" t="inlineStr">
        <is>
          <t>Immediate ANZSRC broader research group</t>
        </is>
      </c>
    </row>
    <row r="3585">
      <c r="A3585" s="24" t="inlineStr">
        <is>
          <t>CF-490206</t>
        </is>
      </c>
      <c r="B3585" s="24" t="inlineStr">
        <is>
          <t>Statistical mechanics, physical combinatorics and mathematical aspects of condensed matter</t>
        </is>
      </c>
      <c r="C3585" s="24" t="inlineStr">
        <is>
          <t>search_phrase</t>
        </is>
      </c>
      <c r="D3585" s="24" t="inlineStr">
        <is>
          <t>Canonical ANZSRC field phrase</t>
        </is>
      </c>
    </row>
    <row r="3586">
      <c r="A3586" s="24" t="inlineStr">
        <is>
          <t>CF-490206</t>
        </is>
      </c>
      <c r="B3586" s="24" t="inlineStr">
        <is>
          <t>Mathematical physics</t>
        </is>
      </c>
      <c r="C3586" s="24" t="inlineStr">
        <is>
          <t>broader</t>
        </is>
      </c>
      <c r="D3586" s="24" t="inlineStr">
        <is>
          <t>Immediate ANZSRC broader research group</t>
        </is>
      </c>
    </row>
    <row r="3587">
      <c r="A3587" s="24" t="inlineStr">
        <is>
          <t>CF-490299</t>
        </is>
      </c>
      <c r="B3587" s="24" t="inlineStr">
        <is>
          <t>Mathematical physics not elsewhere classified</t>
        </is>
      </c>
      <c r="C3587" s="24" t="inlineStr">
        <is>
          <t>search_phrase</t>
        </is>
      </c>
      <c r="D3587" s="24" t="inlineStr">
        <is>
          <t>Canonical ANZSRC field phrase</t>
        </is>
      </c>
    </row>
    <row r="3588">
      <c r="A3588" s="24" t="inlineStr">
        <is>
          <t>CF-490299</t>
        </is>
      </c>
      <c r="B3588" s="24" t="inlineStr">
        <is>
          <t>Mathematical physics</t>
        </is>
      </c>
      <c r="C3588" s="24" t="inlineStr">
        <is>
          <t>broader</t>
        </is>
      </c>
      <c r="D3588" s="24" t="inlineStr">
        <is>
          <t>Immediate ANZSRC broader research group</t>
        </is>
      </c>
    </row>
    <row r="3589">
      <c r="A3589" s="24" t="inlineStr">
        <is>
          <t>CF-490301</t>
        </is>
      </c>
      <c r="B3589" s="24" t="inlineStr">
        <is>
          <t>Experimental mathematics</t>
        </is>
      </c>
      <c r="C3589" s="24" t="inlineStr">
        <is>
          <t>search_phrase</t>
        </is>
      </c>
      <c r="D3589" s="24" t="inlineStr">
        <is>
          <t>Canonical ANZSRC field phrase</t>
        </is>
      </c>
    </row>
    <row r="3590">
      <c r="A3590" s="24" t="inlineStr">
        <is>
          <t>CF-490301</t>
        </is>
      </c>
      <c r="B3590" s="24" t="inlineStr">
        <is>
          <t>Numerical and computational mathematics</t>
        </is>
      </c>
      <c r="C3590" s="24" t="inlineStr">
        <is>
          <t>broader</t>
        </is>
      </c>
      <c r="D3590" s="24" t="inlineStr">
        <is>
          <t>Immediate ANZSRC broader research group</t>
        </is>
      </c>
    </row>
    <row r="3591">
      <c r="A3591" s="24" t="inlineStr">
        <is>
          <t>CF-490302</t>
        </is>
      </c>
      <c r="B3591" s="24" t="inlineStr">
        <is>
          <t>Numerical analysis</t>
        </is>
      </c>
      <c r="C3591" s="24" t="inlineStr">
        <is>
          <t>search_phrase</t>
        </is>
      </c>
      <c r="D3591" s="24" t="inlineStr">
        <is>
          <t>Canonical ANZSRC field phrase</t>
        </is>
      </c>
    </row>
    <row r="3592">
      <c r="A3592" s="24" t="inlineStr">
        <is>
          <t>CF-490302</t>
        </is>
      </c>
      <c r="B3592" s="24" t="inlineStr">
        <is>
          <t>Numerical and computational mathematics</t>
        </is>
      </c>
      <c r="C3592" s="24" t="inlineStr">
        <is>
          <t>broader</t>
        </is>
      </c>
      <c r="D3592" s="24" t="inlineStr">
        <is>
          <t>Immediate ANZSRC broader research group</t>
        </is>
      </c>
    </row>
    <row r="3593">
      <c r="A3593" s="24" t="inlineStr">
        <is>
          <t>CF-490303</t>
        </is>
      </c>
      <c r="B3593" s="24" t="inlineStr">
        <is>
          <t>Numerical solution of differential and integral equations</t>
        </is>
      </c>
      <c r="C3593" s="24" t="inlineStr">
        <is>
          <t>search_phrase</t>
        </is>
      </c>
      <c r="D3593" s="24" t="inlineStr">
        <is>
          <t>Canonical ANZSRC field phrase</t>
        </is>
      </c>
    </row>
    <row r="3594">
      <c r="A3594" s="24" t="inlineStr">
        <is>
          <t>CF-490303</t>
        </is>
      </c>
      <c r="B3594" s="24" t="inlineStr">
        <is>
          <t>Numerical and computational mathematics</t>
        </is>
      </c>
      <c r="C3594" s="24" t="inlineStr">
        <is>
          <t>broader</t>
        </is>
      </c>
      <c r="D3594" s="24" t="inlineStr">
        <is>
          <t>Immediate ANZSRC broader research group</t>
        </is>
      </c>
    </row>
    <row r="3595">
      <c r="A3595" s="24" t="inlineStr">
        <is>
          <t>CF-490304</t>
        </is>
      </c>
      <c r="B3595" s="24" t="inlineStr">
        <is>
          <t>Optimisation</t>
        </is>
      </c>
      <c r="C3595" s="24" t="inlineStr">
        <is>
          <t>search_phrase</t>
        </is>
      </c>
      <c r="D3595" s="24" t="inlineStr">
        <is>
          <t>Canonical ANZSRC field phrase</t>
        </is>
      </c>
    </row>
    <row r="3596">
      <c r="A3596" s="24" t="inlineStr">
        <is>
          <t>CF-490304</t>
        </is>
      </c>
      <c r="B3596" s="24" t="inlineStr">
        <is>
          <t>Numerical and computational mathematics</t>
        </is>
      </c>
      <c r="C3596" s="24" t="inlineStr">
        <is>
          <t>broader</t>
        </is>
      </c>
      <c r="D3596" s="24" t="inlineStr">
        <is>
          <t>Immediate ANZSRC broader research group</t>
        </is>
      </c>
    </row>
    <row r="3597">
      <c r="A3597" s="24" t="inlineStr">
        <is>
          <t>CF-490399</t>
        </is>
      </c>
      <c r="B3597" s="24" t="inlineStr">
        <is>
          <t>Numerical and computational mathematics not elsewhere classified</t>
        </is>
      </c>
      <c r="C3597" s="24" t="inlineStr">
        <is>
          <t>search_phrase</t>
        </is>
      </c>
      <c r="D3597" s="24" t="inlineStr">
        <is>
          <t>Canonical ANZSRC field phrase</t>
        </is>
      </c>
    </row>
    <row r="3598">
      <c r="A3598" s="24" t="inlineStr">
        <is>
          <t>CF-490399</t>
        </is>
      </c>
      <c r="B3598" s="24" t="inlineStr">
        <is>
          <t>Numerical and computational mathematics</t>
        </is>
      </c>
      <c r="C3598" s="24" t="inlineStr">
        <is>
          <t>broader</t>
        </is>
      </c>
      <c r="D3598" s="24" t="inlineStr">
        <is>
          <t>Immediate ANZSRC broader research group</t>
        </is>
      </c>
    </row>
    <row r="3599">
      <c r="A3599" s="24" t="inlineStr">
        <is>
          <t>CF-490401</t>
        </is>
      </c>
      <c r="B3599" s="24" t="inlineStr">
        <is>
          <t>Algebra and number theory</t>
        </is>
      </c>
      <c r="C3599" s="24" t="inlineStr">
        <is>
          <t>search_phrase</t>
        </is>
      </c>
      <c r="D3599" s="24" t="inlineStr">
        <is>
          <t>Canonical ANZSRC field phrase</t>
        </is>
      </c>
    </row>
    <row r="3600">
      <c r="A3600" s="24" t="inlineStr">
        <is>
          <t>CF-490401</t>
        </is>
      </c>
      <c r="B3600" s="24" t="inlineStr">
        <is>
          <t>Pure mathematics</t>
        </is>
      </c>
      <c r="C3600" s="24" t="inlineStr">
        <is>
          <t>broader</t>
        </is>
      </c>
      <c r="D3600" s="24" t="inlineStr">
        <is>
          <t>Immediate ANZSRC broader research group</t>
        </is>
      </c>
    </row>
    <row r="3601">
      <c r="A3601" s="24" t="inlineStr">
        <is>
          <t>CF-490402</t>
        </is>
      </c>
      <c r="B3601" s="24" t="inlineStr">
        <is>
          <t>Algebraic and differential geometry</t>
        </is>
      </c>
      <c r="C3601" s="24" t="inlineStr">
        <is>
          <t>search_phrase</t>
        </is>
      </c>
      <c r="D3601" s="24" t="inlineStr">
        <is>
          <t>Canonical ANZSRC field phrase</t>
        </is>
      </c>
    </row>
    <row r="3602">
      <c r="A3602" s="24" t="inlineStr">
        <is>
          <t>CF-490402</t>
        </is>
      </c>
      <c r="B3602" s="24" t="inlineStr">
        <is>
          <t>Pure mathematics</t>
        </is>
      </c>
      <c r="C3602" s="24" t="inlineStr">
        <is>
          <t>broader</t>
        </is>
      </c>
      <c r="D3602" s="24" t="inlineStr">
        <is>
          <t>Immediate ANZSRC broader research group</t>
        </is>
      </c>
    </row>
    <row r="3603">
      <c r="A3603" s="24" t="inlineStr">
        <is>
          <t>CF-490403</t>
        </is>
      </c>
      <c r="B3603" s="24" t="inlineStr">
        <is>
          <t>Category theory, k theory, homological algebra</t>
        </is>
      </c>
      <c r="C3603" s="24" t="inlineStr">
        <is>
          <t>search_phrase</t>
        </is>
      </c>
      <c r="D3603" s="24" t="inlineStr">
        <is>
          <t>Canonical ANZSRC field phrase</t>
        </is>
      </c>
    </row>
    <row r="3604">
      <c r="A3604" s="24" t="inlineStr">
        <is>
          <t>CF-490403</t>
        </is>
      </c>
      <c r="B3604" s="24" t="inlineStr">
        <is>
          <t>Pure mathematics</t>
        </is>
      </c>
      <c r="C3604" s="24" t="inlineStr">
        <is>
          <t>broader</t>
        </is>
      </c>
      <c r="D3604" s="24" t="inlineStr">
        <is>
          <t>Immediate ANZSRC broader research group</t>
        </is>
      </c>
    </row>
    <row r="3605">
      <c r="A3605" s="24" t="inlineStr">
        <is>
          <t>CF-490404</t>
        </is>
      </c>
      <c r="B3605" s="24" t="inlineStr">
        <is>
          <t>Combinatorics and discrete mathematics (excl. physical combinatorics)</t>
        </is>
      </c>
      <c r="C3605" s="24" t="inlineStr">
        <is>
          <t>search_phrase</t>
        </is>
      </c>
      <c r="D3605" s="24" t="inlineStr">
        <is>
          <t>Canonical ANZSRC field phrase</t>
        </is>
      </c>
    </row>
    <row r="3606">
      <c r="A3606" s="24" t="inlineStr">
        <is>
          <t>CF-490404</t>
        </is>
      </c>
      <c r="B3606" s="24" t="inlineStr">
        <is>
          <t>Pure mathematics</t>
        </is>
      </c>
      <c r="C3606" s="24" t="inlineStr">
        <is>
          <t>broader</t>
        </is>
      </c>
      <c r="D3606" s="24" t="inlineStr">
        <is>
          <t>Immediate ANZSRC broader research group</t>
        </is>
      </c>
    </row>
    <row r="3607">
      <c r="A3607" s="24" t="inlineStr">
        <is>
          <t>CF-490405</t>
        </is>
      </c>
      <c r="B3607" s="24" t="inlineStr">
        <is>
          <t>Group theory and generalisations</t>
        </is>
      </c>
      <c r="C3607" s="24" t="inlineStr">
        <is>
          <t>search_phrase</t>
        </is>
      </c>
      <c r="D3607" s="24" t="inlineStr">
        <is>
          <t>Canonical ANZSRC field phrase</t>
        </is>
      </c>
    </row>
    <row r="3608">
      <c r="A3608" s="24" t="inlineStr">
        <is>
          <t>CF-490405</t>
        </is>
      </c>
      <c r="B3608" s="24" t="inlineStr">
        <is>
          <t>Pure mathematics</t>
        </is>
      </c>
      <c r="C3608" s="24" t="inlineStr">
        <is>
          <t>broader</t>
        </is>
      </c>
      <c r="D3608" s="24" t="inlineStr">
        <is>
          <t>Immediate ANZSRC broader research group</t>
        </is>
      </c>
    </row>
    <row r="3609">
      <c r="A3609" s="24" t="inlineStr">
        <is>
          <t>CF-490406</t>
        </is>
      </c>
      <c r="B3609" s="24" t="inlineStr">
        <is>
          <t>Lie groups, harmonic and Fourier analysis</t>
        </is>
      </c>
      <c r="C3609" s="24" t="inlineStr">
        <is>
          <t>search_phrase</t>
        </is>
      </c>
      <c r="D3609" s="24" t="inlineStr">
        <is>
          <t>Canonical ANZSRC field phrase</t>
        </is>
      </c>
    </row>
    <row r="3610">
      <c r="A3610" s="24" t="inlineStr">
        <is>
          <t>CF-490406</t>
        </is>
      </c>
      <c r="B3610" s="24" t="inlineStr">
        <is>
          <t>Pure mathematics</t>
        </is>
      </c>
      <c r="C3610" s="24" t="inlineStr">
        <is>
          <t>broader</t>
        </is>
      </c>
      <c r="D3610" s="24" t="inlineStr">
        <is>
          <t>Immediate ANZSRC broader research group</t>
        </is>
      </c>
    </row>
    <row r="3611">
      <c r="A3611" s="24" t="inlineStr">
        <is>
          <t>CF-490407</t>
        </is>
      </c>
      <c r="B3611" s="24" t="inlineStr">
        <is>
          <t>Mathematical logic, set theory, lattices and universal algebra</t>
        </is>
      </c>
      <c r="C3611" s="24" t="inlineStr">
        <is>
          <t>search_phrase</t>
        </is>
      </c>
      <c r="D3611" s="24" t="inlineStr">
        <is>
          <t>Canonical ANZSRC field phrase</t>
        </is>
      </c>
    </row>
    <row r="3612">
      <c r="A3612" s="24" t="inlineStr">
        <is>
          <t>CF-490407</t>
        </is>
      </c>
      <c r="B3612" s="24" t="inlineStr">
        <is>
          <t>Pure mathematics</t>
        </is>
      </c>
      <c r="C3612" s="24" t="inlineStr">
        <is>
          <t>broader</t>
        </is>
      </c>
      <c r="D3612" s="24" t="inlineStr">
        <is>
          <t>Immediate ANZSRC broader research group</t>
        </is>
      </c>
    </row>
    <row r="3613">
      <c r="A3613" s="24" t="inlineStr">
        <is>
          <t>CF-490408</t>
        </is>
      </c>
      <c r="B3613" s="24" t="inlineStr">
        <is>
          <t>Operator algebras and functional analysis</t>
        </is>
      </c>
      <c r="C3613" s="24" t="inlineStr">
        <is>
          <t>search_phrase</t>
        </is>
      </c>
      <c r="D3613" s="24" t="inlineStr">
        <is>
          <t>Canonical ANZSRC field phrase</t>
        </is>
      </c>
    </row>
    <row r="3614">
      <c r="A3614" s="24" t="inlineStr">
        <is>
          <t>CF-490408</t>
        </is>
      </c>
      <c r="B3614" s="24" t="inlineStr">
        <is>
          <t>Pure mathematics</t>
        </is>
      </c>
      <c r="C3614" s="24" t="inlineStr">
        <is>
          <t>broader</t>
        </is>
      </c>
      <c r="D3614" s="24" t="inlineStr">
        <is>
          <t>Immediate ANZSRC broader research group</t>
        </is>
      </c>
    </row>
    <row r="3615">
      <c r="A3615" s="24" t="inlineStr">
        <is>
          <t>CF-490409</t>
        </is>
      </c>
      <c r="B3615" s="24" t="inlineStr">
        <is>
          <t>Ordinary differential equations, difference equations and dynamical systems</t>
        </is>
      </c>
      <c r="C3615" s="24" t="inlineStr">
        <is>
          <t>search_phrase</t>
        </is>
      </c>
      <c r="D3615" s="24" t="inlineStr">
        <is>
          <t>Canonical ANZSRC field phrase</t>
        </is>
      </c>
    </row>
    <row r="3616">
      <c r="A3616" s="24" t="inlineStr">
        <is>
          <t>CF-490409</t>
        </is>
      </c>
      <c r="B3616" s="24" t="inlineStr">
        <is>
          <t>Pure mathematics</t>
        </is>
      </c>
      <c r="C3616" s="24" t="inlineStr">
        <is>
          <t>broader</t>
        </is>
      </c>
      <c r="D3616" s="24" t="inlineStr">
        <is>
          <t>Immediate ANZSRC broader research group</t>
        </is>
      </c>
    </row>
    <row r="3617">
      <c r="A3617" s="24" t="inlineStr">
        <is>
          <t>CF-490410</t>
        </is>
      </c>
      <c r="B3617" s="24" t="inlineStr">
        <is>
          <t>Partial differential equations</t>
        </is>
      </c>
      <c r="C3617" s="24" t="inlineStr">
        <is>
          <t>search_phrase</t>
        </is>
      </c>
      <c r="D3617" s="24" t="inlineStr">
        <is>
          <t>Canonical ANZSRC field phrase</t>
        </is>
      </c>
    </row>
    <row r="3618">
      <c r="A3618" s="24" t="inlineStr">
        <is>
          <t>CF-490410</t>
        </is>
      </c>
      <c r="B3618" s="24" t="inlineStr">
        <is>
          <t>Pure mathematics</t>
        </is>
      </c>
      <c r="C3618" s="24" t="inlineStr">
        <is>
          <t>broader</t>
        </is>
      </c>
      <c r="D3618" s="24" t="inlineStr">
        <is>
          <t>Immediate ANZSRC broader research group</t>
        </is>
      </c>
    </row>
    <row r="3619">
      <c r="A3619" s="24" t="inlineStr">
        <is>
          <t>CF-490411</t>
        </is>
      </c>
      <c r="B3619" s="24" t="inlineStr">
        <is>
          <t>Real and complex functions (incl. several variables)</t>
        </is>
      </c>
      <c r="C3619" s="24" t="inlineStr">
        <is>
          <t>search_phrase</t>
        </is>
      </c>
      <c r="D3619" s="24" t="inlineStr">
        <is>
          <t>Canonical ANZSRC field phrase</t>
        </is>
      </c>
    </row>
    <row r="3620">
      <c r="A3620" s="24" t="inlineStr">
        <is>
          <t>CF-490411</t>
        </is>
      </c>
      <c r="B3620" s="24" t="inlineStr">
        <is>
          <t>Pure mathematics</t>
        </is>
      </c>
      <c r="C3620" s="24" t="inlineStr">
        <is>
          <t>broader</t>
        </is>
      </c>
      <c r="D3620" s="24" t="inlineStr">
        <is>
          <t>Immediate ANZSRC broader research group</t>
        </is>
      </c>
    </row>
    <row r="3621">
      <c r="A3621" s="24" t="inlineStr">
        <is>
          <t>CF-490412</t>
        </is>
      </c>
      <c r="B3621" s="24" t="inlineStr">
        <is>
          <t>Topology</t>
        </is>
      </c>
      <c r="C3621" s="24" t="inlineStr">
        <is>
          <t>search_phrase</t>
        </is>
      </c>
      <c r="D3621" s="24" t="inlineStr">
        <is>
          <t>Canonical ANZSRC field phrase</t>
        </is>
      </c>
    </row>
    <row r="3622">
      <c r="A3622" s="24" t="inlineStr">
        <is>
          <t>CF-490412</t>
        </is>
      </c>
      <c r="B3622" s="24" t="inlineStr">
        <is>
          <t>Pure mathematics</t>
        </is>
      </c>
      <c r="C3622" s="24" t="inlineStr">
        <is>
          <t>broader</t>
        </is>
      </c>
      <c r="D3622" s="24" t="inlineStr">
        <is>
          <t>Immediate ANZSRC broader research group</t>
        </is>
      </c>
    </row>
    <row r="3623">
      <c r="A3623" s="24" t="inlineStr">
        <is>
          <t>CF-490499</t>
        </is>
      </c>
      <c r="B3623" s="24" t="inlineStr">
        <is>
          <t>Pure mathematics not elsewhere classified</t>
        </is>
      </c>
      <c r="C3623" s="24" t="inlineStr">
        <is>
          <t>search_phrase</t>
        </is>
      </c>
      <c r="D3623" s="24" t="inlineStr">
        <is>
          <t>Canonical ANZSRC field phrase</t>
        </is>
      </c>
    </row>
    <row r="3624">
      <c r="A3624" s="24" t="inlineStr">
        <is>
          <t>CF-490499</t>
        </is>
      </c>
      <c r="B3624" s="24" t="inlineStr">
        <is>
          <t>Pure mathematics</t>
        </is>
      </c>
      <c r="C3624" s="24" t="inlineStr">
        <is>
          <t>broader</t>
        </is>
      </c>
      <c r="D3624" s="24" t="inlineStr">
        <is>
          <t>Immediate ANZSRC broader research group</t>
        </is>
      </c>
    </row>
    <row r="3625">
      <c r="A3625" s="24" t="inlineStr">
        <is>
          <t>CF-490501</t>
        </is>
      </c>
      <c r="B3625" s="24" t="inlineStr">
        <is>
          <t>Applied statistics</t>
        </is>
      </c>
      <c r="C3625" s="24" t="inlineStr">
        <is>
          <t>search_phrase</t>
        </is>
      </c>
      <c r="D3625" s="24" t="inlineStr">
        <is>
          <t>Canonical ANZSRC field phrase</t>
        </is>
      </c>
    </row>
    <row r="3626">
      <c r="A3626" s="24" t="inlineStr">
        <is>
          <t>CF-490501</t>
        </is>
      </c>
      <c r="B3626" s="24" t="inlineStr">
        <is>
          <t>Statistics</t>
        </is>
      </c>
      <c r="C3626" s="24" t="inlineStr">
        <is>
          <t>broader</t>
        </is>
      </c>
      <c r="D3626" s="24" t="inlineStr">
        <is>
          <t>Immediate ANZSRC broader research group</t>
        </is>
      </c>
    </row>
    <row r="3627">
      <c r="A3627" s="24" t="inlineStr">
        <is>
          <t>CF-490502</t>
        </is>
      </c>
      <c r="B3627" s="24" t="inlineStr">
        <is>
          <t>Biostatistics</t>
        </is>
      </c>
      <c r="C3627" s="24" t="inlineStr">
        <is>
          <t>search_phrase</t>
        </is>
      </c>
      <c r="D3627" s="24" t="inlineStr">
        <is>
          <t>Canonical ANZSRC field phrase</t>
        </is>
      </c>
    </row>
    <row r="3628">
      <c r="A3628" s="24" t="inlineStr">
        <is>
          <t>CF-490502</t>
        </is>
      </c>
      <c r="B3628" s="24" t="inlineStr">
        <is>
          <t>Statistics</t>
        </is>
      </c>
      <c r="C3628" s="24" t="inlineStr">
        <is>
          <t>broader</t>
        </is>
      </c>
      <c r="D3628" s="24" t="inlineStr">
        <is>
          <t>Immediate ANZSRC broader research group</t>
        </is>
      </c>
    </row>
    <row r="3629">
      <c r="A3629" s="24" t="inlineStr">
        <is>
          <t>CF-490503</t>
        </is>
      </c>
      <c r="B3629" s="24" t="inlineStr">
        <is>
          <t>Computational statistics</t>
        </is>
      </c>
      <c r="C3629" s="24" t="inlineStr">
        <is>
          <t>search_phrase</t>
        </is>
      </c>
      <c r="D3629" s="24" t="inlineStr">
        <is>
          <t>Canonical ANZSRC field phrase</t>
        </is>
      </c>
    </row>
    <row r="3630">
      <c r="A3630" s="24" t="inlineStr">
        <is>
          <t>CF-490503</t>
        </is>
      </c>
      <c r="B3630" s="24" t="inlineStr">
        <is>
          <t>Statistics</t>
        </is>
      </c>
      <c r="C3630" s="24" t="inlineStr">
        <is>
          <t>broader</t>
        </is>
      </c>
      <c r="D3630" s="24" t="inlineStr">
        <is>
          <t>Immediate ANZSRC broader research group</t>
        </is>
      </c>
    </row>
    <row r="3631">
      <c r="A3631" s="24" t="inlineStr">
        <is>
          <t>CF-490504</t>
        </is>
      </c>
      <c r="B3631" s="24" t="inlineStr">
        <is>
          <t>Forensic evaluation, inference and statistics</t>
        </is>
      </c>
      <c r="C3631" s="24" t="inlineStr">
        <is>
          <t>search_phrase</t>
        </is>
      </c>
      <c r="D3631" s="24" t="inlineStr">
        <is>
          <t>Canonical ANZSRC field phrase</t>
        </is>
      </c>
    </row>
    <row r="3632">
      <c r="A3632" s="24" t="inlineStr">
        <is>
          <t>CF-490504</t>
        </is>
      </c>
      <c r="B3632" s="24" t="inlineStr">
        <is>
          <t>Statistics</t>
        </is>
      </c>
      <c r="C3632" s="24" t="inlineStr">
        <is>
          <t>broader</t>
        </is>
      </c>
      <c r="D3632" s="24" t="inlineStr">
        <is>
          <t>Immediate ANZSRC broader research group</t>
        </is>
      </c>
    </row>
    <row r="3633">
      <c r="A3633" s="24" t="inlineStr">
        <is>
          <t>CF-490505</t>
        </is>
      </c>
      <c r="B3633" s="24" t="inlineStr">
        <is>
          <t>Large and complex data theory</t>
        </is>
      </c>
      <c r="C3633" s="24" t="inlineStr">
        <is>
          <t>search_phrase</t>
        </is>
      </c>
      <c r="D3633" s="24" t="inlineStr">
        <is>
          <t>Canonical ANZSRC field phrase</t>
        </is>
      </c>
    </row>
    <row r="3634">
      <c r="A3634" s="24" t="inlineStr">
        <is>
          <t>CF-490505</t>
        </is>
      </c>
      <c r="B3634" s="24" t="inlineStr">
        <is>
          <t>Statistics</t>
        </is>
      </c>
      <c r="C3634" s="24" t="inlineStr">
        <is>
          <t>broader</t>
        </is>
      </c>
      <c r="D3634" s="24" t="inlineStr">
        <is>
          <t>Immediate ANZSRC broader research group</t>
        </is>
      </c>
    </row>
    <row r="3635">
      <c r="A3635" s="24" t="inlineStr">
        <is>
          <t>CF-490506</t>
        </is>
      </c>
      <c r="B3635" s="24" t="inlineStr">
        <is>
          <t>Probability theory</t>
        </is>
      </c>
      <c r="C3635" s="24" t="inlineStr">
        <is>
          <t>search_phrase</t>
        </is>
      </c>
      <c r="D3635" s="24" t="inlineStr">
        <is>
          <t>Canonical ANZSRC field phrase</t>
        </is>
      </c>
    </row>
    <row r="3636">
      <c r="A3636" s="24" t="inlineStr">
        <is>
          <t>CF-490506</t>
        </is>
      </c>
      <c r="B3636" s="24" t="inlineStr">
        <is>
          <t>Statistics</t>
        </is>
      </c>
      <c r="C3636" s="24" t="inlineStr">
        <is>
          <t>broader</t>
        </is>
      </c>
      <c r="D3636" s="24" t="inlineStr">
        <is>
          <t>Immediate ANZSRC broader research group</t>
        </is>
      </c>
    </row>
    <row r="3637">
      <c r="A3637" s="24" t="inlineStr">
        <is>
          <t>CF-490507</t>
        </is>
      </c>
      <c r="B3637" s="24" t="inlineStr">
        <is>
          <t>Spatial statistics</t>
        </is>
      </c>
      <c r="C3637" s="24" t="inlineStr">
        <is>
          <t>search_phrase</t>
        </is>
      </c>
      <c r="D3637" s="24" t="inlineStr">
        <is>
          <t>Canonical ANZSRC field phrase</t>
        </is>
      </c>
    </row>
    <row r="3638">
      <c r="A3638" s="24" t="inlineStr">
        <is>
          <t>CF-490507</t>
        </is>
      </c>
      <c r="B3638" s="24" t="inlineStr">
        <is>
          <t>Statistics</t>
        </is>
      </c>
      <c r="C3638" s="24" t="inlineStr">
        <is>
          <t>broader</t>
        </is>
      </c>
      <c r="D3638" s="24" t="inlineStr">
        <is>
          <t>Immediate ANZSRC broader research group</t>
        </is>
      </c>
    </row>
    <row r="3639">
      <c r="A3639" s="24" t="inlineStr">
        <is>
          <t>CF-490508</t>
        </is>
      </c>
      <c r="B3639" s="24" t="inlineStr">
        <is>
          <t>Statistical data science</t>
        </is>
      </c>
      <c r="C3639" s="24" t="inlineStr">
        <is>
          <t>search_phrase</t>
        </is>
      </c>
      <c r="D3639" s="24" t="inlineStr">
        <is>
          <t>Canonical ANZSRC field phrase</t>
        </is>
      </c>
    </row>
    <row r="3640">
      <c r="A3640" s="24" t="inlineStr">
        <is>
          <t>CF-490508</t>
        </is>
      </c>
      <c r="B3640" s="24" t="inlineStr">
        <is>
          <t>Statistics</t>
        </is>
      </c>
      <c r="C3640" s="24" t="inlineStr">
        <is>
          <t>broader</t>
        </is>
      </c>
      <c r="D3640" s="24" t="inlineStr">
        <is>
          <t>Immediate ANZSRC broader research group</t>
        </is>
      </c>
    </row>
    <row r="3641">
      <c r="A3641" s="24" t="inlineStr">
        <is>
          <t>CF-490509</t>
        </is>
      </c>
      <c r="B3641" s="24" t="inlineStr">
        <is>
          <t>Statistical theory</t>
        </is>
      </c>
      <c r="C3641" s="24" t="inlineStr">
        <is>
          <t>search_phrase</t>
        </is>
      </c>
      <c r="D3641" s="24" t="inlineStr">
        <is>
          <t>Canonical ANZSRC field phrase</t>
        </is>
      </c>
    </row>
    <row r="3642">
      <c r="A3642" s="24" t="inlineStr">
        <is>
          <t>CF-490509</t>
        </is>
      </c>
      <c r="B3642" s="24" t="inlineStr">
        <is>
          <t>Statistics</t>
        </is>
      </c>
      <c r="C3642" s="24" t="inlineStr">
        <is>
          <t>broader</t>
        </is>
      </c>
      <c r="D3642" s="24" t="inlineStr">
        <is>
          <t>Immediate ANZSRC broader research group</t>
        </is>
      </c>
    </row>
    <row r="3643">
      <c r="A3643" s="24" t="inlineStr">
        <is>
          <t>CF-490510</t>
        </is>
      </c>
      <c r="B3643" s="24" t="inlineStr">
        <is>
          <t>Stochastic analysis and modelling</t>
        </is>
      </c>
      <c r="C3643" s="24" t="inlineStr">
        <is>
          <t>search_phrase</t>
        </is>
      </c>
      <c r="D3643" s="24" t="inlineStr">
        <is>
          <t>Canonical ANZSRC field phrase</t>
        </is>
      </c>
    </row>
    <row r="3644">
      <c r="A3644" s="24" t="inlineStr">
        <is>
          <t>CF-490510</t>
        </is>
      </c>
      <c r="B3644" s="24" t="inlineStr">
        <is>
          <t>Statistics</t>
        </is>
      </c>
      <c r="C3644" s="24" t="inlineStr">
        <is>
          <t>broader</t>
        </is>
      </c>
      <c r="D3644" s="24" t="inlineStr">
        <is>
          <t>Immediate ANZSRC broader research group</t>
        </is>
      </c>
    </row>
    <row r="3645">
      <c r="A3645" s="24" t="inlineStr">
        <is>
          <t>CF-490511</t>
        </is>
      </c>
      <c r="B3645" s="24" t="inlineStr">
        <is>
          <t>Time series and spatial modelling</t>
        </is>
      </c>
      <c r="C3645" s="24" t="inlineStr">
        <is>
          <t>search_phrase</t>
        </is>
      </c>
      <c r="D3645" s="24" t="inlineStr">
        <is>
          <t>Canonical ANZSRC field phrase</t>
        </is>
      </c>
    </row>
    <row r="3646">
      <c r="A3646" s="24" t="inlineStr">
        <is>
          <t>CF-490511</t>
        </is>
      </c>
      <c r="B3646" s="24" t="inlineStr">
        <is>
          <t>Statistics</t>
        </is>
      </c>
      <c r="C3646" s="24" t="inlineStr">
        <is>
          <t>broader</t>
        </is>
      </c>
      <c r="D3646" s="24" t="inlineStr">
        <is>
          <t>Immediate ANZSRC broader research group</t>
        </is>
      </c>
    </row>
    <row r="3647">
      <c r="A3647" s="24" t="inlineStr">
        <is>
          <t>CF-490599</t>
        </is>
      </c>
      <c r="B3647" s="24" t="inlineStr">
        <is>
          <t>Statistics not elsewhere classified</t>
        </is>
      </c>
      <c r="C3647" s="24" t="inlineStr">
        <is>
          <t>search_phrase</t>
        </is>
      </c>
      <c r="D3647" s="24" t="inlineStr">
        <is>
          <t>Canonical ANZSRC field phrase</t>
        </is>
      </c>
    </row>
    <row r="3648">
      <c r="A3648" s="24" t="inlineStr">
        <is>
          <t>CF-490599</t>
        </is>
      </c>
      <c r="B3648" s="24" t="inlineStr">
        <is>
          <t>Statistics</t>
        </is>
      </c>
      <c r="C3648" s="24" t="inlineStr">
        <is>
          <t>broader</t>
        </is>
      </c>
      <c r="D3648" s="24" t="inlineStr">
        <is>
          <t>Immediate ANZSRC broader research group</t>
        </is>
      </c>
    </row>
    <row r="3649">
      <c r="A3649" s="24" t="inlineStr">
        <is>
          <t>CF-499999</t>
        </is>
      </c>
      <c r="B3649" s="24" t="inlineStr">
        <is>
          <t>Other mathematical sciences not elsewhere classified</t>
        </is>
      </c>
      <c r="C3649" s="24" t="inlineStr">
        <is>
          <t>search_phrase</t>
        </is>
      </c>
      <c r="D3649" s="24" t="inlineStr">
        <is>
          <t>Canonical ANZSRC field phrase</t>
        </is>
      </c>
    </row>
    <row r="3650">
      <c r="A3650" s="24" t="inlineStr">
        <is>
          <t>CF-499999</t>
        </is>
      </c>
      <c r="B3650" s="24" t="inlineStr">
        <is>
          <t>Other mathematical sciences</t>
        </is>
      </c>
      <c r="C3650" s="24" t="inlineStr">
        <is>
          <t>broader</t>
        </is>
      </c>
      <c r="D3650" s="24" t="inlineStr">
        <is>
          <t>Immediate ANZSRC broader research group</t>
        </is>
      </c>
    </row>
    <row r="3651">
      <c r="A3651" s="24" t="inlineStr">
        <is>
          <t>CF-500101</t>
        </is>
      </c>
      <c r="B3651" s="24" t="inlineStr">
        <is>
          <t>Bioethics</t>
        </is>
      </c>
      <c r="C3651" s="24" t="inlineStr">
        <is>
          <t>search_phrase</t>
        </is>
      </c>
      <c r="D3651" s="24" t="inlineStr">
        <is>
          <t>Canonical ANZSRC field phrase</t>
        </is>
      </c>
    </row>
    <row r="3652">
      <c r="A3652" s="24" t="inlineStr">
        <is>
          <t>CF-500101</t>
        </is>
      </c>
      <c r="B3652" s="24" t="inlineStr">
        <is>
          <t>Applied ethics</t>
        </is>
      </c>
      <c r="C3652" s="24" t="inlineStr">
        <is>
          <t>broader</t>
        </is>
      </c>
      <c r="D3652" s="24" t="inlineStr">
        <is>
          <t>Immediate ANZSRC broader research group</t>
        </is>
      </c>
    </row>
    <row r="3653">
      <c r="A3653" s="24" t="inlineStr">
        <is>
          <t>CF-500102</t>
        </is>
      </c>
      <c r="B3653" s="24" t="inlineStr">
        <is>
          <t>Business ethics</t>
        </is>
      </c>
      <c r="C3653" s="24" t="inlineStr">
        <is>
          <t>search_phrase</t>
        </is>
      </c>
      <c r="D3653" s="24" t="inlineStr">
        <is>
          <t>Canonical ANZSRC field phrase</t>
        </is>
      </c>
    </row>
    <row r="3654">
      <c r="A3654" s="24" t="inlineStr">
        <is>
          <t>CF-500102</t>
        </is>
      </c>
      <c r="B3654" s="24" t="inlineStr">
        <is>
          <t>Applied ethics</t>
        </is>
      </c>
      <c r="C3654" s="24" t="inlineStr">
        <is>
          <t>broader</t>
        </is>
      </c>
      <c r="D3654" s="24" t="inlineStr">
        <is>
          <t>Immediate ANZSRC broader research group</t>
        </is>
      </c>
    </row>
    <row r="3655">
      <c r="A3655" s="24" t="inlineStr">
        <is>
          <t>CF-500103</t>
        </is>
      </c>
      <c r="B3655" s="24" t="inlineStr">
        <is>
          <t>Ethical use of new technology</t>
        </is>
      </c>
      <c r="C3655" s="24" t="inlineStr">
        <is>
          <t>search_phrase</t>
        </is>
      </c>
      <c r="D3655" s="24" t="inlineStr">
        <is>
          <t>Canonical ANZSRC field phrase</t>
        </is>
      </c>
    </row>
    <row r="3656">
      <c r="A3656" s="24" t="inlineStr">
        <is>
          <t>CF-500103</t>
        </is>
      </c>
      <c r="B3656" s="24" t="inlineStr">
        <is>
          <t>Applied ethics</t>
        </is>
      </c>
      <c r="C3656" s="24" t="inlineStr">
        <is>
          <t>broader</t>
        </is>
      </c>
      <c r="D3656" s="24" t="inlineStr">
        <is>
          <t>Immediate ANZSRC broader research group</t>
        </is>
      </c>
    </row>
    <row r="3657">
      <c r="A3657" s="24" t="inlineStr">
        <is>
          <t>CF-500104</t>
        </is>
      </c>
      <c r="B3657" s="24" t="inlineStr">
        <is>
          <t>Human rights and justice issues (excl. law)</t>
        </is>
      </c>
      <c r="C3657" s="24" t="inlineStr">
        <is>
          <t>search_phrase</t>
        </is>
      </c>
      <c r="D3657" s="24" t="inlineStr">
        <is>
          <t>Canonical ANZSRC field phrase</t>
        </is>
      </c>
    </row>
    <row r="3658">
      <c r="A3658" s="24" t="inlineStr">
        <is>
          <t>CF-500104</t>
        </is>
      </c>
      <c r="B3658" s="24" t="inlineStr">
        <is>
          <t>Applied ethics</t>
        </is>
      </c>
      <c r="C3658" s="24" t="inlineStr">
        <is>
          <t>broader</t>
        </is>
      </c>
      <c r="D3658" s="24" t="inlineStr">
        <is>
          <t>Immediate ANZSRC broader research group</t>
        </is>
      </c>
    </row>
    <row r="3659">
      <c r="A3659" s="24" t="inlineStr">
        <is>
          <t>CF-500105</t>
        </is>
      </c>
      <c r="B3659" s="24" t="inlineStr">
        <is>
          <t>Legal ethics</t>
        </is>
      </c>
      <c r="C3659" s="24" t="inlineStr">
        <is>
          <t>search_phrase</t>
        </is>
      </c>
      <c r="D3659" s="24" t="inlineStr">
        <is>
          <t>Canonical ANZSRC field phrase</t>
        </is>
      </c>
    </row>
    <row r="3660">
      <c r="A3660" s="24" t="inlineStr">
        <is>
          <t>CF-500105</t>
        </is>
      </c>
      <c r="B3660" s="24" t="inlineStr">
        <is>
          <t>Applied ethics</t>
        </is>
      </c>
      <c r="C3660" s="24" t="inlineStr">
        <is>
          <t>broader</t>
        </is>
      </c>
      <c r="D3660" s="24" t="inlineStr">
        <is>
          <t>Immediate ANZSRC broader research group</t>
        </is>
      </c>
    </row>
    <row r="3661">
      <c r="A3661" s="24" t="inlineStr">
        <is>
          <t>CF-500106</t>
        </is>
      </c>
      <c r="B3661" s="24" t="inlineStr">
        <is>
          <t>Medical ethics</t>
        </is>
      </c>
      <c r="C3661" s="24" t="inlineStr">
        <is>
          <t>search_phrase</t>
        </is>
      </c>
      <c r="D3661" s="24" t="inlineStr">
        <is>
          <t>Canonical ANZSRC field phrase</t>
        </is>
      </c>
    </row>
    <row r="3662">
      <c r="A3662" s="24" t="inlineStr">
        <is>
          <t>CF-500106</t>
        </is>
      </c>
      <c r="B3662" s="24" t="inlineStr">
        <is>
          <t>Applied ethics</t>
        </is>
      </c>
      <c r="C3662" s="24" t="inlineStr">
        <is>
          <t>broader</t>
        </is>
      </c>
      <c r="D3662" s="24" t="inlineStr">
        <is>
          <t>Immediate ANZSRC broader research group</t>
        </is>
      </c>
    </row>
    <row r="3663">
      <c r="A3663" s="24" t="inlineStr">
        <is>
          <t>CF-500107</t>
        </is>
      </c>
      <c r="B3663" s="24" t="inlineStr">
        <is>
          <t>Professional ethics</t>
        </is>
      </c>
      <c r="C3663" s="24" t="inlineStr">
        <is>
          <t>search_phrase</t>
        </is>
      </c>
      <c r="D3663" s="24" t="inlineStr">
        <is>
          <t>Canonical ANZSRC field phrase</t>
        </is>
      </c>
    </row>
    <row r="3664">
      <c r="A3664" s="24" t="inlineStr">
        <is>
          <t>CF-500107</t>
        </is>
      </c>
      <c r="B3664" s="24" t="inlineStr">
        <is>
          <t>Applied ethics</t>
        </is>
      </c>
      <c r="C3664" s="24" t="inlineStr">
        <is>
          <t>broader</t>
        </is>
      </c>
      <c r="D3664" s="24" t="inlineStr">
        <is>
          <t>Immediate ANZSRC broader research group</t>
        </is>
      </c>
    </row>
    <row r="3665">
      <c r="A3665" s="24" t="inlineStr">
        <is>
          <t>CF-500199</t>
        </is>
      </c>
      <c r="B3665" s="24" t="inlineStr">
        <is>
          <t>Applied ethics not elsewhere classified</t>
        </is>
      </c>
      <c r="C3665" s="24" t="inlineStr">
        <is>
          <t>search_phrase</t>
        </is>
      </c>
      <c r="D3665" s="24" t="inlineStr">
        <is>
          <t>Canonical ANZSRC field phrase</t>
        </is>
      </c>
    </row>
    <row r="3666">
      <c r="A3666" s="24" t="inlineStr">
        <is>
          <t>CF-500199</t>
        </is>
      </c>
      <c r="B3666" s="24" t="inlineStr">
        <is>
          <t>Applied ethics</t>
        </is>
      </c>
      <c r="C3666" s="24" t="inlineStr">
        <is>
          <t>broader</t>
        </is>
      </c>
      <c r="D3666" s="24" t="inlineStr">
        <is>
          <t>Immediate ANZSRC broader research group</t>
        </is>
      </c>
    </row>
    <row r="3667">
      <c r="A3667" s="24" t="inlineStr">
        <is>
          <t>CF-500201</t>
        </is>
      </c>
      <c r="B3667" s="24" t="inlineStr">
        <is>
          <t>History and philosophy of engineering and technology</t>
        </is>
      </c>
      <c r="C3667" s="24" t="inlineStr">
        <is>
          <t>search_phrase</t>
        </is>
      </c>
      <c r="D3667" s="24" t="inlineStr">
        <is>
          <t>Canonical ANZSRC field phrase</t>
        </is>
      </c>
    </row>
    <row r="3668">
      <c r="A3668" s="24" t="inlineStr">
        <is>
          <t>CF-500201</t>
        </is>
      </c>
      <c r="B3668" s="24" t="inlineStr">
        <is>
          <t>History and philosophy of specific fields</t>
        </is>
      </c>
      <c r="C3668" s="24" t="inlineStr">
        <is>
          <t>broader</t>
        </is>
      </c>
      <c r="D3668" s="24" t="inlineStr">
        <is>
          <t>Immediate ANZSRC broader research group</t>
        </is>
      </c>
    </row>
    <row r="3669">
      <c r="A3669" s="24" t="inlineStr">
        <is>
          <t>CF-500202</t>
        </is>
      </c>
      <c r="B3669" s="24" t="inlineStr">
        <is>
          <t>History and philosophy of law and justice</t>
        </is>
      </c>
      <c r="C3669" s="24" t="inlineStr">
        <is>
          <t>search_phrase</t>
        </is>
      </c>
      <c r="D3669" s="24" t="inlineStr">
        <is>
          <t>Canonical ANZSRC field phrase</t>
        </is>
      </c>
    </row>
    <row r="3670">
      <c r="A3670" s="24" t="inlineStr">
        <is>
          <t>CF-500202</t>
        </is>
      </c>
      <c r="B3670" s="24" t="inlineStr">
        <is>
          <t>History and philosophy of specific fields</t>
        </is>
      </c>
      <c r="C3670" s="24" t="inlineStr">
        <is>
          <t>broader</t>
        </is>
      </c>
      <c r="D3670" s="24" t="inlineStr">
        <is>
          <t>Immediate ANZSRC broader research group</t>
        </is>
      </c>
    </row>
    <row r="3671">
      <c r="A3671" s="24" t="inlineStr">
        <is>
          <t>CF-500203</t>
        </is>
      </c>
      <c r="B3671" s="24" t="inlineStr">
        <is>
          <t>History and philosophy of medicine</t>
        </is>
      </c>
      <c r="C3671" s="24" t="inlineStr">
        <is>
          <t>search_phrase</t>
        </is>
      </c>
      <c r="D3671" s="24" t="inlineStr">
        <is>
          <t>Canonical ANZSRC field phrase</t>
        </is>
      </c>
    </row>
    <row r="3672">
      <c r="A3672" s="24" t="inlineStr">
        <is>
          <t>CF-500203</t>
        </is>
      </c>
      <c r="B3672" s="24" t="inlineStr">
        <is>
          <t>History and philosophy of specific fields</t>
        </is>
      </c>
      <c r="C3672" s="24" t="inlineStr">
        <is>
          <t>broader</t>
        </is>
      </c>
      <c r="D3672" s="24" t="inlineStr">
        <is>
          <t>Immediate ANZSRC broader research group</t>
        </is>
      </c>
    </row>
    <row r="3673">
      <c r="A3673" s="24" t="inlineStr">
        <is>
          <t>CF-500204</t>
        </is>
      </c>
      <c r="B3673" s="24" t="inlineStr">
        <is>
          <t>History and philosophy of science</t>
        </is>
      </c>
      <c r="C3673" s="24" t="inlineStr">
        <is>
          <t>search_phrase</t>
        </is>
      </c>
      <c r="D3673" s="24" t="inlineStr">
        <is>
          <t>Canonical ANZSRC field phrase</t>
        </is>
      </c>
    </row>
    <row r="3674">
      <c r="A3674" s="24" t="inlineStr">
        <is>
          <t>CF-500204</t>
        </is>
      </c>
      <c r="B3674" s="24" t="inlineStr">
        <is>
          <t>History and philosophy of specific fields</t>
        </is>
      </c>
      <c r="C3674" s="24" t="inlineStr">
        <is>
          <t>broader</t>
        </is>
      </c>
      <c r="D3674" s="24" t="inlineStr">
        <is>
          <t>Immediate ANZSRC broader research group</t>
        </is>
      </c>
    </row>
    <row r="3675">
      <c r="A3675" s="24" t="inlineStr">
        <is>
          <t>CF-500205</t>
        </is>
      </c>
      <c r="B3675" s="24" t="inlineStr">
        <is>
          <t>History and philosophy of the humanities</t>
        </is>
      </c>
      <c r="C3675" s="24" t="inlineStr">
        <is>
          <t>search_phrase</t>
        </is>
      </c>
      <c r="D3675" s="24" t="inlineStr">
        <is>
          <t>Canonical ANZSRC field phrase</t>
        </is>
      </c>
    </row>
    <row r="3676">
      <c r="A3676" s="24" t="inlineStr">
        <is>
          <t>CF-500205</t>
        </is>
      </c>
      <c r="B3676" s="24" t="inlineStr">
        <is>
          <t>History and philosophy of specific fields</t>
        </is>
      </c>
      <c r="C3676" s="24" t="inlineStr">
        <is>
          <t>broader</t>
        </is>
      </c>
      <c r="D3676" s="24" t="inlineStr">
        <is>
          <t>Immediate ANZSRC broader research group</t>
        </is>
      </c>
    </row>
    <row r="3677">
      <c r="A3677" s="24" t="inlineStr">
        <is>
          <t>CF-500206</t>
        </is>
      </c>
      <c r="B3677" s="24" t="inlineStr">
        <is>
          <t>History and philosophy of the social sciences</t>
        </is>
      </c>
      <c r="C3677" s="24" t="inlineStr">
        <is>
          <t>search_phrase</t>
        </is>
      </c>
      <c r="D3677" s="24" t="inlineStr">
        <is>
          <t>Canonical ANZSRC field phrase</t>
        </is>
      </c>
    </row>
    <row r="3678">
      <c r="A3678" s="24" t="inlineStr">
        <is>
          <t>CF-500206</t>
        </is>
      </c>
      <c r="B3678" s="24" t="inlineStr">
        <is>
          <t>History and philosophy of specific fields</t>
        </is>
      </c>
      <c r="C3678" s="24" t="inlineStr">
        <is>
          <t>broader</t>
        </is>
      </c>
      <c r="D3678" s="24" t="inlineStr">
        <is>
          <t>Immediate ANZSRC broader research group</t>
        </is>
      </c>
    </row>
    <row r="3679">
      <c r="A3679" s="24" t="inlineStr">
        <is>
          <t>CF-500207</t>
        </is>
      </c>
      <c r="B3679" s="24" t="inlineStr">
        <is>
          <t>History of ideas</t>
        </is>
      </c>
      <c r="C3679" s="24" t="inlineStr">
        <is>
          <t>search_phrase</t>
        </is>
      </c>
      <c r="D3679" s="24" t="inlineStr">
        <is>
          <t>Canonical ANZSRC field phrase</t>
        </is>
      </c>
    </row>
    <row r="3680">
      <c r="A3680" s="24" t="inlineStr">
        <is>
          <t>CF-500207</t>
        </is>
      </c>
      <c r="B3680" s="24" t="inlineStr">
        <is>
          <t>History and philosophy of specific fields</t>
        </is>
      </c>
      <c r="C3680" s="24" t="inlineStr">
        <is>
          <t>broader</t>
        </is>
      </c>
      <c r="D3680" s="24" t="inlineStr">
        <is>
          <t>Immediate ANZSRC broader research group</t>
        </is>
      </c>
    </row>
    <row r="3681">
      <c r="A3681" s="24" t="inlineStr">
        <is>
          <t>CF-500208</t>
        </is>
      </c>
      <c r="B3681" s="24" t="inlineStr">
        <is>
          <t>History of philosophy</t>
        </is>
      </c>
      <c r="C3681" s="24" t="inlineStr">
        <is>
          <t>search_phrase</t>
        </is>
      </c>
      <c r="D3681" s="24" t="inlineStr">
        <is>
          <t>Canonical ANZSRC field phrase</t>
        </is>
      </c>
    </row>
    <row r="3682">
      <c r="A3682" s="24" t="inlineStr">
        <is>
          <t>CF-500208</t>
        </is>
      </c>
      <c r="B3682" s="24" t="inlineStr">
        <is>
          <t>History and philosophy of specific fields</t>
        </is>
      </c>
      <c r="C3682" s="24" t="inlineStr">
        <is>
          <t>broader</t>
        </is>
      </c>
      <c r="D3682" s="24" t="inlineStr">
        <is>
          <t>Immediate ANZSRC broader research group</t>
        </is>
      </c>
    </row>
    <row r="3683">
      <c r="A3683" s="24" t="inlineStr">
        <is>
          <t>CF-500299</t>
        </is>
      </c>
      <c r="B3683" s="24" t="inlineStr">
        <is>
          <t>History and philosophy of specific fields not elsewhere classified</t>
        </is>
      </c>
      <c r="C3683" s="24" t="inlineStr">
        <is>
          <t>search_phrase</t>
        </is>
      </c>
      <c r="D3683" s="24" t="inlineStr">
        <is>
          <t>Canonical ANZSRC field phrase</t>
        </is>
      </c>
    </row>
    <row r="3684">
      <c r="A3684" s="24" t="inlineStr">
        <is>
          <t>CF-500299</t>
        </is>
      </c>
      <c r="B3684" s="24" t="inlineStr">
        <is>
          <t>History and philosophy of specific fields</t>
        </is>
      </c>
      <c r="C3684" s="24" t="inlineStr">
        <is>
          <t>broader</t>
        </is>
      </c>
      <c r="D3684" s="24" t="inlineStr">
        <is>
          <t>Immediate ANZSRC broader research group</t>
        </is>
      </c>
    </row>
    <row r="3685">
      <c r="A3685" s="24" t="inlineStr">
        <is>
          <t>CF-500301</t>
        </is>
      </c>
      <c r="B3685" s="24" t="inlineStr">
        <is>
          <t>Aesthetics</t>
        </is>
      </c>
      <c r="C3685" s="24" t="inlineStr">
        <is>
          <t>search_phrase</t>
        </is>
      </c>
      <c r="D3685" s="24" t="inlineStr">
        <is>
          <t>Canonical ANZSRC field phrase</t>
        </is>
      </c>
    </row>
    <row r="3686">
      <c r="A3686" s="24" t="inlineStr">
        <is>
          <t>CF-500301</t>
        </is>
      </c>
      <c r="B3686" s="24" t="inlineStr">
        <is>
          <t>Philosophy</t>
        </is>
      </c>
      <c r="C3686" s="24" t="inlineStr">
        <is>
          <t>broader</t>
        </is>
      </c>
      <c r="D3686" s="24" t="inlineStr">
        <is>
          <t>Immediate ANZSRC broader research group</t>
        </is>
      </c>
    </row>
    <row r="3687">
      <c r="A3687" s="24" t="inlineStr">
        <is>
          <t>CF-500302</t>
        </is>
      </c>
      <c r="B3687" s="24" t="inlineStr">
        <is>
          <t>Critical theory</t>
        </is>
      </c>
      <c r="C3687" s="24" t="inlineStr">
        <is>
          <t>search_phrase</t>
        </is>
      </c>
      <c r="D3687" s="24" t="inlineStr">
        <is>
          <t>Canonical ANZSRC field phrase</t>
        </is>
      </c>
    </row>
    <row r="3688">
      <c r="A3688" s="24" t="inlineStr">
        <is>
          <t>CF-500302</t>
        </is>
      </c>
      <c r="B3688" s="24" t="inlineStr">
        <is>
          <t>Philosophy</t>
        </is>
      </c>
      <c r="C3688" s="24" t="inlineStr">
        <is>
          <t>broader</t>
        </is>
      </c>
      <c r="D3688" s="24" t="inlineStr">
        <is>
          <t>Immediate ANZSRC broader research group</t>
        </is>
      </c>
    </row>
    <row r="3689">
      <c r="A3689" s="24" t="inlineStr">
        <is>
          <t>CF-500303</t>
        </is>
      </c>
      <c r="B3689" s="24" t="inlineStr">
        <is>
          <t>Decision theory</t>
        </is>
      </c>
      <c r="C3689" s="24" t="inlineStr">
        <is>
          <t>search_phrase</t>
        </is>
      </c>
      <c r="D3689" s="24" t="inlineStr">
        <is>
          <t>Canonical ANZSRC field phrase</t>
        </is>
      </c>
    </row>
    <row r="3690">
      <c r="A3690" s="24" t="inlineStr">
        <is>
          <t>CF-500303</t>
        </is>
      </c>
      <c r="B3690" s="24" t="inlineStr">
        <is>
          <t>Philosophy</t>
        </is>
      </c>
      <c r="C3690" s="24" t="inlineStr">
        <is>
          <t>broader</t>
        </is>
      </c>
      <c r="D3690" s="24" t="inlineStr">
        <is>
          <t>Immediate ANZSRC broader research group</t>
        </is>
      </c>
    </row>
    <row r="3691">
      <c r="A3691" s="24" t="inlineStr">
        <is>
          <t>CF-500304</t>
        </is>
      </c>
      <c r="B3691" s="24" t="inlineStr">
        <is>
          <t>Environmental philosophy</t>
        </is>
      </c>
      <c r="C3691" s="24" t="inlineStr">
        <is>
          <t>search_phrase</t>
        </is>
      </c>
      <c r="D3691" s="24" t="inlineStr">
        <is>
          <t>Canonical ANZSRC field phrase</t>
        </is>
      </c>
    </row>
    <row r="3692">
      <c r="A3692" s="24" t="inlineStr">
        <is>
          <t>CF-500304</t>
        </is>
      </c>
      <c r="B3692" s="24" t="inlineStr">
        <is>
          <t>Philosophy</t>
        </is>
      </c>
      <c r="C3692" s="24" t="inlineStr">
        <is>
          <t>broader</t>
        </is>
      </c>
      <c r="D3692" s="24" t="inlineStr">
        <is>
          <t>Immediate ANZSRC broader research group</t>
        </is>
      </c>
    </row>
    <row r="3693">
      <c r="A3693" s="24" t="inlineStr">
        <is>
          <t>CF-500305</t>
        </is>
      </c>
      <c r="B3693" s="24" t="inlineStr">
        <is>
          <t>Epistemology</t>
        </is>
      </c>
      <c r="C3693" s="24" t="inlineStr">
        <is>
          <t>search_phrase</t>
        </is>
      </c>
      <c r="D3693" s="24" t="inlineStr">
        <is>
          <t>Canonical ANZSRC field phrase</t>
        </is>
      </c>
    </row>
    <row r="3694">
      <c r="A3694" s="24" t="inlineStr">
        <is>
          <t>CF-500305</t>
        </is>
      </c>
      <c r="B3694" s="24" t="inlineStr">
        <is>
          <t>Philosophy</t>
        </is>
      </c>
      <c r="C3694" s="24" t="inlineStr">
        <is>
          <t>broader</t>
        </is>
      </c>
      <c r="D3694" s="24" t="inlineStr">
        <is>
          <t>Immediate ANZSRC broader research group</t>
        </is>
      </c>
    </row>
    <row r="3695">
      <c r="A3695" s="24" t="inlineStr">
        <is>
          <t>CF-500306</t>
        </is>
      </c>
      <c r="B3695" s="24" t="inlineStr">
        <is>
          <t>Ethical theory</t>
        </is>
      </c>
      <c r="C3695" s="24" t="inlineStr">
        <is>
          <t>search_phrase</t>
        </is>
      </c>
      <c r="D3695" s="24" t="inlineStr">
        <is>
          <t>Canonical ANZSRC field phrase</t>
        </is>
      </c>
    </row>
    <row r="3696">
      <c r="A3696" s="24" t="inlineStr">
        <is>
          <t>CF-500306</t>
        </is>
      </c>
      <c r="B3696" s="24" t="inlineStr">
        <is>
          <t>Philosophy</t>
        </is>
      </c>
      <c r="C3696" s="24" t="inlineStr">
        <is>
          <t>broader</t>
        </is>
      </c>
      <c r="D3696" s="24" t="inlineStr">
        <is>
          <t>Immediate ANZSRC broader research group</t>
        </is>
      </c>
    </row>
    <row r="3697">
      <c r="A3697" s="24" t="inlineStr">
        <is>
          <t>CF-500307</t>
        </is>
      </c>
      <c r="B3697" s="24" t="inlineStr">
        <is>
          <t>Hermeneutics</t>
        </is>
      </c>
      <c r="C3697" s="24" t="inlineStr">
        <is>
          <t>search_phrase</t>
        </is>
      </c>
      <c r="D3697" s="24" t="inlineStr">
        <is>
          <t>Canonical ANZSRC field phrase</t>
        </is>
      </c>
    </row>
    <row r="3698">
      <c r="A3698" s="24" t="inlineStr">
        <is>
          <t>CF-500307</t>
        </is>
      </c>
      <c r="B3698" s="24" t="inlineStr">
        <is>
          <t>Philosophy</t>
        </is>
      </c>
      <c r="C3698" s="24" t="inlineStr">
        <is>
          <t>broader</t>
        </is>
      </c>
      <c r="D3698" s="24" t="inlineStr">
        <is>
          <t>Immediate ANZSRC broader research group</t>
        </is>
      </c>
    </row>
    <row r="3699">
      <c r="A3699" s="24" t="inlineStr">
        <is>
          <t>CF-500308</t>
        </is>
      </c>
      <c r="B3699" s="24" t="inlineStr">
        <is>
          <t>Logic</t>
        </is>
      </c>
      <c r="C3699" s="24" t="inlineStr">
        <is>
          <t>search_phrase</t>
        </is>
      </c>
      <c r="D3699" s="24" t="inlineStr">
        <is>
          <t>Canonical ANZSRC field phrase</t>
        </is>
      </c>
    </row>
    <row r="3700">
      <c r="A3700" s="24" t="inlineStr">
        <is>
          <t>CF-500308</t>
        </is>
      </c>
      <c r="B3700" s="24" t="inlineStr">
        <is>
          <t>Philosophy</t>
        </is>
      </c>
      <c r="C3700" s="24" t="inlineStr">
        <is>
          <t>broader</t>
        </is>
      </c>
      <c r="D3700" s="24" t="inlineStr">
        <is>
          <t>Immediate ANZSRC broader research group</t>
        </is>
      </c>
    </row>
    <row r="3701">
      <c r="A3701" s="24" t="inlineStr">
        <is>
          <t>CF-500309</t>
        </is>
      </c>
      <c r="B3701" s="24" t="inlineStr">
        <is>
          <t>Metaphysics</t>
        </is>
      </c>
      <c r="C3701" s="24" t="inlineStr">
        <is>
          <t>search_phrase</t>
        </is>
      </c>
      <c r="D3701" s="24" t="inlineStr">
        <is>
          <t>Canonical ANZSRC field phrase</t>
        </is>
      </c>
    </row>
    <row r="3702">
      <c r="A3702" s="24" t="inlineStr">
        <is>
          <t>CF-500309</t>
        </is>
      </c>
      <c r="B3702" s="24" t="inlineStr">
        <is>
          <t>Philosophy</t>
        </is>
      </c>
      <c r="C3702" s="24" t="inlineStr">
        <is>
          <t>broader</t>
        </is>
      </c>
      <c r="D3702" s="24" t="inlineStr">
        <is>
          <t>Immediate ANZSRC broader research group</t>
        </is>
      </c>
    </row>
    <row r="3703">
      <c r="A3703" s="24" t="inlineStr">
        <is>
          <t>CF-500310</t>
        </is>
      </c>
      <c r="B3703" s="24" t="inlineStr">
        <is>
          <t>Phenomenology</t>
        </is>
      </c>
      <c r="C3703" s="24" t="inlineStr">
        <is>
          <t>search_phrase</t>
        </is>
      </c>
      <c r="D3703" s="24" t="inlineStr">
        <is>
          <t>Canonical ANZSRC field phrase</t>
        </is>
      </c>
    </row>
    <row r="3704">
      <c r="A3704" s="24" t="inlineStr">
        <is>
          <t>CF-500310</t>
        </is>
      </c>
      <c r="B3704" s="24" t="inlineStr">
        <is>
          <t>Philosophy</t>
        </is>
      </c>
      <c r="C3704" s="24" t="inlineStr">
        <is>
          <t>broader</t>
        </is>
      </c>
      <c r="D3704" s="24" t="inlineStr">
        <is>
          <t>Immediate ANZSRC broader research group</t>
        </is>
      </c>
    </row>
    <row r="3705">
      <c r="A3705" s="24" t="inlineStr">
        <is>
          <t>CF-500311</t>
        </is>
      </c>
      <c r="B3705" s="24" t="inlineStr">
        <is>
          <t>Philosophical psychology (incl. moral psychology and philosophy of action)</t>
        </is>
      </c>
      <c r="C3705" s="24" t="inlineStr">
        <is>
          <t>search_phrase</t>
        </is>
      </c>
      <c r="D3705" s="24" t="inlineStr">
        <is>
          <t>Canonical ANZSRC field phrase</t>
        </is>
      </c>
    </row>
    <row r="3706">
      <c r="A3706" s="24" t="inlineStr">
        <is>
          <t>CF-500311</t>
        </is>
      </c>
      <c r="B3706" s="24" t="inlineStr">
        <is>
          <t>Philosophy</t>
        </is>
      </c>
      <c r="C3706" s="24" t="inlineStr">
        <is>
          <t>broader</t>
        </is>
      </c>
      <c r="D3706" s="24" t="inlineStr">
        <is>
          <t>Immediate ANZSRC broader research group</t>
        </is>
      </c>
    </row>
    <row r="3707">
      <c r="A3707" s="24" t="inlineStr">
        <is>
          <t>CF-500312</t>
        </is>
      </c>
      <c r="B3707" s="24" t="inlineStr">
        <is>
          <t>Philosophy of cognition</t>
        </is>
      </c>
      <c r="C3707" s="24" t="inlineStr">
        <is>
          <t>search_phrase</t>
        </is>
      </c>
      <c r="D3707" s="24" t="inlineStr">
        <is>
          <t>Canonical ANZSRC field phrase</t>
        </is>
      </c>
    </row>
    <row r="3708">
      <c r="A3708" s="24" t="inlineStr">
        <is>
          <t>CF-500312</t>
        </is>
      </c>
      <c r="B3708" s="24" t="inlineStr">
        <is>
          <t>Philosophy</t>
        </is>
      </c>
      <c r="C3708" s="24" t="inlineStr">
        <is>
          <t>broader</t>
        </is>
      </c>
      <c r="D3708" s="24" t="inlineStr">
        <is>
          <t>Immediate ANZSRC broader research group</t>
        </is>
      </c>
    </row>
    <row r="3709">
      <c r="A3709" s="24" t="inlineStr">
        <is>
          <t>CF-500313</t>
        </is>
      </c>
      <c r="B3709" s="24" t="inlineStr">
        <is>
          <t>Philosophy of gender</t>
        </is>
      </c>
      <c r="C3709" s="24" t="inlineStr">
        <is>
          <t>search_phrase</t>
        </is>
      </c>
      <c r="D3709" s="24" t="inlineStr">
        <is>
          <t>Canonical ANZSRC field phrase</t>
        </is>
      </c>
    </row>
    <row r="3710">
      <c r="A3710" s="24" t="inlineStr">
        <is>
          <t>CF-500313</t>
        </is>
      </c>
      <c r="B3710" s="24" t="inlineStr">
        <is>
          <t>Philosophy</t>
        </is>
      </c>
      <c r="C3710" s="24" t="inlineStr">
        <is>
          <t>broader</t>
        </is>
      </c>
      <c r="D3710" s="24" t="inlineStr">
        <is>
          <t>Immediate ANZSRC broader research group</t>
        </is>
      </c>
    </row>
    <row r="3711">
      <c r="A3711" s="24" t="inlineStr">
        <is>
          <t>CF-500314</t>
        </is>
      </c>
      <c r="B3711" s="24" t="inlineStr">
        <is>
          <t>Philosophy of language</t>
        </is>
      </c>
      <c r="C3711" s="24" t="inlineStr">
        <is>
          <t>search_phrase</t>
        </is>
      </c>
      <c r="D3711" s="24" t="inlineStr">
        <is>
          <t>Canonical ANZSRC field phrase</t>
        </is>
      </c>
    </row>
    <row r="3712">
      <c r="A3712" s="24" t="inlineStr">
        <is>
          <t>CF-500314</t>
        </is>
      </c>
      <c r="B3712" s="24" t="inlineStr">
        <is>
          <t>Philosophy</t>
        </is>
      </c>
      <c r="C3712" s="24" t="inlineStr">
        <is>
          <t>broader</t>
        </is>
      </c>
      <c r="D3712" s="24" t="inlineStr">
        <is>
          <t>Immediate ANZSRC broader research group</t>
        </is>
      </c>
    </row>
    <row r="3713">
      <c r="A3713" s="24" t="inlineStr">
        <is>
          <t>CF-500315</t>
        </is>
      </c>
      <c r="B3713" s="24" t="inlineStr">
        <is>
          <t>Philosophy of mind (excl. cognition)</t>
        </is>
      </c>
      <c r="C3713" s="24" t="inlineStr">
        <is>
          <t>search_phrase</t>
        </is>
      </c>
      <c r="D3713" s="24" t="inlineStr">
        <is>
          <t>Canonical ANZSRC field phrase</t>
        </is>
      </c>
    </row>
    <row r="3714">
      <c r="A3714" s="24" t="inlineStr">
        <is>
          <t>CF-500315</t>
        </is>
      </c>
      <c r="B3714" s="24" t="inlineStr">
        <is>
          <t>Philosophy</t>
        </is>
      </c>
      <c r="C3714" s="24" t="inlineStr">
        <is>
          <t>broader</t>
        </is>
      </c>
      <c r="D3714" s="24" t="inlineStr">
        <is>
          <t>Immediate ANZSRC broader research group</t>
        </is>
      </c>
    </row>
    <row r="3715">
      <c r="A3715" s="24" t="inlineStr">
        <is>
          <t>CF-500316</t>
        </is>
      </c>
      <c r="B3715" s="24" t="inlineStr">
        <is>
          <t>Philosophy of religion</t>
        </is>
      </c>
      <c r="C3715" s="24" t="inlineStr">
        <is>
          <t>search_phrase</t>
        </is>
      </c>
      <c r="D3715" s="24" t="inlineStr">
        <is>
          <t>Canonical ANZSRC field phrase</t>
        </is>
      </c>
    </row>
    <row r="3716">
      <c r="A3716" s="24" t="inlineStr">
        <is>
          <t>CF-500316</t>
        </is>
      </c>
      <c r="B3716" s="24" t="inlineStr">
        <is>
          <t>Philosophy</t>
        </is>
      </c>
      <c r="C3716" s="24" t="inlineStr">
        <is>
          <t>broader</t>
        </is>
      </c>
      <c r="D3716" s="24" t="inlineStr">
        <is>
          <t>Immediate ANZSRC broader research group</t>
        </is>
      </c>
    </row>
    <row r="3717">
      <c r="A3717" s="24" t="inlineStr">
        <is>
          <t>CF-500317</t>
        </is>
      </c>
      <c r="B3717" s="24" t="inlineStr">
        <is>
          <t>Philosophy of science (excl. history and philosophy of specific fields)</t>
        </is>
      </c>
      <c r="C3717" s="24" t="inlineStr">
        <is>
          <t>search_phrase</t>
        </is>
      </c>
      <c r="D3717" s="24" t="inlineStr">
        <is>
          <t>Canonical ANZSRC field phrase</t>
        </is>
      </c>
    </row>
    <row r="3718">
      <c r="A3718" s="24" t="inlineStr">
        <is>
          <t>CF-500317</t>
        </is>
      </c>
      <c r="B3718" s="24" t="inlineStr">
        <is>
          <t>Philosophy</t>
        </is>
      </c>
      <c r="C3718" s="24" t="inlineStr">
        <is>
          <t>broader</t>
        </is>
      </c>
      <c r="D3718" s="24" t="inlineStr">
        <is>
          <t>Immediate ANZSRC broader research group</t>
        </is>
      </c>
    </row>
    <row r="3719">
      <c r="A3719" s="24" t="inlineStr">
        <is>
          <t>CF-500318</t>
        </is>
      </c>
      <c r="B3719" s="24" t="inlineStr">
        <is>
          <t>Philosophy of specific cultures (incl. comparative philosophy)</t>
        </is>
      </c>
      <c r="C3719" s="24" t="inlineStr">
        <is>
          <t>search_phrase</t>
        </is>
      </c>
      <c r="D3719" s="24" t="inlineStr">
        <is>
          <t>Canonical ANZSRC field phrase</t>
        </is>
      </c>
    </row>
    <row r="3720">
      <c r="A3720" s="24" t="inlineStr">
        <is>
          <t>CF-500318</t>
        </is>
      </c>
      <c r="B3720" s="24" t="inlineStr">
        <is>
          <t>Philosophy</t>
        </is>
      </c>
      <c r="C3720" s="24" t="inlineStr">
        <is>
          <t>broader</t>
        </is>
      </c>
      <c r="D3720" s="24" t="inlineStr">
        <is>
          <t>Immediate ANZSRC broader research group</t>
        </is>
      </c>
    </row>
    <row r="3721">
      <c r="A3721" s="24" t="inlineStr">
        <is>
          <t>CF-500319</t>
        </is>
      </c>
      <c r="B3721" s="24" t="inlineStr">
        <is>
          <t>Poststructuralism</t>
        </is>
      </c>
      <c r="C3721" s="24" t="inlineStr">
        <is>
          <t>search_phrase</t>
        </is>
      </c>
      <c r="D3721" s="24" t="inlineStr">
        <is>
          <t>Canonical ANZSRC field phrase</t>
        </is>
      </c>
    </row>
    <row r="3722">
      <c r="A3722" s="24" t="inlineStr">
        <is>
          <t>CF-500319</t>
        </is>
      </c>
      <c r="B3722" s="24" t="inlineStr">
        <is>
          <t>Philosophy</t>
        </is>
      </c>
      <c r="C3722" s="24" t="inlineStr">
        <is>
          <t>broader</t>
        </is>
      </c>
      <c r="D3722" s="24" t="inlineStr">
        <is>
          <t>Immediate ANZSRC broader research group</t>
        </is>
      </c>
    </row>
    <row r="3723">
      <c r="A3723" s="24" t="inlineStr">
        <is>
          <t>CF-500320</t>
        </is>
      </c>
      <c r="B3723" s="24" t="inlineStr">
        <is>
          <t>Psychoanalytic philosophy</t>
        </is>
      </c>
      <c r="C3723" s="24" t="inlineStr">
        <is>
          <t>search_phrase</t>
        </is>
      </c>
      <c r="D3723" s="24" t="inlineStr">
        <is>
          <t>Canonical ANZSRC field phrase</t>
        </is>
      </c>
    </row>
    <row r="3724">
      <c r="A3724" s="24" t="inlineStr">
        <is>
          <t>CF-500320</t>
        </is>
      </c>
      <c r="B3724" s="24" t="inlineStr">
        <is>
          <t>Philosophy</t>
        </is>
      </c>
      <c r="C3724" s="24" t="inlineStr">
        <is>
          <t>broader</t>
        </is>
      </c>
      <c r="D3724" s="24" t="inlineStr">
        <is>
          <t>Immediate ANZSRC broader research group</t>
        </is>
      </c>
    </row>
    <row r="3725">
      <c r="A3725" s="24" t="inlineStr">
        <is>
          <t>CF-500321</t>
        </is>
      </c>
      <c r="B3725" s="24" t="inlineStr">
        <is>
          <t>Social and political philosophy</t>
        </is>
      </c>
      <c r="C3725" s="24" t="inlineStr">
        <is>
          <t>search_phrase</t>
        </is>
      </c>
      <c r="D3725" s="24" t="inlineStr">
        <is>
          <t>Canonical ANZSRC field phrase</t>
        </is>
      </c>
    </row>
    <row r="3726">
      <c r="A3726" s="24" t="inlineStr">
        <is>
          <t>CF-500321</t>
        </is>
      </c>
      <c r="B3726" s="24" t="inlineStr">
        <is>
          <t>Philosophy</t>
        </is>
      </c>
      <c r="C3726" s="24" t="inlineStr">
        <is>
          <t>broader</t>
        </is>
      </c>
      <c r="D3726" s="24" t="inlineStr">
        <is>
          <t>Immediate ANZSRC broader research group</t>
        </is>
      </c>
    </row>
    <row r="3727">
      <c r="A3727" s="24" t="inlineStr">
        <is>
          <t>CF-500399</t>
        </is>
      </c>
      <c r="B3727" s="24" t="inlineStr">
        <is>
          <t>Philosophy not elsewhere classified</t>
        </is>
      </c>
      <c r="C3727" s="24" t="inlineStr">
        <is>
          <t>search_phrase</t>
        </is>
      </c>
      <c r="D3727" s="24" t="inlineStr">
        <is>
          <t>Canonical ANZSRC field phrase</t>
        </is>
      </c>
    </row>
    <row r="3728">
      <c r="A3728" s="24" t="inlineStr">
        <is>
          <t>CF-500399</t>
        </is>
      </c>
      <c r="B3728" s="24" t="inlineStr">
        <is>
          <t>Philosophy</t>
        </is>
      </c>
      <c r="C3728" s="24" t="inlineStr">
        <is>
          <t>broader</t>
        </is>
      </c>
      <c r="D3728" s="24" t="inlineStr">
        <is>
          <t>Immediate ANZSRC broader research group</t>
        </is>
      </c>
    </row>
    <row r="3729">
      <c r="A3729" s="24" t="inlineStr">
        <is>
          <t>CF-500401</t>
        </is>
      </c>
      <c r="B3729" s="24" t="inlineStr">
        <is>
          <t>Christian studies</t>
        </is>
      </c>
      <c r="C3729" s="24" t="inlineStr">
        <is>
          <t>search_phrase</t>
        </is>
      </c>
      <c r="D3729" s="24" t="inlineStr">
        <is>
          <t>Canonical ANZSRC field phrase</t>
        </is>
      </c>
    </row>
    <row r="3730">
      <c r="A3730" s="24" t="inlineStr">
        <is>
          <t>CF-500401</t>
        </is>
      </c>
      <c r="B3730" s="24" t="inlineStr">
        <is>
          <t>Religious studies</t>
        </is>
      </c>
      <c r="C3730" s="24" t="inlineStr">
        <is>
          <t>broader</t>
        </is>
      </c>
      <c r="D3730" s="24" t="inlineStr">
        <is>
          <t>Immediate ANZSRC broader research group</t>
        </is>
      </c>
    </row>
    <row r="3731">
      <c r="A3731" s="24" t="inlineStr">
        <is>
          <t>CF-500402</t>
        </is>
      </c>
      <c r="B3731" s="24" t="inlineStr">
        <is>
          <t>Comparative religious studies</t>
        </is>
      </c>
      <c r="C3731" s="24" t="inlineStr">
        <is>
          <t>search_phrase</t>
        </is>
      </c>
      <c r="D3731" s="24" t="inlineStr">
        <is>
          <t>Canonical ANZSRC field phrase</t>
        </is>
      </c>
    </row>
    <row r="3732">
      <c r="A3732" s="24" t="inlineStr">
        <is>
          <t>CF-500402</t>
        </is>
      </c>
      <c r="B3732" s="24" t="inlineStr">
        <is>
          <t>Religious studies</t>
        </is>
      </c>
      <c r="C3732" s="24" t="inlineStr">
        <is>
          <t>broader</t>
        </is>
      </c>
      <c r="D3732" s="24" t="inlineStr">
        <is>
          <t>Immediate ANZSRC broader research group</t>
        </is>
      </c>
    </row>
    <row r="3733">
      <c r="A3733" s="24" t="inlineStr">
        <is>
          <t>CF-500403</t>
        </is>
      </c>
      <c r="B3733" s="24" t="inlineStr">
        <is>
          <t>Islamic studies</t>
        </is>
      </c>
      <c r="C3733" s="24" t="inlineStr">
        <is>
          <t>search_phrase</t>
        </is>
      </c>
      <c r="D3733" s="24" t="inlineStr">
        <is>
          <t>Canonical ANZSRC field phrase</t>
        </is>
      </c>
    </row>
    <row r="3734">
      <c r="A3734" s="24" t="inlineStr">
        <is>
          <t>CF-500403</t>
        </is>
      </c>
      <c r="B3734" s="24" t="inlineStr">
        <is>
          <t>Religious studies</t>
        </is>
      </c>
      <c r="C3734" s="24" t="inlineStr">
        <is>
          <t>broader</t>
        </is>
      </c>
      <c r="D3734" s="24" t="inlineStr">
        <is>
          <t>Immediate ANZSRC broader research group</t>
        </is>
      </c>
    </row>
    <row r="3735">
      <c r="A3735" s="24" t="inlineStr">
        <is>
          <t>CF-500404</t>
        </is>
      </c>
      <c r="B3735" s="24" t="inlineStr">
        <is>
          <t>Jewish studies</t>
        </is>
      </c>
      <c r="C3735" s="24" t="inlineStr">
        <is>
          <t>search_phrase</t>
        </is>
      </c>
      <c r="D3735" s="24" t="inlineStr">
        <is>
          <t>Canonical ANZSRC field phrase</t>
        </is>
      </c>
    </row>
    <row r="3736">
      <c r="A3736" s="24" t="inlineStr">
        <is>
          <t>CF-500404</t>
        </is>
      </c>
      <c r="B3736" s="24" t="inlineStr">
        <is>
          <t>Religious studies</t>
        </is>
      </c>
      <c r="C3736" s="24" t="inlineStr">
        <is>
          <t>broader</t>
        </is>
      </c>
      <c r="D3736" s="24" t="inlineStr">
        <is>
          <t>Immediate ANZSRC broader research group</t>
        </is>
      </c>
    </row>
    <row r="3737">
      <c r="A3737" s="24" t="inlineStr">
        <is>
          <t>CF-500405</t>
        </is>
      </c>
      <c r="B3737" s="24" t="inlineStr">
        <is>
          <t>Religion, society and culture</t>
        </is>
      </c>
      <c r="C3737" s="24" t="inlineStr">
        <is>
          <t>search_phrase</t>
        </is>
      </c>
      <c r="D3737" s="24" t="inlineStr">
        <is>
          <t>Canonical ANZSRC field phrase</t>
        </is>
      </c>
    </row>
    <row r="3738">
      <c r="A3738" s="24" t="inlineStr">
        <is>
          <t>CF-500405</t>
        </is>
      </c>
      <c r="B3738" s="24" t="inlineStr">
        <is>
          <t>Religious studies</t>
        </is>
      </c>
      <c r="C3738" s="24" t="inlineStr">
        <is>
          <t>broader</t>
        </is>
      </c>
      <c r="D3738" s="24" t="inlineStr">
        <is>
          <t>Immediate ANZSRC broader research group</t>
        </is>
      </c>
    </row>
    <row r="3739">
      <c r="A3739" s="24" t="inlineStr">
        <is>
          <t>CF-500406</t>
        </is>
      </c>
      <c r="B3739" s="24" t="inlineStr">
        <is>
          <t>Studies in eastern religious traditions</t>
        </is>
      </c>
      <c r="C3739" s="24" t="inlineStr">
        <is>
          <t>search_phrase</t>
        </is>
      </c>
      <c r="D3739" s="24" t="inlineStr">
        <is>
          <t>Canonical ANZSRC field phrase</t>
        </is>
      </c>
    </row>
    <row r="3740">
      <c r="A3740" s="24" t="inlineStr">
        <is>
          <t>CF-500406</t>
        </is>
      </c>
      <c r="B3740" s="24" t="inlineStr">
        <is>
          <t>Religious studies</t>
        </is>
      </c>
      <c r="C3740" s="24" t="inlineStr">
        <is>
          <t>broader</t>
        </is>
      </c>
      <c r="D3740" s="24" t="inlineStr">
        <is>
          <t>Immediate ANZSRC broader research group</t>
        </is>
      </c>
    </row>
    <row r="3741">
      <c r="A3741" s="24" t="inlineStr">
        <is>
          <t>CF-500407</t>
        </is>
      </c>
      <c r="B3741" s="24" t="inlineStr">
        <is>
          <t>Studies in religious traditions (excl. Eastern, Jewish, Christian and Islamic traditions)</t>
        </is>
      </c>
      <c r="C3741" s="24" t="inlineStr">
        <is>
          <t>search_phrase</t>
        </is>
      </c>
      <c r="D3741" s="24" t="inlineStr">
        <is>
          <t>Canonical ANZSRC field phrase</t>
        </is>
      </c>
    </row>
    <row r="3742">
      <c r="A3742" s="24" t="inlineStr">
        <is>
          <t>CF-500407</t>
        </is>
      </c>
      <c r="B3742" s="24" t="inlineStr">
        <is>
          <t>Religious studies</t>
        </is>
      </c>
      <c r="C3742" s="24" t="inlineStr">
        <is>
          <t>broader</t>
        </is>
      </c>
      <c r="D3742" s="24" t="inlineStr">
        <is>
          <t>Immediate ANZSRC broader research group</t>
        </is>
      </c>
    </row>
    <row r="3743">
      <c r="A3743" s="24" t="inlineStr">
        <is>
          <t>CF-500499</t>
        </is>
      </c>
      <c r="B3743" s="24" t="inlineStr">
        <is>
          <t>Religious studies not elsewhere classified</t>
        </is>
      </c>
      <c r="C3743" s="24" t="inlineStr">
        <is>
          <t>search_phrase</t>
        </is>
      </c>
      <c r="D3743" s="24" t="inlineStr">
        <is>
          <t>Canonical ANZSRC field phrase</t>
        </is>
      </c>
    </row>
    <row r="3744">
      <c r="A3744" s="24" t="inlineStr">
        <is>
          <t>CF-500499</t>
        </is>
      </c>
      <c r="B3744" s="24" t="inlineStr">
        <is>
          <t>Religious studies</t>
        </is>
      </c>
      <c r="C3744" s="24" t="inlineStr">
        <is>
          <t>broader</t>
        </is>
      </c>
      <c r="D3744" s="24" t="inlineStr">
        <is>
          <t>Immediate ANZSRC broader research group</t>
        </is>
      </c>
    </row>
    <row r="3745">
      <c r="A3745" s="24" t="inlineStr">
        <is>
          <t>CF-500501</t>
        </is>
      </c>
      <c r="B3745" s="24" t="inlineStr">
        <is>
          <t>Theology</t>
        </is>
      </c>
      <c r="C3745" s="24" t="inlineStr">
        <is>
          <t>search_phrase</t>
        </is>
      </c>
      <c r="D3745" s="24" t="inlineStr">
        <is>
          <t>Canonical ANZSRC field phrase</t>
        </is>
      </c>
    </row>
    <row r="3746">
      <c r="A3746" s="24" t="inlineStr">
        <is>
          <t>CF-500501</t>
        </is>
      </c>
      <c r="B3746" s="24" t="inlineStr">
        <is>
          <t>Theology</t>
        </is>
      </c>
      <c r="C3746" s="24" t="inlineStr">
        <is>
          <t>broader</t>
        </is>
      </c>
      <c r="D3746" s="24" t="inlineStr">
        <is>
          <t>Immediate ANZSRC broader research group</t>
        </is>
      </c>
    </row>
    <row r="3747">
      <c r="A3747" s="24" t="inlineStr">
        <is>
          <t>CF-500599</t>
        </is>
      </c>
      <c r="B3747" s="24" t="inlineStr">
        <is>
          <t>Theology not elsewhere classified</t>
        </is>
      </c>
      <c r="C3747" s="24" t="inlineStr">
        <is>
          <t>search_phrase</t>
        </is>
      </c>
      <c r="D3747" s="24" t="inlineStr">
        <is>
          <t>Canonical ANZSRC field phrase</t>
        </is>
      </c>
    </row>
    <row r="3748">
      <c r="A3748" s="24" t="inlineStr">
        <is>
          <t>CF-500599</t>
        </is>
      </c>
      <c r="B3748" s="24" t="inlineStr">
        <is>
          <t>Theology</t>
        </is>
      </c>
      <c r="C3748" s="24" t="inlineStr">
        <is>
          <t>broader</t>
        </is>
      </c>
      <c r="D3748" s="24" t="inlineStr">
        <is>
          <t>Immediate ANZSRC broader research group</t>
        </is>
      </c>
    </row>
    <row r="3749">
      <c r="A3749" s="24" t="inlineStr">
        <is>
          <t>CF-509999</t>
        </is>
      </c>
      <c r="B3749" s="24" t="inlineStr">
        <is>
          <t>Other philosophy and religious studies not elsewhere classified</t>
        </is>
      </c>
      <c r="C3749" s="24" t="inlineStr">
        <is>
          <t>search_phrase</t>
        </is>
      </c>
      <c r="D3749" s="24" t="inlineStr">
        <is>
          <t>Canonical ANZSRC field phrase</t>
        </is>
      </c>
    </row>
    <row r="3750">
      <c r="A3750" s="24" t="inlineStr">
        <is>
          <t>CF-509999</t>
        </is>
      </c>
      <c r="B3750" s="24" t="inlineStr">
        <is>
          <t>Other philosophy and religious studies</t>
        </is>
      </c>
      <c r="C3750" s="24" t="inlineStr">
        <is>
          <t>broader</t>
        </is>
      </c>
      <c r="D3750" s="24" t="inlineStr">
        <is>
          <t>Immediate ANZSRC broader research group</t>
        </is>
      </c>
    </row>
    <row r="3751">
      <c r="A3751" s="24" t="inlineStr">
        <is>
          <t>CF-510101</t>
        </is>
      </c>
      <c r="B3751" s="24" t="inlineStr">
        <is>
          <t>Astrobiology</t>
        </is>
      </c>
      <c r="C3751" s="24" t="inlineStr">
        <is>
          <t>search_phrase</t>
        </is>
      </c>
      <c r="D3751" s="24" t="inlineStr">
        <is>
          <t>Canonical ANZSRC field phrase</t>
        </is>
      </c>
    </row>
    <row r="3752">
      <c r="A3752" s="24" t="inlineStr">
        <is>
          <t>CF-510101</t>
        </is>
      </c>
      <c r="B3752" s="24" t="inlineStr">
        <is>
          <t>Astronomical sciences</t>
        </is>
      </c>
      <c r="C3752" s="24" t="inlineStr">
        <is>
          <t>broader</t>
        </is>
      </c>
      <c r="D3752" s="24" t="inlineStr">
        <is>
          <t>Immediate ANZSRC broader research group</t>
        </is>
      </c>
    </row>
    <row r="3753">
      <c r="A3753" s="24" t="inlineStr">
        <is>
          <t>CF-510102</t>
        </is>
      </c>
      <c r="B3753" s="24" t="inlineStr">
        <is>
          <t>Astronomical instrumentation</t>
        </is>
      </c>
      <c r="C3753" s="24" t="inlineStr">
        <is>
          <t>search_phrase</t>
        </is>
      </c>
      <c r="D3753" s="24" t="inlineStr">
        <is>
          <t>Canonical ANZSRC field phrase</t>
        </is>
      </c>
    </row>
    <row r="3754">
      <c r="A3754" s="24" t="inlineStr">
        <is>
          <t>CF-510102</t>
        </is>
      </c>
      <c r="B3754" s="24" t="inlineStr">
        <is>
          <t>Astronomical sciences</t>
        </is>
      </c>
      <c r="C3754" s="24" t="inlineStr">
        <is>
          <t>broader</t>
        </is>
      </c>
      <c r="D3754" s="24" t="inlineStr">
        <is>
          <t>Immediate ANZSRC broader research group</t>
        </is>
      </c>
    </row>
    <row r="3755">
      <c r="A3755" s="24" t="inlineStr">
        <is>
          <t>CF-510103</t>
        </is>
      </c>
      <c r="B3755" s="24" t="inlineStr">
        <is>
          <t>Cosmology and extragalactic astronomy</t>
        </is>
      </c>
      <c r="C3755" s="24" t="inlineStr">
        <is>
          <t>search_phrase</t>
        </is>
      </c>
      <c r="D3755" s="24" t="inlineStr">
        <is>
          <t>Canonical ANZSRC field phrase</t>
        </is>
      </c>
    </row>
    <row r="3756">
      <c r="A3756" s="24" t="inlineStr">
        <is>
          <t>CF-510103</t>
        </is>
      </c>
      <c r="B3756" s="24" t="inlineStr">
        <is>
          <t>Astronomical sciences</t>
        </is>
      </c>
      <c r="C3756" s="24" t="inlineStr">
        <is>
          <t>broader</t>
        </is>
      </c>
      <c r="D3756" s="24" t="inlineStr">
        <is>
          <t>Immediate ANZSRC broader research group</t>
        </is>
      </c>
    </row>
    <row r="3757">
      <c r="A3757" s="24" t="inlineStr">
        <is>
          <t>CF-510104</t>
        </is>
      </c>
      <c r="B3757" s="24" t="inlineStr">
        <is>
          <t>Galactic astronomy</t>
        </is>
      </c>
      <c r="C3757" s="24" t="inlineStr">
        <is>
          <t>search_phrase</t>
        </is>
      </c>
      <c r="D3757" s="24" t="inlineStr">
        <is>
          <t>Canonical ANZSRC field phrase</t>
        </is>
      </c>
    </row>
    <row r="3758">
      <c r="A3758" s="24" t="inlineStr">
        <is>
          <t>CF-510104</t>
        </is>
      </c>
      <c r="B3758" s="24" t="inlineStr">
        <is>
          <t>Astronomical sciences</t>
        </is>
      </c>
      <c r="C3758" s="24" t="inlineStr">
        <is>
          <t>broader</t>
        </is>
      </c>
      <c r="D3758" s="24" t="inlineStr">
        <is>
          <t>Immediate ANZSRC broader research group</t>
        </is>
      </c>
    </row>
    <row r="3759">
      <c r="A3759" s="24" t="inlineStr">
        <is>
          <t>CF-510105</t>
        </is>
      </c>
      <c r="B3759" s="24" t="inlineStr">
        <is>
          <t>General relativity and gravitational waves</t>
        </is>
      </c>
      <c r="C3759" s="24" t="inlineStr">
        <is>
          <t>search_phrase</t>
        </is>
      </c>
      <c r="D3759" s="24" t="inlineStr">
        <is>
          <t>Canonical ANZSRC field phrase</t>
        </is>
      </c>
    </row>
    <row r="3760">
      <c r="A3760" s="24" t="inlineStr">
        <is>
          <t>CF-510105</t>
        </is>
      </c>
      <c r="B3760" s="24" t="inlineStr">
        <is>
          <t>Astronomical sciences</t>
        </is>
      </c>
      <c r="C3760" s="24" t="inlineStr">
        <is>
          <t>broader</t>
        </is>
      </c>
      <c r="D3760" s="24" t="inlineStr">
        <is>
          <t>Immediate ANZSRC broader research group</t>
        </is>
      </c>
    </row>
    <row r="3761">
      <c r="A3761" s="24" t="inlineStr">
        <is>
          <t>CF-510106</t>
        </is>
      </c>
      <c r="B3761" s="24" t="inlineStr">
        <is>
          <t>High energy astrophysics and galactic cosmic rays</t>
        </is>
      </c>
      <c r="C3761" s="24" t="inlineStr">
        <is>
          <t>search_phrase</t>
        </is>
      </c>
      <c r="D3761" s="24" t="inlineStr">
        <is>
          <t>Canonical ANZSRC field phrase</t>
        </is>
      </c>
    </row>
    <row r="3762">
      <c r="A3762" s="24" t="inlineStr">
        <is>
          <t>CF-510106</t>
        </is>
      </c>
      <c r="B3762" s="24" t="inlineStr">
        <is>
          <t>Astronomical sciences</t>
        </is>
      </c>
      <c r="C3762" s="24" t="inlineStr">
        <is>
          <t>broader</t>
        </is>
      </c>
      <c r="D3762" s="24" t="inlineStr">
        <is>
          <t>Immediate ANZSRC broader research group</t>
        </is>
      </c>
    </row>
    <row r="3763">
      <c r="A3763" s="24" t="inlineStr">
        <is>
          <t>CF-510107</t>
        </is>
      </c>
      <c r="B3763" s="24" t="inlineStr">
        <is>
          <t>Planetary science (excl. solar system and planetary geology)</t>
        </is>
      </c>
      <c r="C3763" s="24" t="inlineStr">
        <is>
          <t>search_phrase</t>
        </is>
      </c>
      <c r="D3763" s="24" t="inlineStr">
        <is>
          <t>Canonical ANZSRC field phrase</t>
        </is>
      </c>
    </row>
    <row r="3764">
      <c r="A3764" s="24" t="inlineStr">
        <is>
          <t>CF-510107</t>
        </is>
      </c>
      <c r="B3764" s="24" t="inlineStr">
        <is>
          <t>Astronomical sciences</t>
        </is>
      </c>
      <c r="C3764" s="24" t="inlineStr">
        <is>
          <t>broader</t>
        </is>
      </c>
      <c r="D3764" s="24" t="inlineStr">
        <is>
          <t>Immediate ANZSRC broader research group</t>
        </is>
      </c>
    </row>
    <row r="3765">
      <c r="A3765" s="24" t="inlineStr">
        <is>
          <t>CF-510108</t>
        </is>
      </c>
      <c r="B3765" s="24" t="inlineStr">
        <is>
          <t>Solar physics</t>
        </is>
      </c>
      <c r="C3765" s="24" t="inlineStr">
        <is>
          <t>search_phrase</t>
        </is>
      </c>
      <c r="D3765" s="24" t="inlineStr">
        <is>
          <t>Canonical ANZSRC field phrase</t>
        </is>
      </c>
    </row>
    <row r="3766">
      <c r="A3766" s="24" t="inlineStr">
        <is>
          <t>CF-510108</t>
        </is>
      </c>
      <c r="B3766" s="24" t="inlineStr">
        <is>
          <t>Astronomical sciences</t>
        </is>
      </c>
      <c r="C3766" s="24" t="inlineStr">
        <is>
          <t>broader</t>
        </is>
      </c>
      <c r="D3766" s="24" t="inlineStr">
        <is>
          <t>Immediate ANZSRC broader research group</t>
        </is>
      </c>
    </row>
    <row r="3767">
      <c r="A3767" s="24" t="inlineStr">
        <is>
          <t>CF-510109</t>
        </is>
      </c>
      <c r="B3767" s="24" t="inlineStr">
        <is>
          <t>Stellar astronomy and planetary systems</t>
        </is>
      </c>
      <c r="C3767" s="24" t="inlineStr">
        <is>
          <t>search_phrase</t>
        </is>
      </c>
      <c r="D3767" s="24" t="inlineStr">
        <is>
          <t>Canonical ANZSRC field phrase</t>
        </is>
      </c>
    </row>
    <row r="3768">
      <c r="A3768" s="24" t="inlineStr">
        <is>
          <t>CF-510109</t>
        </is>
      </c>
      <c r="B3768" s="24" t="inlineStr">
        <is>
          <t>Astronomical sciences</t>
        </is>
      </c>
      <c r="C3768" s="24" t="inlineStr">
        <is>
          <t>broader</t>
        </is>
      </c>
      <c r="D3768" s="24" t="inlineStr">
        <is>
          <t>Immediate ANZSRC broader research group</t>
        </is>
      </c>
    </row>
    <row r="3769">
      <c r="A3769" s="24" t="inlineStr">
        <is>
          <t>CF-510199</t>
        </is>
      </c>
      <c r="B3769" s="24" t="inlineStr">
        <is>
          <t>Astronomical sciences not elsewhere classified</t>
        </is>
      </c>
      <c r="C3769" s="24" t="inlineStr">
        <is>
          <t>search_phrase</t>
        </is>
      </c>
      <c r="D3769" s="24" t="inlineStr">
        <is>
          <t>Canonical ANZSRC field phrase</t>
        </is>
      </c>
    </row>
    <row r="3770">
      <c r="A3770" s="24" t="inlineStr">
        <is>
          <t>CF-510199</t>
        </is>
      </c>
      <c r="B3770" s="24" t="inlineStr">
        <is>
          <t>Astronomical sciences</t>
        </is>
      </c>
      <c r="C3770" s="24" t="inlineStr">
        <is>
          <t>broader</t>
        </is>
      </c>
      <c r="D3770" s="24" t="inlineStr">
        <is>
          <t>Immediate ANZSRC broader research group</t>
        </is>
      </c>
    </row>
    <row r="3771">
      <c r="A3771" s="24" t="inlineStr">
        <is>
          <t>CF-510201</t>
        </is>
      </c>
      <c r="B3771" s="24" t="inlineStr">
        <is>
          <t>Atomic and molecular physics</t>
        </is>
      </c>
      <c r="C3771" s="24" t="inlineStr">
        <is>
          <t>search_phrase</t>
        </is>
      </c>
      <c r="D3771" s="24" t="inlineStr">
        <is>
          <t>Canonical ANZSRC field phrase</t>
        </is>
      </c>
    </row>
    <row r="3772">
      <c r="A3772" s="24" t="inlineStr">
        <is>
          <t>CF-510201</t>
        </is>
      </c>
      <c r="B3772" s="24" t="inlineStr">
        <is>
          <t>Atomic, molecular and optical physics</t>
        </is>
      </c>
      <c r="C3772" s="24" t="inlineStr">
        <is>
          <t>broader</t>
        </is>
      </c>
      <c r="D3772" s="24" t="inlineStr">
        <is>
          <t>Immediate ANZSRC broader research group</t>
        </is>
      </c>
    </row>
    <row r="3773">
      <c r="A3773" s="24" t="inlineStr">
        <is>
          <t>CF-510202</t>
        </is>
      </c>
      <c r="B3773" s="24" t="inlineStr">
        <is>
          <t>Lasers and quantum electronics</t>
        </is>
      </c>
      <c r="C3773" s="24" t="inlineStr">
        <is>
          <t>search_phrase</t>
        </is>
      </c>
      <c r="D3773" s="24" t="inlineStr">
        <is>
          <t>Canonical ANZSRC field phrase</t>
        </is>
      </c>
    </row>
    <row r="3774">
      <c r="A3774" s="24" t="inlineStr">
        <is>
          <t>CF-510202</t>
        </is>
      </c>
      <c r="B3774" s="24" t="inlineStr">
        <is>
          <t>Atomic, molecular and optical physics</t>
        </is>
      </c>
      <c r="C3774" s="24" t="inlineStr">
        <is>
          <t>broader</t>
        </is>
      </c>
      <c r="D3774" s="24" t="inlineStr">
        <is>
          <t>Immediate ANZSRC broader research group</t>
        </is>
      </c>
    </row>
    <row r="3775">
      <c r="A3775" s="24" t="inlineStr">
        <is>
          <t>CF-510203</t>
        </is>
      </c>
      <c r="B3775" s="24" t="inlineStr">
        <is>
          <t>Nonlinear optics and spectroscopy</t>
        </is>
      </c>
      <c r="C3775" s="24" t="inlineStr">
        <is>
          <t>search_phrase</t>
        </is>
      </c>
      <c r="D3775" s="24" t="inlineStr">
        <is>
          <t>Canonical ANZSRC field phrase</t>
        </is>
      </c>
    </row>
    <row r="3776">
      <c r="A3776" s="24" t="inlineStr">
        <is>
          <t>CF-510203</t>
        </is>
      </c>
      <c r="B3776" s="24" t="inlineStr">
        <is>
          <t>Atomic, molecular and optical physics</t>
        </is>
      </c>
      <c r="C3776" s="24" t="inlineStr">
        <is>
          <t>broader</t>
        </is>
      </c>
      <c r="D3776" s="24" t="inlineStr">
        <is>
          <t>Immediate ANZSRC broader research group</t>
        </is>
      </c>
    </row>
    <row r="3777">
      <c r="A3777" s="24" t="inlineStr">
        <is>
          <t>CF-510204</t>
        </is>
      </c>
      <c r="B3777" s="24" t="inlineStr">
        <is>
          <t>Photonics, optoelectronics and optical communications</t>
        </is>
      </c>
      <c r="C3777" s="24" t="inlineStr">
        <is>
          <t>search_phrase</t>
        </is>
      </c>
      <c r="D3777" s="24" t="inlineStr">
        <is>
          <t>Canonical ANZSRC field phrase</t>
        </is>
      </c>
    </row>
    <row r="3778">
      <c r="A3778" s="24" t="inlineStr">
        <is>
          <t>CF-510204</t>
        </is>
      </c>
      <c r="B3778" s="24" t="inlineStr">
        <is>
          <t>Atomic, molecular and optical physics</t>
        </is>
      </c>
      <c r="C3778" s="24" t="inlineStr">
        <is>
          <t>broader</t>
        </is>
      </c>
      <c r="D3778" s="24" t="inlineStr">
        <is>
          <t>Immediate ANZSRC broader research group</t>
        </is>
      </c>
    </row>
    <row r="3779">
      <c r="A3779" s="24" t="inlineStr">
        <is>
          <t>CF-510205</t>
        </is>
      </c>
      <c r="B3779" s="24" t="inlineStr">
        <is>
          <t>Terahertz physics</t>
        </is>
      </c>
      <c r="C3779" s="24" t="inlineStr">
        <is>
          <t>search_phrase</t>
        </is>
      </c>
      <c r="D3779" s="24" t="inlineStr">
        <is>
          <t>Canonical ANZSRC field phrase</t>
        </is>
      </c>
    </row>
    <row r="3780">
      <c r="A3780" s="24" t="inlineStr">
        <is>
          <t>CF-510205</t>
        </is>
      </c>
      <c r="B3780" s="24" t="inlineStr">
        <is>
          <t>Atomic, molecular and optical physics</t>
        </is>
      </c>
      <c r="C3780" s="24" t="inlineStr">
        <is>
          <t>broader</t>
        </is>
      </c>
      <c r="D3780" s="24" t="inlineStr">
        <is>
          <t>Immediate ANZSRC broader research group</t>
        </is>
      </c>
    </row>
    <row r="3781">
      <c r="A3781" s="24" t="inlineStr">
        <is>
          <t>CF-510299</t>
        </is>
      </c>
      <c r="B3781" s="24" t="inlineStr">
        <is>
          <t>Atomic, molecular and optical physics not elsewhere classified</t>
        </is>
      </c>
      <c r="C3781" s="24" t="inlineStr">
        <is>
          <t>search_phrase</t>
        </is>
      </c>
      <c r="D3781" s="24" t="inlineStr">
        <is>
          <t>Canonical ANZSRC field phrase</t>
        </is>
      </c>
    </row>
    <row r="3782">
      <c r="A3782" s="24" t="inlineStr">
        <is>
          <t>CF-510299</t>
        </is>
      </c>
      <c r="B3782" s="24" t="inlineStr">
        <is>
          <t>Atomic, molecular and optical physics</t>
        </is>
      </c>
      <c r="C3782" s="24" t="inlineStr">
        <is>
          <t>broader</t>
        </is>
      </c>
      <c r="D3782" s="24" t="inlineStr">
        <is>
          <t>Immediate ANZSRC broader research group</t>
        </is>
      </c>
    </row>
    <row r="3783">
      <c r="A3783" s="24" t="inlineStr">
        <is>
          <t>CF-510301</t>
        </is>
      </c>
      <c r="B3783" s="24" t="inlineStr">
        <is>
          <t>Acoustics and acoustical devices; waves</t>
        </is>
      </c>
      <c r="C3783" s="24" t="inlineStr">
        <is>
          <t>search_phrase</t>
        </is>
      </c>
      <c r="D3783" s="24" t="inlineStr">
        <is>
          <t>Canonical ANZSRC field phrase</t>
        </is>
      </c>
    </row>
    <row r="3784">
      <c r="A3784" s="24" t="inlineStr">
        <is>
          <t>CF-510301</t>
        </is>
      </c>
      <c r="B3784" s="24" t="inlineStr">
        <is>
          <t>Classical physics</t>
        </is>
      </c>
      <c r="C3784" s="24" t="inlineStr">
        <is>
          <t>broader</t>
        </is>
      </c>
      <c r="D3784" s="24" t="inlineStr">
        <is>
          <t>Immediate ANZSRC broader research group</t>
        </is>
      </c>
    </row>
    <row r="3785">
      <c r="A3785" s="24" t="inlineStr">
        <is>
          <t>CF-510302</t>
        </is>
      </c>
      <c r="B3785" s="24" t="inlineStr">
        <is>
          <t>Classical and physical optics</t>
        </is>
      </c>
      <c r="C3785" s="24" t="inlineStr">
        <is>
          <t>search_phrase</t>
        </is>
      </c>
      <c r="D3785" s="24" t="inlineStr">
        <is>
          <t>Canonical ANZSRC field phrase</t>
        </is>
      </c>
    </row>
    <row r="3786">
      <c r="A3786" s="24" t="inlineStr">
        <is>
          <t>CF-510302</t>
        </is>
      </c>
      <c r="B3786" s="24" t="inlineStr">
        <is>
          <t>Classical physics</t>
        </is>
      </c>
      <c r="C3786" s="24" t="inlineStr">
        <is>
          <t>broader</t>
        </is>
      </c>
      <c r="D3786" s="24" t="inlineStr">
        <is>
          <t>Immediate ANZSRC broader research group</t>
        </is>
      </c>
    </row>
    <row r="3787">
      <c r="A3787" s="24" t="inlineStr">
        <is>
          <t>CF-510303</t>
        </is>
      </c>
      <c r="B3787" s="24" t="inlineStr">
        <is>
          <t>Electrostatics and electrodynamics</t>
        </is>
      </c>
      <c r="C3787" s="24" t="inlineStr">
        <is>
          <t>search_phrase</t>
        </is>
      </c>
      <c r="D3787" s="24" t="inlineStr">
        <is>
          <t>Canonical ANZSRC field phrase</t>
        </is>
      </c>
    </row>
    <row r="3788">
      <c r="A3788" s="24" t="inlineStr">
        <is>
          <t>CF-510303</t>
        </is>
      </c>
      <c r="B3788" s="24" t="inlineStr">
        <is>
          <t>Classical physics</t>
        </is>
      </c>
      <c r="C3788" s="24" t="inlineStr">
        <is>
          <t>broader</t>
        </is>
      </c>
      <c r="D3788" s="24" t="inlineStr">
        <is>
          <t>Immediate ANZSRC broader research group</t>
        </is>
      </c>
    </row>
    <row r="3789">
      <c r="A3789" s="24" t="inlineStr">
        <is>
          <t>CF-510304</t>
        </is>
      </c>
      <c r="B3789" s="24" t="inlineStr">
        <is>
          <t>Thermodynamics and statistical physics</t>
        </is>
      </c>
      <c r="C3789" s="24" t="inlineStr">
        <is>
          <t>search_phrase</t>
        </is>
      </c>
      <c r="D3789" s="24" t="inlineStr">
        <is>
          <t>Canonical ANZSRC field phrase</t>
        </is>
      </c>
    </row>
    <row r="3790">
      <c r="A3790" s="24" t="inlineStr">
        <is>
          <t>CF-510304</t>
        </is>
      </c>
      <c r="B3790" s="24" t="inlineStr">
        <is>
          <t>Classical physics</t>
        </is>
      </c>
      <c r="C3790" s="24" t="inlineStr">
        <is>
          <t>broader</t>
        </is>
      </c>
      <c r="D3790" s="24" t="inlineStr">
        <is>
          <t>Immediate ANZSRC broader research group</t>
        </is>
      </c>
    </row>
    <row r="3791">
      <c r="A3791" s="24" t="inlineStr">
        <is>
          <t>CF-510399</t>
        </is>
      </c>
      <c r="B3791" s="24" t="inlineStr">
        <is>
          <t>Classical physics not elsewhere classified</t>
        </is>
      </c>
      <c r="C3791" s="24" t="inlineStr">
        <is>
          <t>search_phrase</t>
        </is>
      </c>
      <c r="D3791" s="24" t="inlineStr">
        <is>
          <t>Canonical ANZSRC field phrase</t>
        </is>
      </c>
    </row>
    <row r="3792">
      <c r="A3792" s="24" t="inlineStr">
        <is>
          <t>CF-510399</t>
        </is>
      </c>
      <c r="B3792" s="24" t="inlineStr">
        <is>
          <t>Classical physics</t>
        </is>
      </c>
      <c r="C3792" s="24" t="inlineStr">
        <is>
          <t>broader</t>
        </is>
      </c>
      <c r="D3792" s="24" t="inlineStr">
        <is>
          <t>Immediate ANZSRC broader research group</t>
        </is>
      </c>
    </row>
    <row r="3793">
      <c r="A3793" s="24" t="inlineStr">
        <is>
          <t>CF-510401</t>
        </is>
      </c>
      <c r="B3793" s="24" t="inlineStr">
        <is>
          <t>Condensed matter characterisation technique development</t>
        </is>
      </c>
      <c r="C3793" s="24" t="inlineStr">
        <is>
          <t>search_phrase</t>
        </is>
      </c>
      <c r="D3793" s="24" t="inlineStr">
        <is>
          <t>Canonical ANZSRC field phrase</t>
        </is>
      </c>
    </row>
    <row r="3794">
      <c r="A3794" s="24" t="inlineStr">
        <is>
          <t>CF-510401</t>
        </is>
      </c>
      <c r="B3794" s="24" t="inlineStr">
        <is>
          <t>Condensed matter physics</t>
        </is>
      </c>
      <c r="C3794" s="24" t="inlineStr">
        <is>
          <t>broader</t>
        </is>
      </c>
      <c r="D3794" s="24" t="inlineStr">
        <is>
          <t>Immediate ANZSRC broader research group</t>
        </is>
      </c>
    </row>
    <row r="3795">
      <c r="A3795" s="24" t="inlineStr">
        <is>
          <t>CF-510402</t>
        </is>
      </c>
      <c r="B3795" s="24" t="inlineStr">
        <is>
          <t>Condensed matter imaging</t>
        </is>
      </c>
      <c r="C3795" s="24" t="inlineStr">
        <is>
          <t>search_phrase</t>
        </is>
      </c>
      <c r="D3795" s="24" t="inlineStr">
        <is>
          <t>Canonical ANZSRC field phrase</t>
        </is>
      </c>
    </row>
    <row r="3796">
      <c r="A3796" s="24" t="inlineStr">
        <is>
          <t>CF-510402</t>
        </is>
      </c>
      <c r="B3796" s="24" t="inlineStr">
        <is>
          <t>Condensed matter physics</t>
        </is>
      </c>
      <c r="C3796" s="24" t="inlineStr">
        <is>
          <t>broader</t>
        </is>
      </c>
      <c r="D3796" s="24" t="inlineStr">
        <is>
          <t>Immediate ANZSRC broader research group</t>
        </is>
      </c>
    </row>
    <row r="3797">
      <c r="A3797" s="24" t="inlineStr">
        <is>
          <t>CF-510403</t>
        </is>
      </c>
      <c r="B3797" s="24" t="inlineStr">
        <is>
          <t>Condensed matter modelling and density functional theory</t>
        </is>
      </c>
      <c r="C3797" s="24" t="inlineStr">
        <is>
          <t>search_phrase</t>
        </is>
      </c>
      <c r="D3797" s="24" t="inlineStr">
        <is>
          <t>Canonical ANZSRC field phrase</t>
        </is>
      </c>
    </row>
    <row r="3798">
      <c r="A3798" s="24" t="inlineStr">
        <is>
          <t>CF-510403</t>
        </is>
      </c>
      <c r="B3798" s="24" t="inlineStr">
        <is>
          <t>Condensed matter physics</t>
        </is>
      </c>
      <c r="C3798" s="24" t="inlineStr">
        <is>
          <t>broader</t>
        </is>
      </c>
      <c r="D3798" s="24" t="inlineStr">
        <is>
          <t>Immediate ANZSRC broader research group</t>
        </is>
      </c>
    </row>
    <row r="3799">
      <c r="A3799" s="24" t="inlineStr">
        <is>
          <t>CF-510404</t>
        </is>
      </c>
      <c r="B3799" s="24" t="inlineStr">
        <is>
          <t>Electronic and magnetic properties of condensed matter; superconductivity</t>
        </is>
      </c>
      <c r="C3799" s="24" t="inlineStr">
        <is>
          <t>search_phrase</t>
        </is>
      </c>
      <c r="D3799" s="24" t="inlineStr">
        <is>
          <t>Canonical ANZSRC field phrase</t>
        </is>
      </c>
    </row>
    <row r="3800">
      <c r="A3800" s="24" t="inlineStr">
        <is>
          <t>CF-510404</t>
        </is>
      </c>
      <c r="B3800" s="24" t="inlineStr">
        <is>
          <t>Condensed matter physics</t>
        </is>
      </c>
      <c r="C3800" s="24" t="inlineStr">
        <is>
          <t>broader</t>
        </is>
      </c>
      <c r="D3800" s="24" t="inlineStr">
        <is>
          <t>Immediate ANZSRC broader research group</t>
        </is>
      </c>
    </row>
    <row r="3801">
      <c r="A3801" s="24" t="inlineStr">
        <is>
          <t>CF-510405</t>
        </is>
      </c>
      <c r="B3801" s="24" t="inlineStr">
        <is>
          <t>Soft condensed matter</t>
        </is>
      </c>
      <c r="C3801" s="24" t="inlineStr">
        <is>
          <t>search_phrase</t>
        </is>
      </c>
      <c r="D3801" s="24" t="inlineStr">
        <is>
          <t>Canonical ANZSRC field phrase</t>
        </is>
      </c>
    </row>
    <row r="3802">
      <c r="A3802" s="24" t="inlineStr">
        <is>
          <t>CF-510405</t>
        </is>
      </c>
      <c r="B3802" s="24" t="inlineStr">
        <is>
          <t>Condensed matter physics</t>
        </is>
      </c>
      <c r="C3802" s="24" t="inlineStr">
        <is>
          <t>broader</t>
        </is>
      </c>
      <c r="D3802" s="24" t="inlineStr">
        <is>
          <t>Immediate ANZSRC broader research group</t>
        </is>
      </c>
    </row>
    <row r="3803">
      <c r="A3803" s="24" t="inlineStr">
        <is>
          <t>CF-510406</t>
        </is>
      </c>
      <c r="B3803" s="24" t="inlineStr">
        <is>
          <t>Structural properties of condensed matter</t>
        </is>
      </c>
      <c r="C3803" s="24" t="inlineStr">
        <is>
          <t>search_phrase</t>
        </is>
      </c>
      <c r="D3803" s="24" t="inlineStr">
        <is>
          <t>Canonical ANZSRC field phrase</t>
        </is>
      </c>
    </row>
    <row r="3804">
      <c r="A3804" s="24" t="inlineStr">
        <is>
          <t>CF-510406</t>
        </is>
      </c>
      <c r="B3804" s="24" t="inlineStr">
        <is>
          <t>Condensed matter physics</t>
        </is>
      </c>
      <c r="C3804" s="24" t="inlineStr">
        <is>
          <t>broader</t>
        </is>
      </c>
      <c r="D3804" s="24" t="inlineStr">
        <is>
          <t>Immediate ANZSRC broader research group</t>
        </is>
      </c>
    </row>
    <row r="3805">
      <c r="A3805" s="24" t="inlineStr">
        <is>
          <t>CF-510407</t>
        </is>
      </c>
      <c r="B3805" s="24" t="inlineStr">
        <is>
          <t>Surface properties of condensed matter</t>
        </is>
      </c>
      <c r="C3805" s="24" t="inlineStr">
        <is>
          <t>search_phrase</t>
        </is>
      </c>
      <c r="D3805" s="24" t="inlineStr">
        <is>
          <t>Canonical ANZSRC field phrase</t>
        </is>
      </c>
    </row>
    <row r="3806">
      <c r="A3806" s="24" t="inlineStr">
        <is>
          <t>CF-510407</t>
        </is>
      </c>
      <c r="B3806" s="24" t="inlineStr">
        <is>
          <t>Condensed matter physics</t>
        </is>
      </c>
      <c r="C3806" s="24" t="inlineStr">
        <is>
          <t>broader</t>
        </is>
      </c>
      <c r="D3806" s="24" t="inlineStr">
        <is>
          <t>Immediate ANZSRC broader research group</t>
        </is>
      </c>
    </row>
    <row r="3807">
      <c r="A3807" s="24" t="inlineStr">
        <is>
          <t>CF-510499</t>
        </is>
      </c>
      <c r="B3807" s="24" t="inlineStr">
        <is>
          <t>Condensed matter physics not elsewhere classified</t>
        </is>
      </c>
      <c r="C3807" s="24" t="inlineStr">
        <is>
          <t>search_phrase</t>
        </is>
      </c>
      <c r="D3807" s="24" t="inlineStr">
        <is>
          <t>Canonical ANZSRC field phrase</t>
        </is>
      </c>
    </row>
    <row r="3808">
      <c r="A3808" s="24" t="inlineStr">
        <is>
          <t>CF-510499</t>
        </is>
      </c>
      <c r="B3808" s="24" t="inlineStr">
        <is>
          <t>Condensed matter physics</t>
        </is>
      </c>
      <c r="C3808" s="24" t="inlineStr">
        <is>
          <t>broader</t>
        </is>
      </c>
      <c r="D3808" s="24" t="inlineStr">
        <is>
          <t>Immediate ANZSRC broader research group</t>
        </is>
      </c>
    </row>
    <row r="3809">
      <c r="A3809" s="24" t="inlineStr">
        <is>
          <t>CF-510501</t>
        </is>
      </c>
      <c r="B3809" s="24" t="inlineStr">
        <is>
          <t>Biological physics</t>
        </is>
      </c>
      <c r="C3809" s="24" t="inlineStr">
        <is>
          <t>search_phrase</t>
        </is>
      </c>
      <c r="D3809" s="24" t="inlineStr">
        <is>
          <t>Canonical ANZSRC field phrase</t>
        </is>
      </c>
    </row>
    <row r="3810">
      <c r="A3810" s="24" t="inlineStr">
        <is>
          <t>CF-510501</t>
        </is>
      </c>
      <c r="B3810" s="24" t="inlineStr">
        <is>
          <t>Medical and biological physics</t>
        </is>
      </c>
      <c r="C3810" s="24" t="inlineStr">
        <is>
          <t>broader</t>
        </is>
      </c>
      <c r="D3810" s="24" t="inlineStr">
        <is>
          <t>Immediate ANZSRC broader research group</t>
        </is>
      </c>
    </row>
    <row r="3811">
      <c r="A3811" s="24" t="inlineStr">
        <is>
          <t>CF-510502</t>
        </is>
      </c>
      <c r="B3811" s="24" t="inlineStr">
        <is>
          <t>Medical physics</t>
        </is>
      </c>
      <c r="C3811" s="24" t="inlineStr">
        <is>
          <t>search_phrase</t>
        </is>
      </c>
      <c r="D3811" s="24" t="inlineStr">
        <is>
          <t>Canonical ANZSRC field phrase</t>
        </is>
      </c>
    </row>
    <row r="3812">
      <c r="A3812" s="24" t="inlineStr">
        <is>
          <t>CF-510502</t>
        </is>
      </c>
      <c r="B3812" s="24" t="inlineStr">
        <is>
          <t>Medical and biological physics</t>
        </is>
      </c>
      <c r="C3812" s="24" t="inlineStr">
        <is>
          <t>broader</t>
        </is>
      </c>
      <c r="D3812" s="24" t="inlineStr">
        <is>
          <t>Immediate ANZSRC broader research group</t>
        </is>
      </c>
    </row>
    <row r="3813">
      <c r="A3813" s="24" t="inlineStr">
        <is>
          <t>CF-510599</t>
        </is>
      </c>
      <c r="B3813" s="24" t="inlineStr">
        <is>
          <t>Medical and biological physics not elsewhere classified</t>
        </is>
      </c>
      <c r="C3813" s="24" t="inlineStr">
        <is>
          <t>search_phrase</t>
        </is>
      </c>
      <c r="D3813" s="24" t="inlineStr">
        <is>
          <t>Canonical ANZSRC field phrase</t>
        </is>
      </c>
    </row>
    <row r="3814">
      <c r="A3814" s="24" t="inlineStr">
        <is>
          <t>CF-510599</t>
        </is>
      </c>
      <c r="B3814" s="24" t="inlineStr">
        <is>
          <t>Medical and biological physics</t>
        </is>
      </c>
      <c r="C3814" s="24" t="inlineStr">
        <is>
          <t>broader</t>
        </is>
      </c>
      <c r="D3814" s="24" t="inlineStr">
        <is>
          <t>Immediate ANZSRC broader research group</t>
        </is>
      </c>
    </row>
    <row r="3815">
      <c r="A3815" s="24" t="inlineStr">
        <is>
          <t>CF-510601</t>
        </is>
      </c>
      <c r="B3815" s="24" t="inlineStr">
        <is>
          <t>Nuclear physics</t>
        </is>
      </c>
      <c r="C3815" s="24" t="inlineStr">
        <is>
          <t>search_phrase</t>
        </is>
      </c>
      <c r="D3815" s="24" t="inlineStr">
        <is>
          <t>Canonical ANZSRC field phrase</t>
        </is>
      </c>
    </row>
    <row r="3816">
      <c r="A3816" s="24" t="inlineStr">
        <is>
          <t>CF-510601</t>
        </is>
      </c>
      <c r="B3816" s="24" t="inlineStr">
        <is>
          <t>Nuclear and plasma physics</t>
        </is>
      </c>
      <c r="C3816" s="24" t="inlineStr">
        <is>
          <t>broader</t>
        </is>
      </c>
      <c r="D3816" s="24" t="inlineStr">
        <is>
          <t>Immediate ANZSRC broader research group</t>
        </is>
      </c>
    </row>
    <row r="3817">
      <c r="A3817" s="24" t="inlineStr">
        <is>
          <t>CF-510602</t>
        </is>
      </c>
      <c r="B3817" s="24" t="inlineStr">
        <is>
          <t>Plasma physics; fusion plasmas; electrical discharges</t>
        </is>
      </c>
      <c r="C3817" s="24" t="inlineStr">
        <is>
          <t>search_phrase</t>
        </is>
      </c>
      <c r="D3817" s="24" t="inlineStr">
        <is>
          <t>Canonical ANZSRC field phrase</t>
        </is>
      </c>
    </row>
    <row r="3818">
      <c r="A3818" s="24" t="inlineStr">
        <is>
          <t>CF-510602</t>
        </is>
      </c>
      <c r="B3818" s="24" t="inlineStr">
        <is>
          <t>Nuclear and plasma physics</t>
        </is>
      </c>
      <c r="C3818" s="24" t="inlineStr">
        <is>
          <t>broader</t>
        </is>
      </c>
      <c r="D3818" s="24" t="inlineStr">
        <is>
          <t>Immediate ANZSRC broader research group</t>
        </is>
      </c>
    </row>
    <row r="3819">
      <c r="A3819" s="24" t="inlineStr">
        <is>
          <t>CF-510699</t>
        </is>
      </c>
      <c r="B3819" s="24" t="inlineStr">
        <is>
          <t>Nuclear and plasma physics not elsewhere classified</t>
        </is>
      </c>
      <c r="C3819" s="24" t="inlineStr">
        <is>
          <t>search_phrase</t>
        </is>
      </c>
      <c r="D3819" s="24" t="inlineStr">
        <is>
          <t>Canonical ANZSRC field phrase</t>
        </is>
      </c>
    </row>
    <row r="3820">
      <c r="A3820" s="24" t="inlineStr">
        <is>
          <t>CF-510699</t>
        </is>
      </c>
      <c r="B3820" s="24" t="inlineStr">
        <is>
          <t>Nuclear and plasma physics</t>
        </is>
      </c>
      <c r="C3820" s="24" t="inlineStr">
        <is>
          <t>broader</t>
        </is>
      </c>
      <c r="D3820" s="24" t="inlineStr">
        <is>
          <t>Immediate ANZSRC broader research group</t>
        </is>
      </c>
    </row>
    <row r="3821">
      <c r="A3821" s="24" t="inlineStr">
        <is>
          <t>CF-510701</t>
        </is>
      </c>
      <c r="B3821" s="24" t="inlineStr">
        <is>
          <t>Astroparticle physics and particle cosmology</t>
        </is>
      </c>
      <c r="C3821" s="24" t="inlineStr">
        <is>
          <t>search_phrase</t>
        </is>
      </c>
      <c r="D3821" s="24" t="inlineStr">
        <is>
          <t>Canonical ANZSRC field phrase</t>
        </is>
      </c>
    </row>
    <row r="3822">
      <c r="A3822" s="24" t="inlineStr">
        <is>
          <t>CF-510701</t>
        </is>
      </c>
      <c r="B3822" s="24" t="inlineStr">
        <is>
          <t>Particle and high energy physics</t>
        </is>
      </c>
      <c r="C3822" s="24" t="inlineStr">
        <is>
          <t>broader</t>
        </is>
      </c>
      <c r="D3822" s="24" t="inlineStr">
        <is>
          <t>Immediate ANZSRC broader research group</t>
        </is>
      </c>
    </row>
    <row r="3823">
      <c r="A3823" s="24" t="inlineStr">
        <is>
          <t>CF-510702</t>
        </is>
      </c>
      <c r="B3823" s="24" t="inlineStr">
        <is>
          <t>Field theory and string theory</t>
        </is>
      </c>
      <c r="C3823" s="24" t="inlineStr">
        <is>
          <t>search_phrase</t>
        </is>
      </c>
      <c r="D3823" s="24" t="inlineStr">
        <is>
          <t>Canonical ANZSRC field phrase</t>
        </is>
      </c>
    </row>
    <row r="3824">
      <c r="A3824" s="24" t="inlineStr">
        <is>
          <t>CF-510702</t>
        </is>
      </c>
      <c r="B3824" s="24" t="inlineStr">
        <is>
          <t>Particle and high energy physics</t>
        </is>
      </c>
      <c r="C3824" s="24" t="inlineStr">
        <is>
          <t>broader</t>
        </is>
      </c>
      <c r="D3824" s="24" t="inlineStr">
        <is>
          <t>Immediate ANZSRC broader research group</t>
        </is>
      </c>
    </row>
    <row r="3825">
      <c r="A3825" s="24" t="inlineStr">
        <is>
          <t>CF-510703</t>
        </is>
      </c>
      <c r="B3825" s="24" t="inlineStr">
        <is>
          <t>Particle physics</t>
        </is>
      </c>
      <c r="C3825" s="24" t="inlineStr">
        <is>
          <t>search_phrase</t>
        </is>
      </c>
      <c r="D3825" s="24" t="inlineStr">
        <is>
          <t>Canonical ANZSRC field phrase</t>
        </is>
      </c>
    </row>
    <row r="3826">
      <c r="A3826" s="24" t="inlineStr">
        <is>
          <t>CF-510703</t>
        </is>
      </c>
      <c r="B3826" s="24" t="inlineStr">
        <is>
          <t>Particle and high energy physics</t>
        </is>
      </c>
      <c r="C3826" s="24" t="inlineStr">
        <is>
          <t>broader</t>
        </is>
      </c>
      <c r="D3826" s="24" t="inlineStr">
        <is>
          <t>Immediate ANZSRC broader research group</t>
        </is>
      </c>
    </row>
    <row r="3827">
      <c r="A3827" s="24" t="inlineStr">
        <is>
          <t>CF-510799</t>
        </is>
      </c>
      <c r="B3827" s="24" t="inlineStr">
        <is>
          <t>Particle and high energy physics not elsewhere classified</t>
        </is>
      </c>
      <c r="C3827" s="24" t="inlineStr">
        <is>
          <t>search_phrase</t>
        </is>
      </c>
      <c r="D3827" s="24" t="inlineStr">
        <is>
          <t>Canonical ANZSRC field phrase</t>
        </is>
      </c>
    </row>
    <row r="3828">
      <c r="A3828" s="24" t="inlineStr">
        <is>
          <t>CF-510799</t>
        </is>
      </c>
      <c r="B3828" s="24" t="inlineStr">
        <is>
          <t>Particle and high energy physics</t>
        </is>
      </c>
      <c r="C3828" s="24" t="inlineStr">
        <is>
          <t>broader</t>
        </is>
      </c>
      <c r="D3828" s="24" t="inlineStr">
        <is>
          <t>Immediate ANZSRC broader research group</t>
        </is>
      </c>
    </row>
    <row r="3829">
      <c r="A3829" s="24" t="inlineStr">
        <is>
          <t>CF-510801</t>
        </is>
      </c>
      <c r="B3829" s="24" t="inlineStr">
        <is>
          <t>Degenerate quantum gases and atom optics</t>
        </is>
      </c>
      <c r="C3829" s="24" t="inlineStr">
        <is>
          <t>search_phrase</t>
        </is>
      </c>
      <c r="D3829" s="24" t="inlineStr">
        <is>
          <t>Canonical ANZSRC field phrase</t>
        </is>
      </c>
    </row>
    <row r="3830">
      <c r="A3830" s="24" t="inlineStr">
        <is>
          <t>CF-510801</t>
        </is>
      </c>
      <c r="B3830" s="24" t="inlineStr">
        <is>
          <t>Quantum physics</t>
        </is>
      </c>
      <c r="C3830" s="24" t="inlineStr">
        <is>
          <t>broader</t>
        </is>
      </c>
      <c r="D3830" s="24" t="inlineStr">
        <is>
          <t>Immediate ANZSRC broader research group</t>
        </is>
      </c>
    </row>
    <row r="3831">
      <c r="A3831" s="24" t="inlineStr">
        <is>
          <t>CF-510802</t>
        </is>
      </c>
      <c r="B3831" s="24" t="inlineStr">
        <is>
          <t>Foundations of quantum mechanics</t>
        </is>
      </c>
      <c r="C3831" s="24" t="inlineStr">
        <is>
          <t>search_phrase</t>
        </is>
      </c>
      <c r="D3831" s="24" t="inlineStr">
        <is>
          <t>Canonical ANZSRC field phrase</t>
        </is>
      </c>
    </row>
    <row r="3832">
      <c r="A3832" s="24" t="inlineStr">
        <is>
          <t>CF-510802</t>
        </is>
      </c>
      <c r="B3832" s="24" t="inlineStr">
        <is>
          <t>Quantum physics</t>
        </is>
      </c>
      <c r="C3832" s="24" t="inlineStr">
        <is>
          <t>broader</t>
        </is>
      </c>
      <c r="D3832" s="24" t="inlineStr">
        <is>
          <t>Immediate ANZSRC broader research group</t>
        </is>
      </c>
    </row>
    <row r="3833">
      <c r="A3833" s="24" t="inlineStr">
        <is>
          <t>CF-510803</t>
        </is>
      </c>
      <c r="B3833" s="24" t="inlineStr">
        <is>
          <t>Quantum information, computation and communication</t>
        </is>
      </c>
      <c r="C3833" s="24" t="inlineStr">
        <is>
          <t>search_phrase</t>
        </is>
      </c>
      <c r="D3833" s="24" t="inlineStr">
        <is>
          <t>Canonical ANZSRC field phrase</t>
        </is>
      </c>
    </row>
    <row r="3834">
      <c r="A3834" s="24" t="inlineStr">
        <is>
          <t>CF-510803</t>
        </is>
      </c>
      <c r="B3834" s="24" t="inlineStr">
        <is>
          <t>Quantum physics</t>
        </is>
      </c>
      <c r="C3834" s="24" t="inlineStr">
        <is>
          <t>broader</t>
        </is>
      </c>
      <c r="D3834" s="24" t="inlineStr">
        <is>
          <t>Immediate ANZSRC broader research group</t>
        </is>
      </c>
    </row>
    <row r="3835">
      <c r="A3835" s="24" t="inlineStr">
        <is>
          <t>CF-510804</t>
        </is>
      </c>
      <c r="B3835" s="24" t="inlineStr">
        <is>
          <t>Quantum optics and quantum optomechanics</t>
        </is>
      </c>
      <c r="C3835" s="24" t="inlineStr">
        <is>
          <t>search_phrase</t>
        </is>
      </c>
      <c r="D3835" s="24" t="inlineStr">
        <is>
          <t>Canonical ANZSRC field phrase</t>
        </is>
      </c>
    </row>
    <row r="3836">
      <c r="A3836" s="24" t="inlineStr">
        <is>
          <t>CF-510804</t>
        </is>
      </c>
      <c r="B3836" s="24" t="inlineStr">
        <is>
          <t>Quantum physics</t>
        </is>
      </c>
      <c r="C3836" s="24" t="inlineStr">
        <is>
          <t>broader</t>
        </is>
      </c>
      <c r="D3836" s="24" t="inlineStr">
        <is>
          <t>Immediate ANZSRC broader research group</t>
        </is>
      </c>
    </row>
    <row r="3837">
      <c r="A3837" s="24" t="inlineStr">
        <is>
          <t>CF-510805</t>
        </is>
      </c>
      <c r="B3837" s="24" t="inlineStr">
        <is>
          <t>Quantum technologies</t>
        </is>
      </c>
      <c r="C3837" s="24" t="inlineStr">
        <is>
          <t>search_phrase</t>
        </is>
      </c>
      <c r="D3837" s="24" t="inlineStr">
        <is>
          <t>Canonical ANZSRC field phrase</t>
        </is>
      </c>
    </row>
    <row r="3838">
      <c r="A3838" s="24" t="inlineStr">
        <is>
          <t>CF-510805</t>
        </is>
      </c>
      <c r="B3838" s="24" t="inlineStr">
        <is>
          <t>Quantum physics</t>
        </is>
      </c>
      <c r="C3838" s="24" t="inlineStr">
        <is>
          <t>broader</t>
        </is>
      </c>
      <c r="D3838" s="24" t="inlineStr">
        <is>
          <t>Immediate ANZSRC broader research group</t>
        </is>
      </c>
    </row>
    <row r="3839">
      <c r="A3839" s="24" t="inlineStr">
        <is>
          <t>CF-510899</t>
        </is>
      </c>
      <c r="B3839" s="24" t="inlineStr">
        <is>
          <t>Quantum physics not elsewhere classified</t>
        </is>
      </c>
      <c r="C3839" s="24" t="inlineStr">
        <is>
          <t>search_phrase</t>
        </is>
      </c>
      <c r="D3839" s="24" t="inlineStr">
        <is>
          <t>Canonical ANZSRC field phrase</t>
        </is>
      </c>
    </row>
    <row r="3840">
      <c r="A3840" s="24" t="inlineStr">
        <is>
          <t>CF-510899</t>
        </is>
      </c>
      <c r="B3840" s="24" t="inlineStr">
        <is>
          <t>Quantum physics</t>
        </is>
      </c>
      <c r="C3840" s="24" t="inlineStr">
        <is>
          <t>broader</t>
        </is>
      </c>
      <c r="D3840" s="24" t="inlineStr">
        <is>
          <t>Immediate ANZSRC broader research group</t>
        </is>
      </c>
    </row>
    <row r="3841">
      <c r="A3841" s="24" t="inlineStr">
        <is>
          <t>CF-510901</t>
        </is>
      </c>
      <c r="B3841" s="24" t="inlineStr">
        <is>
          <t>Astrodynamics and space situational awareness</t>
        </is>
      </c>
      <c r="C3841" s="24" t="inlineStr">
        <is>
          <t>search_phrase</t>
        </is>
      </c>
      <c r="D3841" s="24" t="inlineStr">
        <is>
          <t>Canonical ANZSRC field phrase</t>
        </is>
      </c>
    </row>
    <row r="3842">
      <c r="A3842" s="24" t="inlineStr">
        <is>
          <t>CF-510901</t>
        </is>
      </c>
      <c r="B3842" s="24" t="inlineStr">
        <is>
          <t>Space sciences</t>
        </is>
      </c>
      <c r="C3842" s="24" t="inlineStr">
        <is>
          <t>broader</t>
        </is>
      </c>
      <c r="D3842" s="24" t="inlineStr">
        <is>
          <t>Immediate ANZSRC broader research group</t>
        </is>
      </c>
    </row>
    <row r="3843">
      <c r="A3843" s="24" t="inlineStr">
        <is>
          <t>CF-510902</t>
        </is>
      </c>
      <c r="B3843" s="24" t="inlineStr">
        <is>
          <t>Heliophysics and space weather</t>
        </is>
      </c>
      <c r="C3843" s="24" t="inlineStr">
        <is>
          <t>search_phrase</t>
        </is>
      </c>
      <c r="D3843" s="24" t="inlineStr">
        <is>
          <t>Canonical ANZSRC field phrase</t>
        </is>
      </c>
    </row>
    <row r="3844">
      <c r="A3844" s="24" t="inlineStr">
        <is>
          <t>CF-510902</t>
        </is>
      </c>
      <c r="B3844" s="24" t="inlineStr">
        <is>
          <t>Space sciences</t>
        </is>
      </c>
      <c r="C3844" s="24" t="inlineStr">
        <is>
          <t>broader</t>
        </is>
      </c>
      <c r="D3844" s="24" t="inlineStr">
        <is>
          <t>Immediate ANZSRC broader research group</t>
        </is>
      </c>
    </row>
    <row r="3845">
      <c r="A3845" s="24" t="inlineStr">
        <is>
          <t>CF-510903</t>
        </is>
      </c>
      <c r="B3845" s="24" t="inlineStr">
        <is>
          <t>Mesospheric, thermospheric, ionospheric and magnetospheric physics</t>
        </is>
      </c>
      <c r="C3845" s="24" t="inlineStr">
        <is>
          <t>search_phrase</t>
        </is>
      </c>
      <c r="D3845" s="24" t="inlineStr">
        <is>
          <t>Canonical ANZSRC field phrase</t>
        </is>
      </c>
    </row>
    <row r="3846">
      <c r="A3846" s="24" t="inlineStr">
        <is>
          <t>CF-510903</t>
        </is>
      </c>
      <c r="B3846" s="24" t="inlineStr">
        <is>
          <t>Space sciences</t>
        </is>
      </c>
      <c r="C3846" s="24" t="inlineStr">
        <is>
          <t>broader</t>
        </is>
      </c>
      <c r="D3846" s="24" t="inlineStr">
        <is>
          <t>Immediate ANZSRC broader research group</t>
        </is>
      </c>
    </row>
    <row r="3847">
      <c r="A3847" s="24" t="inlineStr">
        <is>
          <t>CF-510904</t>
        </is>
      </c>
      <c r="B3847" s="24" t="inlineStr">
        <is>
          <t>Solar system energetic particles</t>
        </is>
      </c>
      <c r="C3847" s="24" t="inlineStr">
        <is>
          <t>search_phrase</t>
        </is>
      </c>
      <c r="D3847" s="24" t="inlineStr">
        <is>
          <t>Canonical ANZSRC field phrase</t>
        </is>
      </c>
    </row>
    <row r="3848">
      <c r="A3848" s="24" t="inlineStr">
        <is>
          <t>CF-510904</t>
        </is>
      </c>
      <c r="B3848" s="24" t="inlineStr">
        <is>
          <t>Space sciences</t>
        </is>
      </c>
      <c r="C3848" s="24" t="inlineStr">
        <is>
          <t>broader</t>
        </is>
      </c>
      <c r="D3848" s="24" t="inlineStr">
        <is>
          <t>Immediate ANZSRC broader research group</t>
        </is>
      </c>
    </row>
    <row r="3849">
      <c r="A3849" s="24" t="inlineStr">
        <is>
          <t>CF-510905</t>
        </is>
      </c>
      <c r="B3849" s="24" t="inlineStr">
        <is>
          <t>Solar system planetary science (excl. planetary geology)</t>
        </is>
      </c>
      <c r="C3849" s="24" t="inlineStr">
        <is>
          <t>search_phrase</t>
        </is>
      </c>
      <c r="D3849" s="24" t="inlineStr">
        <is>
          <t>Canonical ANZSRC field phrase</t>
        </is>
      </c>
    </row>
    <row r="3850">
      <c r="A3850" s="24" t="inlineStr">
        <is>
          <t>CF-510905</t>
        </is>
      </c>
      <c r="B3850" s="24" t="inlineStr">
        <is>
          <t>Space sciences</t>
        </is>
      </c>
      <c r="C3850" s="24" t="inlineStr">
        <is>
          <t>broader</t>
        </is>
      </c>
      <c r="D3850" s="24" t="inlineStr">
        <is>
          <t>Immediate ANZSRC broader research group</t>
        </is>
      </c>
    </row>
    <row r="3851">
      <c r="A3851" s="24" t="inlineStr">
        <is>
          <t>CF-510906</t>
        </is>
      </c>
      <c r="B3851" s="24" t="inlineStr">
        <is>
          <t>Space instrumentation</t>
        </is>
      </c>
      <c r="C3851" s="24" t="inlineStr">
        <is>
          <t>search_phrase</t>
        </is>
      </c>
      <c r="D3851" s="24" t="inlineStr">
        <is>
          <t>Canonical ANZSRC field phrase</t>
        </is>
      </c>
    </row>
    <row r="3852">
      <c r="A3852" s="24" t="inlineStr">
        <is>
          <t>CF-510906</t>
        </is>
      </c>
      <c r="B3852" s="24" t="inlineStr">
        <is>
          <t>Space sciences</t>
        </is>
      </c>
      <c r="C3852" s="24" t="inlineStr">
        <is>
          <t>broader</t>
        </is>
      </c>
      <c r="D3852" s="24" t="inlineStr">
        <is>
          <t>Immediate ANZSRC broader research group</t>
        </is>
      </c>
    </row>
    <row r="3853">
      <c r="A3853" s="24" t="inlineStr">
        <is>
          <t>CF-510999</t>
        </is>
      </c>
      <c r="B3853" s="24" t="inlineStr">
        <is>
          <t>Space sciences not elsewhere classified</t>
        </is>
      </c>
      <c r="C3853" s="24" t="inlineStr">
        <is>
          <t>search_phrase</t>
        </is>
      </c>
      <c r="D3853" s="24" t="inlineStr">
        <is>
          <t>Canonical ANZSRC field phrase</t>
        </is>
      </c>
    </row>
    <row r="3854">
      <c r="A3854" s="24" t="inlineStr">
        <is>
          <t>CF-510999</t>
        </is>
      </c>
      <c r="B3854" s="24" t="inlineStr">
        <is>
          <t>Space sciences</t>
        </is>
      </c>
      <c r="C3854" s="24" t="inlineStr">
        <is>
          <t>broader</t>
        </is>
      </c>
      <c r="D3854" s="24" t="inlineStr">
        <is>
          <t>Immediate ANZSRC broader research group</t>
        </is>
      </c>
    </row>
    <row r="3855">
      <c r="A3855" s="24" t="inlineStr">
        <is>
          <t>CF-511001</t>
        </is>
      </c>
      <c r="B3855" s="24" t="inlineStr">
        <is>
          <t>Accelerators</t>
        </is>
      </c>
      <c r="C3855" s="24" t="inlineStr">
        <is>
          <t>search_phrase</t>
        </is>
      </c>
      <c r="D3855" s="24" t="inlineStr">
        <is>
          <t>Canonical ANZSRC field phrase</t>
        </is>
      </c>
    </row>
    <row r="3856">
      <c r="A3856" s="24" t="inlineStr">
        <is>
          <t>CF-511001</t>
        </is>
      </c>
      <c r="B3856" s="24" t="inlineStr">
        <is>
          <t>Synchrotrons and accelerators</t>
        </is>
      </c>
      <c r="C3856" s="24" t="inlineStr">
        <is>
          <t>broader</t>
        </is>
      </c>
      <c r="D3856" s="24" t="inlineStr">
        <is>
          <t>Immediate ANZSRC broader research group</t>
        </is>
      </c>
    </row>
    <row r="3857">
      <c r="A3857" s="24" t="inlineStr">
        <is>
          <t>CF-511002</t>
        </is>
      </c>
      <c r="B3857" s="24" t="inlineStr">
        <is>
          <t>Instruments and techniques</t>
        </is>
      </c>
      <c r="C3857" s="24" t="inlineStr">
        <is>
          <t>search_phrase</t>
        </is>
      </c>
      <c r="D3857" s="24" t="inlineStr">
        <is>
          <t>Canonical ANZSRC field phrase</t>
        </is>
      </c>
    </row>
    <row r="3858">
      <c r="A3858" s="24" t="inlineStr">
        <is>
          <t>CF-511002</t>
        </is>
      </c>
      <c r="B3858" s="24" t="inlineStr">
        <is>
          <t>Synchrotrons and accelerators</t>
        </is>
      </c>
      <c r="C3858" s="24" t="inlineStr">
        <is>
          <t>broader</t>
        </is>
      </c>
      <c r="D3858" s="24" t="inlineStr">
        <is>
          <t>Immediate ANZSRC broader research group</t>
        </is>
      </c>
    </row>
    <row r="3859">
      <c r="A3859" s="24" t="inlineStr">
        <is>
          <t>CF-511003</t>
        </is>
      </c>
      <c r="B3859" s="24" t="inlineStr">
        <is>
          <t>Synchrotrons</t>
        </is>
      </c>
      <c r="C3859" s="24" t="inlineStr">
        <is>
          <t>search_phrase</t>
        </is>
      </c>
      <c r="D3859" s="24" t="inlineStr">
        <is>
          <t>Canonical ANZSRC field phrase</t>
        </is>
      </c>
    </row>
    <row r="3860">
      <c r="A3860" s="24" t="inlineStr">
        <is>
          <t>CF-511003</t>
        </is>
      </c>
      <c r="B3860" s="24" t="inlineStr">
        <is>
          <t>Synchrotrons and accelerators</t>
        </is>
      </c>
      <c r="C3860" s="24" t="inlineStr">
        <is>
          <t>broader</t>
        </is>
      </c>
      <c r="D3860" s="24" t="inlineStr">
        <is>
          <t>Immediate ANZSRC broader research group</t>
        </is>
      </c>
    </row>
    <row r="3861">
      <c r="A3861" s="24" t="inlineStr">
        <is>
          <t>CF-511099</t>
        </is>
      </c>
      <c r="B3861" s="24" t="inlineStr">
        <is>
          <t>Synchrotrons and accelerators not elsewhere classified</t>
        </is>
      </c>
      <c r="C3861" s="24" t="inlineStr">
        <is>
          <t>search_phrase</t>
        </is>
      </c>
      <c r="D3861" s="24" t="inlineStr">
        <is>
          <t>Canonical ANZSRC field phrase</t>
        </is>
      </c>
    </row>
    <row r="3862">
      <c r="A3862" s="24" t="inlineStr">
        <is>
          <t>CF-511099</t>
        </is>
      </c>
      <c r="B3862" s="24" t="inlineStr">
        <is>
          <t>Synchrotrons and accelerators</t>
        </is>
      </c>
      <c r="C3862" s="24" t="inlineStr">
        <is>
          <t>broader</t>
        </is>
      </c>
      <c r="D3862" s="24" t="inlineStr">
        <is>
          <t>Immediate ANZSRC broader research group</t>
        </is>
      </c>
    </row>
    <row r="3863">
      <c r="A3863" s="24" t="inlineStr">
        <is>
          <t>CF-519901</t>
        </is>
      </c>
      <c r="B3863" s="24" t="inlineStr">
        <is>
          <t>Complex physical systems</t>
        </is>
      </c>
      <c r="C3863" s="24" t="inlineStr">
        <is>
          <t>search_phrase</t>
        </is>
      </c>
      <c r="D3863" s="24" t="inlineStr">
        <is>
          <t>Canonical ANZSRC field phrase</t>
        </is>
      </c>
    </row>
    <row r="3864">
      <c r="A3864" s="24" t="inlineStr">
        <is>
          <t>CF-519901</t>
        </is>
      </c>
      <c r="B3864" s="24" t="inlineStr">
        <is>
          <t>Other physical sciences</t>
        </is>
      </c>
      <c r="C3864" s="24" t="inlineStr">
        <is>
          <t>broader</t>
        </is>
      </c>
      <c r="D3864" s="24" t="inlineStr">
        <is>
          <t>Immediate ANZSRC broader research group</t>
        </is>
      </c>
    </row>
    <row r="3865">
      <c r="A3865" s="24" t="inlineStr">
        <is>
          <t>CF-519999</t>
        </is>
      </c>
      <c r="B3865" s="24" t="inlineStr">
        <is>
          <t>Other physical sciences not elsewhere classified</t>
        </is>
      </c>
      <c r="C3865" s="24" t="inlineStr">
        <is>
          <t>search_phrase</t>
        </is>
      </c>
      <c r="D3865" s="24" t="inlineStr">
        <is>
          <t>Canonical ANZSRC field phrase</t>
        </is>
      </c>
    </row>
    <row r="3866">
      <c r="A3866" s="24" t="inlineStr">
        <is>
          <t>CF-519999</t>
        </is>
      </c>
      <c r="B3866" s="24" t="inlineStr">
        <is>
          <t>Other physical sciences</t>
        </is>
      </c>
      <c r="C3866" s="24" t="inlineStr">
        <is>
          <t>broader</t>
        </is>
      </c>
      <c r="D3866" s="24" t="inlineStr">
        <is>
          <t>Immediate ANZSRC broader research group</t>
        </is>
      </c>
    </row>
    <row r="3867">
      <c r="A3867" s="24" t="inlineStr">
        <is>
          <t>CF-520101</t>
        </is>
      </c>
      <c r="B3867" s="24" t="inlineStr">
        <is>
          <t>Child and adolescent development</t>
        </is>
      </c>
      <c r="C3867" s="24" t="inlineStr">
        <is>
          <t>search_phrase</t>
        </is>
      </c>
      <c r="D3867" s="24" t="inlineStr">
        <is>
          <t>Canonical ANZSRC field phrase</t>
        </is>
      </c>
    </row>
    <row r="3868">
      <c r="A3868" s="24" t="inlineStr">
        <is>
          <t>CF-520101</t>
        </is>
      </c>
      <c r="B3868" s="24" t="inlineStr">
        <is>
          <t>Applied and developmental psychology</t>
        </is>
      </c>
      <c r="C3868" s="24" t="inlineStr">
        <is>
          <t>broader</t>
        </is>
      </c>
      <c r="D3868" s="24" t="inlineStr">
        <is>
          <t>Immediate ANZSRC broader research group</t>
        </is>
      </c>
    </row>
    <row r="3869">
      <c r="A3869" s="24" t="inlineStr">
        <is>
          <t>CF-520102</t>
        </is>
      </c>
      <c r="B3869" s="24" t="inlineStr">
        <is>
          <t>Educational psychology</t>
        </is>
      </c>
      <c r="C3869" s="24" t="inlineStr">
        <is>
          <t>search_phrase</t>
        </is>
      </c>
      <c r="D3869" s="24" t="inlineStr">
        <is>
          <t>Canonical ANZSRC field phrase</t>
        </is>
      </c>
    </row>
    <row r="3870">
      <c r="A3870" s="24" t="inlineStr">
        <is>
          <t>CF-520102</t>
        </is>
      </c>
      <c r="B3870" s="24" t="inlineStr">
        <is>
          <t>Applied and developmental psychology</t>
        </is>
      </c>
      <c r="C3870" s="24" t="inlineStr">
        <is>
          <t>broader</t>
        </is>
      </c>
      <c r="D3870" s="24" t="inlineStr">
        <is>
          <t>Immediate ANZSRC broader research group</t>
        </is>
      </c>
    </row>
    <row r="3871">
      <c r="A3871" s="24" t="inlineStr">
        <is>
          <t>CF-520103</t>
        </is>
      </c>
      <c r="B3871" s="24" t="inlineStr">
        <is>
          <t>Forensic psychology</t>
        </is>
      </c>
      <c r="C3871" s="24" t="inlineStr">
        <is>
          <t>search_phrase</t>
        </is>
      </c>
      <c r="D3871" s="24" t="inlineStr">
        <is>
          <t>Canonical ANZSRC field phrase</t>
        </is>
      </c>
    </row>
    <row r="3872">
      <c r="A3872" s="24" t="inlineStr">
        <is>
          <t>CF-520103</t>
        </is>
      </c>
      <c r="B3872" s="24" t="inlineStr">
        <is>
          <t>Applied and developmental psychology</t>
        </is>
      </c>
      <c r="C3872" s="24" t="inlineStr">
        <is>
          <t>broader</t>
        </is>
      </c>
      <c r="D3872" s="24" t="inlineStr">
        <is>
          <t>Immediate ANZSRC broader research group</t>
        </is>
      </c>
    </row>
    <row r="3873">
      <c r="A3873" s="24" t="inlineStr">
        <is>
          <t>CF-520104</t>
        </is>
      </c>
      <c r="B3873" s="24" t="inlineStr">
        <is>
          <t>Industrial and organisational psychology (incl. human factors)</t>
        </is>
      </c>
      <c r="C3873" s="24" t="inlineStr">
        <is>
          <t>search_phrase</t>
        </is>
      </c>
      <c r="D3873" s="24" t="inlineStr">
        <is>
          <t>Canonical ANZSRC field phrase</t>
        </is>
      </c>
    </row>
    <row r="3874">
      <c r="A3874" s="24" t="inlineStr">
        <is>
          <t>CF-520104</t>
        </is>
      </c>
      <c r="B3874" s="24" t="inlineStr">
        <is>
          <t>Applied and developmental psychology</t>
        </is>
      </c>
      <c r="C3874" s="24" t="inlineStr">
        <is>
          <t>broader</t>
        </is>
      </c>
      <c r="D3874" s="24" t="inlineStr">
        <is>
          <t>Immediate ANZSRC broader research group</t>
        </is>
      </c>
    </row>
    <row r="3875">
      <c r="A3875" s="24" t="inlineStr">
        <is>
          <t>CF-520105</t>
        </is>
      </c>
      <c r="B3875" s="24" t="inlineStr">
        <is>
          <t>Psychological methodology, design and analysis</t>
        </is>
      </c>
      <c r="C3875" s="24" t="inlineStr">
        <is>
          <t>search_phrase</t>
        </is>
      </c>
      <c r="D3875" s="24" t="inlineStr">
        <is>
          <t>Canonical ANZSRC field phrase</t>
        </is>
      </c>
    </row>
    <row r="3876">
      <c r="A3876" s="24" t="inlineStr">
        <is>
          <t>CF-520105</t>
        </is>
      </c>
      <c r="B3876" s="24" t="inlineStr">
        <is>
          <t>Applied and developmental psychology</t>
        </is>
      </c>
      <c r="C3876" s="24" t="inlineStr">
        <is>
          <t>broader</t>
        </is>
      </c>
      <c r="D3876" s="24" t="inlineStr">
        <is>
          <t>Immediate ANZSRC broader research group</t>
        </is>
      </c>
    </row>
    <row r="3877">
      <c r="A3877" s="24" t="inlineStr">
        <is>
          <t>CF-520106</t>
        </is>
      </c>
      <c r="B3877" s="24" t="inlineStr">
        <is>
          <t>Psychology of ageing</t>
        </is>
      </c>
      <c r="C3877" s="24" t="inlineStr">
        <is>
          <t>search_phrase</t>
        </is>
      </c>
      <c r="D3877" s="24" t="inlineStr">
        <is>
          <t>Canonical ANZSRC field phrase</t>
        </is>
      </c>
    </row>
    <row r="3878">
      <c r="A3878" s="24" t="inlineStr">
        <is>
          <t>CF-520106</t>
        </is>
      </c>
      <c r="B3878" s="24" t="inlineStr">
        <is>
          <t>Applied and developmental psychology</t>
        </is>
      </c>
      <c r="C3878" s="24" t="inlineStr">
        <is>
          <t>broader</t>
        </is>
      </c>
      <c r="D3878" s="24" t="inlineStr">
        <is>
          <t>Immediate ANZSRC broader research group</t>
        </is>
      </c>
    </row>
    <row r="3879">
      <c r="A3879" s="24" t="inlineStr">
        <is>
          <t>CF-520107</t>
        </is>
      </c>
      <c r="B3879" s="24" t="inlineStr">
        <is>
          <t>Sport and exercise psychology</t>
        </is>
      </c>
      <c r="C3879" s="24" t="inlineStr">
        <is>
          <t>search_phrase</t>
        </is>
      </c>
      <c r="D3879" s="24" t="inlineStr">
        <is>
          <t>Canonical ANZSRC field phrase</t>
        </is>
      </c>
    </row>
    <row r="3880">
      <c r="A3880" s="24" t="inlineStr">
        <is>
          <t>CF-520107</t>
        </is>
      </c>
      <c r="B3880" s="24" t="inlineStr">
        <is>
          <t>Applied and developmental psychology</t>
        </is>
      </c>
      <c r="C3880" s="24" t="inlineStr">
        <is>
          <t>broader</t>
        </is>
      </c>
      <c r="D3880" s="24" t="inlineStr">
        <is>
          <t>Immediate ANZSRC broader research group</t>
        </is>
      </c>
    </row>
    <row r="3881">
      <c r="A3881" s="24" t="inlineStr">
        <is>
          <t>CF-520108</t>
        </is>
      </c>
      <c r="B3881" s="24" t="inlineStr">
        <is>
          <t>Testing, assessment and psychometrics</t>
        </is>
      </c>
      <c r="C3881" s="24" t="inlineStr">
        <is>
          <t>search_phrase</t>
        </is>
      </c>
      <c r="D3881" s="24" t="inlineStr">
        <is>
          <t>Canonical ANZSRC field phrase</t>
        </is>
      </c>
    </row>
    <row r="3882">
      <c r="A3882" s="24" t="inlineStr">
        <is>
          <t>CF-520108</t>
        </is>
      </c>
      <c r="B3882" s="24" t="inlineStr">
        <is>
          <t>Applied and developmental psychology</t>
        </is>
      </c>
      <c r="C3882" s="24" t="inlineStr">
        <is>
          <t>broader</t>
        </is>
      </c>
      <c r="D3882" s="24" t="inlineStr">
        <is>
          <t>Immediate ANZSRC broader research group</t>
        </is>
      </c>
    </row>
    <row r="3883">
      <c r="A3883" s="24" t="inlineStr">
        <is>
          <t>CF-520199</t>
        </is>
      </c>
      <c r="B3883" s="24" t="inlineStr">
        <is>
          <t>Applied and developmental psychology not elsewhere classified</t>
        </is>
      </c>
      <c r="C3883" s="24" t="inlineStr">
        <is>
          <t>search_phrase</t>
        </is>
      </c>
      <c r="D3883" s="24" t="inlineStr">
        <is>
          <t>Canonical ANZSRC field phrase</t>
        </is>
      </c>
    </row>
    <row r="3884">
      <c r="A3884" s="24" t="inlineStr">
        <is>
          <t>CF-520199</t>
        </is>
      </c>
      <c r="B3884" s="24" t="inlineStr">
        <is>
          <t>Applied and developmental psychology</t>
        </is>
      </c>
      <c r="C3884" s="24" t="inlineStr">
        <is>
          <t>broader</t>
        </is>
      </c>
      <c r="D3884" s="24" t="inlineStr">
        <is>
          <t>Immediate ANZSRC broader research group</t>
        </is>
      </c>
    </row>
    <row r="3885">
      <c r="A3885" s="24" t="inlineStr">
        <is>
          <t>CF-520201</t>
        </is>
      </c>
      <c r="B3885" s="24" t="inlineStr">
        <is>
          <t>Behavioural genetics</t>
        </is>
      </c>
      <c r="C3885" s="24" t="inlineStr">
        <is>
          <t>search_phrase</t>
        </is>
      </c>
      <c r="D3885" s="24" t="inlineStr">
        <is>
          <t>Canonical ANZSRC field phrase</t>
        </is>
      </c>
    </row>
    <row r="3886">
      <c r="A3886" s="24" t="inlineStr">
        <is>
          <t>CF-520201</t>
        </is>
      </c>
      <c r="B3886" s="24" t="inlineStr">
        <is>
          <t>Biological psychology</t>
        </is>
      </c>
      <c r="C3886" s="24" t="inlineStr">
        <is>
          <t>broader</t>
        </is>
      </c>
      <c r="D3886" s="24" t="inlineStr">
        <is>
          <t>Immediate ANZSRC broader research group</t>
        </is>
      </c>
    </row>
    <row r="3887">
      <c r="A3887" s="24" t="inlineStr">
        <is>
          <t>CF-520202</t>
        </is>
      </c>
      <c r="B3887" s="24" t="inlineStr">
        <is>
          <t>Behavioural neuroscience</t>
        </is>
      </c>
      <c r="C3887" s="24" t="inlineStr">
        <is>
          <t>search_phrase</t>
        </is>
      </c>
      <c r="D3887" s="24" t="inlineStr">
        <is>
          <t>Canonical ANZSRC field phrase</t>
        </is>
      </c>
    </row>
    <row r="3888">
      <c r="A3888" s="24" t="inlineStr">
        <is>
          <t>CF-520202</t>
        </is>
      </c>
      <c r="B3888" s="24" t="inlineStr">
        <is>
          <t>Biological psychology</t>
        </is>
      </c>
      <c r="C3888" s="24" t="inlineStr">
        <is>
          <t>broader</t>
        </is>
      </c>
      <c r="D3888" s="24" t="inlineStr">
        <is>
          <t>Immediate ANZSRC broader research group</t>
        </is>
      </c>
    </row>
    <row r="3889">
      <c r="A3889" s="24" t="inlineStr">
        <is>
          <t>CF-520203</t>
        </is>
      </c>
      <c r="B3889" s="24" t="inlineStr">
        <is>
          <t>Cognitive neuroscience</t>
        </is>
      </c>
      <c r="C3889" s="24" t="inlineStr">
        <is>
          <t>search_phrase</t>
        </is>
      </c>
      <c r="D3889" s="24" t="inlineStr">
        <is>
          <t>Canonical ANZSRC field phrase</t>
        </is>
      </c>
    </row>
    <row r="3890">
      <c r="A3890" s="24" t="inlineStr">
        <is>
          <t>CF-520203</t>
        </is>
      </c>
      <c r="B3890" s="24" t="inlineStr">
        <is>
          <t>Biological psychology</t>
        </is>
      </c>
      <c r="C3890" s="24" t="inlineStr">
        <is>
          <t>broader</t>
        </is>
      </c>
      <c r="D3890" s="24" t="inlineStr">
        <is>
          <t>Immediate ANZSRC broader research group</t>
        </is>
      </c>
    </row>
    <row r="3891">
      <c r="A3891" s="24" t="inlineStr">
        <is>
          <t>CF-520204</t>
        </is>
      </c>
      <c r="B3891" s="24" t="inlineStr">
        <is>
          <t>Evolutionary psychological studies</t>
        </is>
      </c>
      <c r="C3891" s="24" t="inlineStr">
        <is>
          <t>search_phrase</t>
        </is>
      </c>
      <c r="D3891" s="24" t="inlineStr">
        <is>
          <t>Canonical ANZSRC field phrase</t>
        </is>
      </c>
    </row>
    <row r="3892">
      <c r="A3892" s="24" t="inlineStr">
        <is>
          <t>CF-520204</t>
        </is>
      </c>
      <c r="B3892" s="24" t="inlineStr">
        <is>
          <t>Biological psychology</t>
        </is>
      </c>
      <c r="C3892" s="24" t="inlineStr">
        <is>
          <t>broader</t>
        </is>
      </c>
      <c r="D3892" s="24" t="inlineStr">
        <is>
          <t>Immediate ANZSRC broader research group</t>
        </is>
      </c>
    </row>
    <row r="3893">
      <c r="A3893" s="24" t="inlineStr">
        <is>
          <t>CF-520205</t>
        </is>
      </c>
      <c r="B3893" s="24" t="inlineStr">
        <is>
          <t>Psychopharmacology</t>
        </is>
      </c>
      <c r="C3893" s="24" t="inlineStr">
        <is>
          <t>search_phrase</t>
        </is>
      </c>
      <c r="D3893" s="24" t="inlineStr">
        <is>
          <t>Canonical ANZSRC field phrase</t>
        </is>
      </c>
    </row>
    <row r="3894">
      <c r="A3894" s="24" t="inlineStr">
        <is>
          <t>CF-520205</t>
        </is>
      </c>
      <c r="B3894" s="24" t="inlineStr">
        <is>
          <t>Biological psychology</t>
        </is>
      </c>
      <c r="C3894" s="24" t="inlineStr">
        <is>
          <t>broader</t>
        </is>
      </c>
      <c r="D3894" s="24" t="inlineStr">
        <is>
          <t>Immediate ANZSRC broader research group</t>
        </is>
      </c>
    </row>
    <row r="3895">
      <c r="A3895" s="24" t="inlineStr">
        <is>
          <t>CF-520206</t>
        </is>
      </c>
      <c r="B3895" s="24" t="inlineStr">
        <is>
          <t>Psychophysiology</t>
        </is>
      </c>
      <c r="C3895" s="24" t="inlineStr">
        <is>
          <t>search_phrase</t>
        </is>
      </c>
      <c r="D3895" s="24" t="inlineStr">
        <is>
          <t>Canonical ANZSRC field phrase</t>
        </is>
      </c>
    </row>
    <row r="3896">
      <c r="A3896" s="24" t="inlineStr">
        <is>
          <t>CF-520206</t>
        </is>
      </c>
      <c r="B3896" s="24" t="inlineStr">
        <is>
          <t>Biological psychology</t>
        </is>
      </c>
      <c r="C3896" s="24" t="inlineStr">
        <is>
          <t>broader</t>
        </is>
      </c>
      <c r="D3896" s="24" t="inlineStr">
        <is>
          <t>Immediate ANZSRC broader research group</t>
        </is>
      </c>
    </row>
    <row r="3897">
      <c r="A3897" s="24" t="inlineStr">
        <is>
          <t>CF-520207</t>
        </is>
      </c>
      <c r="B3897" s="24" t="inlineStr">
        <is>
          <t>Social and affective neuroscience</t>
        </is>
      </c>
      <c r="C3897" s="24" t="inlineStr">
        <is>
          <t>search_phrase</t>
        </is>
      </c>
      <c r="D3897" s="24" t="inlineStr">
        <is>
          <t>Canonical ANZSRC field phrase</t>
        </is>
      </c>
    </row>
    <row r="3898">
      <c r="A3898" s="24" t="inlineStr">
        <is>
          <t>CF-520207</t>
        </is>
      </c>
      <c r="B3898" s="24" t="inlineStr">
        <is>
          <t>Biological psychology</t>
        </is>
      </c>
      <c r="C3898" s="24" t="inlineStr">
        <is>
          <t>broader</t>
        </is>
      </c>
      <c r="D3898" s="24" t="inlineStr">
        <is>
          <t>Immediate ANZSRC broader research group</t>
        </is>
      </c>
    </row>
    <row r="3899">
      <c r="A3899" s="24" t="inlineStr">
        <is>
          <t>CF-520299</t>
        </is>
      </c>
      <c r="B3899" s="24" t="inlineStr">
        <is>
          <t>Biological psychology not elsewhere classified</t>
        </is>
      </c>
      <c r="C3899" s="24" t="inlineStr">
        <is>
          <t>search_phrase</t>
        </is>
      </c>
      <c r="D3899" s="24" t="inlineStr">
        <is>
          <t>Canonical ANZSRC field phrase</t>
        </is>
      </c>
    </row>
    <row r="3900">
      <c r="A3900" s="24" t="inlineStr">
        <is>
          <t>CF-520299</t>
        </is>
      </c>
      <c r="B3900" s="24" t="inlineStr">
        <is>
          <t>Biological psychology</t>
        </is>
      </c>
      <c r="C3900" s="24" t="inlineStr">
        <is>
          <t>broader</t>
        </is>
      </c>
      <c r="D3900" s="24" t="inlineStr">
        <is>
          <t>Immediate ANZSRC broader research group</t>
        </is>
      </c>
    </row>
    <row r="3901">
      <c r="A3901" s="24" t="inlineStr">
        <is>
          <t>CF-520301</t>
        </is>
      </c>
      <c r="B3901" s="24" t="inlineStr">
        <is>
          <t>Clinical neuropsychology</t>
        </is>
      </c>
      <c r="C3901" s="24" t="inlineStr">
        <is>
          <t>search_phrase</t>
        </is>
      </c>
      <c r="D3901" s="24" t="inlineStr">
        <is>
          <t>Canonical ANZSRC field phrase</t>
        </is>
      </c>
    </row>
    <row r="3902">
      <c r="A3902" s="24" t="inlineStr">
        <is>
          <t>CF-520301</t>
        </is>
      </c>
      <c r="B3902" s="24" t="inlineStr">
        <is>
          <t>Clinical and health psychology</t>
        </is>
      </c>
      <c r="C3902" s="24" t="inlineStr">
        <is>
          <t>broader</t>
        </is>
      </c>
      <c r="D3902" s="24" t="inlineStr">
        <is>
          <t>Immediate ANZSRC broader research group</t>
        </is>
      </c>
    </row>
    <row r="3903">
      <c r="A3903" s="24" t="inlineStr">
        <is>
          <t>CF-520302</t>
        </is>
      </c>
      <c r="B3903" s="24" t="inlineStr">
        <is>
          <t>Clinical psychology</t>
        </is>
      </c>
      <c r="C3903" s="24" t="inlineStr">
        <is>
          <t>search_phrase</t>
        </is>
      </c>
      <c r="D3903" s="24" t="inlineStr">
        <is>
          <t>Canonical ANZSRC field phrase</t>
        </is>
      </c>
    </row>
    <row r="3904">
      <c r="A3904" s="24" t="inlineStr">
        <is>
          <t>CF-520302</t>
        </is>
      </c>
      <c r="B3904" s="24" t="inlineStr">
        <is>
          <t>Clinical and health psychology</t>
        </is>
      </c>
      <c r="C3904" s="24" t="inlineStr">
        <is>
          <t>broader</t>
        </is>
      </c>
      <c r="D3904" s="24" t="inlineStr">
        <is>
          <t>Immediate ANZSRC broader research group</t>
        </is>
      </c>
    </row>
    <row r="3905">
      <c r="A3905" s="24" t="inlineStr">
        <is>
          <t>CF-520303</t>
        </is>
      </c>
      <c r="B3905" s="24" t="inlineStr">
        <is>
          <t>Counselling psychology</t>
        </is>
      </c>
      <c r="C3905" s="24" t="inlineStr">
        <is>
          <t>search_phrase</t>
        </is>
      </c>
      <c r="D3905" s="24" t="inlineStr">
        <is>
          <t>Canonical ANZSRC field phrase</t>
        </is>
      </c>
    </row>
    <row r="3906">
      <c r="A3906" s="24" t="inlineStr">
        <is>
          <t>CF-520303</t>
        </is>
      </c>
      <c r="B3906" s="24" t="inlineStr">
        <is>
          <t>Clinical and health psychology</t>
        </is>
      </c>
      <c r="C3906" s="24" t="inlineStr">
        <is>
          <t>broader</t>
        </is>
      </c>
      <c r="D3906" s="24" t="inlineStr">
        <is>
          <t>Immediate ANZSRC broader research group</t>
        </is>
      </c>
    </row>
    <row r="3907">
      <c r="A3907" s="24" t="inlineStr">
        <is>
          <t>CF-520304</t>
        </is>
      </c>
      <c r="B3907" s="24" t="inlineStr">
        <is>
          <t>Health psychology</t>
        </is>
      </c>
      <c r="C3907" s="24" t="inlineStr">
        <is>
          <t>search_phrase</t>
        </is>
      </c>
      <c r="D3907" s="24" t="inlineStr">
        <is>
          <t>Canonical ANZSRC field phrase</t>
        </is>
      </c>
    </row>
    <row r="3908">
      <c r="A3908" s="24" t="inlineStr">
        <is>
          <t>CF-520304</t>
        </is>
      </c>
      <c r="B3908" s="24" t="inlineStr">
        <is>
          <t>Clinical and health psychology</t>
        </is>
      </c>
      <c r="C3908" s="24" t="inlineStr">
        <is>
          <t>broader</t>
        </is>
      </c>
      <c r="D3908" s="24" t="inlineStr">
        <is>
          <t>Immediate ANZSRC broader research group</t>
        </is>
      </c>
    </row>
    <row r="3909">
      <c r="A3909" s="24" t="inlineStr">
        <is>
          <t>CF-520399</t>
        </is>
      </c>
      <c r="B3909" s="24" t="inlineStr">
        <is>
          <t>Clinical and health psychology not elsewhere classified</t>
        </is>
      </c>
      <c r="C3909" s="24" t="inlineStr">
        <is>
          <t>search_phrase</t>
        </is>
      </c>
      <c r="D3909" s="24" t="inlineStr">
        <is>
          <t>Canonical ANZSRC field phrase</t>
        </is>
      </c>
    </row>
    <row r="3910">
      <c r="A3910" s="24" t="inlineStr">
        <is>
          <t>CF-520399</t>
        </is>
      </c>
      <c r="B3910" s="24" t="inlineStr">
        <is>
          <t>Clinical and health psychology</t>
        </is>
      </c>
      <c r="C3910" s="24" t="inlineStr">
        <is>
          <t>broader</t>
        </is>
      </c>
      <c r="D3910" s="24" t="inlineStr">
        <is>
          <t>Immediate ANZSRC broader research group</t>
        </is>
      </c>
    </row>
    <row r="3911">
      <c r="A3911" s="24" t="inlineStr">
        <is>
          <t>CF-520401</t>
        </is>
      </c>
      <c r="B3911" s="24" t="inlineStr">
        <is>
          <t>Cognition</t>
        </is>
      </c>
      <c r="C3911" s="24" t="inlineStr">
        <is>
          <t>search_phrase</t>
        </is>
      </c>
      <c r="D3911" s="24" t="inlineStr">
        <is>
          <t>Canonical ANZSRC field phrase</t>
        </is>
      </c>
    </row>
    <row r="3912">
      <c r="A3912" s="24" t="inlineStr">
        <is>
          <t>CF-520401</t>
        </is>
      </c>
      <c r="B3912" s="24" t="inlineStr">
        <is>
          <t>Cognitive and computational psychology</t>
        </is>
      </c>
      <c r="C3912" s="24" t="inlineStr">
        <is>
          <t>broader</t>
        </is>
      </c>
      <c r="D3912" s="24" t="inlineStr">
        <is>
          <t>Immediate ANZSRC broader research group</t>
        </is>
      </c>
    </row>
    <row r="3913">
      <c r="A3913" s="24" t="inlineStr">
        <is>
          <t>CF-520402</t>
        </is>
      </c>
      <c r="B3913" s="24" t="inlineStr">
        <is>
          <t>Decision making</t>
        </is>
      </c>
      <c r="C3913" s="24" t="inlineStr">
        <is>
          <t>search_phrase</t>
        </is>
      </c>
      <c r="D3913" s="24" t="inlineStr">
        <is>
          <t>Canonical ANZSRC field phrase</t>
        </is>
      </c>
    </row>
    <row r="3914">
      <c r="A3914" s="24" t="inlineStr">
        <is>
          <t>CF-520402</t>
        </is>
      </c>
      <c r="B3914" s="24" t="inlineStr">
        <is>
          <t>Cognitive and computational psychology</t>
        </is>
      </c>
      <c r="C3914" s="24" t="inlineStr">
        <is>
          <t>broader</t>
        </is>
      </c>
      <c r="D3914" s="24" t="inlineStr">
        <is>
          <t>Immediate ANZSRC broader research group</t>
        </is>
      </c>
    </row>
    <row r="3915">
      <c r="A3915" s="24" t="inlineStr">
        <is>
          <t>CF-520403</t>
        </is>
      </c>
      <c r="B3915" s="24" t="inlineStr">
        <is>
          <t>Learning, motivation and emotion</t>
        </is>
      </c>
      <c r="C3915" s="24" t="inlineStr">
        <is>
          <t>search_phrase</t>
        </is>
      </c>
      <c r="D3915" s="24" t="inlineStr">
        <is>
          <t>Canonical ANZSRC field phrase</t>
        </is>
      </c>
    </row>
    <row r="3916">
      <c r="A3916" s="24" t="inlineStr">
        <is>
          <t>CF-520403</t>
        </is>
      </c>
      <c r="B3916" s="24" t="inlineStr">
        <is>
          <t>Cognitive and computational psychology</t>
        </is>
      </c>
      <c r="C3916" s="24" t="inlineStr">
        <is>
          <t>broader</t>
        </is>
      </c>
      <c r="D3916" s="24" t="inlineStr">
        <is>
          <t>Immediate ANZSRC broader research group</t>
        </is>
      </c>
    </row>
    <row r="3917">
      <c r="A3917" s="24" t="inlineStr">
        <is>
          <t>CF-520404</t>
        </is>
      </c>
      <c r="B3917" s="24" t="inlineStr">
        <is>
          <t>Memory and attention</t>
        </is>
      </c>
      <c r="C3917" s="24" t="inlineStr">
        <is>
          <t>search_phrase</t>
        </is>
      </c>
      <c r="D3917" s="24" t="inlineStr">
        <is>
          <t>Canonical ANZSRC field phrase</t>
        </is>
      </c>
    </row>
    <row r="3918">
      <c r="A3918" s="24" t="inlineStr">
        <is>
          <t>CF-520404</t>
        </is>
      </c>
      <c r="B3918" s="24" t="inlineStr">
        <is>
          <t>Cognitive and computational psychology</t>
        </is>
      </c>
      <c r="C3918" s="24" t="inlineStr">
        <is>
          <t>broader</t>
        </is>
      </c>
      <c r="D3918" s="24" t="inlineStr">
        <is>
          <t>Immediate ANZSRC broader research group</t>
        </is>
      </c>
    </row>
    <row r="3919">
      <c r="A3919" s="24" t="inlineStr">
        <is>
          <t>CF-520405</t>
        </is>
      </c>
      <c r="B3919" s="24" t="inlineStr">
        <is>
          <t>Psycholinguistics (incl. speech production and comprehension)</t>
        </is>
      </c>
      <c r="C3919" s="24" t="inlineStr">
        <is>
          <t>search_phrase</t>
        </is>
      </c>
      <c r="D3919" s="24" t="inlineStr">
        <is>
          <t>Canonical ANZSRC field phrase</t>
        </is>
      </c>
    </row>
    <row r="3920">
      <c r="A3920" s="24" t="inlineStr">
        <is>
          <t>CF-520405</t>
        </is>
      </c>
      <c r="B3920" s="24" t="inlineStr">
        <is>
          <t>Cognitive and computational psychology</t>
        </is>
      </c>
      <c r="C3920" s="24" t="inlineStr">
        <is>
          <t>broader</t>
        </is>
      </c>
      <c r="D3920" s="24" t="inlineStr">
        <is>
          <t>Immediate ANZSRC broader research group</t>
        </is>
      </c>
    </row>
    <row r="3921">
      <c r="A3921" s="24" t="inlineStr">
        <is>
          <t>CF-520406</t>
        </is>
      </c>
      <c r="B3921" s="24" t="inlineStr">
        <is>
          <t>Sensory processes, perception and performance</t>
        </is>
      </c>
      <c r="C3921" s="24" t="inlineStr">
        <is>
          <t>search_phrase</t>
        </is>
      </c>
      <c r="D3921" s="24" t="inlineStr">
        <is>
          <t>Canonical ANZSRC field phrase</t>
        </is>
      </c>
    </row>
    <row r="3922">
      <c r="A3922" s="24" t="inlineStr">
        <is>
          <t>CF-520406</t>
        </is>
      </c>
      <c r="B3922" s="24" t="inlineStr">
        <is>
          <t>Cognitive and computational psychology</t>
        </is>
      </c>
      <c r="C3922" s="24" t="inlineStr">
        <is>
          <t>broader</t>
        </is>
      </c>
      <c r="D3922" s="24" t="inlineStr">
        <is>
          <t>Immediate ANZSRC broader research group</t>
        </is>
      </c>
    </row>
    <row r="3923">
      <c r="A3923" s="24" t="inlineStr">
        <is>
          <t>CF-520499</t>
        </is>
      </c>
      <c r="B3923" s="24" t="inlineStr">
        <is>
          <t>Cognitive and computational psychology not elsewhere classified</t>
        </is>
      </c>
      <c r="C3923" s="24" t="inlineStr">
        <is>
          <t>search_phrase</t>
        </is>
      </c>
      <c r="D3923" s="24" t="inlineStr">
        <is>
          <t>Canonical ANZSRC field phrase</t>
        </is>
      </c>
    </row>
    <row r="3924">
      <c r="A3924" s="24" t="inlineStr">
        <is>
          <t>CF-520499</t>
        </is>
      </c>
      <c r="B3924" s="24" t="inlineStr">
        <is>
          <t>Cognitive and computational psychology</t>
        </is>
      </c>
      <c r="C3924" s="24" t="inlineStr">
        <is>
          <t>broader</t>
        </is>
      </c>
      <c r="D3924" s="24" t="inlineStr">
        <is>
          <t>Immediate ANZSRC broader research group</t>
        </is>
      </c>
    </row>
    <row r="3925">
      <c r="A3925" s="24" t="inlineStr">
        <is>
          <t>CF-520501</t>
        </is>
      </c>
      <c r="B3925" s="24" t="inlineStr">
        <is>
          <t>Community psychology</t>
        </is>
      </c>
      <c r="C3925" s="24" t="inlineStr">
        <is>
          <t>search_phrase</t>
        </is>
      </c>
      <c r="D3925" s="24" t="inlineStr">
        <is>
          <t>Canonical ANZSRC field phrase</t>
        </is>
      </c>
    </row>
    <row r="3926">
      <c r="A3926" s="24" t="inlineStr">
        <is>
          <t>CF-520501</t>
        </is>
      </c>
      <c r="B3926" s="24" t="inlineStr">
        <is>
          <t>Social and personality psychology</t>
        </is>
      </c>
      <c r="C3926" s="24" t="inlineStr">
        <is>
          <t>broader</t>
        </is>
      </c>
      <c r="D3926" s="24" t="inlineStr">
        <is>
          <t>Immediate ANZSRC broader research group</t>
        </is>
      </c>
    </row>
    <row r="3927">
      <c r="A3927" s="24" t="inlineStr">
        <is>
          <t>CF-520502</t>
        </is>
      </c>
      <c r="B3927" s="24" t="inlineStr">
        <is>
          <t>Gender psychology</t>
        </is>
      </c>
      <c r="C3927" s="24" t="inlineStr">
        <is>
          <t>search_phrase</t>
        </is>
      </c>
      <c r="D3927" s="24" t="inlineStr">
        <is>
          <t>Canonical ANZSRC field phrase</t>
        </is>
      </c>
    </row>
    <row r="3928">
      <c r="A3928" s="24" t="inlineStr">
        <is>
          <t>CF-520502</t>
        </is>
      </c>
      <c r="B3928" s="24" t="inlineStr">
        <is>
          <t>Social and personality psychology</t>
        </is>
      </c>
      <c r="C3928" s="24" t="inlineStr">
        <is>
          <t>broader</t>
        </is>
      </c>
      <c r="D3928" s="24" t="inlineStr">
        <is>
          <t>Immediate ANZSRC broader research group</t>
        </is>
      </c>
    </row>
    <row r="3929">
      <c r="A3929" s="24" t="inlineStr">
        <is>
          <t>CF-520503</t>
        </is>
      </c>
      <c r="B3929" s="24" t="inlineStr">
        <is>
          <t>Personality and individual differences</t>
        </is>
      </c>
      <c r="C3929" s="24" t="inlineStr">
        <is>
          <t>search_phrase</t>
        </is>
      </c>
      <c r="D3929" s="24" t="inlineStr">
        <is>
          <t>Canonical ANZSRC field phrase</t>
        </is>
      </c>
    </row>
    <row r="3930">
      <c r="A3930" s="24" t="inlineStr">
        <is>
          <t>CF-520503</t>
        </is>
      </c>
      <c r="B3930" s="24" t="inlineStr">
        <is>
          <t>Social and personality psychology</t>
        </is>
      </c>
      <c r="C3930" s="24" t="inlineStr">
        <is>
          <t>broader</t>
        </is>
      </c>
      <c r="D3930" s="24" t="inlineStr">
        <is>
          <t>Immediate ANZSRC broader research group</t>
        </is>
      </c>
    </row>
    <row r="3931">
      <c r="A3931" s="24" t="inlineStr">
        <is>
          <t>CF-520504</t>
        </is>
      </c>
      <c r="B3931" s="24" t="inlineStr">
        <is>
          <t>Psychology of religion</t>
        </is>
      </c>
      <c r="C3931" s="24" t="inlineStr">
        <is>
          <t>search_phrase</t>
        </is>
      </c>
      <c r="D3931" s="24" t="inlineStr">
        <is>
          <t>Canonical ANZSRC field phrase</t>
        </is>
      </c>
    </row>
    <row r="3932">
      <c r="A3932" s="24" t="inlineStr">
        <is>
          <t>CF-520504</t>
        </is>
      </c>
      <c r="B3932" s="24" t="inlineStr">
        <is>
          <t>Social and personality psychology</t>
        </is>
      </c>
      <c r="C3932" s="24" t="inlineStr">
        <is>
          <t>broader</t>
        </is>
      </c>
      <c r="D3932" s="24" t="inlineStr">
        <is>
          <t>Immediate ANZSRC broader research group</t>
        </is>
      </c>
    </row>
    <row r="3933">
      <c r="A3933" s="24" t="inlineStr">
        <is>
          <t>CF-520505</t>
        </is>
      </c>
      <c r="B3933" s="24" t="inlineStr">
        <is>
          <t>Social psychology</t>
        </is>
      </c>
      <c r="C3933" s="24" t="inlineStr">
        <is>
          <t>search_phrase</t>
        </is>
      </c>
      <c r="D3933" s="24" t="inlineStr">
        <is>
          <t>Canonical ANZSRC field phrase</t>
        </is>
      </c>
    </row>
    <row r="3934">
      <c r="A3934" s="24" t="inlineStr">
        <is>
          <t>CF-520505</t>
        </is>
      </c>
      <c r="B3934" s="24" t="inlineStr">
        <is>
          <t>Social and personality psychology</t>
        </is>
      </c>
      <c r="C3934" s="24" t="inlineStr">
        <is>
          <t>broader</t>
        </is>
      </c>
      <c r="D3934" s="24" t="inlineStr">
        <is>
          <t>Immediate ANZSRC broader research group</t>
        </is>
      </c>
    </row>
    <row r="3935">
      <c r="A3935" s="24" t="inlineStr">
        <is>
          <t>CF-520599</t>
        </is>
      </c>
      <c r="B3935" s="24" t="inlineStr">
        <is>
          <t>Social and personality psychology not elsewhere classified</t>
        </is>
      </c>
      <c r="C3935" s="24" t="inlineStr">
        <is>
          <t>search_phrase</t>
        </is>
      </c>
      <c r="D3935" s="24" t="inlineStr">
        <is>
          <t>Canonical ANZSRC field phrase</t>
        </is>
      </c>
    </row>
    <row r="3936">
      <c r="A3936" s="24" t="inlineStr">
        <is>
          <t>CF-520599</t>
        </is>
      </c>
      <c r="B3936" s="24" t="inlineStr">
        <is>
          <t>Social and personality psychology</t>
        </is>
      </c>
      <c r="C3936" s="24" t="inlineStr">
        <is>
          <t>broader</t>
        </is>
      </c>
      <c r="D3936" s="24" t="inlineStr">
        <is>
          <t>Immediate ANZSRC broader research group</t>
        </is>
      </c>
    </row>
    <row r="3937">
      <c r="A3937" s="24" t="inlineStr">
        <is>
          <t>CF-529999</t>
        </is>
      </c>
      <c r="B3937" s="24" t="inlineStr">
        <is>
          <t>Other psychology not elsewhere classified</t>
        </is>
      </c>
      <c r="C3937" s="24" t="inlineStr">
        <is>
          <t>search_phrase</t>
        </is>
      </c>
      <c r="D3937" s="24" t="inlineStr">
        <is>
          <t>Canonical ANZSRC field phrase</t>
        </is>
      </c>
    </row>
    <row r="3938">
      <c r="A3938" s="24" t="inlineStr">
        <is>
          <t>CF-529999</t>
        </is>
      </c>
      <c r="B3938" s="24" t="inlineStr">
        <is>
          <t>Other psychology</t>
        </is>
      </c>
      <c r="C3938" s="24" t="inlineStr">
        <is>
          <t>broader</t>
        </is>
      </c>
      <c r="D3938" s="24" t="inlineStr">
        <is>
          <t>Immediate ANZSRC broader research group</t>
        </is>
      </c>
    </row>
    <row r="3939">
      <c r="A3939" s="24" t="inlineStr">
        <is>
          <t>C000001</t>
        </is>
      </c>
      <c r="B3939" s="24" t="inlineStr">
        <is>
          <t>Agricultural biotechnology</t>
        </is>
      </c>
      <c r="C3939" s="24" t="inlineStr">
        <is>
          <t>search_phrase</t>
        </is>
      </c>
      <c r="D3939" s="24" t="inlineStr">
        <is>
          <t>Canonical concept phrase</t>
        </is>
      </c>
    </row>
    <row r="3940">
      <c r="A3940" s="24" t="inlineStr">
        <is>
          <t>C000001</t>
        </is>
      </c>
      <c r="B3940" s="24" t="inlineStr">
        <is>
          <t>"Agricultural biotechnology" OR "Agricultural biotechnology research"</t>
        </is>
      </c>
      <c r="C3940" s="24" t="inlineStr">
        <is>
          <t>high_recall</t>
        </is>
      </c>
      <c r="D3940" s="24" t="inlineStr">
        <is>
          <t>Database-adaptable phrase expansion</t>
        </is>
      </c>
    </row>
    <row r="3941">
      <c r="A3941" s="24" t="inlineStr">
        <is>
          <t>C000001</t>
        </is>
      </c>
      <c r="B3941" s="24" t="inlineStr">
        <is>
          <t>Agricultural biotechnology</t>
        </is>
      </c>
      <c r="C3941" s="24" t="inlineStr">
        <is>
          <t>broader</t>
        </is>
      </c>
      <c r="D3941" s="24" t="inlineStr">
        <is>
          <t>Disciplinary or overlay context</t>
        </is>
      </c>
    </row>
    <row r="3942">
      <c r="A3942" s="24" t="inlineStr">
        <is>
          <t>C000001</t>
        </is>
      </c>
      <c r="B3942" s="24" t="inlineStr">
        <is>
          <t>Agricultural biotechnology literature</t>
        </is>
      </c>
      <c r="C3942" s="24" t="inlineStr">
        <is>
          <t>related</t>
        </is>
      </c>
      <c r="D3942" s="24" t="inlineStr">
        <is>
          <t>Literature-oriented retrieval expansion</t>
        </is>
      </c>
    </row>
    <row r="3943">
      <c r="A3943" s="24" t="inlineStr">
        <is>
          <t>C000002</t>
        </is>
      </c>
      <c r="B3943" s="24" t="inlineStr">
        <is>
          <t>Agriculture, land and farm management</t>
        </is>
      </c>
      <c r="C3943" s="24" t="inlineStr">
        <is>
          <t>search_phrase</t>
        </is>
      </c>
      <c r="D3943" s="24" t="inlineStr">
        <is>
          <t>Canonical concept phrase</t>
        </is>
      </c>
    </row>
    <row r="3944">
      <c r="A3944" s="24" t="inlineStr">
        <is>
          <t>C000002</t>
        </is>
      </c>
      <c r="B3944" s="24" t="inlineStr">
        <is>
          <t>"Agriculture, land and farm management" OR "Agriculture, land and farm management research"</t>
        </is>
      </c>
      <c r="C3944" s="24" t="inlineStr">
        <is>
          <t>high_recall</t>
        </is>
      </c>
      <c r="D3944" s="24" t="inlineStr">
        <is>
          <t>Database-adaptable phrase expansion</t>
        </is>
      </c>
    </row>
    <row r="3945">
      <c r="A3945" s="24" t="inlineStr">
        <is>
          <t>C000002</t>
        </is>
      </c>
      <c r="B3945" s="24" t="inlineStr">
        <is>
          <t>Agriculture, land and farm management</t>
        </is>
      </c>
      <c r="C3945" s="24" t="inlineStr">
        <is>
          <t>broader</t>
        </is>
      </c>
      <c r="D3945" s="24" t="inlineStr">
        <is>
          <t>Disciplinary or overlay context</t>
        </is>
      </c>
    </row>
    <row r="3946">
      <c r="A3946" s="24" t="inlineStr">
        <is>
          <t>C000002</t>
        </is>
      </c>
      <c r="B3946" s="24" t="inlineStr">
        <is>
          <t>Agriculture, land and farm management literature</t>
        </is>
      </c>
      <c r="C3946" s="24" t="inlineStr">
        <is>
          <t>related</t>
        </is>
      </c>
      <c r="D3946" s="24" t="inlineStr">
        <is>
          <t>Literature-oriented retrieval expansion</t>
        </is>
      </c>
    </row>
    <row r="3947">
      <c r="A3947" s="24" t="inlineStr">
        <is>
          <t>C000003</t>
        </is>
      </c>
      <c r="B3947" s="24" t="inlineStr">
        <is>
          <t>Animal production</t>
        </is>
      </c>
      <c r="C3947" s="24" t="inlineStr">
        <is>
          <t>search_phrase</t>
        </is>
      </c>
      <c r="D3947" s="24" t="inlineStr">
        <is>
          <t>Canonical concept phrase</t>
        </is>
      </c>
    </row>
    <row r="3948">
      <c r="A3948" s="24" t="inlineStr">
        <is>
          <t>C000003</t>
        </is>
      </c>
      <c r="B3948" s="24" t="inlineStr">
        <is>
          <t>"Animal production" OR "Animal production research"</t>
        </is>
      </c>
      <c r="C3948" s="24" t="inlineStr">
        <is>
          <t>high_recall</t>
        </is>
      </c>
      <c r="D3948" s="24" t="inlineStr">
        <is>
          <t>Database-adaptable phrase expansion</t>
        </is>
      </c>
    </row>
    <row r="3949">
      <c r="A3949" s="24" t="inlineStr">
        <is>
          <t>C000003</t>
        </is>
      </c>
      <c r="B3949" s="24" t="inlineStr">
        <is>
          <t>Animal production</t>
        </is>
      </c>
      <c r="C3949" s="24" t="inlineStr">
        <is>
          <t>broader</t>
        </is>
      </c>
      <c r="D3949" s="24" t="inlineStr">
        <is>
          <t>Disciplinary or overlay context</t>
        </is>
      </c>
    </row>
    <row r="3950">
      <c r="A3950" s="24" t="inlineStr">
        <is>
          <t>C000003</t>
        </is>
      </c>
      <c r="B3950" s="24" t="inlineStr">
        <is>
          <t>Animal production literature</t>
        </is>
      </c>
      <c r="C3950" s="24" t="inlineStr">
        <is>
          <t>related</t>
        </is>
      </c>
      <c r="D3950" s="24" t="inlineStr">
        <is>
          <t>Literature-oriented retrieval expansion</t>
        </is>
      </c>
    </row>
    <row r="3951">
      <c r="A3951" s="24" t="inlineStr">
        <is>
          <t>C000004</t>
        </is>
      </c>
      <c r="B3951" s="24" t="inlineStr">
        <is>
          <t>Crop and pasture production</t>
        </is>
      </c>
      <c r="C3951" s="24" t="inlineStr">
        <is>
          <t>search_phrase</t>
        </is>
      </c>
      <c r="D3951" s="24" t="inlineStr">
        <is>
          <t>Canonical concept phrase</t>
        </is>
      </c>
    </row>
    <row r="3952">
      <c r="A3952" s="24" t="inlineStr">
        <is>
          <t>C000004</t>
        </is>
      </c>
      <c r="B3952" s="24" t="inlineStr">
        <is>
          <t>"Crop and pasture production" OR "Crop and pasture production research"</t>
        </is>
      </c>
      <c r="C3952" s="24" t="inlineStr">
        <is>
          <t>high_recall</t>
        </is>
      </c>
      <c r="D3952" s="24" t="inlineStr">
        <is>
          <t>Database-adaptable phrase expansion</t>
        </is>
      </c>
    </row>
    <row r="3953">
      <c r="A3953" s="24" t="inlineStr">
        <is>
          <t>C000004</t>
        </is>
      </c>
      <c r="B3953" s="24" t="inlineStr">
        <is>
          <t>Crop and pasture production</t>
        </is>
      </c>
      <c r="C3953" s="24" t="inlineStr">
        <is>
          <t>broader</t>
        </is>
      </c>
      <c r="D3953" s="24" t="inlineStr">
        <is>
          <t>Disciplinary or overlay context</t>
        </is>
      </c>
    </row>
    <row r="3954">
      <c r="A3954" s="24" t="inlineStr">
        <is>
          <t>C000004</t>
        </is>
      </c>
      <c r="B3954" s="24" t="inlineStr">
        <is>
          <t>Crop and pasture production literature</t>
        </is>
      </c>
      <c r="C3954" s="24" t="inlineStr">
        <is>
          <t>related</t>
        </is>
      </c>
      <c r="D3954" s="24" t="inlineStr">
        <is>
          <t>Literature-oriented retrieval expansion</t>
        </is>
      </c>
    </row>
    <row r="3955">
      <c r="A3955" s="24" t="inlineStr">
        <is>
          <t>C000005</t>
        </is>
      </c>
      <c r="B3955" s="24" t="inlineStr">
        <is>
          <t>Fisheries sciences</t>
        </is>
      </c>
      <c r="C3955" s="24" t="inlineStr">
        <is>
          <t>search_phrase</t>
        </is>
      </c>
      <c r="D3955" s="24" t="inlineStr">
        <is>
          <t>Canonical concept phrase</t>
        </is>
      </c>
    </row>
    <row r="3956">
      <c r="A3956" s="24" t="inlineStr">
        <is>
          <t>C000005</t>
        </is>
      </c>
      <c r="B3956" s="24" t="inlineStr">
        <is>
          <t>"Fisheries sciences" OR "Fisheries sciences research"</t>
        </is>
      </c>
      <c r="C3956" s="24" t="inlineStr">
        <is>
          <t>high_recall</t>
        </is>
      </c>
      <c r="D3956" s="24" t="inlineStr">
        <is>
          <t>Database-adaptable phrase expansion</t>
        </is>
      </c>
    </row>
    <row r="3957">
      <c r="A3957" s="24" t="inlineStr">
        <is>
          <t>C000005</t>
        </is>
      </c>
      <c r="B3957" s="24" t="inlineStr">
        <is>
          <t>Fisheries sciences</t>
        </is>
      </c>
      <c r="C3957" s="24" t="inlineStr">
        <is>
          <t>broader</t>
        </is>
      </c>
      <c r="D3957" s="24" t="inlineStr">
        <is>
          <t>Disciplinary or overlay context</t>
        </is>
      </c>
    </row>
    <row r="3958">
      <c r="A3958" s="24" t="inlineStr">
        <is>
          <t>C000005</t>
        </is>
      </c>
      <c r="B3958" s="24" t="inlineStr">
        <is>
          <t>Fisheries sciences literature</t>
        </is>
      </c>
      <c r="C3958" s="24" t="inlineStr">
        <is>
          <t>related</t>
        </is>
      </c>
      <c r="D3958" s="24" t="inlineStr">
        <is>
          <t>Literature-oriented retrieval expansion</t>
        </is>
      </c>
    </row>
    <row r="3959">
      <c r="A3959" s="24" t="inlineStr">
        <is>
          <t>C000006</t>
        </is>
      </c>
      <c r="B3959" s="24" t="inlineStr">
        <is>
          <t>Food sciences</t>
        </is>
      </c>
      <c r="C3959" s="24" t="inlineStr">
        <is>
          <t>search_phrase</t>
        </is>
      </c>
      <c r="D3959" s="24" t="inlineStr">
        <is>
          <t>Canonical concept phrase</t>
        </is>
      </c>
    </row>
    <row r="3960">
      <c r="A3960" s="24" t="inlineStr">
        <is>
          <t>C000006</t>
        </is>
      </c>
      <c r="B3960" s="24" t="inlineStr">
        <is>
          <t>"Food sciences" OR "Food sciences research"</t>
        </is>
      </c>
      <c r="C3960" s="24" t="inlineStr">
        <is>
          <t>high_recall</t>
        </is>
      </c>
      <c r="D3960" s="24" t="inlineStr">
        <is>
          <t>Database-adaptable phrase expansion</t>
        </is>
      </c>
    </row>
    <row r="3961">
      <c r="A3961" s="24" t="inlineStr">
        <is>
          <t>C000006</t>
        </is>
      </c>
      <c r="B3961" s="24" t="inlineStr">
        <is>
          <t>Food sciences</t>
        </is>
      </c>
      <c r="C3961" s="24" t="inlineStr">
        <is>
          <t>broader</t>
        </is>
      </c>
      <c r="D3961" s="24" t="inlineStr">
        <is>
          <t>Disciplinary or overlay context</t>
        </is>
      </c>
    </row>
    <row r="3962">
      <c r="A3962" s="24" t="inlineStr">
        <is>
          <t>C000006</t>
        </is>
      </c>
      <c r="B3962" s="24" t="inlineStr">
        <is>
          <t>Food sciences literature</t>
        </is>
      </c>
      <c r="C3962" s="24" t="inlineStr">
        <is>
          <t>related</t>
        </is>
      </c>
      <c r="D3962" s="24" t="inlineStr">
        <is>
          <t>Literature-oriented retrieval expansion</t>
        </is>
      </c>
    </row>
    <row r="3963">
      <c r="A3963" s="24" t="inlineStr">
        <is>
          <t>C000007</t>
        </is>
      </c>
      <c r="B3963" s="24" t="inlineStr">
        <is>
          <t>Forestry sciences</t>
        </is>
      </c>
      <c r="C3963" s="24" t="inlineStr">
        <is>
          <t>search_phrase</t>
        </is>
      </c>
      <c r="D3963" s="24" t="inlineStr">
        <is>
          <t>Canonical concept phrase</t>
        </is>
      </c>
    </row>
    <row r="3964">
      <c r="A3964" s="24" t="inlineStr">
        <is>
          <t>C000007</t>
        </is>
      </c>
      <c r="B3964" s="24" t="inlineStr">
        <is>
          <t>"Forestry sciences" OR "Forestry sciences research"</t>
        </is>
      </c>
      <c r="C3964" s="24" t="inlineStr">
        <is>
          <t>high_recall</t>
        </is>
      </c>
      <c r="D3964" s="24" t="inlineStr">
        <is>
          <t>Database-adaptable phrase expansion</t>
        </is>
      </c>
    </row>
    <row r="3965">
      <c r="A3965" s="24" t="inlineStr">
        <is>
          <t>C000007</t>
        </is>
      </c>
      <c r="B3965" s="24" t="inlineStr">
        <is>
          <t>Forestry sciences</t>
        </is>
      </c>
      <c r="C3965" s="24" t="inlineStr">
        <is>
          <t>broader</t>
        </is>
      </c>
      <c r="D3965" s="24" t="inlineStr">
        <is>
          <t>Disciplinary or overlay context</t>
        </is>
      </c>
    </row>
    <row r="3966">
      <c r="A3966" s="24" t="inlineStr">
        <is>
          <t>C000007</t>
        </is>
      </c>
      <c r="B3966" s="24" t="inlineStr">
        <is>
          <t>Forestry sciences literature</t>
        </is>
      </c>
      <c r="C3966" s="24" t="inlineStr">
        <is>
          <t>related</t>
        </is>
      </c>
      <c r="D3966" s="24" t="inlineStr">
        <is>
          <t>Literature-oriented retrieval expansion</t>
        </is>
      </c>
    </row>
    <row r="3967">
      <c r="A3967" s="24" t="inlineStr">
        <is>
          <t>C000008</t>
        </is>
      </c>
      <c r="B3967" s="24" t="inlineStr">
        <is>
          <t>Horticultural production</t>
        </is>
      </c>
      <c r="C3967" s="24" t="inlineStr">
        <is>
          <t>search_phrase</t>
        </is>
      </c>
      <c r="D3967" s="24" t="inlineStr">
        <is>
          <t>Canonical concept phrase</t>
        </is>
      </c>
    </row>
    <row r="3968">
      <c r="A3968" s="24" t="inlineStr">
        <is>
          <t>C000008</t>
        </is>
      </c>
      <c r="B3968" s="24" t="inlineStr">
        <is>
          <t>"Horticultural production" OR "Horticultural production research"</t>
        </is>
      </c>
      <c r="C3968" s="24" t="inlineStr">
        <is>
          <t>high_recall</t>
        </is>
      </c>
      <c r="D3968" s="24" t="inlineStr">
        <is>
          <t>Database-adaptable phrase expansion</t>
        </is>
      </c>
    </row>
    <row r="3969">
      <c r="A3969" s="24" t="inlineStr">
        <is>
          <t>C000008</t>
        </is>
      </c>
      <c r="B3969" s="24" t="inlineStr">
        <is>
          <t>Horticultural production</t>
        </is>
      </c>
      <c r="C3969" s="24" t="inlineStr">
        <is>
          <t>broader</t>
        </is>
      </c>
      <c r="D3969" s="24" t="inlineStr">
        <is>
          <t>Disciplinary or overlay context</t>
        </is>
      </c>
    </row>
    <row r="3970">
      <c r="A3970" s="24" t="inlineStr">
        <is>
          <t>C000008</t>
        </is>
      </c>
      <c r="B3970" s="24" t="inlineStr">
        <is>
          <t>Horticultural production literature</t>
        </is>
      </c>
      <c r="C3970" s="24" t="inlineStr">
        <is>
          <t>related</t>
        </is>
      </c>
      <c r="D3970" s="24" t="inlineStr">
        <is>
          <t>Literature-oriented retrieval expansion</t>
        </is>
      </c>
    </row>
    <row r="3971">
      <c r="A3971" s="24" t="inlineStr">
        <is>
          <t>C000009</t>
        </is>
      </c>
      <c r="B3971" s="24" t="inlineStr">
        <is>
          <t>Veterinary sciences</t>
        </is>
      </c>
      <c r="C3971" s="24" t="inlineStr">
        <is>
          <t>search_phrase</t>
        </is>
      </c>
      <c r="D3971" s="24" t="inlineStr">
        <is>
          <t>Canonical concept phrase</t>
        </is>
      </c>
    </row>
    <row r="3972">
      <c r="A3972" s="24" t="inlineStr">
        <is>
          <t>C000009</t>
        </is>
      </c>
      <c r="B3972" s="24" t="inlineStr">
        <is>
          <t>"Veterinary sciences" OR "Veterinary sciences research"</t>
        </is>
      </c>
      <c r="C3972" s="24" t="inlineStr">
        <is>
          <t>high_recall</t>
        </is>
      </c>
      <c r="D3972" s="24" t="inlineStr">
        <is>
          <t>Database-adaptable phrase expansion</t>
        </is>
      </c>
    </row>
    <row r="3973">
      <c r="A3973" s="24" t="inlineStr">
        <is>
          <t>C000009</t>
        </is>
      </c>
      <c r="B3973" s="24" t="inlineStr">
        <is>
          <t>Veterinary sciences</t>
        </is>
      </c>
      <c r="C3973" s="24" t="inlineStr">
        <is>
          <t>broader</t>
        </is>
      </c>
      <c r="D3973" s="24" t="inlineStr">
        <is>
          <t>Disciplinary or overlay context</t>
        </is>
      </c>
    </row>
    <row r="3974">
      <c r="A3974" s="24" t="inlineStr">
        <is>
          <t>C000009</t>
        </is>
      </c>
      <c r="B3974" s="24" t="inlineStr">
        <is>
          <t>Veterinary sciences literature</t>
        </is>
      </c>
      <c r="C3974" s="24" t="inlineStr">
        <is>
          <t>related</t>
        </is>
      </c>
      <c r="D3974" s="24" t="inlineStr">
        <is>
          <t>Literature-oriented retrieval expansion</t>
        </is>
      </c>
    </row>
    <row r="3975">
      <c r="A3975" s="24" t="inlineStr">
        <is>
          <t>C000010</t>
        </is>
      </c>
      <c r="B3975" s="24" t="inlineStr">
        <is>
          <t>Other agricultural, veterinary and food sciences</t>
        </is>
      </c>
      <c r="C3975" s="24" t="inlineStr">
        <is>
          <t>search_phrase</t>
        </is>
      </c>
      <c r="D3975" s="24" t="inlineStr">
        <is>
          <t>Canonical concept phrase</t>
        </is>
      </c>
    </row>
    <row r="3976">
      <c r="A3976" s="24" t="inlineStr">
        <is>
          <t>C000010</t>
        </is>
      </c>
      <c r="B3976" s="24" t="inlineStr">
        <is>
          <t>"Other agricultural, veterinary and food sciences" OR "Other agricultural, veterinary and food sciences research"</t>
        </is>
      </c>
      <c r="C3976" s="24" t="inlineStr">
        <is>
          <t>high_recall</t>
        </is>
      </c>
      <c r="D3976" s="24" t="inlineStr">
        <is>
          <t>Database-adaptable phrase expansion</t>
        </is>
      </c>
    </row>
    <row r="3977">
      <c r="A3977" s="24" t="inlineStr">
        <is>
          <t>C000010</t>
        </is>
      </c>
      <c r="B3977" s="24" t="inlineStr">
        <is>
          <t>Other agricultural, veterinary and food sciences</t>
        </is>
      </c>
      <c r="C3977" s="24" t="inlineStr">
        <is>
          <t>broader</t>
        </is>
      </c>
      <c r="D3977" s="24" t="inlineStr">
        <is>
          <t>Disciplinary or overlay context</t>
        </is>
      </c>
    </row>
    <row r="3978">
      <c r="A3978" s="24" t="inlineStr">
        <is>
          <t>C000010</t>
        </is>
      </c>
      <c r="B3978" s="24" t="inlineStr">
        <is>
          <t>Other agricultural, veterinary and food sciences literature</t>
        </is>
      </c>
      <c r="C3978" s="24" t="inlineStr">
        <is>
          <t>related</t>
        </is>
      </c>
      <c r="D3978" s="24" t="inlineStr">
        <is>
          <t>Literature-oriented retrieval expansion</t>
        </is>
      </c>
    </row>
    <row r="3979">
      <c r="A3979" s="24" t="inlineStr">
        <is>
          <t>C000011</t>
        </is>
      </c>
      <c r="B3979" s="24" t="inlineStr">
        <is>
          <t>Biochemistry and cell biology</t>
        </is>
      </c>
      <c r="C3979" s="24" t="inlineStr">
        <is>
          <t>search_phrase</t>
        </is>
      </c>
      <c r="D3979" s="24" t="inlineStr">
        <is>
          <t>Canonical concept phrase</t>
        </is>
      </c>
    </row>
    <row r="3980">
      <c r="A3980" s="24" t="inlineStr">
        <is>
          <t>C000011</t>
        </is>
      </c>
      <c r="B3980" s="24" t="inlineStr">
        <is>
          <t>"Biochemistry and cell biology" OR "Biochemistry and cell biology research"</t>
        </is>
      </c>
      <c r="C3980" s="24" t="inlineStr">
        <is>
          <t>high_recall</t>
        </is>
      </c>
      <c r="D3980" s="24" t="inlineStr">
        <is>
          <t>Database-adaptable phrase expansion</t>
        </is>
      </c>
    </row>
    <row r="3981">
      <c r="A3981" s="24" t="inlineStr">
        <is>
          <t>C000011</t>
        </is>
      </c>
      <c r="B3981" s="24" t="inlineStr">
        <is>
          <t>Biochemistry and cell biology</t>
        </is>
      </c>
      <c r="C3981" s="24" t="inlineStr">
        <is>
          <t>broader</t>
        </is>
      </c>
      <c r="D3981" s="24" t="inlineStr">
        <is>
          <t>Disciplinary or overlay context</t>
        </is>
      </c>
    </row>
    <row r="3982">
      <c r="A3982" s="24" t="inlineStr">
        <is>
          <t>C000011</t>
        </is>
      </c>
      <c r="B3982" s="24" t="inlineStr">
        <is>
          <t>Biochemistry and cell biology literature</t>
        </is>
      </c>
      <c r="C3982" s="24" t="inlineStr">
        <is>
          <t>related</t>
        </is>
      </c>
      <c r="D3982" s="24" t="inlineStr">
        <is>
          <t>Literature-oriented retrieval expansion</t>
        </is>
      </c>
    </row>
    <row r="3983">
      <c r="A3983" s="24" t="inlineStr">
        <is>
          <t>C000012</t>
        </is>
      </c>
      <c r="B3983" s="24" t="inlineStr">
        <is>
          <t>Bioinformatics and computational biology</t>
        </is>
      </c>
      <c r="C3983" s="24" t="inlineStr">
        <is>
          <t>search_phrase</t>
        </is>
      </c>
      <c r="D3983" s="24" t="inlineStr">
        <is>
          <t>Canonical concept phrase</t>
        </is>
      </c>
    </row>
    <row r="3984">
      <c r="A3984" s="24" t="inlineStr">
        <is>
          <t>C000012</t>
        </is>
      </c>
      <c r="B3984" s="24" t="inlineStr">
        <is>
          <t>"Bioinformatics and computational biology" OR "Bioinformatics and computational biology research"</t>
        </is>
      </c>
      <c r="C3984" s="24" t="inlineStr">
        <is>
          <t>high_recall</t>
        </is>
      </c>
      <c r="D3984" s="24" t="inlineStr">
        <is>
          <t>Database-adaptable phrase expansion</t>
        </is>
      </c>
    </row>
    <row r="3985">
      <c r="A3985" s="24" t="inlineStr">
        <is>
          <t>C000012</t>
        </is>
      </c>
      <c r="B3985" s="24" t="inlineStr">
        <is>
          <t>Bioinformatics and computational biology</t>
        </is>
      </c>
      <c r="C3985" s="24" t="inlineStr">
        <is>
          <t>broader</t>
        </is>
      </c>
      <c r="D3985" s="24" t="inlineStr">
        <is>
          <t>Disciplinary or overlay context</t>
        </is>
      </c>
    </row>
    <row r="3986">
      <c r="A3986" s="24" t="inlineStr">
        <is>
          <t>C000012</t>
        </is>
      </c>
      <c r="B3986" s="24" t="inlineStr">
        <is>
          <t>Bioinformatics and computational biology literature</t>
        </is>
      </c>
      <c r="C3986" s="24" t="inlineStr">
        <is>
          <t>related</t>
        </is>
      </c>
      <c r="D3986" s="24" t="inlineStr">
        <is>
          <t>Literature-oriented retrieval expansion</t>
        </is>
      </c>
    </row>
    <row r="3987">
      <c r="A3987" s="24" t="inlineStr">
        <is>
          <t>C000013</t>
        </is>
      </c>
      <c r="B3987" s="24" t="inlineStr">
        <is>
          <t>Ecology</t>
        </is>
      </c>
      <c r="C3987" s="24" t="inlineStr">
        <is>
          <t>search_phrase</t>
        </is>
      </c>
      <c r="D3987" s="24" t="inlineStr">
        <is>
          <t>Canonical concept phrase</t>
        </is>
      </c>
    </row>
    <row r="3988">
      <c r="A3988" s="24" t="inlineStr">
        <is>
          <t>C000013</t>
        </is>
      </c>
      <c r="B3988" s="24" t="inlineStr">
        <is>
          <t>"Ecology" OR "Ecology research"</t>
        </is>
      </c>
      <c r="C3988" s="24" t="inlineStr">
        <is>
          <t>high_recall</t>
        </is>
      </c>
      <c r="D3988" s="24" t="inlineStr">
        <is>
          <t>Database-adaptable phrase expansion</t>
        </is>
      </c>
    </row>
    <row r="3989">
      <c r="A3989" s="24" t="inlineStr">
        <is>
          <t>C000013</t>
        </is>
      </c>
      <c r="B3989" s="24" t="inlineStr">
        <is>
          <t>Ecology</t>
        </is>
      </c>
      <c r="C3989" s="24" t="inlineStr">
        <is>
          <t>broader</t>
        </is>
      </c>
      <c r="D3989" s="24" t="inlineStr">
        <is>
          <t>Disciplinary or overlay context</t>
        </is>
      </c>
    </row>
    <row r="3990">
      <c r="A3990" s="24" t="inlineStr">
        <is>
          <t>C000013</t>
        </is>
      </c>
      <c r="B3990" s="24" t="inlineStr">
        <is>
          <t>Ecology literature</t>
        </is>
      </c>
      <c r="C3990" s="24" t="inlineStr">
        <is>
          <t>related</t>
        </is>
      </c>
      <c r="D3990" s="24" t="inlineStr">
        <is>
          <t>Literature-oriented retrieval expansion</t>
        </is>
      </c>
    </row>
    <row r="3991">
      <c r="A3991" s="24" t="inlineStr">
        <is>
          <t>C000014</t>
        </is>
      </c>
      <c r="B3991" s="24" t="inlineStr">
        <is>
          <t>Evolutionary biology</t>
        </is>
      </c>
      <c r="C3991" s="24" t="inlineStr">
        <is>
          <t>search_phrase</t>
        </is>
      </c>
      <c r="D3991" s="24" t="inlineStr">
        <is>
          <t>Canonical concept phrase</t>
        </is>
      </c>
    </row>
    <row r="3992">
      <c r="A3992" s="24" t="inlineStr">
        <is>
          <t>C000014</t>
        </is>
      </c>
      <c r="B3992" s="24" t="inlineStr">
        <is>
          <t>"Evolutionary biology" OR "Evolutionary biology research"</t>
        </is>
      </c>
      <c r="C3992" s="24" t="inlineStr">
        <is>
          <t>high_recall</t>
        </is>
      </c>
      <c r="D3992" s="24" t="inlineStr">
        <is>
          <t>Database-adaptable phrase expansion</t>
        </is>
      </c>
    </row>
    <row r="3993">
      <c r="A3993" s="24" t="inlineStr">
        <is>
          <t>C000014</t>
        </is>
      </c>
      <c r="B3993" s="24" t="inlineStr">
        <is>
          <t>Evolutionary biology</t>
        </is>
      </c>
      <c r="C3993" s="24" t="inlineStr">
        <is>
          <t>broader</t>
        </is>
      </c>
      <c r="D3993" s="24" t="inlineStr">
        <is>
          <t>Disciplinary or overlay context</t>
        </is>
      </c>
    </row>
    <row r="3994">
      <c r="A3994" s="24" t="inlineStr">
        <is>
          <t>C000014</t>
        </is>
      </c>
      <c r="B3994" s="24" t="inlineStr">
        <is>
          <t>Evolutionary biology literature</t>
        </is>
      </c>
      <c r="C3994" s="24" t="inlineStr">
        <is>
          <t>related</t>
        </is>
      </c>
      <c r="D3994" s="24" t="inlineStr">
        <is>
          <t>Literature-oriented retrieval expansion</t>
        </is>
      </c>
    </row>
    <row r="3995">
      <c r="A3995" s="24" t="inlineStr">
        <is>
          <t>C000015</t>
        </is>
      </c>
      <c r="B3995" s="24" t="inlineStr">
        <is>
          <t>Genetics</t>
        </is>
      </c>
      <c r="C3995" s="24" t="inlineStr">
        <is>
          <t>search_phrase</t>
        </is>
      </c>
      <c r="D3995" s="24" t="inlineStr">
        <is>
          <t>Canonical concept phrase</t>
        </is>
      </c>
    </row>
    <row r="3996">
      <c r="A3996" s="24" t="inlineStr">
        <is>
          <t>C000015</t>
        </is>
      </c>
      <c r="B3996" s="24" t="inlineStr">
        <is>
          <t>"Genetics" OR "Genetics research"</t>
        </is>
      </c>
      <c r="C3996" s="24" t="inlineStr">
        <is>
          <t>high_recall</t>
        </is>
      </c>
      <c r="D3996" s="24" t="inlineStr">
        <is>
          <t>Database-adaptable phrase expansion</t>
        </is>
      </c>
    </row>
    <row r="3997">
      <c r="A3997" s="24" t="inlineStr">
        <is>
          <t>C000015</t>
        </is>
      </c>
      <c r="B3997" s="24" t="inlineStr">
        <is>
          <t>Genetics</t>
        </is>
      </c>
      <c r="C3997" s="24" t="inlineStr">
        <is>
          <t>broader</t>
        </is>
      </c>
      <c r="D3997" s="24" t="inlineStr">
        <is>
          <t>Disciplinary or overlay context</t>
        </is>
      </c>
    </row>
    <row r="3998">
      <c r="A3998" s="24" t="inlineStr">
        <is>
          <t>C000015</t>
        </is>
      </c>
      <c r="B3998" s="24" t="inlineStr">
        <is>
          <t>Genetics literature</t>
        </is>
      </c>
      <c r="C3998" s="24" t="inlineStr">
        <is>
          <t>related</t>
        </is>
      </c>
      <c r="D3998" s="24" t="inlineStr">
        <is>
          <t>Literature-oriented retrieval expansion</t>
        </is>
      </c>
    </row>
    <row r="3999">
      <c r="A3999" s="24" t="inlineStr">
        <is>
          <t>C000016</t>
        </is>
      </c>
      <c r="B3999" s="24" t="inlineStr">
        <is>
          <t>Industrial biotechnology</t>
        </is>
      </c>
      <c r="C3999" s="24" t="inlineStr">
        <is>
          <t>search_phrase</t>
        </is>
      </c>
      <c r="D3999" s="24" t="inlineStr">
        <is>
          <t>Canonical concept phrase</t>
        </is>
      </c>
    </row>
    <row r="4000">
      <c r="A4000" s="24" t="inlineStr">
        <is>
          <t>C000016</t>
        </is>
      </c>
      <c r="B4000" s="24" t="inlineStr">
        <is>
          <t>"Industrial biotechnology" OR "Industrial biotechnology research"</t>
        </is>
      </c>
      <c r="C4000" s="24" t="inlineStr">
        <is>
          <t>high_recall</t>
        </is>
      </c>
      <c r="D4000" s="24" t="inlineStr">
        <is>
          <t>Database-adaptable phrase expansion</t>
        </is>
      </c>
    </row>
    <row r="4001">
      <c r="A4001" s="24" t="inlineStr">
        <is>
          <t>C000016</t>
        </is>
      </c>
      <c r="B4001" s="24" t="inlineStr">
        <is>
          <t>Industrial biotechnology</t>
        </is>
      </c>
      <c r="C4001" s="24" t="inlineStr">
        <is>
          <t>broader</t>
        </is>
      </c>
      <c r="D4001" s="24" t="inlineStr">
        <is>
          <t>Disciplinary or overlay context</t>
        </is>
      </c>
    </row>
    <row r="4002">
      <c r="A4002" s="24" t="inlineStr">
        <is>
          <t>C000016</t>
        </is>
      </c>
      <c r="B4002" s="24" t="inlineStr">
        <is>
          <t>Industrial biotechnology literature</t>
        </is>
      </c>
      <c r="C4002" s="24" t="inlineStr">
        <is>
          <t>related</t>
        </is>
      </c>
      <c r="D4002" s="24" t="inlineStr">
        <is>
          <t>Literature-oriented retrieval expansion</t>
        </is>
      </c>
    </row>
    <row r="4003">
      <c r="A4003" s="24" t="inlineStr">
        <is>
          <t>C000017</t>
        </is>
      </c>
      <c r="B4003" s="24" t="inlineStr">
        <is>
          <t>Microbiology</t>
        </is>
      </c>
      <c r="C4003" s="24" t="inlineStr">
        <is>
          <t>search_phrase</t>
        </is>
      </c>
      <c r="D4003" s="24" t="inlineStr">
        <is>
          <t>Canonical concept phrase</t>
        </is>
      </c>
    </row>
    <row r="4004">
      <c r="A4004" s="24" t="inlineStr">
        <is>
          <t>C000017</t>
        </is>
      </c>
      <c r="B4004" s="24" t="inlineStr">
        <is>
          <t>"Microbiology" OR "Microbiology research"</t>
        </is>
      </c>
      <c r="C4004" s="24" t="inlineStr">
        <is>
          <t>high_recall</t>
        </is>
      </c>
      <c r="D4004" s="24" t="inlineStr">
        <is>
          <t>Database-adaptable phrase expansion</t>
        </is>
      </c>
    </row>
    <row r="4005">
      <c r="A4005" s="24" t="inlineStr">
        <is>
          <t>C000017</t>
        </is>
      </c>
      <c r="B4005" s="24" t="inlineStr">
        <is>
          <t>Microbiology</t>
        </is>
      </c>
      <c r="C4005" s="24" t="inlineStr">
        <is>
          <t>broader</t>
        </is>
      </c>
      <c r="D4005" s="24" t="inlineStr">
        <is>
          <t>Disciplinary or overlay context</t>
        </is>
      </c>
    </row>
    <row r="4006">
      <c r="A4006" s="24" t="inlineStr">
        <is>
          <t>C000017</t>
        </is>
      </c>
      <c r="B4006" s="24" t="inlineStr">
        <is>
          <t>Microbiology literature</t>
        </is>
      </c>
      <c r="C4006" s="24" t="inlineStr">
        <is>
          <t>related</t>
        </is>
      </c>
      <c r="D4006" s="24" t="inlineStr">
        <is>
          <t>Literature-oriented retrieval expansion</t>
        </is>
      </c>
    </row>
    <row r="4007">
      <c r="A4007" s="24" t="inlineStr">
        <is>
          <t>C000018</t>
        </is>
      </c>
      <c r="B4007" s="24" t="inlineStr">
        <is>
          <t>Plant biology</t>
        </is>
      </c>
      <c r="C4007" s="24" t="inlineStr">
        <is>
          <t>search_phrase</t>
        </is>
      </c>
      <c r="D4007" s="24" t="inlineStr">
        <is>
          <t>Canonical concept phrase</t>
        </is>
      </c>
    </row>
    <row r="4008">
      <c r="A4008" s="24" t="inlineStr">
        <is>
          <t>C000018</t>
        </is>
      </c>
      <c r="B4008" s="24" t="inlineStr">
        <is>
          <t>"Plant biology" OR "Plant biology research"</t>
        </is>
      </c>
      <c r="C4008" s="24" t="inlineStr">
        <is>
          <t>high_recall</t>
        </is>
      </c>
      <c r="D4008" s="24" t="inlineStr">
        <is>
          <t>Database-adaptable phrase expansion</t>
        </is>
      </c>
    </row>
    <row r="4009">
      <c r="A4009" s="24" t="inlineStr">
        <is>
          <t>C000018</t>
        </is>
      </c>
      <c r="B4009" s="24" t="inlineStr">
        <is>
          <t>Plant biology</t>
        </is>
      </c>
      <c r="C4009" s="24" t="inlineStr">
        <is>
          <t>broader</t>
        </is>
      </c>
      <c r="D4009" s="24" t="inlineStr">
        <is>
          <t>Disciplinary or overlay context</t>
        </is>
      </c>
    </row>
    <row r="4010">
      <c r="A4010" s="24" t="inlineStr">
        <is>
          <t>C000018</t>
        </is>
      </c>
      <c r="B4010" s="24" t="inlineStr">
        <is>
          <t>Plant biology literature</t>
        </is>
      </c>
      <c r="C4010" s="24" t="inlineStr">
        <is>
          <t>related</t>
        </is>
      </c>
      <c r="D4010" s="24" t="inlineStr">
        <is>
          <t>Literature-oriented retrieval expansion</t>
        </is>
      </c>
    </row>
    <row r="4011">
      <c r="A4011" s="24" t="inlineStr">
        <is>
          <t>C000019</t>
        </is>
      </c>
      <c r="B4011" s="24" t="inlineStr">
        <is>
          <t>Zoology</t>
        </is>
      </c>
      <c r="C4011" s="24" t="inlineStr">
        <is>
          <t>search_phrase</t>
        </is>
      </c>
      <c r="D4011" s="24" t="inlineStr">
        <is>
          <t>Canonical concept phrase</t>
        </is>
      </c>
    </row>
    <row r="4012">
      <c r="A4012" s="24" t="inlineStr">
        <is>
          <t>C000019</t>
        </is>
      </c>
      <c r="B4012" s="24" t="inlineStr">
        <is>
          <t>"Zoology" OR "Zoology research"</t>
        </is>
      </c>
      <c r="C4012" s="24" t="inlineStr">
        <is>
          <t>high_recall</t>
        </is>
      </c>
      <c r="D4012" s="24" t="inlineStr">
        <is>
          <t>Database-adaptable phrase expansion</t>
        </is>
      </c>
    </row>
    <row r="4013">
      <c r="A4013" s="24" t="inlineStr">
        <is>
          <t>C000019</t>
        </is>
      </c>
      <c r="B4013" s="24" t="inlineStr">
        <is>
          <t>Zoology</t>
        </is>
      </c>
      <c r="C4013" s="24" t="inlineStr">
        <is>
          <t>broader</t>
        </is>
      </c>
      <c r="D4013" s="24" t="inlineStr">
        <is>
          <t>Disciplinary or overlay context</t>
        </is>
      </c>
    </row>
    <row r="4014">
      <c r="A4014" s="24" t="inlineStr">
        <is>
          <t>C000019</t>
        </is>
      </c>
      <c r="B4014" s="24" t="inlineStr">
        <is>
          <t>Zoology literature</t>
        </is>
      </c>
      <c r="C4014" s="24" t="inlineStr">
        <is>
          <t>related</t>
        </is>
      </c>
      <c r="D4014" s="24" t="inlineStr">
        <is>
          <t>Literature-oriented retrieval expansion</t>
        </is>
      </c>
    </row>
    <row r="4015">
      <c r="A4015" s="24" t="inlineStr">
        <is>
          <t>C000020</t>
        </is>
      </c>
      <c r="B4015" s="24" t="inlineStr">
        <is>
          <t>Other biological sciences</t>
        </is>
      </c>
      <c r="C4015" s="24" t="inlineStr">
        <is>
          <t>search_phrase</t>
        </is>
      </c>
      <c r="D4015" s="24" t="inlineStr">
        <is>
          <t>Canonical concept phrase</t>
        </is>
      </c>
    </row>
    <row r="4016">
      <c r="A4016" s="24" t="inlineStr">
        <is>
          <t>C000020</t>
        </is>
      </c>
      <c r="B4016" s="24" t="inlineStr">
        <is>
          <t>"Other biological sciences" OR "Other biological sciences research"</t>
        </is>
      </c>
      <c r="C4016" s="24" t="inlineStr">
        <is>
          <t>high_recall</t>
        </is>
      </c>
      <c r="D4016" s="24" t="inlineStr">
        <is>
          <t>Database-adaptable phrase expansion</t>
        </is>
      </c>
    </row>
    <row r="4017">
      <c r="A4017" s="24" t="inlineStr">
        <is>
          <t>C000020</t>
        </is>
      </c>
      <c r="B4017" s="24" t="inlineStr">
        <is>
          <t>Other biological sciences</t>
        </is>
      </c>
      <c r="C4017" s="24" t="inlineStr">
        <is>
          <t>broader</t>
        </is>
      </c>
      <c r="D4017" s="24" t="inlineStr">
        <is>
          <t>Disciplinary or overlay context</t>
        </is>
      </c>
    </row>
    <row r="4018">
      <c r="A4018" s="24" t="inlineStr">
        <is>
          <t>C000020</t>
        </is>
      </c>
      <c r="B4018" s="24" t="inlineStr">
        <is>
          <t>Other biological sciences literature</t>
        </is>
      </c>
      <c r="C4018" s="24" t="inlineStr">
        <is>
          <t>related</t>
        </is>
      </c>
      <c r="D4018" s="24" t="inlineStr">
        <is>
          <t>Literature-oriented retrieval expansion</t>
        </is>
      </c>
    </row>
    <row r="4019">
      <c r="A4019" s="24" t="inlineStr">
        <is>
          <t>C000021</t>
        </is>
      </c>
      <c r="B4019" s="24" t="inlineStr">
        <is>
          <t>Cardiovascular medicine and haematology</t>
        </is>
      </c>
      <c r="C4019" s="24" t="inlineStr">
        <is>
          <t>search_phrase</t>
        </is>
      </c>
      <c r="D4019" s="24" t="inlineStr">
        <is>
          <t>Canonical concept phrase</t>
        </is>
      </c>
    </row>
    <row r="4020">
      <c r="A4020" s="24" t="inlineStr">
        <is>
          <t>C000021</t>
        </is>
      </c>
      <c r="B4020" s="24" t="inlineStr">
        <is>
          <t>"Cardiovascular medicine and haematology" OR "Cardiovascular medicine and haematology research"</t>
        </is>
      </c>
      <c r="C4020" s="24" t="inlineStr">
        <is>
          <t>high_recall</t>
        </is>
      </c>
      <c r="D4020" s="24" t="inlineStr">
        <is>
          <t>Database-adaptable phrase expansion</t>
        </is>
      </c>
    </row>
    <row r="4021">
      <c r="A4021" s="24" t="inlineStr">
        <is>
          <t>C000021</t>
        </is>
      </c>
      <c r="B4021" s="24" t="inlineStr">
        <is>
          <t>Cardiovascular medicine and haematology</t>
        </is>
      </c>
      <c r="C4021" s="24" t="inlineStr">
        <is>
          <t>broader</t>
        </is>
      </c>
      <c r="D4021" s="24" t="inlineStr">
        <is>
          <t>Disciplinary or overlay context</t>
        </is>
      </c>
    </row>
    <row r="4022">
      <c r="A4022" s="24" t="inlineStr">
        <is>
          <t>C000021</t>
        </is>
      </c>
      <c r="B4022" s="24" t="inlineStr">
        <is>
          <t>Cardiovascular medicine and haematology literature</t>
        </is>
      </c>
      <c r="C4022" s="24" t="inlineStr">
        <is>
          <t>related</t>
        </is>
      </c>
      <c r="D4022" s="24" t="inlineStr">
        <is>
          <t>Literature-oriented retrieval expansion</t>
        </is>
      </c>
    </row>
    <row r="4023">
      <c r="A4023" s="24" t="inlineStr">
        <is>
          <t>C000022</t>
        </is>
      </c>
      <c r="B4023" s="24" t="inlineStr">
        <is>
          <t>Clinical sciences</t>
        </is>
      </c>
      <c r="C4023" s="24" t="inlineStr">
        <is>
          <t>search_phrase</t>
        </is>
      </c>
      <c r="D4023" s="24" t="inlineStr">
        <is>
          <t>Canonical concept phrase</t>
        </is>
      </c>
    </row>
    <row r="4024">
      <c r="A4024" s="24" t="inlineStr">
        <is>
          <t>C000022</t>
        </is>
      </c>
      <c r="B4024" s="24" t="inlineStr">
        <is>
          <t>"Clinical sciences" OR "Clinical sciences research"</t>
        </is>
      </c>
      <c r="C4024" s="24" t="inlineStr">
        <is>
          <t>high_recall</t>
        </is>
      </c>
      <c r="D4024" s="24" t="inlineStr">
        <is>
          <t>Database-adaptable phrase expansion</t>
        </is>
      </c>
    </row>
    <row r="4025">
      <c r="A4025" s="24" t="inlineStr">
        <is>
          <t>C000022</t>
        </is>
      </c>
      <c r="B4025" s="24" t="inlineStr">
        <is>
          <t>Clinical sciences</t>
        </is>
      </c>
      <c r="C4025" s="24" t="inlineStr">
        <is>
          <t>broader</t>
        </is>
      </c>
      <c r="D4025" s="24" t="inlineStr">
        <is>
          <t>Disciplinary or overlay context</t>
        </is>
      </c>
    </row>
    <row r="4026">
      <c r="A4026" s="24" t="inlineStr">
        <is>
          <t>C000022</t>
        </is>
      </c>
      <c r="B4026" s="24" t="inlineStr">
        <is>
          <t>Clinical sciences literature</t>
        </is>
      </c>
      <c r="C4026" s="24" t="inlineStr">
        <is>
          <t>related</t>
        </is>
      </c>
      <c r="D4026" s="24" t="inlineStr">
        <is>
          <t>Literature-oriented retrieval expansion</t>
        </is>
      </c>
    </row>
    <row r="4027">
      <c r="A4027" s="24" t="inlineStr">
        <is>
          <t>C000023</t>
        </is>
      </c>
      <c r="B4027" s="24" t="inlineStr">
        <is>
          <t>Dentistry</t>
        </is>
      </c>
      <c r="C4027" s="24" t="inlineStr">
        <is>
          <t>search_phrase</t>
        </is>
      </c>
      <c r="D4027" s="24" t="inlineStr">
        <is>
          <t>Canonical concept phrase</t>
        </is>
      </c>
    </row>
    <row r="4028">
      <c r="A4028" s="24" t="inlineStr">
        <is>
          <t>C000023</t>
        </is>
      </c>
      <c r="B4028" s="24" t="inlineStr">
        <is>
          <t>"Dentistry" OR "Dentistry research"</t>
        </is>
      </c>
      <c r="C4028" s="24" t="inlineStr">
        <is>
          <t>high_recall</t>
        </is>
      </c>
      <c r="D4028" s="24" t="inlineStr">
        <is>
          <t>Database-adaptable phrase expansion</t>
        </is>
      </c>
    </row>
    <row r="4029">
      <c r="A4029" s="24" t="inlineStr">
        <is>
          <t>C000023</t>
        </is>
      </c>
      <c r="B4029" s="24" t="inlineStr">
        <is>
          <t>Dentistry</t>
        </is>
      </c>
      <c r="C4029" s="24" t="inlineStr">
        <is>
          <t>broader</t>
        </is>
      </c>
      <c r="D4029" s="24" t="inlineStr">
        <is>
          <t>Disciplinary or overlay context</t>
        </is>
      </c>
    </row>
    <row r="4030">
      <c r="A4030" s="24" t="inlineStr">
        <is>
          <t>C000023</t>
        </is>
      </c>
      <c r="B4030" s="24" t="inlineStr">
        <is>
          <t>Dentistry literature</t>
        </is>
      </c>
      <c r="C4030" s="24" t="inlineStr">
        <is>
          <t>related</t>
        </is>
      </c>
      <c r="D4030" s="24" t="inlineStr">
        <is>
          <t>Literature-oriented retrieval expansion</t>
        </is>
      </c>
    </row>
    <row r="4031">
      <c r="A4031" s="24" t="inlineStr">
        <is>
          <t>C000024</t>
        </is>
      </c>
      <c r="B4031" s="24" t="inlineStr">
        <is>
          <t>Immunology</t>
        </is>
      </c>
      <c r="C4031" s="24" t="inlineStr">
        <is>
          <t>search_phrase</t>
        </is>
      </c>
      <c r="D4031" s="24" t="inlineStr">
        <is>
          <t>Canonical concept phrase</t>
        </is>
      </c>
    </row>
    <row r="4032">
      <c r="A4032" s="24" t="inlineStr">
        <is>
          <t>C000024</t>
        </is>
      </c>
      <c r="B4032" s="24" t="inlineStr">
        <is>
          <t>"Immunology" OR "Immunology research"</t>
        </is>
      </c>
      <c r="C4032" s="24" t="inlineStr">
        <is>
          <t>high_recall</t>
        </is>
      </c>
      <c r="D4032" s="24" t="inlineStr">
        <is>
          <t>Database-adaptable phrase expansion</t>
        </is>
      </c>
    </row>
    <row r="4033">
      <c r="A4033" s="24" t="inlineStr">
        <is>
          <t>C000024</t>
        </is>
      </c>
      <c r="B4033" s="24" t="inlineStr">
        <is>
          <t>Immunology</t>
        </is>
      </c>
      <c r="C4033" s="24" t="inlineStr">
        <is>
          <t>broader</t>
        </is>
      </c>
      <c r="D4033" s="24" t="inlineStr">
        <is>
          <t>Disciplinary or overlay context</t>
        </is>
      </c>
    </row>
    <row r="4034">
      <c r="A4034" s="24" t="inlineStr">
        <is>
          <t>C000024</t>
        </is>
      </c>
      <c r="B4034" s="24" t="inlineStr">
        <is>
          <t>Immunology literature</t>
        </is>
      </c>
      <c r="C4034" s="24" t="inlineStr">
        <is>
          <t>related</t>
        </is>
      </c>
      <c r="D4034" s="24" t="inlineStr">
        <is>
          <t>Literature-oriented retrieval expansion</t>
        </is>
      </c>
    </row>
    <row r="4035">
      <c r="A4035" s="24" t="inlineStr">
        <is>
          <t>C000025</t>
        </is>
      </c>
      <c r="B4035" s="24" t="inlineStr">
        <is>
          <t>Medical biochemistry and metabolomics</t>
        </is>
      </c>
      <c r="C4035" s="24" t="inlineStr">
        <is>
          <t>search_phrase</t>
        </is>
      </c>
      <c r="D4035" s="24" t="inlineStr">
        <is>
          <t>Canonical concept phrase</t>
        </is>
      </c>
    </row>
    <row r="4036">
      <c r="A4036" s="24" t="inlineStr">
        <is>
          <t>C000025</t>
        </is>
      </c>
      <c r="B4036" s="24" t="inlineStr">
        <is>
          <t>"Medical biochemistry and metabolomics" OR "Medical biochemistry and metabolomics research"</t>
        </is>
      </c>
      <c r="C4036" s="24" t="inlineStr">
        <is>
          <t>high_recall</t>
        </is>
      </c>
      <c r="D4036" s="24" t="inlineStr">
        <is>
          <t>Database-adaptable phrase expansion</t>
        </is>
      </c>
    </row>
    <row r="4037">
      <c r="A4037" s="24" t="inlineStr">
        <is>
          <t>C000025</t>
        </is>
      </c>
      <c r="B4037" s="24" t="inlineStr">
        <is>
          <t>Medical biochemistry and metabolomics</t>
        </is>
      </c>
      <c r="C4037" s="24" t="inlineStr">
        <is>
          <t>broader</t>
        </is>
      </c>
      <c r="D4037" s="24" t="inlineStr">
        <is>
          <t>Disciplinary or overlay context</t>
        </is>
      </c>
    </row>
    <row r="4038">
      <c r="A4038" s="24" t="inlineStr">
        <is>
          <t>C000025</t>
        </is>
      </c>
      <c r="B4038" s="24" t="inlineStr">
        <is>
          <t>Medical biochemistry and metabolomics literature</t>
        </is>
      </c>
      <c r="C4038" s="24" t="inlineStr">
        <is>
          <t>related</t>
        </is>
      </c>
      <c r="D4038" s="24" t="inlineStr">
        <is>
          <t>Literature-oriented retrieval expansion</t>
        </is>
      </c>
    </row>
    <row r="4039">
      <c r="A4039" s="24" t="inlineStr">
        <is>
          <t>C000026</t>
        </is>
      </c>
      <c r="B4039" s="24" t="inlineStr">
        <is>
          <t>Medical biotechnology</t>
        </is>
      </c>
      <c r="C4039" s="24" t="inlineStr">
        <is>
          <t>search_phrase</t>
        </is>
      </c>
      <c r="D4039" s="24" t="inlineStr">
        <is>
          <t>Canonical concept phrase</t>
        </is>
      </c>
    </row>
    <row r="4040">
      <c r="A4040" s="24" t="inlineStr">
        <is>
          <t>C000026</t>
        </is>
      </c>
      <c r="B4040" s="24" t="inlineStr">
        <is>
          <t>"Medical biotechnology" OR "Medical biotechnology research"</t>
        </is>
      </c>
      <c r="C4040" s="24" t="inlineStr">
        <is>
          <t>high_recall</t>
        </is>
      </c>
      <c r="D4040" s="24" t="inlineStr">
        <is>
          <t>Database-adaptable phrase expansion</t>
        </is>
      </c>
    </row>
    <row r="4041">
      <c r="A4041" s="24" t="inlineStr">
        <is>
          <t>C000026</t>
        </is>
      </c>
      <c r="B4041" s="24" t="inlineStr">
        <is>
          <t>Medical biotechnology</t>
        </is>
      </c>
      <c r="C4041" s="24" t="inlineStr">
        <is>
          <t>broader</t>
        </is>
      </c>
      <c r="D4041" s="24" t="inlineStr">
        <is>
          <t>Disciplinary or overlay context</t>
        </is>
      </c>
    </row>
    <row r="4042">
      <c r="A4042" s="24" t="inlineStr">
        <is>
          <t>C000026</t>
        </is>
      </c>
      <c r="B4042" s="24" t="inlineStr">
        <is>
          <t>Medical biotechnology literature</t>
        </is>
      </c>
      <c r="C4042" s="24" t="inlineStr">
        <is>
          <t>related</t>
        </is>
      </c>
      <c r="D4042" s="24" t="inlineStr">
        <is>
          <t>Literature-oriented retrieval expansion</t>
        </is>
      </c>
    </row>
    <row r="4043">
      <c r="A4043" s="24" t="inlineStr">
        <is>
          <t>C000027</t>
        </is>
      </c>
      <c r="B4043" s="24" t="inlineStr">
        <is>
          <t>Medical microbiology</t>
        </is>
      </c>
      <c r="C4043" s="24" t="inlineStr">
        <is>
          <t>search_phrase</t>
        </is>
      </c>
      <c r="D4043" s="24" t="inlineStr">
        <is>
          <t>Canonical concept phrase</t>
        </is>
      </c>
    </row>
    <row r="4044">
      <c r="A4044" s="24" t="inlineStr">
        <is>
          <t>C000027</t>
        </is>
      </c>
      <c r="B4044" s="24" t="inlineStr">
        <is>
          <t>"Medical microbiology" OR "Medical microbiology research"</t>
        </is>
      </c>
      <c r="C4044" s="24" t="inlineStr">
        <is>
          <t>high_recall</t>
        </is>
      </c>
      <c r="D4044" s="24" t="inlineStr">
        <is>
          <t>Database-adaptable phrase expansion</t>
        </is>
      </c>
    </row>
    <row r="4045">
      <c r="A4045" s="24" t="inlineStr">
        <is>
          <t>C000027</t>
        </is>
      </c>
      <c r="B4045" s="24" t="inlineStr">
        <is>
          <t>Medical microbiology</t>
        </is>
      </c>
      <c r="C4045" s="24" t="inlineStr">
        <is>
          <t>broader</t>
        </is>
      </c>
      <c r="D4045" s="24" t="inlineStr">
        <is>
          <t>Disciplinary or overlay context</t>
        </is>
      </c>
    </row>
    <row r="4046">
      <c r="A4046" s="24" t="inlineStr">
        <is>
          <t>C000027</t>
        </is>
      </c>
      <c r="B4046" s="24" t="inlineStr">
        <is>
          <t>Medical microbiology literature</t>
        </is>
      </c>
      <c r="C4046" s="24" t="inlineStr">
        <is>
          <t>related</t>
        </is>
      </c>
      <c r="D4046" s="24" t="inlineStr">
        <is>
          <t>Literature-oriented retrieval expansion</t>
        </is>
      </c>
    </row>
    <row r="4047">
      <c r="A4047" s="24" t="inlineStr">
        <is>
          <t>C000028</t>
        </is>
      </c>
      <c r="B4047" s="24" t="inlineStr">
        <is>
          <t>Medical physiology</t>
        </is>
      </c>
      <c r="C4047" s="24" t="inlineStr">
        <is>
          <t>search_phrase</t>
        </is>
      </c>
      <c r="D4047" s="24" t="inlineStr">
        <is>
          <t>Canonical concept phrase</t>
        </is>
      </c>
    </row>
    <row r="4048">
      <c r="A4048" s="24" t="inlineStr">
        <is>
          <t>C000028</t>
        </is>
      </c>
      <c r="B4048" s="24" t="inlineStr">
        <is>
          <t>"Medical physiology" OR "Medical physiology research"</t>
        </is>
      </c>
      <c r="C4048" s="24" t="inlineStr">
        <is>
          <t>high_recall</t>
        </is>
      </c>
      <c r="D4048" s="24" t="inlineStr">
        <is>
          <t>Database-adaptable phrase expansion</t>
        </is>
      </c>
    </row>
    <row r="4049">
      <c r="A4049" s="24" t="inlineStr">
        <is>
          <t>C000028</t>
        </is>
      </c>
      <c r="B4049" s="24" t="inlineStr">
        <is>
          <t>Medical physiology</t>
        </is>
      </c>
      <c r="C4049" s="24" t="inlineStr">
        <is>
          <t>broader</t>
        </is>
      </c>
      <c r="D4049" s="24" t="inlineStr">
        <is>
          <t>Disciplinary or overlay context</t>
        </is>
      </c>
    </row>
    <row r="4050">
      <c r="A4050" s="24" t="inlineStr">
        <is>
          <t>C000028</t>
        </is>
      </c>
      <c r="B4050" s="24" t="inlineStr">
        <is>
          <t>Medical physiology literature</t>
        </is>
      </c>
      <c r="C4050" s="24" t="inlineStr">
        <is>
          <t>related</t>
        </is>
      </c>
      <c r="D4050" s="24" t="inlineStr">
        <is>
          <t>Literature-oriented retrieval expansion</t>
        </is>
      </c>
    </row>
    <row r="4051">
      <c r="A4051" s="24" t="inlineStr">
        <is>
          <t>C000029</t>
        </is>
      </c>
      <c r="B4051" s="24" t="inlineStr">
        <is>
          <t>Neurosciences</t>
        </is>
      </c>
      <c r="C4051" s="24" t="inlineStr">
        <is>
          <t>search_phrase</t>
        </is>
      </c>
      <c r="D4051" s="24" t="inlineStr">
        <is>
          <t>Canonical concept phrase</t>
        </is>
      </c>
    </row>
    <row r="4052">
      <c r="A4052" s="24" t="inlineStr">
        <is>
          <t>C000029</t>
        </is>
      </c>
      <c r="B4052" s="24" t="inlineStr">
        <is>
          <t>"Neurosciences" OR "Neurosciences research"</t>
        </is>
      </c>
      <c r="C4052" s="24" t="inlineStr">
        <is>
          <t>high_recall</t>
        </is>
      </c>
      <c r="D4052" s="24" t="inlineStr">
        <is>
          <t>Database-adaptable phrase expansion</t>
        </is>
      </c>
    </row>
    <row r="4053">
      <c r="A4053" s="24" t="inlineStr">
        <is>
          <t>C000029</t>
        </is>
      </c>
      <c r="B4053" s="24" t="inlineStr">
        <is>
          <t>Neurosciences</t>
        </is>
      </c>
      <c r="C4053" s="24" t="inlineStr">
        <is>
          <t>broader</t>
        </is>
      </c>
      <c r="D4053" s="24" t="inlineStr">
        <is>
          <t>Disciplinary or overlay context</t>
        </is>
      </c>
    </row>
    <row r="4054">
      <c r="A4054" s="24" t="inlineStr">
        <is>
          <t>C000029</t>
        </is>
      </c>
      <c r="B4054" s="24" t="inlineStr">
        <is>
          <t>Neurosciences literature</t>
        </is>
      </c>
      <c r="C4054" s="24" t="inlineStr">
        <is>
          <t>related</t>
        </is>
      </c>
      <c r="D4054" s="24" t="inlineStr">
        <is>
          <t>Literature-oriented retrieval expansion</t>
        </is>
      </c>
    </row>
    <row r="4055">
      <c r="A4055" s="24" t="inlineStr">
        <is>
          <t>C000030</t>
        </is>
      </c>
      <c r="B4055" s="24" t="inlineStr">
        <is>
          <t>Nutrition and dietetics</t>
        </is>
      </c>
      <c r="C4055" s="24" t="inlineStr">
        <is>
          <t>search_phrase</t>
        </is>
      </c>
      <c r="D4055" s="24" t="inlineStr">
        <is>
          <t>Canonical concept phrase</t>
        </is>
      </c>
    </row>
    <row r="4056">
      <c r="A4056" s="24" t="inlineStr">
        <is>
          <t>C000030</t>
        </is>
      </c>
      <c r="B4056" s="24" t="inlineStr">
        <is>
          <t>"Nutrition and dietetics" OR "Nutrition and dietetics research"</t>
        </is>
      </c>
      <c r="C4056" s="24" t="inlineStr">
        <is>
          <t>high_recall</t>
        </is>
      </c>
      <c r="D4056" s="24" t="inlineStr">
        <is>
          <t>Database-adaptable phrase expansion</t>
        </is>
      </c>
    </row>
    <row r="4057">
      <c r="A4057" s="24" t="inlineStr">
        <is>
          <t>C000030</t>
        </is>
      </c>
      <c r="B4057" s="24" t="inlineStr">
        <is>
          <t>Nutrition and dietetics</t>
        </is>
      </c>
      <c r="C4057" s="24" t="inlineStr">
        <is>
          <t>broader</t>
        </is>
      </c>
      <c r="D4057" s="24" t="inlineStr">
        <is>
          <t>Disciplinary or overlay context</t>
        </is>
      </c>
    </row>
    <row r="4058">
      <c r="A4058" s="24" t="inlineStr">
        <is>
          <t>C000030</t>
        </is>
      </c>
      <c r="B4058" s="24" t="inlineStr">
        <is>
          <t>Nutrition and dietetics literature</t>
        </is>
      </c>
      <c r="C4058" s="24" t="inlineStr">
        <is>
          <t>related</t>
        </is>
      </c>
      <c r="D4058" s="24" t="inlineStr">
        <is>
          <t>Literature-oriented retrieval expansion</t>
        </is>
      </c>
    </row>
    <row r="4059">
      <c r="A4059" s="24" t="inlineStr">
        <is>
          <t>C000031</t>
        </is>
      </c>
      <c r="B4059" s="24" t="inlineStr">
        <is>
          <t>Oncology and carcinogenesis</t>
        </is>
      </c>
      <c r="C4059" s="24" t="inlineStr">
        <is>
          <t>search_phrase</t>
        </is>
      </c>
      <c r="D4059" s="24" t="inlineStr">
        <is>
          <t>Canonical concept phrase</t>
        </is>
      </c>
    </row>
    <row r="4060">
      <c r="A4060" s="24" t="inlineStr">
        <is>
          <t>C000031</t>
        </is>
      </c>
      <c r="B4060" s="24" t="inlineStr">
        <is>
          <t>"Oncology and carcinogenesis" OR "Oncology and carcinogenesis research"</t>
        </is>
      </c>
      <c r="C4060" s="24" t="inlineStr">
        <is>
          <t>high_recall</t>
        </is>
      </c>
      <c r="D4060" s="24" t="inlineStr">
        <is>
          <t>Database-adaptable phrase expansion</t>
        </is>
      </c>
    </row>
    <row r="4061">
      <c r="A4061" s="24" t="inlineStr">
        <is>
          <t>C000031</t>
        </is>
      </c>
      <c r="B4061" s="24" t="inlineStr">
        <is>
          <t>Oncology and carcinogenesis</t>
        </is>
      </c>
      <c r="C4061" s="24" t="inlineStr">
        <is>
          <t>broader</t>
        </is>
      </c>
      <c r="D4061" s="24" t="inlineStr">
        <is>
          <t>Disciplinary or overlay context</t>
        </is>
      </c>
    </row>
    <row r="4062">
      <c r="A4062" s="24" t="inlineStr">
        <is>
          <t>C000031</t>
        </is>
      </c>
      <c r="B4062" s="24" t="inlineStr">
        <is>
          <t>Oncology and carcinogenesis literature</t>
        </is>
      </c>
      <c r="C4062" s="24" t="inlineStr">
        <is>
          <t>related</t>
        </is>
      </c>
      <c r="D4062" s="24" t="inlineStr">
        <is>
          <t>Literature-oriented retrieval expansion</t>
        </is>
      </c>
    </row>
    <row r="4063">
      <c r="A4063" s="24" t="inlineStr">
        <is>
          <t>C000032</t>
        </is>
      </c>
      <c r="B4063" s="24" t="inlineStr">
        <is>
          <t>Ophthalmology and optometry</t>
        </is>
      </c>
      <c r="C4063" s="24" t="inlineStr">
        <is>
          <t>search_phrase</t>
        </is>
      </c>
      <c r="D4063" s="24" t="inlineStr">
        <is>
          <t>Canonical concept phrase</t>
        </is>
      </c>
    </row>
    <row r="4064">
      <c r="A4064" s="24" t="inlineStr">
        <is>
          <t>C000032</t>
        </is>
      </c>
      <c r="B4064" s="24" t="inlineStr">
        <is>
          <t>"Ophthalmology and optometry" OR "Ophthalmology and optometry research"</t>
        </is>
      </c>
      <c r="C4064" s="24" t="inlineStr">
        <is>
          <t>high_recall</t>
        </is>
      </c>
      <c r="D4064" s="24" t="inlineStr">
        <is>
          <t>Database-adaptable phrase expansion</t>
        </is>
      </c>
    </row>
    <row r="4065">
      <c r="A4065" s="24" t="inlineStr">
        <is>
          <t>C000032</t>
        </is>
      </c>
      <c r="B4065" s="24" t="inlineStr">
        <is>
          <t>Ophthalmology and optometry</t>
        </is>
      </c>
      <c r="C4065" s="24" t="inlineStr">
        <is>
          <t>broader</t>
        </is>
      </c>
      <c r="D4065" s="24" t="inlineStr">
        <is>
          <t>Disciplinary or overlay context</t>
        </is>
      </c>
    </row>
    <row r="4066">
      <c r="A4066" s="24" t="inlineStr">
        <is>
          <t>C000032</t>
        </is>
      </c>
      <c r="B4066" s="24" t="inlineStr">
        <is>
          <t>Ophthalmology and optometry literature</t>
        </is>
      </c>
      <c r="C4066" s="24" t="inlineStr">
        <is>
          <t>related</t>
        </is>
      </c>
      <c r="D4066" s="24" t="inlineStr">
        <is>
          <t>Literature-oriented retrieval expansion</t>
        </is>
      </c>
    </row>
    <row r="4067">
      <c r="A4067" s="24" t="inlineStr">
        <is>
          <t>C000033</t>
        </is>
      </c>
      <c r="B4067" s="24" t="inlineStr">
        <is>
          <t>Paediatrics</t>
        </is>
      </c>
      <c r="C4067" s="24" t="inlineStr">
        <is>
          <t>search_phrase</t>
        </is>
      </c>
      <c r="D4067" s="24" t="inlineStr">
        <is>
          <t>Canonical concept phrase</t>
        </is>
      </c>
    </row>
    <row r="4068">
      <c r="A4068" s="24" t="inlineStr">
        <is>
          <t>C000033</t>
        </is>
      </c>
      <c r="B4068" s="24" t="inlineStr">
        <is>
          <t>"Paediatrics" OR "Paediatrics research"</t>
        </is>
      </c>
      <c r="C4068" s="24" t="inlineStr">
        <is>
          <t>high_recall</t>
        </is>
      </c>
      <c r="D4068" s="24" t="inlineStr">
        <is>
          <t>Database-adaptable phrase expansion</t>
        </is>
      </c>
    </row>
    <row r="4069">
      <c r="A4069" s="24" t="inlineStr">
        <is>
          <t>C000033</t>
        </is>
      </c>
      <c r="B4069" s="24" t="inlineStr">
        <is>
          <t>Paediatrics</t>
        </is>
      </c>
      <c r="C4069" s="24" t="inlineStr">
        <is>
          <t>broader</t>
        </is>
      </c>
      <c r="D4069" s="24" t="inlineStr">
        <is>
          <t>Disciplinary or overlay context</t>
        </is>
      </c>
    </row>
    <row r="4070">
      <c r="A4070" s="24" t="inlineStr">
        <is>
          <t>C000033</t>
        </is>
      </c>
      <c r="B4070" s="24" t="inlineStr">
        <is>
          <t>Paediatrics literature</t>
        </is>
      </c>
      <c r="C4070" s="24" t="inlineStr">
        <is>
          <t>related</t>
        </is>
      </c>
      <c r="D4070" s="24" t="inlineStr">
        <is>
          <t>Literature-oriented retrieval expansion</t>
        </is>
      </c>
    </row>
    <row r="4071">
      <c r="A4071" s="24" t="inlineStr">
        <is>
          <t>C000034</t>
        </is>
      </c>
      <c r="B4071" s="24" t="inlineStr">
        <is>
          <t>Pharmacology and pharmaceutical sciences</t>
        </is>
      </c>
      <c r="C4071" s="24" t="inlineStr">
        <is>
          <t>search_phrase</t>
        </is>
      </c>
      <c r="D4071" s="24" t="inlineStr">
        <is>
          <t>Canonical concept phrase</t>
        </is>
      </c>
    </row>
    <row r="4072">
      <c r="A4072" s="24" t="inlineStr">
        <is>
          <t>C000034</t>
        </is>
      </c>
      <c r="B4072" s="24" t="inlineStr">
        <is>
          <t>"Pharmacology and pharmaceutical sciences" OR "Pharmacology and pharmaceutical sciences research"</t>
        </is>
      </c>
      <c r="C4072" s="24" t="inlineStr">
        <is>
          <t>high_recall</t>
        </is>
      </c>
      <c r="D4072" s="24" t="inlineStr">
        <is>
          <t>Database-adaptable phrase expansion</t>
        </is>
      </c>
    </row>
    <row r="4073">
      <c r="A4073" s="24" t="inlineStr">
        <is>
          <t>C000034</t>
        </is>
      </c>
      <c r="B4073" s="24" t="inlineStr">
        <is>
          <t>Pharmacology and pharmaceutical sciences</t>
        </is>
      </c>
      <c r="C4073" s="24" t="inlineStr">
        <is>
          <t>broader</t>
        </is>
      </c>
      <c r="D4073" s="24" t="inlineStr">
        <is>
          <t>Disciplinary or overlay context</t>
        </is>
      </c>
    </row>
    <row r="4074">
      <c r="A4074" s="24" t="inlineStr">
        <is>
          <t>C000034</t>
        </is>
      </c>
      <c r="B4074" s="24" t="inlineStr">
        <is>
          <t>Pharmacology and pharmaceutical sciences literature</t>
        </is>
      </c>
      <c r="C4074" s="24" t="inlineStr">
        <is>
          <t>related</t>
        </is>
      </c>
      <c r="D4074" s="24" t="inlineStr">
        <is>
          <t>Literature-oriented retrieval expansion</t>
        </is>
      </c>
    </row>
    <row r="4075">
      <c r="A4075" s="24" t="inlineStr">
        <is>
          <t>C000035</t>
        </is>
      </c>
      <c r="B4075" s="24" t="inlineStr">
        <is>
          <t>Reproductive medicine</t>
        </is>
      </c>
      <c r="C4075" s="24" t="inlineStr">
        <is>
          <t>search_phrase</t>
        </is>
      </c>
      <c r="D4075" s="24" t="inlineStr">
        <is>
          <t>Canonical concept phrase</t>
        </is>
      </c>
    </row>
    <row r="4076">
      <c r="A4076" s="24" t="inlineStr">
        <is>
          <t>C000035</t>
        </is>
      </c>
      <c r="B4076" s="24" t="inlineStr">
        <is>
          <t>"Reproductive medicine" OR "Reproductive medicine research"</t>
        </is>
      </c>
      <c r="C4076" s="24" t="inlineStr">
        <is>
          <t>high_recall</t>
        </is>
      </c>
      <c r="D4076" s="24" t="inlineStr">
        <is>
          <t>Database-adaptable phrase expansion</t>
        </is>
      </c>
    </row>
    <row r="4077">
      <c r="A4077" s="24" t="inlineStr">
        <is>
          <t>C000035</t>
        </is>
      </c>
      <c r="B4077" s="24" t="inlineStr">
        <is>
          <t>Reproductive medicine</t>
        </is>
      </c>
      <c r="C4077" s="24" t="inlineStr">
        <is>
          <t>broader</t>
        </is>
      </c>
      <c r="D4077" s="24" t="inlineStr">
        <is>
          <t>Disciplinary or overlay context</t>
        </is>
      </c>
    </row>
    <row r="4078">
      <c r="A4078" s="24" t="inlineStr">
        <is>
          <t>C000035</t>
        </is>
      </c>
      <c r="B4078" s="24" t="inlineStr">
        <is>
          <t>Reproductive medicine literature</t>
        </is>
      </c>
      <c r="C4078" s="24" t="inlineStr">
        <is>
          <t>related</t>
        </is>
      </c>
      <c r="D4078" s="24" t="inlineStr">
        <is>
          <t>Literature-oriented retrieval expansion</t>
        </is>
      </c>
    </row>
    <row r="4079">
      <c r="A4079" s="24" t="inlineStr">
        <is>
          <t>C000036</t>
        </is>
      </c>
      <c r="B4079" s="24" t="inlineStr">
        <is>
          <t>Other biomedical and clinical sciences</t>
        </is>
      </c>
      <c r="C4079" s="24" t="inlineStr">
        <is>
          <t>search_phrase</t>
        </is>
      </c>
      <c r="D4079" s="24" t="inlineStr">
        <is>
          <t>Canonical concept phrase</t>
        </is>
      </c>
    </row>
    <row r="4080">
      <c r="A4080" s="24" t="inlineStr">
        <is>
          <t>C000036</t>
        </is>
      </c>
      <c r="B4080" s="24" t="inlineStr">
        <is>
          <t>"Other biomedical and clinical sciences" OR "Other biomedical and clinical sciences research"</t>
        </is>
      </c>
      <c r="C4080" s="24" t="inlineStr">
        <is>
          <t>high_recall</t>
        </is>
      </c>
      <c r="D4080" s="24" t="inlineStr">
        <is>
          <t>Database-adaptable phrase expansion</t>
        </is>
      </c>
    </row>
    <row r="4081">
      <c r="A4081" s="24" t="inlineStr">
        <is>
          <t>C000036</t>
        </is>
      </c>
      <c r="B4081" s="24" t="inlineStr">
        <is>
          <t>Other biomedical and clinical sciences</t>
        </is>
      </c>
      <c r="C4081" s="24" t="inlineStr">
        <is>
          <t>broader</t>
        </is>
      </c>
      <c r="D4081" s="24" t="inlineStr">
        <is>
          <t>Disciplinary or overlay context</t>
        </is>
      </c>
    </row>
    <row r="4082">
      <c r="A4082" s="24" t="inlineStr">
        <is>
          <t>C000036</t>
        </is>
      </c>
      <c r="B4082" s="24" t="inlineStr">
        <is>
          <t>Other biomedical and clinical sciences literature</t>
        </is>
      </c>
      <c r="C4082" s="24" t="inlineStr">
        <is>
          <t>related</t>
        </is>
      </c>
      <c r="D4082" s="24" t="inlineStr">
        <is>
          <t>Literature-oriented retrieval expansion</t>
        </is>
      </c>
    </row>
    <row r="4083">
      <c r="A4083" s="24" t="inlineStr">
        <is>
          <t>C000037</t>
        </is>
      </c>
      <c r="B4083" s="24" t="inlineStr">
        <is>
          <t>Architecture</t>
        </is>
      </c>
      <c r="C4083" s="24" t="inlineStr">
        <is>
          <t>search_phrase</t>
        </is>
      </c>
      <c r="D4083" s="24" t="inlineStr">
        <is>
          <t>Canonical concept phrase</t>
        </is>
      </c>
    </row>
    <row r="4084">
      <c r="A4084" s="24" t="inlineStr">
        <is>
          <t>C000037</t>
        </is>
      </c>
      <c r="B4084" s="24" t="inlineStr">
        <is>
          <t>"Architecture" OR "Architecture research"</t>
        </is>
      </c>
      <c r="C4084" s="24" t="inlineStr">
        <is>
          <t>high_recall</t>
        </is>
      </c>
      <c r="D4084" s="24" t="inlineStr">
        <is>
          <t>Database-adaptable phrase expansion</t>
        </is>
      </c>
    </row>
    <row r="4085">
      <c r="A4085" s="24" t="inlineStr">
        <is>
          <t>C000037</t>
        </is>
      </c>
      <c r="B4085" s="24" t="inlineStr">
        <is>
          <t>Architecture</t>
        </is>
      </c>
      <c r="C4085" s="24" t="inlineStr">
        <is>
          <t>broader</t>
        </is>
      </c>
      <c r="D4085" s="24" t="inlineStr">
        <is>
          <t>Disciplinary or overlay context</t>
        </is>
      </c>
    </row>
    <row r="4086">
      <c r="A4086" s="24" t="inlineStr">
        <is>
          <t>C000037</t>
        </is>
      </c>
      <c r="B4086" s="24" t="inlineStr">
        <is>
          <t>Architecture literature</t>
        </is>
      </c>
      <c r="C4086" s="24" t="inlineStr">
        <is>
          <t>related</t>
        </is>
      </c>
      <c r="D4086" s="24" t="inlineStr">
        <is>
          <t>Literature-oriented retrieval expansion</t>
        </is>
      </c>
    </row>
    <row r="4087">
      <c r="A4087" s="24" t="inlineStr">
        <is>
          <t>C000038</t>
        </is>
      </c>
      <c r="B4087" s="24" t="inlineStr">
        <is>
          <t>Building</t>
        </is>
      </c>
      <c r="C4087" s="24" t="inlineStr">
        <is>
          <t>search_phrase</t>
        </is>
      </c>
      <c r="D4087" s="24" t="inlineStr">
        <is>
          <t>Canonical concept phrase</t>
        </is>
      </c>
    </row>
    <row r="4088">
      <c r="A4088" s="24" t="inlineStr">
        <is>
          <t>C000038</t>
        </is>
      </c>
      <c r="B4088" s="24" t="inlineStr">
        <is>
          <t>"Building" OR "Building research"</t>
        </is>
      </c>
      <c r="C4088" s="24" t="inlineStr">
        <is>
          <t>high_recall</t>
        </is>
      </c>
      <c r="D4088" s="24" t="inlineStr">
        <is>
          <t>Database-adaptable phrase expansion</t>
        </is>
      </c>
    </row>
    <row r="4089">
      <c r="A4089" s="24" t="inlineStr">
        <is>
          <t>C000038</t>
        </is>
      </c>
      <c r="B4089" s="24" t="inlineStr">
        <is>
          <t>Building</t>
        </is>
      </c>
      <c r="C4089" s="24" t="inlineStr">
        <is>
          <t>broader</t>
        </is>
      </c>
      <c r="D4089" s="24" t="inlineStr">
        <is>
          <t>Disciplinary or overlay context</t>
        </is>
      </c>
    </row>
    <row r="4090">
      <c r="A4090" s="24" t="inlineStr">
        <is>
          <t>C000038</t>
        </is>
      </c>
      <c r="B4090" s="24" t="inlineStr">
        <is>
          <t>Building literature</t>
        </is>
      </c>
      <c r="C4090" s="24" t="inlineStr">
        <is>
          <t>related</t>
        </is>
      </c>
      <c r="D4090" s="24" t="inlineStr">
        <is>
          <t>Literature-oriented retrieval expansion</t>
        </is>
      </c>
    </row>
    <row r="4091">
      <c r="A4091" s="24" t="inlineStr">
        <is>
          <t>C000039</t>
        </is>
      </c>
      <c r="B4091" s="24" t="inlineStr">
        <is>
          <t>Design</t>
        </is>
      </c>
      <c r="C4091" s="24" t="inlineStr">
        <is>
          <t>search_phrase</t>
        </is>
      </c>
      <c r="D4091" s="24" t="inlineStr">
        <is>
          <t>Canonical concept phrase</t>
        </is>
      </c>
    </row>
    <row r="4092">
      <c r="A4092" s="24" t="inlineStr">
        <is>
          <t>C000039</t>
        </is>
      </c>
      <c r="B4092" s="24" t="inlineStr">
        <is>
          <t>"Design" OR "Design research"</t>
        </is>
      </c>
      <c r="C4092" s="24" t="inlineStr">
        <is>
          <t>high_recall</t>
        </is>
      </c>
      <c r="D4092" s="24" t="inlineStr">
        <is>
          <t>Database-adaptable phrase expansion</t>
        </is>
      </c>
    </row>
    <row r="4093">
      <c r="A4093" s="24" t="inlineStr">
        <is>
          <t>C000039</t>
        </is>
      </c>
      <c r="B4093" s="24" t="inlineStr">
        <is>
          <t>Design</t>
        </is>
      </c>
      <c r="C4093" s="24" t="inlineStr">
        <is>
          <t>broader</t>
        </is>
      </c>
      <c r="D4093" s="24" t="inlineStr">
        <is>
          <t>Disciplinary or overlay context</t>
        </is>
      </c>
    </row>
    <row r="4094">
      <c r="A4094" s="24" t="inlineStr">
        <is>
          <t>C000039</t>
        </is>
      </c>
      <c r="B4094" s="24" t="inlineStr">
        <is>
          <t>Design literature</t>
        </is>
      </c>
      <c r="C4094" s="24" t="inlineStr">
        <is>
          <t>related</t>
        </is>
      </c>
      <c r="D4094" s="24" t="inlineStr">
        <is>
          <t>Literature-oriented retrieval expansion</t>
        </is>
      </c>
    </row>
    <row r="4095">
      <c r="A4095" s="24" t="inlineStr">
        <is>
          <t>C000040</t>
        </is>
      </c>
      <c r="B4095" s="24" t="inlineStr">
        <is>
          <t>Urban and regional planning</t>
        </is>
      </c>
      <c r="C4095" s="24" t="inlineStr">
        <is>
          <t>search_phrase</t>
        </is>
      </c>
      <c r="D4095" s="24" t="inlineStr">
        <is>
          <t>Canonical concept phrase</t>
        </is>
      </c>
    </row>
    <row r="4096">
      <c r="A4096" s="24" t="inlineStr">
        <is>
          <t>C000040</t>
        </is>
      </c>
      <c r="B4096" s="24" t="inlineStr">
        <is>
          <t>"Urban and regional planning" OR "Urban and regional planning research"</t>
        </is>
      </c>
      <c r="C4096" s="24" t="inlineStr">
        <is>
          <t>high_recall</t>
        </is>
      </c>
      <c r="D4096" s="24" t="inlineStr">
        <is>
          <t>Database-adaptable phrase expansion</t>
        </is>
      </c>
    </row>
    <row r="4097">
      <c r="A4097" s="24" t="inlineStr">
        <is>
          <t>C000040</t>
        </is>
      </c>
      <c r="B4097" s="24" t="inlineStr">
        <is>
          <t>Urban and regional planning</t>
        </is>
      </c>
      <c r="C4097" s="24" t="inlineStr">
        <is>
          <t>broader</t>
        </is>
      </c>
      <c r="D4097" s="24" t="inlineStr">
        <is>
          <t>Disciplinary or overlay context</t>
        </is>
      </c>
    </row>
    <row r="4098">
      <c r="A4098" s="24" t="inlineStr">
        <is>
          <t>C000040</t>
        </is>
      </c>
      <c r="B4098" s="24" t="inlineStr">
        <is>
          <t>Urban and regional planning literature</t>
        </is>
      </c>
      <c r="C4098" s="24" t="inlineStr">
        <is>
          <t>related</t>
        </is>
      </c>
      <c r="D4098" s="24" t="inlineStr">
        <is>
          <t>Literature-oriented retrieval expansion</t>
        </is>
      </c>
    </row>
    <row r="4099">
      <c r="A4099" s="24" t="inlineStr">
        <is>
          <t>C000041</t>
        </is>
      </c>
      <c r="B4099" s="24" t="inlineStr">
        <is>
          <t>Other built environment and design</t>
        </is>
      </c>
      <c r="C4099" s="24" t="inlineStr">
        <is>
          <t>search_phrase</t>
        </is>
      </c>
      <c r="D4099" s="24" t="inlineStr">
        <is>
          <t>Canonical concept phrase</t>
        </is>
      </c>
    </row>
    <row r="4100">
      <c r="A4100" s="24" t="inlineStr">
        <is>
          <t>C000041</t>
        </is>
      </c>
      <c r="B4100" s="24" t="inlineStr">
        <is>
          <t>"Other built environment and design" OR "Other built environment and design research"</t>
        </is>
      </c>
      <c r="C4100" s="24" t="inlineStr">
        <is>
          <t>high_recall</t>
        </is>
      </c>
      <c r="D4100" s="24" t="inlineStr">
        <is>
          <t>Database-adaptable phrase expansion</t>
        </is>
      </c>
    </row>
    <row r="4101">
      <c r="A4101" s="24" t="inlineStr">
        <is>
          <t>C000041</t>
        </is>
      </c>
      <c r="B4101" s="24" t="inlineStr">
        <is>
          <t>Other built environment and design</t>
        </is>
      </c>
      <c r="C4101" s="24" t="inlineStr">
        <is>
          <t>broader</t>
        </is>
      </c>
      <c r="D4101" s="24" t="inlineStr">
        <is>
          <t>Disciplinary or overlay context</t>
        </is>
      </c>
    </row>
    <row r="4102">
      <c r="A4102" s="24" t="inlineStr">
        <is>
          <t>C000041</t>
        </is>
      </c>
      <c r="B4102" s="24" t="inlineStr">
        <is>
          <t>Other built environment and design literature</t>
        </is>
      </c>
      <c r="C4102" s="24" t="inlineStr">
        <is>
          <t>related</t>
        </is>
      </c>
      <c r="D4102" s="24" t="inlineStr">
        <is>
          <t>Literature-oriented retrieval expansion</t>
        </is>
      </c>
    </row>
    <row r="4103">
      <c r="A4103" s="24" t="inlineStr">
        <is>
          <t>C000042</t>
        </is>
      </c>
      <c r="B4103" s="24" t="inlineStr">
        <is>
          <t>Analytical chemistry</t>
        </is>
      </c>
      <c r="C4103" s="24" t="inlineStr">
        <is>
          <t>search_phrase</t>
        </is>
      </c>
      <c r="D4103" s="24" t="inlineStr">
        <is>
          <t>Canonical concept phrase</t>
        </is>
      </c>
    </row>
    <row r="4104">
      <c r="A4104" s="24" t="inlineStr">
        <is>
          <t>C000042</t>
        </is>
      </c>
      <c r="B4104" s="24" t="inlineStr">
        <is>
          <t>"Analytical chemistry" OR "Analytical chemistry research"</t>
        </is>
      </c>
      <c r="C4104" s="24" t="inlineStr">
        <is>
          <t>high_recall</t>
        </is>
      </c>
      <c r="D4104" s="24" t="inlineStr">
        <is>
          <t>Database-adaptable phrase expansion</t>
        </is>
      </c>
    </row>
    <row r="4105">
      <c r="A4105" s="24" t="inlineStr">
        <is>
          <t>C000042</t>
        </is>
      </c>
      <c r="B4105" s="24" t="inlineStr">
        <is>
          <t>Analytical chemistry</t>
        </is>
      </c>
      <c r="C4105" s="24" t="inlineStr">
        <is>
          <t>broader</t>
        </is>
      </c>
      <c r="D4105" s="24" t="inlineStr">
        <is>
          <t>Disciplinary or overlay context</t>
        </is>
      </c>
    </row>
    <row r="4106">
      <c r="A4106" s="24" t="inlineStr">
        <is>
          <t>C000042</t>
        </is>
      </c>
      <c r="B4106" s="24" t="inlineStr">
        <is>
          <t>Analytical chemistry literature</t>
        </is>
      </c>
      <c r="C4106" s="24" t="inlineStr">
        <is>
          <t>related</t>
        </is>
      </c>
      <c r="D4106" s="24" t="inlineStr">
        <is>
          <t>Literature-oriented retrieval expansion</t>
        </is>
      </c>
    </row>
    <row r="4107">
      <c r="A4107" s="24" t="inlineStr">
        <is>
          <t>C000043</t>
        </is>
      </c>
      <c r="B4107" s="24" t="inlineStr">
        <is>
          <t>Inorganic chemistry</t>
        </is>
      </c>
      <c r="C4107" s="24" t="inlineStr">
        <is>
          <t>search_phrase</t>
        </is>
      </c>
      <c r="D4107" s="24" t="inlineStr">
        <is>
          <t>Canonical concept phrase</t>
        </is>
      </c>
    </row>
    <row r="4108">
      <c r="A4108" s="24" t="inlineStr">
        <is>
          <t>C000043</t>
        </is>
      </c>
      <c r="B4108" s="24" t="inlineStr">
        <is>
          <t>"Inorganic chemistry" OR "Inorganic chemistry research"</t>
        </is>
      </c>
      <c r="C4108" s="24" t="inlineStr">
        <is>
          <t>high_recall</t>
        </is>
      </c>
      <c r="D4108" s="24" t="inlineStr">
        <is>
          <t>Database-adaptable phrase expansion</t>
        </is>
      </c>
    </row>
    <row r="4109">
      <c r="A4109" s="24" t="inlineStr">
        <is>
          <t>C000043</t>
        </is>
      </c>
      <c r="B4109" s="24" t="inlineStr">
        <is>
          <t>Inorganic chemistry</t>
        </is>
      </c>
      <c r="C4109" s="24" t="inlineStr">
        <is>
          <t>broader</t>
        </is>
      </c>
      <c r="D4109" s="24" t="inlineStr">
        <is>
          <t>Disciplinary or overlay context</t>
        </is>
      </c>
    </row>
    <row r="4110">
      <c r="A4110" s="24" t="inlineStr">
        <is>
          <t>C000043</t>
        </is>
      </c>
      <c r="B4110" s="24" t="inlineStr">
        <is>
          <t>Inorganic chemistry literature</t>
        </is>
      </c>
      <c r="C4110" s="24" t="inlineStr">
        <is>
          <t>related</t>
        </is>
      </c>
      <c r="D4110" s="24" t="inlineStr">
        <is>
          <t>Literature-oriented retrieval expansion</t>
        </is>
      </c>
    </row>
    <row r="4111">
      <c r="A4111" s="24" t="inlineStr">
        <is>
          <t>C000044</t>
        </is>
      </c>
      <c r="B4111" s="24" t="inlineStr">
        <is>
          <t>Macromolecular and materials chemistry</t>
        </is>
      </c>
      <c r="C4111" s="24" t="inlineStr">
        <is>
          <t>search_phrase</t>
        </is>
      </c>
      <c r="D4111" s="24" t="inlineStr">
        <is>
          <t>Canonical concept phrase</t>
        </is>
      </c>
    </row>
    <row r="4112">
      <c r="A4112" s="24" t="inlineStr">
        <is>
          <t>C000044</t>
        </is>
      </c>
      <c r="B4112" s="24" t="inlineStr">
        <is>
          <t>"Macromolecular and materials chemistry" OR "Macromolecular and materials chemistry research"</t>
        </is>
      </c>
      <c r="C4112" s="24" t="inlineStr">
        <is>
          <t>high_recall</t>
        </is>
      </c>
      <c r="D4112" s="24" t="inlineStr">
        <is>
          <t>Database-adaptable phrase expansion</t>
        </is>
      </c>
    </row>
    <row r="4113">
      <c r="A4113" s="24" t="inlineStr">
        <is>
          <t>C000044</t>
        </is>
      </c>
      <c r="B4113" s="24" t="inlineStr">
        <is>
          <t>Macromolecular and materials chemistry</t>
        </is>
      </c>
      <c r="C4113" s="24" t="inlineStr">
        <is>
          <t>broader</t>
        </is>
      </c>
      <c r="D4113" s="24" t="inlineStr">
        <is>
          <t>Disciplinary or overlay context</t>
        </is>
      </c>
    </row>
    <row r="4114">
      <c r="A4114" s="24" t="inlineStr">
        <is>
          <t>C000044</t>
        </is>
      </c>
      <c r="B4114" s="24" t="inlineStr">
        <is>
          <t>Macromolecular and materials chemistry literature</t>
        </is>
      </c>
      <c r="C4114" s="24" t="inlineStr">
        <is>
          <t>related</t>
        </is>
      </c>
      <c r="D4114" s="24" t="inlineStr">
        <is>
          <t>Literature-oriented retrieval expansion</t>
        </is>
      </c>
    </row>
    <row r="4115">
      <c r="A4115" s="24" t="inlineStr">
        <is>
          <t>C000045</t>
        </is>
      </c>
      <c r="B4115" s="24" t="inlineStr">
        <is>
          <t>Medicinal and biomolecular chemistry</t>
        </is>
      </c>
      <c r="C4115" s="24" t="inlineStr">
        <is>
          <t>search_phrase</t>
        </is>
      </c>
      <c r="D4115" s="24" t="inlineStr">
        <is>
          <t>Canonical concept phrase</t>
        </is>
      </c>
    </row>
    <row r="4116">
      <c r="A4116" s="24" t="inlineStr">
        <is>
          <t>C000045</t>
        </is>
      </c>
      <c r="B4116" s="24" t="inlineStr">
        <is>
          <t>"Medicinal and biomolecular chemistry" OR "Medicinal and biomolecular chemistry research"</t>
        </is>
      </c>
      <c r="C4116" s="24" t="inlineStr">
        <is>
          <t>high_recall</t>
        </is>
      </c>
      <c r="D4116" s="24" t="inlineStr">
        <is>
          <t>Database-adaptable phrase expansion</t>
        </is>
      </c>
    </row>
    <row r="4117">
      <c r="A4117" s="24" t="inlineStr">
        <is>
          <t>C000045</t>
        </is>
      </c>
      <c r="B4117" s="24" t="inlineStr">
        <is>
          <t>Medicinal and biomolecular chemistry</t>
        </is>
      </c>
      <c r="C4117" s="24" t="inlineStr">
        <is>
          <t>broader</t>
        </is>
      </c>
      <c r="D4117" s="24" t="inlineStr">
        <is>
          <t>Disciplinary or overlay context</t>
        </is>
      </c>
    </row>
    <row r="4118">
      <c r="A4118" s="24" t="inlineStr">
        <is>
          <t>C000045</t>
        </is>
      </c>
      <c r="B4118" s="24" t="inlineStr">
        <is>
          <t>Medicinal and biomolecular chemistry literature</t>
        </is>
      </c>
      <c r="C4118" s="24" t="inlineStr">
        <is>
          <t>related</t>
        </is>
      </c>
      <c r="D4118" s="24" t="inlineStr">
        <is>
          <t>Literature-oriented retrieval expansion</t>
        </is>
      </c>
    </row>
    <row r="4119">
      <c r="A4119" s="24" t="inlineStr">
        <is>
          <t>C000046</t>
        </is>
      </c>
      <c r="B4119" s="24" t="inlineStr">
        <is>
          <t>Organic chemistry</t>
        </is>
      </c>
      <c r="C4119" s="24" t="inlineStr">
        <is>
          <t>search_phrase</t>
        </is>
      </c>
      <c r="D4119" s="24" t="inlineStr">
        <is>
          <t>Canonical concept phrase</t>
        </is>
      </c>
    </row>
    <row r="4120">
      <c r="A4120" s="24" t="inlineStr">
        <is>
          <t>C000046</t>
        </is>
      </c>
      <c r="B4120" s="24" t="inlineStr">
        <is>
          <t>"Organic chemistry" OR "Organic chemistry research"</t>
        </is>
      </c>
      <c r="C4120" s="24" t="inlineStr">
        <is>
          <t>high_recall</t>
        </is>
      </c>
      <c r="D4120" s="24" t="inlineStr">
        <is>
          <t>Database-adaptable phrase expansion</t>
        </is>
      </c>
    </row>
    <row r="4121">
      <c r="A4121" s="24" t="inlineStr">
        <is>
          <t>C000046</t>
        </is>
      </c>
      <c r="B4121" s="24" t="inlineStr">
        <is>
          <t>Organic chemistry</t>
        </is>
      </c>
      <c r="C4121" s="24" t="inlineStr">
        <is>
          <t>broader</t>
        </is>
      </c>
      <c r="D4121" s="24" t="inlineStr">
        <is>
          <t>Disciplinary or overlay context</t>
        </is>
      </c>
    </row>
    <row r="4122">
      <c r="A4122" s="24" t="inlineStr">
        <is>
          <t>C000046</t>
        </is>
      </c>
      <c r="B4122" s="24" t="inlineStr">
        <is>
          <t>Organic chemistry literature</t>
        </is>
      </c>
      <c r="C4122" s="24" t="inlineStr">
        <is>
          <t>related</t>
        </is>
      </c>
      <c r="D4122" s="24" t="inlineStr">
        <is>
          <t>Literature-oriented retrieval expansion</t>
        </is>
      </c>
    </row>
    <row r="4123">
      <c r="A4123" s="24" t="inlineStr">
        <is>
          <t>C000047</t>
        </is>
      </c>
      <c r="B4123" s="24" t="inlineStr">
        <is>
          <t>Physical chemistry</t>
        </is>
      </c>
      <c r="C4123" s="24" t="inlineStr">
        <is>
          <t>search_phrase</t>
        </is>
      </c>
      <c r="D4123" s="24" t="inlineStr">
        <is>
          <t>Canonical concept phrase</t>
        </is>
      </c>
    </row>
    <row r="4124">
      <c r="A4124" s="24" t="inlineStr">
        <is>
          <t>C000047</t>
        </is>
      </c>
      <c r="B4124" s="24" t="inlineStr">
        <is>
          <t>"Physical chemistry" OR "Physical chemistry research"</t>
        </is>
      </c>
      <c r="C4124" s="24" t="inlineStr">
        <is>
          <t>high_recall</t>
        </is>
      </c>
      <c r="D4124" s="24" t="inlineStr">
        <is>
          <t>Database-adaptable phrase expansion</t>
        </is>
      </c>
    </row>
    <row r="4125">
      <c r="A4125" s="24" t="inlineStr">
        <is>
          <t>C000047</t>
        </is>
      </c>
      <c r="B4125" s="24" t="inlineStr">
        <is>
          <t>Physical chemistry</t>
        </is>
      </c>
      <c r="C4125" s="24" t="inlineStr">
        <is>
          <t>broader</t>
        </is>
      </c>
      <c r="D4125" s="24" t="inlineStr">
        <is>
          <t>Disciplinary or overlay context</t>
        </is>
      </c>
    </row>
    <row r="4126">
      <c r="A4126" s="24" t="inlineStr">
        <is>
          <t>C000047</t>
        </is>
      </c>
      <c r="B4126" s="24" t="inlineStr">
        <is>
          <t>Physical chemistry literature</t>
        </is>
      </c>
      <c r="C4126" s="24" t="inlineStr">
        <is>
          <t>related</t>
        </is>
      </c>
      <c r="D4126" s="24" t="inlineStr">
        <is>
          <t>Literature-oriented retrieval expansion</t>
        </is>
      </c>
    </row>
    <row r="4127">
      <c r="A4127" s="24" t="inlineStr">
        <is>
          <t>C000048</t>
        </is>
      </c>
      <c r="B4127" s="24" t="inlineStr">
        <is>
          <t>Theoretical and computational chemistry</t>
        </is>
      </c>
      <c r="C4127" s="24" t="inlineStr">
        <is>
          <t>search_phrase</t>
        </is>
      </c>
      <c r="D4127" s="24" t="inlineStr">
        <is>
          <t>Canonical concept phrase</t>
        </is>
      </c>
    </row>
    <row r="4128">
      <c r="A4128" s="24" t="inlineStr">
        <is>
          <t>C000048</t>
        </is>
      </c>
      <c r="B4128" s="24" t="inlineStr">
        <is>
          <t>"Theoretical and computational chemistry" OR "Theoretical and computational chemistry research"</t>
        </is>
      </c>
      <c r="C4128" s="24" t="inlineStr">
        <is>
          <t>high_recall</t>
        </is>
      </c>
      <c r="D4128" s="24" t="inlineStr">
        <is>
          <t>Database-adaptable phrase expansion</t>
        </is>
      </c>
    </row>
    <row r="4129">
      <c r="A4129" s="24" t="inlineStr">
        <is>
          <t>C000048</t>
        </is>
      </c>
      <c r="B4129" s="24" t="inlineStr">
        <is>
          <t>Theoretical and computational chemistry</t>
        </is>
      </c>
      <c r="C4129" s="24" t="inlineStr">
        <is>
          <t>broader</t>
        </is>
      </c>
      <c r="D4129" s="24" t="inlineStr">
        <is>
          <t>Disciplinary or overlay context</t>
        </is>
      </c>
    </row>
    <row r="4130">
      <c r="A4130" s="24" t="inlineStr">
        <is>
          <t>C000048</t>
        </is>
      </c>
      <c r="B4130" s="24" t="inlineStr">
        <is>
          <t>Theoretical and computational chemistry literature</t>
        </is>
      </c>
      <c r="C4130" s="24" t="inlineStr">
        <is>
          <t>related</t>
        </is>
      </c>
      <c r="D4130" s="24" t="inlineStr">
        <is>
          <t>Literature-oriented retrieval expansion</t>
        </is>
      </c>
    </row>
    <row r="4131">
      <c r="A4131" s="24" t="inlineStr">
        <is>
          <t>C000049</t>
        </is>
      </c>
      <c r="B4131" s="24" t="inlineStr">
        <is>
          <t>Other chemical sciences</t>
        </is>
      </c>
      <c r="C4131" s="24" t="inlineStr">
        <is>
          <t>search_phrase</t>
        </is>
      </c>
      <c r="D4131" s="24" t="inlineStr">
        <is>
          <t>Canonical concept phrase</t>
        </is>
      </c>
    </row>
    <row r="4132">
      <c r="A4132" s="24" t="inlineStr">
        <is>
          <t>C000049</t>
        </is>
      </c>
      <c r="B4132" s="24" t="inlineStr">
        <is>
          <t>"Other chemical sciences" OR "Other chemical sciences research"</t>
        </is>
      </c>
      <c r="C4132" s="24" t="inlineStr">
        <is>
          <t>high_recall</t>
        </is>
      </c>
      <c r="D4132" s="24" t="inlineStr">
        <is>
          <t>Database-adaptable phrase expansion</t>
        </is>
      </c>
    </row>
    <row r="4133">
      <c r="A4133" s="24" t="inlineStr">
        <is>
          <t>C000049</t>
        </is>
      </c>
      <c r="B4133" s="24" t="inlineStr">
        <is>
          <t>Other chemical sciences</t>
        </is>
      </c>
      <c r="C4133" s="24" t="inlineStr">
        <is>
          <t>broader</t>
        </is>
      </c>
      <c r="D4133" s="24" t="inlineStr">
        <is>
          <t>Disciplinary or overlay context</t>
        </is>
      </c>
    </row>
    <row r="4134">
      <c r="A4134" s="24" t="inlineStr">
        <is>
          <t>C000049</t>
        </is>
      </c>
      <c r="B4134" s="24" t="inlineStr">
        <is>
          <t>Other chemical sciences literature</t>
        </is>
      </c>
      <c r="C4134" s="24" t="inlineStr">
        <is>
          <t>related</t>
        </is>
      </c>
      <c r="D4134" s="24" t="inlineStr">
        <is>
          <t>Literature-oriented retrieval expansion</t>
        </is>
      </c>
    </row>
    <row r="4135">
      <c r="A4135" s="24" t="inlineStr">
        <is>
          <t>C000050</t>
        </is>
      </c>
      <c r="B4135" s="24" t="inlineStr">
        <is>
          <t>Accounting, auditing and accountability</t>
        </is>
      </c>
      <c r="C4135" s="24" t="inlineStr">
        <is>
          <t>search_phrase</t>
        </is>
      </c>
      <c r="D4135" s="24" t="inlineStr">
        <is>
          <t>Canonical concept phrase</t>
        </is>
      </c>
    </row>
    <row r="4136">
      <c r="A4136" s="24" t="inlineStr">
        <is>
          <t>C000050</t>
        </is>
      </c>
      <c r="B4136" s="24" t="inlineStr">
        <is>
          <t>"Accounting, auditing and accountability" OR "Accounting, auditing and accountability research"</t>
        </is>
      </c>
      <c r="C4136" s="24" t="inlineStr">
        <is>
          <t>high_recall</t>
        </is>
      </c>
      <c r="D4136" s="24" t="inlineStr">
        <is>
          <t>Database-adaptable phrase expansion</t>
        </is>
      </c>
    </row>
    <row r="4137">
      <c r="A4137" s="24" t="inlineStr">
        <is>
          <t>C000050</t>
        </is>
      </c>
      <c r="B4137" s="24" t="inlineStr">
        <is>
          <t>Accounting, auditing and accountability</t>
        </is>
      </c>
      <c r="C4137" s="24" t="inlineStr">
        <is>
          <t>broader</t>
        </is>
      </c>
      <c r="D4137" s="24" t="inlineStr">
        <is>
          <t>Disciplinary or overlay context</t>
        </is>
      </c>
    </row>
    <row r="4138">
      <c r="A4138" s="24" t="inlineStr">
        <is>
          <t>C000050</t>
        </is>
      </c>
      <c r="B4138" s="24" t="inlineStr">
        <is>
          <t>Accounting, auditing and accountability literature</t>
        </is>
      </c>
      <c r="C4138" s="24" t="inlineStr">
        <is>
          <t>related</t>
        </is>
      </c>
      <c r="D4138" s="24" t="inlineStr">
        <is>
          <t>Literature-oriented retrieval expansion</t>
        </is>
      </c>
    </row>
    <row r="4139">
      <c r="A4139" s="24" t="inlineStr">
        <is>
          <t>C000051</t>
        </is>
      </c>
      <c r="B4139" s="24" t="inlineStr">
        <is>
          <t>Banking, finance and investment</t>
        </is>
      </c>
      <c r="C4139" s="24" t="inlineStr">
        <is>
          <t>search_phrase</t>
        </is>
      </c>
      <c r="D4139" s="24" t="inlineStr">
        <is>
          <t>Canonical concept phrase</t>
        </is>
      </c>
    </row>
    <row r="4140">
      <c r="A4140" s="24" t="inlineStr">
        <is>
          <t>C000051</t>
        </is>
      </c>
      <c r="B4140" s="24" t="inlineStr">
        <is>
          <t>"Banking, finance and investment" OR "Banking, finance and investment research"</t>
        </is>
      </c>
      <c r="C4140" s="24" t="inlineStr">
        <is>
          <t>high_recall</t>
        </is>
      </c>
      <c r="D4140" s="24" t="inlineStr">
        <is>
          <t>Database-adaptable phrase expansion</t>
        </is>
      </c>
    </row>
    <row r="4141">
      <c r="A4141" s="24" t="inlineStr">
        <is>
          <t>C000051</t>
        </is>
      </c>
      <c r="B4141" s="24" t="inlineStr">
        <is>
          <t>Banking, finance and investment</t>
        </is>
      </c>
      <c r="C4141" s="24" t="inlineStr">
        <is>
          <t>broader</t>
        </is>
      </c>
      <c r="D4141" s="24" t="inlineStr">
        <is>
          <t>Disciplinary or overlay context</t>
        </is>
      </c>
    </row>
    <row r="4142">
      <c r="A4142" s="24" t="inlineStr">
        <is>
          <t>C000051</t>
        </is>
      </c>
      <c r="B4142" s="24" t="inlineStr">
        <is>
          <t>Banking, finance and investment literature</t>
        </is>
      </c>
      <c r="C4142" s="24" t="inlineStr">
        <is>
          <t>related</t>
        </is>
      </c>
      <c r="D4142" s="24" t="inlineStr">
        <is>
          <t>Literature-oriented retrieval expansion</t>
        </is>
      </c>
    </row>
    <row r="4143">
      <c r="A4143" s="24" t="inlineStr">
        <is>
          <t>C000052</t>
        </is>
      </c>
      <c r="B4143" s="24" t="inlineStr">
        <is>
          <t>Business systems in context</t>
        </is>
      </c>
      <c r="C4143" s="24" t="inlineStr">
        <is>
          <t>search_phrase</t>
        </is>
      </c>
      <c r="D4143" s="24" t="inlineStr">
        <is>
          <t>Canonical concept phrase</t>
        </is>
      </c>
    </row>
    <row r="4144">
      <c r="A4144" s="24" t="inlineStr">
        <is>
          <t>C000052</t>
        </is>
      </c>
      <c r="B4144" s="24" t="inlineStr">
        <is>
          <t>"Business systems in context" OR "Business systems in context research"</t>
        </is>
      </c>
      <c r="C4144" s="24" t="inlineStr">
        <is>
          <t>high_recall</t>
        </is>
      </c>
      <c r="D4144" s="24" t="inlineStr">
        <is>
          <t>Database-adaptable phrase expansion</t>
        </is>
      </c>
    </row>
    <row r="4145">
      <c r="A4145" s="24" t="inlineStr">
        <is>
          <t>C000052</t>
        </is>
      </c>
      <c r="B4145" s="24" t="inlineStr">
        <is>
          <t>Business systems in context</t>
        </is>
      </c>
      <c r="C4145" s="24" t="inlineStr">
        <is>
          <t>broader</t>
        </is>
      </c>
      <c r="D4145" s="24" t="inlineStr">
        <is>
          <t>Disciplinary or overlay context</t>
        </is>
      </c>
    </row>
    <row r="4146">
      <c r="A4146" s="24" t="inlineStr">
        <is>
          <t>C000052</t>
        </is>
      </c>
      <c r="B4146" s="24" t="inlineStr">
        <is>
          <t>Business systems in context literature</t>
        </is>
      </c>
      <c r="C4146" s="24" t="inlineStr">
        <is>
          <t>related</t>
        </is>
      </c>
      <c r="D4146" s="24" t="inlineStr">
        <is>
          <t>Literature-oriented retrieval expansion</t>
        </is>
      </c>
    </row>
    <row r="4147">
      <c r="A4147" s="24" t="inlineStr">
        <is>
          <t>C000053</t>
        </is>
      </c>
      <c r="B4147" s="24" t="inlineStr">
        <is>
          <t>Commercial services</t>
        </is>
      </c>
      <c r="C4147" s="24" t="inlineStr">
        <is>
          <t>search_phrase</t>
        </is>
      </c>
      <c r="D4147" s="24" t="inlineStr">
        <is>
          <t>Canonical concept phrase</t>
        </is>
      </c>
    </row>
    <row r="4148">
      <c r="A4148" s="24" t="inlineStr">
        <is>
          <t>C000053</t>
        </is>
      </c>
      <c r="B4148" s="24" t="inlineStr">
        <is>
          <t>"Commercial services" OR "Commercial services research"</t>
        </is>
      </c>
      <c r="C4148" s="24" t="inlineStr">
        <is>
          <t>high_recall</t>
        </is>
      </c>
      <c r="D4148" s="24" t="inlineStr">
        <is>
          <t>Database-adaptable phrase expansion</t>
        </is>
      </c>
    </row>
    <row r="4149">
      <c r="A4149" s="24" t="inlineStr">
        <is>
          <t>C000053</t>
        </is>
      </c>
      <c r="B4149" s="24" t="inlineStr">
        <is>
          <t>Commercial services</t>
        </is>
      </c>
      <c r="C4149" s="24" t="inlineStr">
        <is>
          <t>broader</t>
        </is>
      </c>
      <c r="D4149" s="24" t="inlineStr">
        <is>
          <t>Disciplinary or overlay context</t>
        </is>
      </c>
    </row>
    <row r="4150">
      <c r="A4150" s="24" t="inlineStr">
        <is>
          <t>C000053</t>
        </is>
      </c>
      <c r="B4150" s="24" t="inlineStr">
        <is>
          <t>Commercial services literature</t>
        </is>
      </c>
      <c r="C4150" s="24" t="inlineStr">
        <is>
          <t>related</t>
        </is>
      </c>
      <c r="D4150" s="24" t="inlineStr">
        <is>
          <t>Literature-oriented retrieval expansion</t>
        </is>
      </c>
    </row>
    <row r="4151">
      <c r="A4151" s="24" t="inlineStr">
        <is>
          <t>C000054</t>
        </is>
      </c>
      <c r="B4151" s="24" t="inlineStr">
        <is>
          <t>Human resources and industrial relations</t>
        </is>
      </c>
      <c r="C4151" s="24" t="inlineStr">
        <is>
          <t>search_phrase</t>
        </is>
      </c>
      <c r="D4151" s="24" t="inlineStr">
        <is>
          <t>Canonical concept phrase</t>
        </is>
      </c>
    </row>
    <row r="4152">
      <c r="A4152" s="24" t="inlineStr">
        <is>
          <t>C000054</t>
        </is>
      </c>
      <c r="B4152" s="24" t="inlineStr">
        <is>
          <t>"Human resources and industrial relations" OR "Human resources and industrial relations research"</t>
        </is>
      </c>
      <c r="C4152" s="24" t="inlineStr">
        <is>
          <t>high_recall</t>
        </is>
      </c>
      <c r="D4152" s="24" t="inlineStr">
        <is>
          <t>Database-adaptable phrase expansion</t>
        </is>
      </c>
    </row>
    <row r="4153">
      <c r="A4153" s="24" t="inlineStr">
        <is>
          <t>C000054</t>
        </is>
      </c>
      <c r="B4153" s="24" t="inlineStr">
        <is>
          <t>Human resources and industrial relations</t>
        </is>
      </c>
      <c r="C4153" s="24" t="inlineStr">
        <is>
          <t>broader</t>
        </is>
      </c>
      <c r="D4153" s="24" t="inlineStr">
        <is>
          <t>Disciplinary or overlay context</t>
        </is>
      </c>
    </row>
    <row r="4154">
      <c r="A4154" s="24" t="inlineStr">
        <is>
          <t>C000054</t>
        </is>
      </c>
      <c r="B4154" s="24" t="inlineStr">
        <is>
          <t>Human resources and industrial relations literature</t>
        </is>
      </c>
      <c r="C4154" s="24" t="inlineStr">
        <is>
          <t>related</t>
        </is>
      </c>
      <c r="D4154" s="24" t="inlineStr">
        <is>
          <t>Literature-oriented retrieval expansion</t>
        </is>
      </c>
    </row>
    <row r="4155">
      <c r="A4155" s="24" t="inlineStr">
        <is>
          <t>C000055</t>
        </is>
      </c>
      <c r="B4155" s="24" t="inlineStr">
        <is>
          <t>Marketing</t>
        </is>
      </c>
      <c r="C4155" s="24" t="inlineStr">
        <is>
          <t>search_phrase</t>
        </is>
      </c>
      <c r="D4155" s="24" t="inlineStr">
        <is>
          <t>Canonical concept phrase</t>
        </is>
      </c>
    </row>
    <row r="4156">
      <c r="A4156" s="24" t="inlineStr">
        <is>
          <t>C000055</t>
        </is>
      </c>
      <c r="B4156" s="24" t="inlineStr">
        <is>
          <t>"Marketing" OR "Marketing research"</t>
        </is>
      </c>
      <c r="C4156" s="24" t="inlineStr">
        <is>
          <t>high_recall</t>
        </is>
      </c>
      <c r="D4156" s="24" t="inlineStr">
        <is>
          <t>Database-adaptable phrase expansion</t>
        </is>
      </c>
    </row>
    <row r="4157">
      <c r="A4157" s="24" t="inlineStr">
        <is>
          <t>C000055</t>
        </is>
      </c>
      <c r="B4157" s="24" t="inlineStr">
        <is>
          <t>Marketing</t>
        </is>
      </c>
      <c r="C4157" s="24" t="inlineStr">
        <is>
          <t>broader</t>
        </is>
      </c>
      <c r="D4157" s="24" t="inlineStr">
        <is>
          <t>Disciplinary or overlay context</t>
        </is>
      </c>
    </row>
    <row r="4158">
      <c r="A4158" s="24" t="inlineStr">
        <is>
          <t>C000055</t>
        </is>
      </c>
      <c r="B4158" s="24" t="inlineStr">
        <is>
          <t>Marketing literature</t>
        </is>
      </c>
      <c r="C4158" s="24" t="inlineStr">
        <is>
          <t>related</t>
        </is>
      </c>
      <c r="D4158" s="24" t="inlineStr">
        <is>
          <t>Literature-oriented retrieval expansion</t>
        </is>
      </c>
    </row>
    <row r="4159">
      <c r="A4159" s="24" t="inlineStr">
        <is>
          <t>C000056</t>
        </is>
      </c>
      <c r="B4159" s="24" t="inlineStr">
        <is>
          <t>Strategy, management and organisational behaviour</t>
        </is>
      </c>
      <c r="C4159" s="24" t="inlineStr">
        <is>
          <t>search_phrase</t>
        </is>
      </c>
      <c r="D4159" s="24" t="inlineStr">
        <is>
          <t>Canonical concept phrase</t>
        </is>
      </c>
    </row>
    <row r="4160">
      <c r="A4160" s="24" t="inlineStr">
        <is>
          <t>C000056</t>
        </is>
      </c>
      <c r="B4160" s="24" t="inlineStr">
        <is>
          <t>"Strategy, management and organisational behaviour" OR "Strategy, management and organisational behaviour research"</t>
        </is>
      </c>
      <c r="C4160" s="24" t="inlineStr">
        <is>
          <t>high_recall</t>
        </is>
      </c>
      <c r="D4160" s="24" t="inlineStr">
        <is>
          <t>Database-adaptable phrase expansion</t>
        </is>
      </c>
    </row>
    <row r="4161">
      <c r="A4161" s="24" t="inlineStr">
        <is>
          <t>C000056</t>
        </is>
      </c>
      <c r="B4161" s="24" t="inlineStr">
        <is>
          <t>Strategy, management and organisational behaviour</t>
        </is>
      </c>
      <c r="C4161" s="24" t="inlineStr">
        <is>
          <t>broader</t>
        </is>
      </c>
      <c r="D4161" s="24" t="inlineStr">
        <is>
          <t>Disciplinary or overlay context</t>
        </is>
      </c>
    </row>
    <row r="4162">
      <c r="A4162" s="24" t="inlineStr">
        <is>
          <t>C000056</t>
        </is>
      </c>
      <c r="B4162" s="24" t="inlineStr">
        <is>
          <t>Strategy, management and organisational behaviour literature</t>
        </is>
      </c>
      <c r="C4162" s="24" t="inlineStr">
        <is>
          <t>related</t>
        </is>
      </c>
      <c r="D4162" s="24" t="inlineStr">
        <is>
          <t>Literature-oriented retrieval expansion</t>
        </is>
      </c>
    </row>
    <row r="4163">
      <c r="A4163" s="24" t="inlineStr">
        <is>
          <t>C000057</t>
        </is>
      </c>
      <c r="B4163" s="24" t="inlineStr">
        <is>
          <t>Tourism</t>
        </is>
      </c>
      <c r="C4163" s="24" t="inlineStr">
        <is>
          <t>search_phrase</t>
        </is>
      </c>
      <c r="D4163" s="24" t="inlineStr">
        <is>
          <t>Canonical concept phrase</t>
        </is>
      </c>
    </row>
    <row r="4164">
      <c r="A4164" s="24" t="inlineStr">
        <is>
          <t>C000057</t>
        </is>
      </c>
      <c r="B4164" s="24" t="inlineStr">
        <is>
          <t>"Tourism" OR "Tourism research"</t>
        </is>
      </c>
      <c r="C4164" s="24" t="inlineStr">
        <is>
          <t>high_recall</t>
        </is>
      </c>
      <c r="D4164" s="24" t="inlineStr">
        <is>
          <t>Database-adaptable phrase expansion</t>
        </is>
      </c>
    </row>
    <row r="4165">
      <c r="A4165" s="24" t="inlineStr">
        <is>
          <t>C000057</t>
        </is>
      </c>
      <c r="B4165" s="24" t="inlineStr">
        <is>
          <t>Tourism</t>
        </is>
      </c>
      <c r="C4165" s="24" t="inlineStr">
        <is>
          <t>broader</t>
        </is>
      </c>
      <c r="D4165" s="24" t="inlineStr">
        <is>
          <t>Disciplinary or overlay context</t>
        </is>
      </c>
    </row>
    <row r="4166">
      <c r="A4166" s="24" t="inlineStr">
        <is>
          <t>C000057</t>
        </is>
      </c>
      <c r="B4166" s="24" t="inlineStr">
        <is>
          <t>Tourism literature</t>
        </is>
      </c>
      <c r="C4166" s="24" t="inlineStr">
        <is>
          <t>related</t>
        </is>
      </c>
      <c r="D4166" s="24" t="inlineStr">
        <is>
          <t>Literature-oriented retrieval expansion</t>
        </is>
      </c>
    </row>
    <row r="4167">
      <c r="A4167" s="24" t="inlineStr">
        <is>
          <t>C000058</t>
        </is>
      </c>
      <c r="B4167" s="24" t="inlineStr">
        <is>
          <t>Transportation, logistics and supply chains</t>
        </is>
      </c>
      <c r="C4167" s="24" t="inlineStr">
        <is>
          <t>search_phrase</t>
        </is>
      </c>
      <c r="D4167" s="24" t="inlineStr">
        <is>
          <t>Canonical concept phrase</t>
        </is>
      </c>
    </row>
    <row r="4168">
      <c r="A4168" s="24" t="inlineStr">
        <is>
          <t>C000058</t>
        </is>
      </c>
      <c r="B4168" s="24" t="inlineStr">
        <is>
          <t>"Transportation, logistics and supply chains" OR "Transportation, logistics and supply chains research"</t>
        </is>
      </c>
      <c r="C4168" s="24" t="inlineStr">
        <is>
          <t>high_recall</t>
        </is>
      </c>
      <c r="D4168" s="24" t="inlineStr">
        <is>
          <t>Database-adaptable phrase expansion</t>
        </is>
      </c>
    </row>
    <row r="4169">
      <c r="A4169" s="24" t="inlineStr">
        <is>
          <t>C000058</t>
        </is>
      </c>
      <c r="B4169" s="24" t="inlineStr">
        <is>
          <t>Transportation, logistics and supply chains</t>
        </is>
      </c>
      <c r="C4169" s="24" t="inlineStr">
        <is>
          <t>broader</t>
        </is>
      </c>
      <c r="D4169" s="24" t="inlineStr">
        <is>
          <t>Disciplinary or overlay context</t>
        </is>
      </c>
    </row>
    <row r="4170">
      <c r="A4170" s="24" t="inlineStr">
        <is>
          <t>C000058</t>
        </is>
      </c>
      <c r="B4170" s="24" t="inlineStr">
        <is>
          <t>Transportation, logistics and supply chains literature</t>
        </is>
      </c>
      <c r="C4170" s="24" t="inlineStr">
        <is>
          <t>related</t>
        </is>
      </c>
      <c r="D4170" s="24" t="inlineStr">
        <is>
          <t>Literature-oriented retrieval expansion</t>
        </is>
      </c>
    </row>
    <row r="4171">
      <c r="A4171" s="24" t="inlineStr">
        <is>
          <t>C000059</t>
        </is>
      </c>
      <c r="B4171" s="24" t="inlineStr">
        <is>
          <t>Other commerce, management, tourism and services</t>
        </is>
      </c>
      <c r="C4171" s="24" t="inlineStr">
        <is>
          <t>search_phrase</t>
        </is>
      </c>
      <c r="D4171" s="24" t="inlineStr">
        <is>
          <t>Canonical concept phrase</t>
        </is>
      </c>
    </row>
    <row r="4172">
      <c r="A4172" s="24" t="inlineStr">
        <is>
          <t>C000059</t>
        </is>
      </c>
      <c r="B4172" s="24" t="inlineStr">
        <is>
          <t>"Other commerce, management, tourism and services" OR "Other commerce, management, tourism and services research"</t>
        </is>
      </c>
      <c r="C4172" s="24" t="inlineStr">
        <is>
          <t>high_recall</t>
        </is>
      </c>
      <c r="D4172" s="24" t="inlineStr">
        <is>
          <t>Database-adaptable phrase expansion</t>
        </is>
      </c>
    </row>
    <row r="4173">
      <c r="A4173" s="24" t="inlineStr">
        <is>
          <t>C000059</t>
        </is>
      </c>
      <c r="B4173" s="24" t="inlineStr">
        <is>
          <t>Other commerce, management, tourism and services</t>
        </is>
      </c>
      <c r="C4173" s="24" t="inlineStr">
        <is>
          <t>broader</t>
        </is>
      </c>
      <c r="D4173" s="24" t="inlineStr">
        <is>
          <t>Disciplinary or overlay context</t>
        </is>
      </c>
    </row>
    <row r="4174">
      <c r="A4174" s="24" t="inlineStr">
        <is>
          <t>C000059</t>
        </is>
      </c>
      <c r="B4174" s="24" t="inlineStr">
        <is>
          <t>Other commerce, management, tourism and services literature</t>
        </is>
      </c>
      <c r="C4174" s="24" t="inlineStr">
        <is>
          <t>related</t>
        </is>
      </c>
      <c r="D4174" s="24" t="inlineStr">
        <is>
          <t>Literature-oriented retrieval expansion</t>
        </is>
      </c>
    </row>
    <row r="4175">
      <c r="A4175" s="24" t="inlineStr">
        <is>
          <t>C000060</t>
        </is>
      </c>
      <c r="B4175" s="24" t="inlineStr">
        <is>
          <t>Art history, theory and criticism</t>
        </is>
      </c>
      <c r="C4175" s="24" t="inlineStr">
        <is>
          <t>search_phrase</t>
        </is>
      </c>
      <c r="D4175" s="24" t="inlineStr">
        <is>
          <t>Canonical concept phrase</t>
        </is>
      </c>
    </row>
    <row r="4176">
      <c r="A4176" s="24" t="inlineStr">
        <is>
          <t>C000060</t>
        </is>
      </c>
      <c r="B4176" s="24" t="inlineStr">
        <is>
          <t>"Art history, theory and criticism" OR "Art history, theory and criticism research"</t>
        </is>
      </c>
      <c r="C4176" s="24" t="inlineStr">
        <is>
          <t>high_recall</t>
        </is>
      </c>
      <c r="D4176" s="24" t="inlineStr">
        <is>
          <t>Database-adaptable phrase expansion</t>
        </is>
      </c>
    </row>
    <row r="4177">
      <c r="A4177" s="24" t="inlineStr">
        <is>
          <t>C000060</t>
        </is>
      </c>
      <c r="B4177" s="24" t="inlineStr">
        <is>
          <t>Art history, theory and criticism</t>
        </is>
      </c>
      <c r="C4177" s="24" t="inlineStr">
        <is>
          <t>broader</t>
        </is>
      </c>
      <c r="D4177" s="24" t="inlineStr">
        <is>
          <t>Disciplinary or overlay context</t>
        </is>
      </c>
    </row>
    <row r="4178">
      <c r="A4178" s="24" t="inlineStr">
        <is>
          <t>C000060</t>
        </is>
      </c>
      <c r="B4178" s="24" t="inlineStr">
        <is>
          <t>Art history, theory and criticism literature</t>
        </is>
      </c>
      <c r="C4178" s="24" t="inlineStr">
        <is>
          <t>related</t>
        </is>
      </c>
      <c r="D4178" s="24" t="inlineStr">
        <is>
          <t>Literature-oriented retrieval expansion</t>
        </is>
      </c>
    </row>
    <row r="4179">
      <c r="A4179" s="24" t="inlineStr">
        <is>
          <t>C000061</t>
        </is>
      </c>
      <c r="B4179" s="24" t="inlineStr">
        <is>
          <t>Creative and professional writing</t>
        </is>
      </c>
      <c r="C4179" s="24" t="inlineStr">
        <is>
          <t>search_phrase</t>
        </is>
      </c>
      <c r="D4179" s="24" t="inlineStr">
        <is>
          <t>Canonical concept phrase</t>
        </is>
      </c>
    </row>
    <row r="4180">
      <c r="A4180" s="24" t="inlineStr">
        <is>
          <t>C000061</t>
        </is>
      </c>
      <c r="B4180" s="24" t="inlineStr">
        <is>
          <t>"Creative and professional writing" OR "Creative and professional writing research"</t>
        </is>
      </c>
      <c r="C4180" s="24" t="inlineStr">
        <is>
          <t>high_recall</t>
        </is>
      </c>
      <c r="D4180" s="24" t="inlineStr">
        <is>
          <t>Database-adaptable phrase expansion</t>
        </is>
      </c>
    </row>
    <row r="4181">
      <c r="A4181" s="24" t="inlineStr">
        <is>
          <t>C000061</t>
        </is>
      </c>
      <c r="B4181" s="24" t="inlineStr">
        <is>
          <t>Creative and professional writing</t>
        </is>
      </c>
      <c r="C4181" s="24" t="inlineStr">
        <is>
          <t>broader</t>
        </is>
      </c>
      <c r="D4181" s="24" t="inlineStr">
        <is>
          <t>Disciplinary or overlay context</t>
        </is>
      </c>
    </row>
    <row r="4182">
      <c r="A4182" s="24" t="inlineStr">
        <is>
          <t>C000061</t>
        </is>
      </c>
      <c r="B4182" s="24" t="inlineStr">
        <is>
          <t>Creative and professional writing literature</t>
        </is>
      </c>
      <c r="C4182" s="24" t="inlineStr">
        <is>
          <t>related</t>
        </is>
      </c>
      <c r="D4182" s="24" t="inlineStr">
        <is>
          <t>Literature-oriented retrieval expansion</t>
        </is>
      </c>
    </row>
    <row r="4183">
      <c r="A4183" s="24" t="inlineStr">
        <is>
          <t>C000062</t>
        </is>
      </c>
      <c r="B4183" s="24" t="inlineStr">
        <is>
          <t>Music</t>
        </is>
      </c>
      <c r="C4183" s="24" t="inlineStr">
        <is>
          <t>search_phrase</t>
        </is>
      </c>
      <c r="D4183" s="24" t="inlineStr">
        <is>
          <t>Canonical concept phrase</t>
        </is>
      </c>
    </row>
    <row r="4184">
      <c r="A4184" s="24" t="inlineStr">
        <is>
          <t>C000062</t>
        </is>
      </c>
      <c r="B4184" s="24" t="inlineStr">
        <is>
          <t>"Music" OR "Music research"</t>
        </is>
      </c>
      <c r="C4184" s="24" t="inlineStr">
        <is>
          <t>high_recall</t>
        </is>
      </c>
      <c r="D4184" s="24" t="inlineStr">
        <is>
          <t>Database-adaptable phrase expansion</t>
        </is>
      </c>
    </row>
    <row r="4185">
      <c r="A4185" s="24" t="inlineStr">
        <is>
          <t>C000062</t>
        </is>
      </c>
      <c r="B4185" s="24" t="inlineStr">
        <is>
          <t>Music</t>
        </is>
      </c>
      <c r="C4185" s="24" t="inlineStr">
        <is>
          <t>broader</t>
        </is>
      </c>
      <c r="D4185" s="24" t="inlineStr">
        <is>
          <t>Disciplinary or overlay context</t>
        </is>
      </c>
    </row>
    <row r="4186">
      <c r="A4186" s="24" t="inlineStr">
        <is>
          <t>C000062</t>
        </is>
      </c>
      <c r="B4186" s="24" t="inlineStr">
        <is>
          <t>Music literature</t>
        </is>
      </c>
      <c r="C4186" s="24" t="inlineStr">
        <is>
          <t>related</t>
        </is>
      </c>
      <c r="D4186" s="24" t="inlineStr">
        <is>
          <t>Literature-oriented retrieval expansion</t>
        </is>
      </c>
    </row>
    <row r="4187">
      <c r="A4187" s="24" t="inlineStr">
        <is>
          <t>C000063</t>
        </is>
      </c>
      <c r="B4187" s="24" t="inlineStr">
        <is>
          <t>Performing arts</t>
        </is>
      </c>
      <c r="C4187" s="24" t="inlineStr">
        <is>
          <t>search_phrase</t>
        </is>
      </c>
      <c r="D4187" s="24" t="inlineStr">
        <is>
          <t>Canonical concept phrase</t>
        </is>
      </c>
    </row>
    <row r="4188">
      <c r="A4188" s="24" t="inlineStr">
        <is>
          <t>C000063</t>
        </is>
      </c>
      <c r="B4188" s="24" t="inlineStr">
        <is>
          <t>"Performing arts" OR "Performing arts research"</t>
        </is>
      </c>
      <c r="C4188" s="24" t="inlineStr">
        <is>
          <t>high_recall</t>
        </is>
      </c>
      <c r="D4188" s="24" t="inlineStr">
        <is>
          <t>Database-adaptable phrase expansion</t>
        </is>
      </c>
    </row>
    <row r="4189">
      <c r="A4189" s="24" t="inlineStr">
        <is>
          <t>C000063</t>
        </is>
      </c>
      <c r="B4189" s="24" t="inlineStr">
        <is>
          <t>Performing arts</t>
        </is>
      </c>
      <c r="C4189" s="24" t="inlineStr">
        <is>
          <t>broader</t>
        </is>
      </c>
      <c r="D4189" s="24" t="inlineStr">
        <is>
          <t>Disciplinary or overlay context</t>
        </is>
      </c>
    </row>
    <row r="4190">
      <c r="A4190" s="24" t="inlineStr">
        <is>
          <t>C000063</t>
        </is>
      </c>
      <c r="B4190" s="24" t="inlineStr">
        <is>
          <t>Performing arts literature</t>
        </is>
      </c>
      <c r="C4190" s="24" t="inlineStr">
        <is>
          <t>related</t>
        </is>
      </c>
      <c r="D4190" s="24" t="inlineStr">
        <is>
          <t>Literature-oriented retrieval expansion</t>
        </is>
      </c>
    </row>
    <row r="4191">
      <c r="A4191" s="24" t="inlineStr">
        <is>
          <t>C000064</t>
        </is>
      </c>
      <c r="B4191" s="24" t="inlineStr">
        <is>
          <t>Screen and digital media</t>
        </is>
      </c>
      <c r="C4191" s="24" t="inlineStr">
        <is>
          <t>search_phrase</t>
        </is>
      </c>
      <c r="D4191" s="24" t="inlineStr">
        <is>
          <t>Canonical concept phrase</t>
        </is>
      </c>
    </row>
    <row r="4192">
      <c r="A4192" s="24" t="inlineStr">
        <is>
          <t>C000064</t>
        </is>
      </c>
      <c r="B4192" s="24" t="inlineStr">
        <is>
          <t>"Screen and digital media" OR "Screen and digital media research"</t>
        </is>
      </c>
      <c r="C4192" s="24" t="inlineStr">
        <is>
          <t>high_recall</t>
        </is>
      </c>
      <c r="D4192" s="24" t="inlineStr">
        <is>
          <t>Database-adaptable phrase expansion</t>
        </is>
      </c>
    </row>
    <row r="4193">
      <c r="A4193" s="24" t="inlineStr">
        <is>
          <t>C000064</t>
        </is>
      </c>
      <c r="B4193" s="24" t="inlineStr">
        <is>
          <t>Screen and digital media</t>
        </is>
      </c>
      <c r="C4193" s="24" t="inlineStr">
        <is>
          <t>broader</t>
        </is>
      </c>
      <c r="D4193" s="24" t="inlineStr">
        <is>
          <t>Disciplinary or overlay context</t>
        </is>
      </c>
    </row>
    <row r="4194">
      <c r="A4194" s="24" t="inlineStr">
        <is>
          <t>C000064</t>
        </is>
      </c>
      <c r="B4194" s="24" t="inlineStr">
        <is>
          <t>Screen and digital media literature</t>
        </is>
      </c>
      <c r="C4194" s="24" t="inlineStr">
        <is>
          <t>related</t>
        </is>
      </c>
      <c r="D4194" s="24" t="inlineStr">
        <is>
          <t>Literature-oriented retrieval expansion</t>
        </is>
      </c>
    </row>
    <row r="4195">
      <c r="A4195" s="24" t="inlineStr">
        <is>
          <t>C000065</t>
        </is>
      </c>
      <c r="B4195" s="24" t="inlineStr">
        <is>
          <t>Visual arts</t>
        </is>
      </c>
      <c r="C4195" s="24" t="inlineStr">
        <is>
          <t>search_phrase</t>
        </is>
      </c>
      <c r="D4195" s="24" t="inlineStr">
        <is>
          <t>Canonical concept phrase</t>
        </is>
      </c>
    </row>
    <row r="4196">
      <c r="A4196" s="24" t="inlineStr">
        <is>
          <t>C000065</t>
        </is>
      </c>
      <c r="B4196" s="24" t="inlineStr">
        <is>
          <t>"Visual arts" OR "Visual arts research"</t>
        </is>
      </c>
      <c r="C4196" s="24" t="inlineStr">
        <is>
          <t>high_recall</t>
        </is>
      </c>
      <c r="D4196" s="24" t="inlineStr">
        <is>
          <t>Database-adaptable phrase expansion</t>
        </is>
      </c>
    </row>
    <row r="4197">
      <c r="A4197" s="24" t="inlineStr">
        <is>
          <t>C000065</t>
        </is>
      </c>
      <c r="B4197" s="24" t="inlineStr">
        <is>
          <t>Visual arts</t>
        </is>
      </c>
      <c r="C4197" s="24" t="inlineStr">
        <is>
          <t>broader</t>
        </is>
      </c>
      <c r="D4197" s="24" t="inlineStr">
        <is>
          <t>Disciplinary or overlay context</t>
        </is>
      </c>
    </row>
    <row r="4198">
      <c r="A4198" s="24" t="inlineStr">
        <is>
          <t>C000065</t>
        </is>
      </c>
      <c r="B4198" s="24" t="inlineStr">
        <is>
          <t>Visual arts literature</t>
        </is>
      </c>
      <c r="C4198" s="24" t="inlineStr">
        <is>
          <t>related</t>
        </is>
      </c>
      <c r="D4198" s="24" t="inlineStr">
        <is>
          <t>Literature-oriented retrieval expansion</t>
        </is>
      </c>
    </row>
    <row r="4199">
      <c r="A4199" s="24" t="inlineStr">
        <is>
          <t>C000066</t>
        </is>
      </c>
      <c r="B4199" s="24" t="inlineStr">
        <is>
          <t>Other creative arts and writing</t>
        </is>
      </c>
      <c r="C4199" s="24" t="inlineStr">
        <is>
          <t>search_phrase</t>
        </is>
      </c>
      <c r="D4199" s="24" t="inlineStr">
        <is>
          <t>Canonical concept phrase</t>
        </is>
      </c>
    </row>
    <row r="4200">
      <c r="A4200" s="24" t="inlineStr">
        <is>
          <t>C000066</t>
        </is>
      </c>
      <c r="B4200" s="24" t="inlineStr">
        <is>
          <t>"Other creative arts and writing" OR "Other creative arts and writing research"</t>
        </is>
      </c>
      <c r="C4200" s="24" t="inlineStr">
        <is>
          <t>high_recall</t>
        </is>
      </c>
      <c r="D4200" s="24" t="inlineStr">
        <is>
          <t>Database-adaptable phrase expansion</t>
        </is>
      </c>
    </row>
    <row r="4201">
      <c r="A4201" s="24" t="inlineStr">
        <is>
          <t>C000066</t>
        </is>
      </c>
      <c r="B4201" s="24" t="inlineStr">
        <is>
          <t>Other creative arts and writing</t>
        </is>
      </c>
      <c r="C4201" s="24" t="inlineStr">
        <is>
          <t>broader</t>
        </is>
      </c>
      <c r="D4201" s="24" t="inlineStr">
        <is>
          <t>Disciplinary or overlay context</t>
        </is>
      </c>
    </row>
    <row r="4202">
      <c r="A4202" s="24" t="inlineStr">
        <is>
          <t>C000066</t>
        </is>
      </c>
      <c r="B4202" s="24" t="inlineStr">
        <is>
          <t>Other creative arts and writing literature</t>
        </is>
      </c>
      <c r="C4202" s="24" t="inlineStr">
        <is>
          <t>related</t>
        </is>
      </c>
      <c r="D4202" s="24" t="inlineStr">
        <is>
          <t>Literature-oriented retrieval expansion</t>
        </is>
      </c>
    </row>
    <row r="4203">
      <c r="A4203" s="24" t="inlineStr">
        <is>
          <t>C000067</t>
        </is>
      </c>
      <c r="B4203" s="24" t="inlineStr">
        <is>
          <t>Atmospheric sciences</t>
        </is>
      </c>
      <c r="C4203" s="24" t="inlineStr">
        <is>
          <t>search_phrase</t>
        </is>
      </c>
      <c r="D4203" s="24" t="inlineStr">
        <is>
          <t>Canonical concept phrase</t>
        </is>
      </c>
    </row>
    <row r="4204">
      <c r="A4204" s="24" t="inlineStr">
        <is>
          <t>C000067</t>
        </is>
      </c>
      <c r="B4204" s="24" t="inlineStr">
        <is>
          <t>"Atmospheric sciences" OR "Atmospheric sciences research"</t>
        </is>
      </c>
      <c r="C4204" s="24" t="inlineStr">
        <is>
          <t>high_recall</t>
        </is>
      </c>
      <c r="D4204" s="24" t="inlineStr">
        <is>
          <t>Database-adaptable phrase expansion</t>
        </is>
      </c>
    </row>
    <row r="4205">
      <c r="A4205" s="24" t="inlineStr">
        <is>
          <t>C000067</t>
        </is>
      </c>
      <c r="B4205" s="24" t="inlineStr">
        <is>
          <t>Atmospheric sciences</t>
        </is>
      </c>
      <c r="C4205" s="24" t="inlineStr">
        <is>
          <t>broader</t>
        </is>
      </c>
      <c r="D4205" s="24" t="inlineStr">
        <is>
          <t>Disciplinary or overlay context</t>
        </is>
      </c>
    </row>
    <row r="4206">
      <c r="A4206" s="24" t="inlineStr">
        <is>
          <t>C000067</t>
        </is>
      </c>
      <c r="B4206" s="24" t="inlineStr">
        <is>
          <t>Atmospheric sciences literature</t>
        </is>
      </c>
      <c r="C4206" s="24" t="inlineStr">
        <is>
          <t>related</t>
        </is>
      </c>
      <c r="D4206" s="24" t="inlineStr">
        <is>
          <t>Literature-oriented retrieval expansion</t>
        </is>
      </c>
    </row>
    <row r="4207">
      <c r="A4207" s="24" t="inlineStr">
        <is>
          <t>C000068</t>
        </is>
      </c>
      <c r="B4207" s="24" t="inlineStr">
        <is>
          <t>Climate change science</t>
        </is>
      </c>
      <c r="C4207" s="24" t="inlineStr">
        <is>
          <t>search_phrase</t>
        </is>
      </c>
      <c r="D4207" s="24" t="inlineStr">
        <is>
          <t>Canonical concept phrase</t>
        </is>
      </c>
    </row>
    <row r="4208">
      <c r="A4208" s="24" t="inlineStr">
        <is>
          <t>C000068</t>
        </is>
      </c>
      <c r="B4208" s="24" t="inlineStr">
        <is>
          <t>"Climate change science" OR "Climate change science research"</t>
        </is>
      </c>
      <c r="C4208" s="24" t="inlineStr">
        <is>
          <t>high_recall</t>
        </is>
      </c>
      <c r="D4208" s="24" t="inlineStr">
        <is>
          <t>Database-adaptable phrase expansion</t>
        </is>
      </c>
    </row>
    <row r="4209">
      <c r="A4209" s="24" t="inlineStr">
        <is>
          <t>C000068</t>
        </is>
      </c>
      <c r="B4209" s="24" t="inlineStr">
        <is>
          <t>Climate change science</t>
        </is>
      </c>
      <c r="C4209" s="24" t="inlineStr">
        <is>
          <t>broader</t>
        </is>
      </c>
      <c r="D4209" s="24" t="inlineStr">
        <is>
          <t>Disciplinary or overlay context</t>
        </is>
      </c>
    </row>
    <row r="4210">
      <c r="A4210" s="24" t="inlineStr">
        <is>
          <t>C000068</t>
        </is>
      </c>
      <c r="B4210" s="24" t="inlineStr">
        <is>
          <t>Climate change science literature</t>
        </is>
      </c>
      <c r="C4210" s="24" t="inlineStr">
        <is>
          <t>related</t>
        </is>
      </c>
      <c r="D4210" s="24" t="inlineStr">
        <is>
          <t>Literature-oriented retrieval expansion</t>
        </is>
      </c>
    </row>
    <row r="4211">
      <c r="A4211" s="24" t="inlineStr">
        <is>
          <t>C000069</t>
        </is>
      </c>
      <c r="B4211" s="24" t="inlineStr">
        <is>
          <t>Geochemistry</t>
        </is>
      </c>
      <c r="C4211" s="24" t="inlineStr">
        <is>
          <t>search_phrase</t>
        </is>
      </c>
      <c r="D4211" s="24" t="inlineStr">
        <is>
          <t>Canonical concept phrase</t>
        </is>
      </c>
    </row>
    <row r="4212">
      <c r="A4212" s="24" t="inlineStr">
        <is>
          <t>C000069</t>
        </is>
      </c>
      <c r="B4212" s="24" t="inlineStr">
        <is>
          <t>"Geochemistry" OR "Geochemistry research"</t>
        </is>
      </c>
      <c r="C4212" s="24" t="inlineStr">
        <is>
          <t>high_recall</t>
        </is>
      </c>
      <c r="D4212" s="24" t="inlineStr">
        <is>
          <t>Database-adaptable phrase expansion</t>
        </is>
      </c>
    </row>
    <row r="4213">
      <c r="A4213" s="24" t="inlineStr">
        <is>
          <t>C000069</t>
        </is>
      </c>
      <c r="B4213" s="24" t="inlineStr">
        <is>
          <t>Geochemistry</t>
        </is>
      </c>
      <c r="C4213" s="24" t="inlineStr">
        <is>
          <t>broader</t>
        </is>
      </c>
      <c r="D4213" s="24" t="inlineStr">
        <is>
          <t>Disciplinary or overlay context</t>
        </is>
      </c>
    </row>
    <row r="4214">
      <c r="A4214" s="24" t="inlineStr">
        <is>
          <t>C000069</t>
        </is>
      </c>
      <c r="B4214" s="24" t="inlineStr">
        <is>
          <t>Geochemistry literature</t>
        </is>
      </c>
      <c r="C4214" s="24" t="inlineStr">
        <is>
          <t>related</t>
        </is>
      </c>
      <c r="D4214" s="24" t="inlineStr">
        <is>
          <t>Literature-oriented retrieval expansion</t>
        </is>
      </c>
    </row>
    <row r="4215">
      <c r="A4215" s="24" t="inlineStr">
        <is>
          <t>C000070</t>
        </is>
      </c>
      <c r="B4215" s="24" t="inlineStr">
        <is>
          <t>Geoinformatics</t>
        </is>
      </c>
      <c r="C4215" s="24" t="inlineStr">
        <is>
          <t>search_phrase</t>
        </is>
      </c>
      <c r="D4215" s="24" t="inlineStr">
        <is>
          <t>Canonical concept phrase</t>
        </is>
      </c>
    </row>
    <row r="4216">
      <c r="A4216" s="24" t="inlineStr">
        <is>
          <t>C000070</t>
        </is>
      </c>
      <c r="B4216" s="24" t="inlineStr">
        <is>
          <t>"Geoinformatics" OR "Geoinformatics research"</t>
        </is>
      </c>
      <c r="C4216" s="24" t="inlineStr">
        <is>
          <t>high_recall</t>
        </is>
      </c>
      <c r="D4216" s="24" t="inlineStr">
        <is>
          <t>Database-adaptable phrase expansion</t>
        </is>
      </c>
    </row>
    <row r="4217">
      <c r="A4217" s="24" t="inlineStr">
        <is>
          <t>C000070</t>
        </is>
      </c>
      <c r="B4217" s="24" t="inlineStr">
        <is>
          <t>Geoinformatics</t>
        </is>
      </c>
      <c r="C4217" s="24" t="inlineStr">
        <is>
          <t>broader</t>
        </is>
      </c>
      <c r="D4217" s="24" t="inlineStr">
        <is>
          <t>Disciplinary or overlay context</t>
        </is>
      </c>
    </row>
    <row r="4218">
      <c r="A4218" s="24" t="inlineStr">
        <is>
          <t>C000070</t>
        </is>
      </c>
      <c r="B4218" s="24" t="inlineStr">
        <is>
          <t>Geoinformatics literature</t>
        </is>
      </c>
      <c r="C4218" s="24" t="inlineStr">
        <is>
          <t>related</t>
        </is>
      </c>
      <c r="D4218" s="24" t="inlineStr">
        <is>
          <t>Literature-oriented retrieval expansion</t>
        </is>
      </c>
    </row>
    <row r="4219">
      <c r="A4219" s="24" t="inlineStr">
        <is>
          <t>C000071</t>
        </is>
      </c>
      <c r="B4219" s="24" t="inlineStr">
        <is>
          <t>Geology</t>
        </is>
      </c>
      <c r="C4219" s="24" t="inlineStr">
        <is>
          <t>search_phrase</t>
        </is>
      </c>
      <c r="D4219" s="24" t="inlineStr">
        <is>
          <t>Canonical concept phrase</t>
        </is>
      </c>
    </row>
    <row r="4220">
      <c r="A4220" s="24" t="inlineStr">
        <is>
          <t>C000071</t>
        </is>
      </c>
      <c r="B4220" s="24" t="inlineStr">
        <is>
          <t>"Geology" OR "Geology research"</t>
        </is>
      </c>
      <c r="C4220" s="24" t="inlineStr">
        <is>
          <t>high_recall</t>
        </is>
      </c>
      <c r="D4220" s="24" t="inlineStr">
        <is>
          <t>Database-adaptable phrase expansion</t>
        </is>
      </c>
    </row>
    <row r="4221">
      <c r="A4221" s="24" t="inlineStr">
        <is>
          <t>C000071</t>
        </is>
      </c>
      <c r="B4221" s="24" t="inlineStr">
        <is>
          <t>Geology</t>
        </is>
      </c>
      <c r="C4221" s="24" t="inlineStr">
        <is>
          <t>broader</t>
        </is>
      </c>
      <c r="D4221" s="24" t="inlineStr">
        <is>
          <t>Disciplinary or overlay context</t>
        </is>
      </c>
    </row>
    <row r="4222">
      <c r="A4222" s="24" t="inlineStr">
        <is>
          <t>C000071</t>
        </is>
      </c>
      <c r="B4222" s="24" t="inlineStr">
        <is>
          <t>Geology literature</t>
        </is>
      </c>
      <c r="C4222" s="24" t="inlineStr">
        <is>
          <t>related</t>
        </is>
      </c>
      <c r="D4222" s="24" t="inlineStr">
        <is>
          <t>Literature-oriented retrieval expansion</t>
        </is>
      </c>
    </row>
    <row r="4223">
      <c r="A4223" s="24" t="inlineStr">
        <is>
          <t>C000072</t>
        </is>
      </c>
      <c r="B4223" s="24" t="inlineStr">
        <is>
          <t>Geophysics</t>
        </is>
      </c>
      <c r="C4223" s="24" t="inlineStr">
        <is>
          <t>search_phrase</t>
        </is>
      </c>
      <c r="D4223" s="24" t="inlineStr">
        <is>
          <t>Canonical concept phrase</t>
        </is>
      </c>
    </row>
    <row r="4224">
      <c r="A4224" s="24" t="inlineStr">
        <is>
          <t>C000072</t>
        </is>
      </c>
      <c r="B4224" s="24" t="inlineStr">
        <is>
          <t>"Geophysics" OR "Geophysics research"</t>
        </is>
      </c>
      <c r="C4224" s="24" t="inlineStr">
        <is>
          <t>high_recall</t>
        </is>
      </c>
      <c r="D4224" s="24" t="inlineStr">
        <is>
          <t>Database-adaptable phrase expansion</t>
        </is>
      </c>
    </row>
    <row r="4225">
      <c r="A4225" s="24" t="inlineStr">
        <is>
          <t>C000072</t>
        </is>
      </c>
      <c r="B4225" s="24" t="inlineStr">
        <is>
          <t>Geophysics</t>
        </is>
      </c>
      <c r="C4225" s="24" t="inlineStr">
        <is>
          <t>broader</t>
        </is>
      </c>
      <c r="D4225" s="24" t="inlineStr">
        <is>
          <t>Disciplinary or overlay context</t>
        </is>
      </c>
    </row>
    <row r="4226">
      <c r="A4226" s="24" t="inlineStr">
        <is>
          <t>C000072</t>
        </is>
      </c>
      <c r="B4226" s="24" t="inlineStr">
        <is>
          <t>Geophysics literature</t>
        </is>
      </c>
      <c r="C4226" s="24" t="inlineStr">
        <is>
          <t>related</t>
        </is>
      </c>
      <c r="D4226" s="24" t="inlineStr">
        <is>
          <t>Literature-oriented retrieval expansion</t>
        </is>
      </c>
    </row>
    <row r="4227">
      <c r="A4227" s="24" t="inlineStr">
        <is>
          <t>C000073</t>
        </is>
      </c>
      <c r="B4227" s="24" t="inlineStr">
        <is>
          <t>Hydrology</t>
        </is>
      </c>
      <c r="C4227" s="24" t="inlineStr">
        <is>
          <t>search_phrase</t>
        </is>
      </c>
      <c r="D4227" s="24" t="inlineStr">
        <is>
          <t>Canonical concept phrase</t>
        </is>
      </c>
    </row>
    <row r="4228">
      <c r="A4228" s="24" t="inlineStr">
        <is>
          <t>C000073</t>
        </is>
      </c>
      <c r="B4228" s="24" t="inlineStr">
        <is>
          <t>"Hydrology" OR "Hydrology research"</t>
        </is>
      </c>
      <c r="C4228" s="24" t="inlineStr">
        <is>
          <t>high_recall</t>
        </is>
      </c>
      <c r="D4228" s="24" t="inlineStr">
        <is>
          <t>Database-adaptable phrase expansion</t>
        </is>
      </c>
    </row>
    <row r="4229">
      <c r="A4229" s="24" t="inlineStr">
        <is>
          <t>C000073</t>
        </is>
      </c>
      <c r="B4229" s="24" t="inlineStr">
        <is>
          <t>Hydrology</t>
        </is>
      </c>
      <c r="C4229" s="24" t="inlineStr">
        <is>
          <t>broader</t>
        </is>
      </c>
      <c r="D4229" s="24" t="inlineStr">
        <is>
          <t>Disciplinary or overlay context</t>
        </is>
      </c>
    </row>
    <row r="4230">
      <c r="A4230" s="24" t="inlineStr">
        <is>
          <t>C000073</t>
        </is>
      </c>
      <c r="B4230" s="24" t="inlineStr">
        <is>
          <t>Hydrology literature</t>
        </is>
      </c>
      <c r="C4230" s="24" t="inlineStr">
        <is>
          <t>related</t>
        </is>
      </c>
      <c r="D4230" s="24" t="inlineStr">
        <is>
          <t>Literature-oriented retrieval expansion</t>
        </is>
      </c>
    </row>
    <row r="4231">
      <c r="A4231" s="24" t="inlineStr">
        <is>
          <t>C000074</t>
        </is>
      </c>
      <c r="B4231" s="24" t="inlineStr">
        <is>
          <t>Oceanography</t>
        </is>
      </c>
      <c r="C4231" s="24" t="inlineStr">
        <is>
          <t>search_phrase</t>
        </is>
      </c>
      <c r="D4231" s="24" t="inlineStr">
        <is>
          <t>Canonical concept phrase</t>
        </is>
      </c>
    </row>
    <row r="4232">
      <c r="A4232" s="24" t="inlineStr">
        <is>
          <t>C000074</t>
        </is>
      </c>
      <c r="B4232" s="24" t="inlineStr">
        <is>
          <t>"Oceanography" OR "Oceanography research"</t>
        </is>
      </c>
      <c r="C4232" s="24" t="inlineStr">
        <is>
          <t>high_recall</t>
        </is>
      </c>
      <c r="D4232" s="24" t="inlineStr">
        <is>
          <t>Database-adaptable phrase expansion</t>
        </is>
      </c>
    </row>
    <row r="4233">
      <c r="A4233" s="24" t="inlineStr">
        <is>
          <t>C000074</t>
        </is>
      </c>
      <c r="B4233" s="24" t="inlineStr">
        <is>
          <t>Oceanography</t>
        </is>
      </c>
      <c r="C4233" s="24" t="inlineStr">
        <is>
          <t>broader</t>
        </is>
      </c>
      <c r="D4233" s="24" t="inlineStr">
        <is>
          <t>Disciplinary or overlay context</t>
        </is>
      </c>
    </row>
    <row r="4234">
      <c r="A4234" s="24" t="inlineStr">
        <is>
          <t>C000074</t>
        </is>
      </c>
      <c r="B4234" s="24" t="inlineStr">
        <is>
          <t>Oceanography literature</t>
        </is>
      </c>
      <c r="C4234" s="24" t="inlineStr">
        <is>
          <t>related</t>
        </is>
      </c>
      <c r="D4234" s="24" t="inlineStr">
        <is>
          <t>Literature-oriented retrieval expansion</t>
        </is>
      </c>
    </row>
    <row r="4235">
      <c r="A4235" s="24" t="inlineStr">
        <is>
          <t>C000075</t>
        </is>
      </c>
      <c r="B4235" s="24" t="inlineStr">
        <is>
          <t>Physical geography and environmental geoscience</t>
        </is>
      </c>
      <c r="C4235" s="24" t="inlineStr">
        <is>
          <t>search_phrase</t>
        </is>
      </c>
      <c r="D4235" s="24" t="inlineStr">
        <is>
          <t>Canonical concept phrase</t>
        </is>
      </c>
    </row>
    <row r="4236">
      <c r="A4236" s="24" t="inlineStr">
        <is>
          <t>C000075</t>
        </is>
      </c>
      <c r="B4236" s="24" t="inlineStr">
        <is>
          <t>"Physical geography and environmental geoscience" OR "Physical geography and environmental geoscience research"</t>
        </is>
      </c>
      <c r="C4236" s="24" t="inlineStr">
        <is>
          <t>high_recall</t>
        </is>
      </c>
      <c r="D4236" s="24" t="inlineStr">
        <is>
          <t>Database-adaptable phrase expansion</t>
        </is>
      </c>
    </row>
    <row r="4237">
      <c r="A4237" s="24" t="inlineStr">
        <is>
          <t>C000075</t>
        </is>
      </c>
      <c r="B4237" s="24" t="inlineStr">
        <is>
          <t>Physical geography and environmental geoscience</t>
        </is>
      </c>
      <c r="C4237" s="24" t="inlineStr">
        <is>
          <t>broader</t>
        </is>
      </c>
      <c r="D4237" s="24" t="inlineStr">
        <is>
          <t>Disciplinary or overlay context</t>
        </is>
      </c>
    </row>
    <row r="4238">
      <c r="A4238" s="24" t="inlineStr">
        <is>
          <t>C000075</t>
        </is>
      </c>
      <c r="B4238" s="24" t="inlineStr">
        <is>
          <t>Physical geography and environmental geoscience literature</t>
        </is>
      </c>
      <c r="C4238" s="24" t="inlineStr">
        <is>
          <t>related</t>
        </is>
      </c>
      <c r="D4238" s="24" t="inlineStr">
        <is>
          <t>Literature-oriented retrieval expansion</t>
        </is>
      </c>
    </row>
    <row r="4239">
      <c r="A4239" s="24" t="inlineStr">
        <is>
          <t>C000076</t>
        </is>
      </c>
      <c r="B4239" s="24" t="inlineStr">
        <is>
          <t>Other earth sciences</t>
        </is>
      </c>
      <c r="C4239" s="24" t="inlineStr">
        <is>
          <t>search_phrase</t>
        </is>
      </c>
      <c r="D4239" s="24" t="inlineStr">
        <is>
          <t>Canonical concept phrase</t>
        </is>
      </c>
    </row>
    <row r="4240">
      <c r="A4240" s="24" t="inlineStr">
        <is>
          <t>C000076</t>
        </is>
      </c>
      <c r="B4240" s="24" t="inlineStr">
        <is>
          <t>"Other earth sciences" OR "Other earth sciences research"</t>
        </is>
      </c>
      <c r="C4240" s="24" t="inlineStr">
        <is>
          <t>high_recall</t>
        </is>
      </c>
      <c r="D4240" s="24" t="inlineStr">
        <is>
          <t>Database-adaptable phrase expansion</t>
        </is>
      </c>
    </row>
    <row r="4241">
      <c r="A4241" s="24" t="inlineStr">
        <is>
          <t>C000076</t>
        </is>
      </c>
      <c r="B4241" s="24" t="inlineStr">
        <is>
          <t>Other earth sciences</t>
        </is>
      </c>
      <c r="C4241" s="24" t="inlineStr">
        <is>
          <t>broader</t>
        </is>
      </c>
      <c r="D4241" s="24" t="inlineStr">
        <is>
          <t>Disciplinary or overlay context</t>
        </is>
      </c>
    </row>
    <row r="4242">
      <c r="A4242" s="24" t="inlineStr">
        <is>
          <t>C000076</t>
        </is>
      </c>
      <c r="B4242" s="24" t="inlineStr">
        <is>
          <t>Other earth sciences literature</t>
        </is>
      </c>
      <c r="C4242" s="24" t="inlineStr">
        <is>
          <t>related</t>
        </is>
      </c>
      <c r="D4242" s="24" t="inlineStr">
        <is>
          <t>Literature-oriented retrieval expansion</t>
        </is>
      </c>
    </row>
    <row r="4243">
      <c r="A4243" s="24" t="inlineStr">
        <is>
          <t>C000077</t>
        </is>
      </c>
      <c r="B4243" s="24" t="inlineStr">
        <is>
          <t>Applied economics</t>
        </is>
      </c>
      <c r="C4243" s="24" t="inlineStr">
        <is>
          <t>search_phrase</t>
        </is>
      </c>
      <c r="D4243" s="24" t="inlineStr">
        <is>
          <t>Canonical concept phrase</t>
        </is>
      </c>
    </row>
    <row r="4244">
      <c r="A4244" s="24" t="inlineStr">
        <is>
          <t>C000077</t>
        </is>
      </c>
      <c r="B4244" s="24" t="inlineStr">
        <is>
          <t>"Applied economics" OR "Applied economics research"</t>
        </is>
      </c>
      <c r="C4244" s="24" t="inlineStr">
        <is>
          <t>high_recall</t>
        </is>
      </c>
      <c r="D4244" s="24" t="inlineStr">
        <is>
          <t>Database-adaptable phrase expansion</t>
        </is>
      </c>
    </row>
    <row r="4245">
      <c r="A4245" s="24" t="inlineStr">
        <is>
          <t>C000077</t>
        </is>
      </c>
      <c r="B4245" s="24" t="inlineStr">
        <is>
          <t>Applied economics</t>
        </is>
      </c>
      <c r="C4245" s="24" t="inlineStr">
        <is>
          <t>broader</t>
        </is>
      </c>
      <c r="D4245" s="24" t="inlineStr">
        <is>
          <t>Disciplinary or overlay context</t>
        </is>
      </c>
    </row>
    <row r="4246">
      <c r="A4246" s="24" t="inlineStr">
        <is>
          <t>C000077</t>
        </is>
      </c>
      <c r="B4246" s="24" t="inlineStr">
        <is>
          <t>Applied economics literature</t>
        </is>
      </c>
      <c r="C4246" s="24" t="inlineStr">
        <is>
          <t>related</t>
        </is>
      </c>
      <c r="D4246" s="24" t="inlineStr">
        <is>
          <t>Literature-oriented retrieval expansion</t>
        </is>
      </c>
    </row>
    <row r="4247">
      <c r="A4247" s="24" t="inlineStr">
        <is>
          <t>C000078</t>
        </is>
      </c>
      <c r="B4247" s="24" t="inlineStr">
        <is>
          <t>Econometrics</t>
        </is>
      </c>
      <c r="C4247" s="24" t="inlineStr">
        <is>
          <t>search_phrase</t>
        </is>
      </c>
      <c r="D4247" s="24" t="inlineStr">
        <is>
          <t>Canonical concept phrase</t>
        </is>
      </c>
    </row>
    <row r="4248">
      <c r="A4248" s="24" t="inlineStr">
        <is>
          <t>C000078</t>
        </is>
      </c>
      <c r="B4248" s="24" t="inlineStr">
        <is>
          <t>"Econometrics" OR "Econometrics research"</t>
        </is>
      </c>
      <c r="C4248" s="24" t="inlineStr">
        <is>
          <t>high_recall</t>
        </is>
      </c>
      <c r="D4248" s="24" t="inlineStr">
        <is>
          <t>Database-adaptable phrase expansion</t>
        </is>
      </c>
    </row>
    <row r="4249">
      <c r="A4249" s="24" t="inlineStr">
        <is>
          <t>C000078</t>
        </is>
      </c>
      <c r="B4249" s="24" t="inlineStr">
        <is>
          <t>Econometrics</t>
        </is>
      </c>
      <c r="C4249" s="24" t="inlineStr">
        <is>
          <t>broader</t>
        </is>
      </c>
      <c r="D4249" s="24" t="inlineStr">
        <is>
          <t>Disciplinary or overlay context</t>
        </is>
      </c>
    </row>
    <row r="4250">
      <c r="A4250" s="24" t="inlineStr">
        <is>
          <t>C000078</t>
        </is>
      </c>
      <c r="B4250" s="24" t="inlineStr">
        <is>
          <t>Econometrics literature</t>
        </is>
      </c>
      <c r="C4250" s="24" t="inlineStr">
        <is>
          <t>related</t>
        </is>
      </c>
      <c r="D4250" s="24" t="inlineStr">
        <is>
          <t>Literature-oriented retrieval expansion</t>
        </is>
      </c>
    </row>
    <row r="4251">
      <c r="A4251" s="24" t="inlineStr">
        <is>
          <t>C000079</t>
        </is>
      </c>
      <c r="B4251" s="24" t="inlineStr">
        <is>
          <t>Economic theory</t>
        </is>
      </c>
      <c r="C4251" s="24" t="inlineStr">
        <is>
          <t>search_phrase</t>
        </is>
      </c>
      <c r="D4251" s="24" t="inlineStr">
        <is>
          <t>Canonical concept phrase</t>
        </is>
      </c>
    </row>
    <row r="4252">
      <c r="A4252" s="24" t="inlineStr">
        <is>
          <t>C000079</t>
        </is>
      </c>
      <c r="B4252" s="24" t="inlineStr">
        <is>
          <t>"Economic theory" OR "Economic theory research"</t>
        </is>
      </c>
      <c r="C4252" s="24" t="inlineStr">
        <is>
          <t>high_recall</t>
        </is>
      </c>
      <c r="D4252" s="24" t="inlineStr">
        <is>
          <t>Database-adaptable phrase expansion</t>
        </is>
      </c>
    </row>
    <row r="4253">
      <c r="A4253" s="24" t="inlineStr">
        <is>
          <t>C000079</t>
        </is>
      </c>
      <c r="B4253" s="24" t="inlineStr">
        <is>
          <t>Economic theory</t>
        </is>
      </c>
      <c r="C4253" s="24" t="inlineStr">
        <is>
          <t>broader</t>
        </is>
      </c>
      <c r="D4253" s="24" t="inlineStr">
        <is>
          <t>Disciplinary or overlay context</t>
        </is>
      </c>
    </row>
    <row r="4254">
      <c r="A4254" s="24" t="inlineStr">
        <is>
          <t>C000079</t>
        </is>
      </c>
      <c r="B4254" s="24" t="inlineStr">
        <is>
          <t>Economic theory literature</t>
        </is>
      </c>
      <c r="C4254" s="24" t="inlineStr">
        <is>
          <t>related</t>
        </is>
      </c>
      <c r="D4254" s="24" t="inlineStr">
        <is>
          <t>Literature-oriented retrieval expansion</t>
        </is>
      </c>
    </row>
    <row r="4255">
      <c r="A4255" s="24" t="inlineStr">
        <is>
          <t>C000080</t>
        </is>
      </c>
      <c r="B4255" s="24" t="inlineStr">
        <is>
          <t>Other economics</t>
        </is>
      </c>
      <c r="C4255" s="24" t="inlineStr">
        <is>
          <t>search_phrase</t>
        </is>
      </c>
      <c r="D4255" s="24" t="inlineStr">
        <is>
          <t>Canonical concept phrase</t>
        </is>
      </c>
    </row>
    <row r="4256">
      <c r="A4256" s="24" t="inlineStr">
        <is>
          <t>C000080</t>
        </is>
      </c>
      <c r="B4256" s="24" t="inlineStr">
        <is>
          <t>"Other economics" OR "Other economics research"</t>
        </is>
      </c>
      <c r="C4256" s="24" t="inlineStr">
        <is>
          <t>high_recall</t>
        </is>
      </c>
      <c r="D4256" s="24" t="inlineStr">
        <is>
          <t>Database-adaptable phrase expansion</t>
        </is>
      </c>
    </row>
    <row r="4257">
      <c r="A4257" s="24" t="inlineStr">
        <is>
          <t>C000080</t>
        </is>
      </c>
      <c r="B4257" s="24" t="inlineStr">
        <is>
          <t>Other economics</t>
        </is>
      </c>
      <c r="C4257" s="24" t="inlineStr">
        <is>
          <t>broader</t>
        </is>
      </c>
      <c r="D4257" s="24" t="inlineStr">
        <is>
          <t>Disciplinary or overlay context</t>
        </is>
      </c>
    </row>
    <row r="4258">
      <c r="A4258" s="24" t="inlineStr">
        <is>
          <t>C000080</t>
        </is>
      </c>
      <c r="B4258" s="24" t="inlineStr">
        <is>
          <t>Other economics literature</t>
        </is>
      </c>
      <c r="C4258" s="24" t="inlineStr">
        <is>
          <t>related</t>
        </is>
      </c>
      <c r="D4258" s="24" t="inlineStr">
        <is>
          <t>Literature-oriented retrieval expansion</t>
        </is>
      </c>
    </row>
    <row r="4259">
      <c r="A4259" s="24" t="inlineStr">
        <is>
          <t>C000081</t>
        </is>
      </c>
      <c r="B4259" s="24" t="inlineStr">
        <is>
          <t>Curriculum and pedagogy</t>
        </is>
      </c>
      <c r="C4259" s="24" t="inlineStr">
        <is>
          <t>search_phrase</t>
        </is>
      </c>
      <c r="D4259" s="24" t="inlineStr">
        <is>
          <t>Canonical concept phrase</t>
        </is>
      </c>
    </row>
    <row r="4260">
      <c r="A4260" s="24" t="inlineStr">
        <is>
          <t>C000081</t>
        </is>
      </c>
      <c r="B4260" s="24" t="inlineStr">
        <is>
          <t>"Curriculum and pedagogy" OR "Curriculum and pedagogy research"</t>
        </is>
      </c>
      <c r="C4260" s="24" t="inlineStr">
        <is>
          <t>high_recall</t>
        </is>
      </c>
      <c r="D4260" s="24" t="inlineStr">
        <is>
          <t>Database-adaptable phrase expansion</t>
        </is>
      </c>
    </row>
    <row r="4261">
      <c r="A4261" s="24" t="inlineStr">
        <is>
          <t>C000081</t>
        </is>
      </c>
      <c r="B4261" s="24" t="inlineStr">
        <is>
          <t>Curriculum and pedagogy</t>
        </is>
      </c>
      <c r="C4261" s="24" t="inlineStr">
        <is>
          <t>broader</t>
        </is>
      </c>
      <c r="D4261" s="24" t="inlineStr">
        <is>
          <t>Disciplinary or overlay context</t>
        </is>
      </c>
    </row>
    <row r="4262">
      <c r="A4262" s="24" t="inlineStr">
        <is>
          <t>C000081</t>
        </is>
      </c>
      <c r="B4262" s="24" t="inlineStr">
        <is>
          <t>Curriculum and pedagogy literature</t>
        </is>
      </c>
      <c r="C4262" s="24" t="inlineStr">
        <is>
          <t>related</t>
        </is>
      </c>
      <c r="D4262" s="24" t="inlineStr">
        <is>
          <t>Literature-oriented retrieval expansion</t>
        </is>
      </c>
    </row>
    <row r="4263">
      <c r="A4263" s="24" t="inlineStr">
        <is>
          <t>C000082</t>
        </is>
      </c>
      <c r="B4263" s="24" t="inlineStr">
        <is>
          <t>Education policy, sociology and philosophy</t>
        </is>
      </c>
      <c r="C4263" s="24" t="inlineStr">
        <is>
          <t>search_phrase</t>
        </is>
      </c>
      <c r="D4263" s="24" t="inlineStr">
        <is>
          <t>Canonical concept phrase</t>
        </is>
      </c>
    </row>
    <row r="4264">
      <c r="A4264" s="24" t="inlineStr">
        <is>
          <t>C000082</t>
        </is>
      </c>
      <c r="B4264" s="24" t="inlineStr">
        <is>
          <t>"Education policy, sociology and philosophy" OR "Education policy, sociology and philosophy research"</t>
        </is>
      </c>
      <c r="C4264" s="24" t="inlineStr">
        <is>
          <t>high_recall</t>
        </is>
      </c>
      <c r="D4264" s="24" t="inlineStr">
        <is>
          <t>Database-adaptable phrase expansion</t>
        </is>
      </c>
    </row>
    <row r="4265">
      <c r="A4265" s="24" t="inlineStr">
        <is>
          <t>C000082</t>
        </is>
      </c>
      <c r="B4265" s="24" t="inlineStr">
        <is>
          <t>Education policy, sociology and philosophy</t>
        </is>
      </c>
      <c r="C4265" s="24" t="inlineStr">
        <is>
          <t>broader</t>
        </is>
      </c>
      <c r="D4265" s="24" t="inlineStr">
        <is>
          <t>Disciplinary or overlay context</t>
        </is>
      </c>
    </row>
    <row r="4266">
      <c r="A4266" s="24" t="inlineStr">
        <is>
          <t>C000082</t>
        </is>
      </c>
      <c r="B4266" s="24" t="inlineStr">
        <is>
          <t>Education policy, sociology and philosophy literature</t>
        </is>
      </c>
      <c r="C4266" s="24" t="inlineStr">
        <is>
          <t>related</t>
        </is>
      </c>
      <c r="D4266" s="24" t="inlineStr">
        <is>
          <t>Literature-oriented retrieval expansion</t>
        </is>
      </c>
    </row>
    <row r="4267">
      <c r="A4267" s="24" t="inlineStr">
        <is>
          <t>C000083</t>
        </is>
      </c>
      <c r="B4267" s="24" t="inlineStr">
        <is>
          <t>Education systems</t>
        </is>
      </c>
      <c r="C4267" s="24" t="inlineStr">
        <is>
          <t>search_phrase</t>
        </is>
      </c>
      <c r="D4267" s="24" t="inlineStr">
        <is>
          <t>Canonical concept phrase</t>
        </is>
      </c>
    </row>
    <row r="4268">
      <c r="A4268" s="24" t="inlineStr">
        <is>
          <t>C000083</t>
        </is>
      </c>
      <c r="B4268" s="24" t="inlineStr">
        <is>
          <t>"Education systems" OR "Education systems research"</t>
        </is>
      </c>
      <c r="C4268" s="24" t="inlineStr">
        <is>
          <t>high_recall</t>
        </is>
      </c>
      <c r="D4268" s="24" t="inlineStr">
        <is>
          <t>Database-adaptable phrase expansion</t>
        </is>
      </c>
    </row>
    <row r="4269">
      <c r="A4269" s="24" t="inlineStr">
        <is>
          <t>C000083</t>
        </is>
      </c>
      <c r="B4269" s="24" t="inlineStr">
        <is>
          <t>Education systems</t>
        </is>
      </c>
      <c r="C4269" s="24" t="inlineStr">
        <is>
          <t>broader</t>
        </is>
      </c>
      <c r="D4269" s="24" t="inlineStr">
        <is>
          <t>Disciplinary or overlay context</t>
        </is>
      </c>
    </row>
    <row r="4270">
      <c r="A4270" s="24" t="inlineStr">
        <is>
          <t>C000083</t>
        </is>
      </c>
      <c r="B4270" s="24" t="inlineStr">
        <is>
          <t>Education systems literature</t>
        </is>
      </c>
      <c r="C4270" s="24" t="inlineStr">
        <is>
          <t>related</t>
        </is>
      </c>
      <c r="D4270" s="24" t="inlineStr">
        <is>
          <t>Literature-oriented retrieval expansion</t>
        </is>
      </c>
    </row>
    <row r="4271">
      <c r="A4271" s="24" t="inlineStr">
        <is>
          <t>C000084</t>
        </is>
      </c>
      <c r="B4271" s="24" t="inlineStr">
        <is>
          <t>Specialist studies in education</t>
        </is>
      </c>
      <c r="C4271" s="24" t="inlineStr">
        <is>
          <t>search_phrase</t>
        </is>
      </c>
      <c r="D4271" s="24" t="inlineStr">
        <is>
          <t>Canonical concept phrase</t>
        </is>
      </c>
    </row>
    <row r="4272">
      <c r="A4272" s="24" t="inlineStr">
        <is>
          <t>C000084</t>
        </is>
      </c>
      <c r="B4272" s="24" t="inlineStr">
        <is>
          <t>"Specialist studies in education" OR "Specialist studies in education research"</t>
        </is>
      </c>
      <c r="C4272" s="24" t="inlineStr">
        <is>
          <t>high_recall</t>
        </is>
      </c>
      <c r="D4272" s="24" t="inlineStr">
        <is>
          <t>Database-adaptable phrase expansion</t>
        </is>
      </c>
    </row>
    <row r="4273">
      <c r="A4273" s="24" t="inlineStr">
        <is>
          <t>C000084</t>
        </is>
      </c>
      <c r="B4273" s="24" t="inlineStr">
        <is>
          <t>Specialist studies in education</t>
        </is>
      </c>
      <c r="C4273" s="24" t="inlineStr">
        <is>
          <t>broader</t>
        </is>
      </c>
      <c r="D4273" s="24" t="inlineStr">
        <is>
          <t>Disciplinary or overlay context</t>
        </is>
      </c>
    </row>
    <row r="4274">
      <c r="A4274" s="24" t="inlineStr">
        <is>
          <t>C000084</t>
        </is>
      </c>
      <c r="B4274" s="24" t="inlineStr">
        <is>
          <t>Specialist studies in education literature</t>
        </is>
      </c>
      <c r="C4274" s="24" t="inlineStr">
        <is>
          <t>related</t>
        </is>
      </c>
      <c r="D4274" s="24" t="inlineStr">
        <is>
          <t>Literature-oriented retrieval expansion</t>
        </is>
      </c>
    </row>
    <row r="4275">
      <c r="A4275" s="24" t="inlineStr">
        <is>
          <t>C000085</t>
        </is>
      </c>
      <c r="B4275" s="24" t="inlineStr">
        <is>
          <t>Other Education</t>
        </is>
      </c>
      <c r="C4275" s="24" t="inlineStr">
        <is>
          <t>search_phrase</t>
        </is>
      </c>
      <c r="D4275" s="24" t="inlineStr">
        <is>
          <t>Canonical concept phrase</t>
        </is>
      </c>
    </row>
    <row r="4276">
      <c r="A4276" s="24" t="inlineStr">
        <is>
          <t>C000085</t>
        </is>
      </c>
      <c r="B4276" s="24" t="inlineStr">
        <is>
          <t>"Other Education" OR "Other Education research"</t>
        </is>
      </c>
      <c r="C4276" s="24" t="inlineStr">
        <is>
          <t>high_recall</t>
        </is>
      </c>
      <c r="D4276" s="24" t="inlineStr">
        <is>
          <t>Database-adaptable phrase expansion</t>
        </is>
      </c>
    </row>
    <row r="4277">
      <c r="A4277" s="24" t="inlineStr">
        <is>
          <t>C000085</t>
        </is>
      </c>
      <c r="B4277" s="24" t="inlineStr">
        <is>
          <t>Other Education</t>
        </is>
      </c>
      <c r="C4277" s="24" t="inlineStr">
        <is>
          <t>broader</t>
        </is>
      </c>
      <c r="D4277" s="24" t="inlineStr">
        <is>
          <t>Disciplinary or overlay context</t>
        </is>
      </c>
    </row>
    <row r="4278">
      <c r="A4278" s="24" t="inlineStr">
        <is>
          <t>C000085</t>
        </is>
      </c>
      <c r="B4278" s="24" t="inlineStr">
        <is>
          <t>Other Education literature</t>
        </is>
      </c>
      <c r="C4278" s="24" t="inlineStr">
        <is>
          <t>related</t>
        </is>
      </c>
      <c r="D4278" s="24" t="inlineStr">
        <is>
          <t>Literature-oriented retrieval expansion</t>
        </is>
      </c>
    </row>
    <row r="4279">
      <c r="A4279" s="24" t="inlineStr">
        <is>
          <t>C000086</t>
        </is>
      </c>
      <c r="B4279" s="24" t="inlineStr">
        <is>
          <t>Aerospace engineering</t>
        </is>
      </c>
      <c r="C4279" s="24" t="inlineStr">
        <is>
          <t>search_phrase</t>
        </is>
      </c>
      <c r="D4279" s="24" t="inlineStr">
        <is>
          <t>Canonical concept phrase</t>
        </is>
      </c>
    </row>
    <row r="4280">
      <c r="A4280" s="24" t="inlineStr">
        <is>
          <t>C000086</t>
        </is>
      </c>
      <c r="B4280" s="24" t="inlineStr">
        <is>
          <t>"Aerospace engineering" OR "Aerospace engineering research"</t>
        </is>
      </c>
      <c r="C4280" s="24" t="inlineStr">
        <is>
          <t>high_recall</t>
        </is>
      </c>
      <c r="D4280" s="24" t="inlineStr">
        <is>
          <t>Database-adaptable phrase expansion</t>
        </is>
      </c>
    </row>
    <row r="4281">
      <c r="A4281" s="24" t="inlineStr">
        <is>
          <t>C000086</t>
        </is>
      </c>
      <c r="B4281" s="24" t="inlineStr">
        <is>
          <t>Aerospace engineering</t>
        </is>
      </c>
      <c r="C4281" s="24" t="inlineStr">
        <is>
          <t>broader</t>
        </is>
      </c>
      <c r="D4281" s="24" t="inlineStr">
        <is>
          <t>Disciplinary or overlay context</t>
        </is>
      </c>
    </row>
    <row r="4282">
      <c r="A4282" s="24" t="inlineStr">
        <is>
          <t>C000086</t>
        </is>
      </c>
      <c r="B4282" s="24" t="inlineStr">
        <is>
          <t>Aerospace engineering literature</t>
        </is>
      </c>
      <c r="C4282" s="24" t="inlineStr">
        <is>
          <t>related</t>
        </is>
      </c>
      <c r="D4282" s="24" t="inlineStr">
        <is>
          <t>Literature-oriented retrieval expansion</t>
        </is>
      </c>
    </row>
    <row r="4283">
      <c r="A4283" s="24" t="inlineStr">
        <is>
          <t>C000087</t>
        </is>
      </c>
      <c r="B4283" s="24" t="inlineStr">
        <is>
          <t>Automotive engineering</t>
        </is>
      </c>
      <c r="C4283" s="24" t="inlineStr">
        <is>
          <t>search_phrase</t>
        </is>
      </c>
      <c r="D4283" s="24" t="inlineStr">
        <is>
          <t>Canonical concept phrase</t>
        </is>
      </c>
    </row>
    <row r="4284">
      <c r="A4284" s="24" t="inlineStr">
        <is>
          <t>C000087</t>
        </is>
      </c>
      <c r="B4284" s="24" t="inlineStr">
        <is>
          <t>"Automotive engineering" OR "Automotive engineering research"</t>
        </is>
      </c>
      <c r="C4284" s="24" t="inlineStr">
        <is>
          <t>high_recall</t>
        </is>
      </c>
      <c r="D4284" s="24" t="inlineStr">
        <is>
          <t>Database-adaptable phrase expansion</t>
        </is>
      </c>
    </row>
    <row r="4285">
      <c r="A4285" s="24" t="inlineStr">
        <is>
          <t>C000087</t>
        </is>
      </c>
      <c r="B4285" s="24" t="inlineStr">
        <is>
          <t>Automotive engineering</t>
        </is>
      </c>
      <c r="C4285" s="24" t="inlineStr">
        <is>
          <t>broader</t>
        </is>
      </c>
      <c r="D4285" s="24" t="inlineStr">
        <is>
          <t>Disciplinary or overlay context</t>
        </is>
      </c>
    </row>
    <row r="4286">
      <c r="A4286" s="24" t="inlineStr">
        <is>
          <t>C000087</t>
        </is>
      </c>
      <c r="B4286" s="24" t="inlineStr">
        <is>
          <t>Automotive engineering literature</t>
        </is>
      </c>
      <c r="C4286" s="24" t="inlineStr">
        <is>
          <t>related</t>
        </is>
      </c>
      <c r="D4286" s="24" t="inlineStr">
        <is>
          <t>Literature-oriented retrieval expansion</t>
        </is>
      </c>
    </row>
    <row r="4287">
      <c r="A4287" s="24" t="inlineStr">
        <is>
          <t>C000088</t>
        </is>
      </c>
      <c r="B4287" s="24" t="inlineStr">
        <is>
          <t>Biomedical engineering</t>
        </is>
      </c>
      <c r="C4287" s="24" t="inlineStr">
        <is>
          <t>search_phrase</t>
        </is>
      </c>
      <c r="D4287" s="24" t="inlineStr">
        <is>
          <t>Canonical concept phrase</t>
        </is>
      </c>
    </row>
    <row r="4288">
      <c r="A4288" s="24" t="inlineStr">
        <is>
          <t>C000088</t>
        </is>
      </c>
      <c r="B4288" s="24" t="inlineStr">
        <is>
          <t>"Biomedical engineering" OR "Biomedical engineering research"</t>
        </is>
      </c>
      <c r="C4288" s="24" t="inlineStr">
        <is>
          <t>high_recall</t>
        </is>
      </c>
      <c r="D4288" s="24" t="inlineStr">
        <is>
          <t>Database-adaptable phrase expansion</t>
        </is>
      </c>
    </row>
    <row r="4289">
      <c r="A4289" s="24" t="inlineStr">
        <is>
          <t>C000088</t>
        </is>
      </c>
      <c r="B4289" s="24" t="inlineStr">
        <is>
          <t>Biomedical engineering</t>
        </is>
      </c>
      <c r="C4289" s="24" t="inlineStr">
        <is>
          <t>broader</t>
        </is>
      </c>
      <c r="D4289" s="24" t="inlineStr">
        <is>
          <t>Disciplinary or overlay context</t>
        </is>
      </c>
    </row>
    <row r="4290">
      <c r="A4290" s="24" t="inlineStr">
        <is>
          <t>C000088</t>
        </is>
      </c>
      <c r="B4290" s="24" t="inlineStr">
        <is>
          <t>Biomedical engineering literature</t>
        </is>
      </c>
      <c r="C4290" s="24" t="inlineStr">
        <is>
          <t>related</t>
        </is>
      </c>
      <c r="D4290" s="24" t="inlineStr">
        <is>
          <t>Literature-oriented retrieval expansion</t>
        </is>
      </c>
    </row>
    <row r="4291">
      <c r="A4291" s="24" t="inlineStr">
        <is>
          <t>C000089</t>
        </is>
      </c>
      <c r="B4291" s="24" t="inlineStr">
        <is>
          <t>Chemical engineering</t>
        </is>
      </c>
      <c r="C4291" s="24" t="inlineStr">
        <is>
          <t>search_phrase</t>
        </is>
      </c>
      <c r="D4291" s="24" t="inlineStr">
        <is>
          <t>Canonical concept phrase</t>
        </is>
      </c>
    </row>
    <row r="4292">
      <c r="A4292" s="24" t="inlineStr">
        <is>
          <t>C000089</t>
        </is>
      </c>
      <c r="B4292" s="24" t="inlineStr">
        <is>
          <t>"Chemical engineering" OR "Chemical engineering research"</t>
        </is>
      </c>
      <c r="C4292" s="24" t="inlineStr">
        <is>
          <t>high_recall</t>
        </is>
      </c>
      <c r="D4292" s="24" t="inlineStr">
        <is>
          <t>Database-adaptable phrase expansion</t>
        </is>
      </c>
    </row>
    <row r="4293">
      <c r="A4293" s="24" t="inlineStr">
        <is>
          <t>C000089</t>
        </is>
      </c>
      <c r="B4293" s="24" t="inlineStr">
        <is>
          <t>Chemical engineering</t>
        </is>
      </c>
      <c r="C4293" s="24" t="inlineStr">
        <is>
          <t>broader</t>
        </is>
      </c>
      <c r="D4293" s="24" t="inlineStr">
        <is>
          <t>Disciplinary or overlay context</t>
        </is>
      </c>
    </row>
    <row r="4294">
      <c r="A4294" s="24" t="inlineStr">
        <is>
          <t>C000089</t>
        </is>
      </c>
      <c r="B4294" s="24" t="inlineStr">
        <is>
          <t>Chemical engineering literature</t>
        </is>
      </c>
      <c r="C4294" s="24" t="inlineStr">
        <is>
          <t>related</t>
        </is>
      </c>
      <c r="D4294" s="24" t="inlineStr">
        <is>
          <t>Literature-oriented retrieval expansion</t>
        </is>
      </c>
    </row>
    <row r="4295">
      <c r="A4295" s="24" t="inlineStr">
        <is>
          <t>C000090</t>
        </is>
      </c>
      <c r="B4295" s="24" t="inlineStr">
        <is>
          <t>Civil engineering</t>
        </is>
      </c>
      <c r="C4295" s="24" t="inlineStr">
        <is>
          <t>search_phrase</t>
        </is>
      </c>
      <c r="D4295" s="24" t="inlineStr">
        <is>
          <t>Canonical concept phrase</t>
        </is>
      </c>
    </row>
    <row r="4296">
      <c r="A4296" s="24" t="inlineStr">
        <is>
          <t>C000090</t>
        </is>
      </c>
      <c r="B4296" s="24" t="inlineStr">
        <is>
          <t>"Civil engineering" OR "Civil engineering research"</t>
        </is>
      </c>
      <c r="C4296" s="24" t="inlineStr">
        <is>
          <t>high_recall</t>
        </is>
      </c>
      <c r="D4296" s="24" t="inlineStr">
        <is>
          <t>Database-adaptable phrase expansion</t>
        </is>
      </c>
    </row>
    <row r="4297">
      <c r="A4297" s="24" t="inlineStr">
        <is>
          <t>C000090</t>
        </is>
      </c>
      <c r="B4297" s="24" t="inlineStr">
        <is>
          <t>Civil engineering</t>
        </is>
      </c>
      <c r="C4297" s="24" t="inlineStr">
        <is>
          <t>broader</t>
        </is>
      </c>
      <c r="D4297" s="24" t="inlineStr">
        <is>
          <t>Disciplinary or overlay context</t>
        </is>
      </c>
    </row>
    <row r="4298">
      <c r="A4298" s="24" t="inlineStr">
        <is>
          <t>C000090</t>
        </is>
      </c>
      <c r="B4298" s="24" t="inlineStr">
        <is>
          <t>Civil engineering literature</t>
        </is>
      </c>
      <c r="C4298" s="24" t="inlineStr">
        <is>
          <t>related</t>
        </is>
      </c>
      <c r="D4298" s="24" t="inlineStr">
        <is>
          <t>Literature-oriented retrieval expansion</t>
        </is>
      </c>
    </row>
    <row r="4299">
      <c r="A4299" s="24" t="inlineStr">
        <is>
          <t>C000091</t>
        </is>
      </c>
      <c r="B4299" s="24" t="inlineStr">
        <is>
          <t>Communications engineering</t>
        </is>
      </c>
      <c r="C4299" s="24" t="inlineStr">
        <is>
          <t>search_phrase</t>
        </is>
      </c>
      <c r="D4299" s="24" t="inlineStr">
        <is>
          <t>Canonical concept phrase</t>
        </is>
      </c>
    </row>
    <row r="4300">
      <c r="A4300" s="24" t="inlineStr">
        <is>
          <t>C000091</t>
        </is>
      </c>
      <c r="B4300" s="24" t="inlineStr">
        <is>
          <t>"Communications engineering" OR "Communications engineering research"</t>
        </is>
      </c>
      <c r="C4300" s="24" t="inlineStr">
        <is>
          <t>high_recall</t>
        </is>
      </c>
      <c r="D4300" s="24" t="inlineStr">
        <is>
          <t>Database-adaptable phrase expansion</t>
        </is>
      </c>
    </row>
    <row r="4301">
      <c r="A4301" s="24" t="inlineStr">
        <is>
          <t>C000091</t>
        </is>
      </c>
      <c r="B4301" s="24" t="inlineStr">
        <is>
          <t>Communications engineering</t>
        </is>
      </c>
      <c r="C4301" s="24" t="inlineStr">
        <is>
          <t>broader</t>
        </is>
      </c>
      <c r="D4301" s="24" t="inlineStr">
        <is>
          <t>Disciplinary or overlay context</t>
        </is>
      </c>
    </row>
    <row r="4302">
      <c r="A4302" s="24" t="inlineStr">
        <is>
          <t>C000091</t>
        </is>
      </c>
      <c r="B4302" s="24" t="inlineStr">
        <is>
          <t>Communications engineering literature</t>
        </is>
      </c>
      <c r="C4302" s="24" t="inlineStr">
        <is>
          <t>related</t>
        </is>
      </c>
      <c r="D4302" s="24" t="inlineStr">
        <is>
          <t>Literature-oriented retrieval expansion</t>
        </is>
      </c>
    </row>
    <row r="4303">
      <c r="A4303" s="24" t="inlineStr">
        <is>
          <t>C000092</t>
        </is>
      </c>
      <c r="B4303" s="24" t="inlineStr">
        <is>
          <t>Control engineering, mechatronics and robotics</t>
        </is>
      </c>
      <c r="C4303" s="24" t="inlineStr">
        <is>
          <t>search_phrase</t>
        </is>
      </c>
      <c r="D4303" s="24" t="inlineStr">
        <is>
          <t>Canonical concept phrase</t>
        </is>
      </c>
    </row>
    <row r="4304">
      <c r="A4304" s="24" t="inlineStr">
        <is>
          <t>C000092</t>
        </is>
      </c>
      <c r="B4304" s="24" t="inlineStr">
        <is>
          <t>"Control engineering, mechatronics and robotics" OR "Control engineering, mechatronics and robotics research"</t>
        </is>
      </c>
      <c r="C4304" s="24" t="inlineStr">
        <is>
          <t>high_recall</t>
        </is>
      </c>
      <c r="D4304" s="24" t="inlineStr">
        <is>
          <t>Database-adaptable phrase expansion</t>
        </is>
      </c>
    </row>
    <row r="4305">
      <c r="A4305" s="24" t="inlineStr">
        <is>
          <t>C000092</t>
        </is>
      </c>
      <c r="B4305" s="24" t="inlineStr">
        <is>
          <t>Control engineering, mechatronics and robotics</t>
        </is>
      </c>
      <c r="C4305" s="24" t="inlineStr">
        <is>
          <t>broader</t>
        </is>
      </c>
      <c r="D4305" s="24" t="inlineStr">
        <is>
          <t>Disciplinary or overlay context</t>
        </is>
      </c>
    </row>
    <row r="4306">
      <c r="A4306" s="24" t="inlineStr">
        <is>
          <t>C000092</t>
        </is>
      </c>
      <c r="B4306" s="24" t="inlineStr">
        <is>
          <t>Control engineering, mechatronics and robotics literature</t>
        </is>
      </c>
      <c r="C4306" s="24" t="inlineStr">
        <is>
          <t>related</t>
        </is>
      </c>
      <c r="D4306" s="24" t="inlineStr">
        <is>
          <t>Literature-oriented retrieval expansion</t>
        </is>
      </c>
    </row>
    <row r="4307">
      <c r="A4307" s="24" t="inlineStr">
        <is>
          <t>C000093</t>
        </is>
      </c>
      <c r="B4307" s="24" t="inlineStr">
        <is>
          <t>Electrical engineering</t>
        </is>
      </c>
      <c r="C4307" s="24" t="inlineStr">
        <is>
          <t>search_phrase</t>
        </is>
      </c>
      <c r="D4307" s="24" t="inlineStr">
        <is>
          <t>Canonical concept phrase</t>
        </is>
      </c>
    </row>
    <row r="4308">
      <c r="A4308" s="24" t="inlineStr">
        <is>
          <t>C000093</t>
        </is>
      </c>
      <c r="B4308" s="24" t="inlineStr">
        <is>
          <t>"Electrical engineering" OR "Electrical engineering research"</t>
        </is>
      </c>
      <c r="C4308" s="24" t="inlineStr">
        <is>
          <t>high_recall</t>
        </is>
      </c>
      <c r="D4308" s="24" t="inlineStr">
        <is>
          <t>Database-adaptable phrase expansion</t>
        </is>
      </c>
    </row>
    <row r="4309">
      <c r="A4309" s="24" t="inlineStr">
        <is>
          <t>C000093</t>
        </is>
      </c>
      <c r="B4309" s="24" t="inlineStr">
        <is>
          <t>Electrical engineering</t>
        </is>
      </c>
      <c r="C4309" s="24" t="inlineStr">
        <is>
          <t>broader</t>
        </is>
      </c>
      <c r="D4309" s="24" t="inlineStr">
        <is>
          <t>Disciplinary or overlay context</t>
        </is>
      </c>
    </row>
    <row r="4310">
      <c r="A4310" s="24" t="inlineStr">
        <is>
          <t>C000093</t>
        </is>
      </c>
      <c r="B4310" s="24" t="inlineStr">
        <is>
          <t>Electrical engineering literature</t>
        </is>
      </c>
      <c r="C4310" s="24" t="inlineStr">
        <is>
          <t>related</t>
        </is>
      </c>
      <c r="D4310" s="24" t="inlineStr">
        <is>
          <t>Literature-oriented retrieval expansion</t>
        </is>
      </c>
    </row>
    <row r="4311">
      <c r="A4311" s="24" t="inlineStr">
        <is>
          <t>C000094</t>
        </is>
      </c>
      <c r="B4311" s="24" t="inlineStr">
        <is>
          <t>Electronics, sensors and digital hardware</t>
        </is>
      </c>
      <c r="C4311" s="24" t="inlineStr">
        <is>
          <t>search_phrase</t>
        </is>
      </c>
      <c r="D4311" s="24" t="inlineStr">
        <is>
          <t>Canonical concept phrase</t>
        </is>
      </c>
    </row>
    <row r="4312">
      <c r="A4312" s="24" t="inlineStr">
        <is>
          <t>C000094</t>
        </is>
      </c>
      <c r="B4312" s="24" t="inlineStr">
        <is>
          <t>"Electronics, sensors and digital hardware" OR "Electronics, sensors and digital hardware research"</t>
        </is>
      </c>
      <c r="C4312" s="24" t="inlineStr">
        <is>
          <t>high_recall</t>
        </is>
      </c>
      <c r="D4312" s="24" t="inlineStr">
        <is>
          <t>Database-adaptable phrase expansion</t>
        </is>
      </c>
    </row>
    <row r="4313">
      <c r="A4313" s="24" t="inlineStr">
        <is>
          <t>C000094</t>
        </is>
      </c>
      <c r="B4313" s="24" t="inlineStr">
        <is>
          <t>Electronics, sensors and digital hardware</t>
        </is>
      </c>
      <c r="C4313" s="24" t="inlineStr">
        <is>
          <t>broader</t>
        </is>
      </c>
      <c r="D4313" s="24" t="inlineStr">
        <is>
          <t>Disciplinary or overlay context</t>
        </is>
      </c>
    </row>
    <row r="4314">
      <c r="A4314" s="24" t="inlineStr">
        <is>
          <t>C000094</t>
        </is>
      </c>
      <c r="B4314" s="24" t="inlineStr">
        <is>
          <t>Electronics, sensors and digital hardware literature</t>
        </is>
      </c>
      <c r="C4314" s="24" t="inlineStr">
        <is>
          <t>related</t>
        </is>
      </c>
      <c r="D4314" s="24" t="inlineStr">
        <is>
          <t>Literature-oriented retrieval expansion</t>
        </is>
      </c>
    </row>
    <row r="4315">
      <c r="A4315" s="24" t="inlineStr">
        <is>
          <t>C000095</t>
        </is>
      </c>
      <c r="B4315" s="24" t="inlineStr">
        <is>
          <t>Engineering practice and education</t>
        </is>
      </c>
      <c r="C4315" s="24" t="inlineStr">
        <is>
          <t>search_phrase</t>
        </is>
      </c>
      <c r="D4315" s="24" t="inlineStr">
        <is>
          <t>Canonical concept phrase</t>
        </is>
      </c>
    </row>
    <row r="4316">
      <c r="A4316" s="24" t="inlineStr">
        <is>
          <t>C000095</t>
        </is>
      </c>
      <c r="B4316" s="24" t="inlineStr">
        <is>
          <t>"Engineering practice and education" OR "Engineering practice and education research"</t>
        </is>
      </c>
      <c r="C4316" s="24" t="inlineStr">
        <is>
          <t>high_recall</t>
        </is>
      </c>
      <c r="D4316" s="24" t="inlineStr">
        <is>
          <t>Database-adaptable phrase expansion</t>
        </is>
      </c>
    </row>
    <row r="4317">
      <c r="A4317" s="24" t="inlineStr">
        <is>
          <t>C000095</t>
        </is>
      </c>
      <c r="B4317" s="24" t="inlineStr">
        <is>
          <t>Engineering practice and education</t>
        </is>
      </c>
      <c r="C4317" s="24" t="inlineStr">
        <is>
          <t>broader</t>
        </is>
      </c>
      <c r="D4317" s="24" t="inlineStr">
        <is>
          <t>Disciplinary or overlay context</t>
        </is>
      </c>
    </row>
    <row r="4318">
      <c r="A4318" s="24" t="inlineStr">
        <is>
          <t>C000095</t>
        </is>
      </c>
      <c r="B4318" s="24" t="inlineStr">
        <is>
          <t>Engineering practice and education literature</t>
        </is>
      </c>
      <c r="C4318" s="24" t="inlineStr">
        <is>
          <t>related</t>
        </is>
      </c>
      <c r="D4318" s="24" t="inlineStr">
        <is>
          <t>Literature-oriented retrieval expansion</t>
        </is>
      </c>
    </row>
    <row r="4319">
      <c r="A4319" s="24" t="inlineStr">
        <is>
          <t>C000096</t>
        </is>
      </c>
      <c r="B4319" s="24" t="inlineStr">
        <is>
          <t>Environmental engineering</t>
        </is>
      </c>
      <c r="C4319" s="24" t="inlineStr">
        <is>
          <t>search_phrase</t>
        </is>
      </c>
      <c r="D4319" s="24" t="inlineStr">
        <is>
          <t>Canonical concept phrase</t>
        </is>
      </c>
    </row>
    <row r="4320">
      <c r="A4320" s="24" t="inlineStr">
        <is>
          <t>C000096</t>
        </is>
      </c>
      <c r="B4320" s="24" t="inlineStr">
        <is>
          <t>"Environmental engineering" OR "Environmental engineering research"</t>
        </is>
      </c>
      <c r="C4320" s="24" t="inlineStr">
        <is>
          <t>high_recall</t>
        </is>
      </c>
      <c r="D4320" s="24" t="inlineStr">
        <is>
          <t>Database-adaptable phrase expansion</t>
        </is>
      </c>
    </row>
    <row r="4321">
      <c r="A4321" s="24" t="inlineStr">
        <is>
          <t>C000096</t>
        </is>
      </c>
      <c r="B4321" s="24" t="inlineStr">
        <is>
          <t>Environmental engineering</t>
        </is>
      </c>
      <c r="C4321" s="24" t="inlineStr">
        <is>
          <t>broader</t>
        </is>
      </c>
      <c r="D4321" s="24" t="inlineStr">
        <is>
          <t>Disciplinary or overlay context</t>
        </is>
      </c>
    </row>
    <row r="4322">
      <c r="A4322" s="24" t="inlineStr">
        <is>
          <t>C000096</t>
        </is>
      </c>
      <c r="B4322" s="24" t="inlineStr">
        <is>
          <t>Environmental engineering literature</t>
        </is>
      </c>
      <c r="C4322" s="24" t="inlineStr">
        <is>
          <t>related</t>
        </is>
      </c>
      <c r="D4322" s="24" t="inlineStr">
        <is>
          <t>Literature-oriented retrieval expansion</t>
        </is>
      </c>
    </row>
    <row r="4323">
      <c r="A4323" s="24" t="inlineStr">
        <is>
          <t>C000097</t>
        </is>
      </c>
      <c r="B4323" s="24" t="inlineStr">
        <is>
          <t>Fluid mechanics and thermal engineering</t>
        </is>
      </c>
      <c r="C4323" s="24" t="inlineStr">
        <is>
          <t>search_phrase</t>
        </is>
      </c>
      <c r="D4323" s="24" t="inlineStr">
        <is>
          <t>Canonical concept phrase</t>
        </is>
      </c>
    </row>
    <row r="4324">
      <c r="A4324" s="24" t="inlineStr">
        <is>
          <t>C000097</t>
        </is>
      </c>
      <c r="B4324" s="24" t="inlineStr">
        <is>
          <t>"Fluid mechanics and thermal engineering" OR "Fluid mechanics and thermal engineering research"</t>
        </is>
      </c>
      <c r="C4324" s="24" t="inlineStr">
        <is>
          <t>high_recall</t>
        </is>
      </c>
      <c r="D4324" s="24" t="inlineStr">
        <is>
          <t>Database-adaptable phrase expansion</t>
        </is>
      </c>
    </row>
    <row r="4325">
      <c r="A4325" s="24" t="inlineStr">
        <is>
          <t>C000097</t>
        </is>
      </c>
      <c r="B4325" s="24" t="inlineStr">
        <is>
          <t>Fluid mechanics and thermal engineering</t>
        </is>
      </c>
      <c r="C4325" s="24" t="inlineStr">
        <is>
          <t>broader</t>
        </is>
      </c>
      <c r="D4325" s="24" t="inlineStr">
        <is>
          <t>Disciplinary or overlay context</t>
        </is>
      </c>
    </row>
    <row r="4326">
      <c r="A4326" s="24" t="inlineStr">
        <is>
          <t>C000097</t>
        </is>
      </c>
      <c r="B4326" s="24" t="inlineStr">
        <is>
          <t>Fluid mechanics and thermal engineering literature</t>
        </is>
      </c>
      <c r="C4326" s="24" t="inlineStr">
        <is>
          <t>related</t>
        </is>
      </c>
      <c r="D4326" s="24" t="inlineStr">
        <is>
          <t>Literature-oriented retrieval expansion</t>
        </is>
      </c>
    </row>
    <row r="4327">
      <c r="A4327" s="24" t="inlineStr">
        <is>
          <t>C000098</t>
        </is>
      </c>
      <c r="B4327" s="24" t="inlineStr">
        <is>
          <t>Geomatic engineering</t>
        </is>
      </c>
      <c r="C4327" s="24" t="inlineStr">
        <is>
          <t>search_phrase</t>
        </is>
      </c>
      <c r="D4327" s="24" t="inlineStr">
        <is>
          <t>Canonical concept phrase</t>
        </is>
      </c>
    </row>
    <row r="4328">
      <c r="A4328" s="24" t="inlineStr">
        <is>
          <t>C000098</t>
        </is>
      </c>
      <c r="B4328" s="24" t="inlineStr">
        <is>
          <t>"Geomatic engineering" OR "Geomatic engineering research"</t>
        </is>
      </c>
      <c r="C4328" s="24" t="inlineStr">
        <is>
          <t>high_recall</t>
        </is>
      </c>
      <c r="D4328" s="24" t="inlineStr">
        <is>
          <t>Database-adaptable phrase expansion</t>
        </is>
      </c>
    </row>
    <row r="4329">
      <c r="A4329" s="24" t="inlineStr">
        <is>
          <t>C000098</t>
        </is>
      </c>
      <c r="B4329" s="24" t="inlineStr">
        <is>
          <t>Geomatic engineering</t>
        </is>
      </c>
      <c r="C4329" s="24" t="inlineStr">
        <is>
          <t>broader</t>
        </is>
      </c>
      <c r="D4329" s="24" t="inlineStr">
        <is>
          <t>Disciplinary or overlay context</t>
        </is>
      </c>
    </row>
    <row r="4330">
      <c r="A4330" s="24" t="inlineStr">
        <is>
          <t>C000098</t>
        </is>
      </c>
      <c r="B4330" s="24" t="inlineStr">
        <is>
          <t>Geomatic engineering literature</t>
        </is>
      </c>
      <c r="C4330" s="24" t="inlineStr">
        <is>
          <t>related</t>
        </is>
      </c>
      <c r="D4330" s="24" t="inlineStr">
        <is>
          <t>Literature-oriented retrieval expansion</t>
        </is>
      </c>
    </row>
    <row r="4331">
      <c r="A4331" s="24" t="inlineStr">
        <is>
          <t>C000099</t>
        </is>
      </c>
      <c r="B4331" s="24" t="inlineStr">
        <is>
          <t>Manufacturing engineering</t>
        </is>
      </c>
      <c r="C4331" s="24" t="inlineStr">
        <is>
          <t>search_phrase</t>
        </is>
      </c>
      <c r="D4331" s="24" t="inlineStr">
        <is>
          <t>Canonical concept phrase</t>
        </is>
      </c>
    </row>
    <row r="4332">
      <c r="A4332" s="24" t="inlineStr">
        <is>
          <t>C000099</t>
        </is>
      </c>
      <c r="B4332" s="24" t="inlineStr">
        <is>
          <t>"Manufacturing engineering" OR "Manufacturing engineering research"</t>
        </is>
      </c>
      <c r="C4332" s="24" t="inlineStr">
        <is>
          <t>high_recall</t>
        </is>
      </c>
      <c r="D4332" s="24" t="inlineStr">
        <is>
          <t>Database-adaptable phrase expansion</t>
        </is>
      </c>
    </row>
    <row r="4333">
      <c r="A4333" s="24" t="inlineStr">
        <is>
          <t>C000099</t>
        </is>
      </c>
      <c r="B4333" s="24" t="inlineStr">
        <is>
          <t>Manufacturing engineering</t>
        </is>
      </c>
      <c r="C4333" s="24" t="inlineStr">
        <is>
          <t>broader</t>
        </is>
      </c>
      <c r="D4333" s="24" t="inlineStr">
        <is>
          <t>Disciplinary or overlay context</t>
        </is>
      </c>
    </row>
    <row r="4334">
      <c r="A4334" s="24" t="inlineStr">
        <is>
          <t>C000099</t>
        </is>
      </c>
      <c r="B4334" s="24" t="inlineStr">
        <is>
          <t>Manufacturing engineering literature</t>
        </is>
      </c>
      <c r="C4334" s="24" t="inlineStr">
        <is>
          <t>related</t>
        </is>
      </c>
      <c r="D4334" s="24" t="inlineStr">
        <is>
          <t>Literature-oriented retrieval expansion</t>
        </is>
      </c>
    </row>
    <row r="4335">
      <c r="A4335" s="24" t="inlineStr">
        <is>
          <t>C000100</t>
        </is>
      </c>
      <c r="B4335" s="24" t="inlineStr">
        <is>
          <t>Maritime engineering</t>
        </is>
      </c>
      <c r="C4335" s="24" t="inlineStr">
        <is>
          <t>search_phrase</t>
        </is>
      </c>
      <c r="D4335" s="24" t="inlineStr">
        <is>
          <t>Canonical concept phrase</t>
        </is>
      </c>
    </row>
    <row r="4336">
      <c r="A4336" s="24" t="inlineStr">
        <is>
          <t>C000100</t>
        </is>
      </c>
      <c r="B4336" s="24" t="inlineStr">
        <is>
          <t>"Maritime engineering" OR "Maritime engineering research"</t>
        </is>
      </c>
      <c r="C4336" s="24" t="inlineStr">
        <is>
          <t>high_recall</t>
        </is>
      </c>
      <c r="D4336" s="24" t="inlineStr">
        <is>
          <t>Database-adaptable phrase expansion</t>
        </is>
      </c>
    </row>
    <row r="4337">
      <c r="A4337" s="24" t="inlineStr">
        <is>
          <t>C000100</t>
        </is>
      </c>
      <c r="B4337" s="24" t="inlineStr">
        <is>
          <t>Maritime engineering</t>
        </is>
      </c>
      <c r="C4337" s="24" t="inlineStr">
        <is>
          <t>broader</t>
        </is>
      </c>
      <c r="D4337" s="24" t="inlineStr">
        <is>
          <t>Disciplinary or overlay context</t>
        </is>
      </c>
    </row>
    <row r="4338">
      <c r="A4338" s="24" t="inlineStr">
        <is>
          <t>C000100</t>
        </is>
      </c>
      <c r="B4338" s="24" t="inlineStr">
        <is>
          <t>Maritime engineering literature</t>
        </is>
      </c>
      <c r="C4338" s="24" t="inlineStr">
        <is>
          <t>related</t>
        </is>
      </c>
      <c r="D4338" s="24" t="inlineStr">
        <is>
          <t>Literature-oriented retrieval expansion</t>
        </is>
      </c>
    </row>
    <row r="4339">
      <c r="A4339" s="24" t="inlineStr">
        <is>
          <t>C000101</t>
        </is>
      </c>
      <c r="B4339" s="24" t="inlineStr">
        <is>
          <t>Materials engineering</t>
        </is>
      </c>
      <c r="C4339" s="24" t="inlineStr">
        <is>
          <t>search_phrase</t>
        </is>
      </c>
      <c r="D4339" s="24" t="inlineStr">
        <is>
          <t>Canonical concept phrase</t>
        </is>
      </c>
    </row>
    <row r="4340">
      <c r="A4340" s="24" t="inlineStr">
        <is>
          <t>C000101</t>
        </is>
      </c>
      <c r="B4340" s="24" t="inlineStr">
        <is>
          <t>"Materials engineering" OR "Materials engineering research"</t>
        </is>
      </c>
      <c r="C4340" s="24" t="inlineStr">
        <is>
          <t>high_recall</t>
        </is>
      </c>
      <c r="D4340" s="24" t="inlineStr">
        <is>
          <t>Database-adaptable phrase expansion</t>
        </is>
      </c>
    </row>
    <row r="4341">
      <c r="A4341" s="24" t="inlineStr">
        <is>
          <t>C000101</t>
        </is>
      </c>
      <c r="B4341" s="24" t="inlineStr">
        <is>
          <t>Materials engineering</t>
        </is>
      </c>
      <c r="C4341" s="24" t="inlineStr">
        <is>
          <t>broader</t>
        </is>
      </c>
      <c r="D4341" s="24" t="inlineStr">
        <is>
          <t>Disciplinary or overlay context</t>
        </is>
      </c>
    </row>
    <row r="4342">
      <c r="A4342" s="24" t="inlineStr">
        <is>
          <t>C000101</t>
        </is>
      </c>
      <c r="B4342" s="24" t="inlineStr">
        <is>
          <t>Materials engineering literature</t>
        </is>
      </c>
      <c r="C4342" s="24" t="inlineStr">
        <is>
          <t>related</t>
        </is>
      </c>
      <c r="D4342" s="24" t="inlineStr">
        <is>
          <t>Literature-oriented retrieval expansion</t>
        </is>
      </c>
    </row>
    <row r="4343">
      <c r="A4343" s="24" t="inlineStr">
        <is>
          <t>C000102</t>
        </is>
      </c>
      <c r="B4343" s="24" t="inlineStr">
        <is>
          <t>Mechanical engineering</t>
        </is>
      </c>
      <c r="C4343" s="24" t="inlineStr">
        <is>
          <t>search_phrase</t>
        </is>
      </c>
      <c r="D4343" s="24" t="inlineStr">
        <is>
          <t>Canonical concept phrase</t>
        </is>
      </c>
    </row>
    <row r="4344">
      <c r="A4344" s="24" t="inlineStr">
        <is>
          <t>C000102</t>
        </is>
      </c>
      <c r="B4344" s="24" t="inlineStr">
        <is>
          <t>"Mechanical engineering" OR "Mechanical engineering research"</t>
        </is>
      </c>
      <c r="C4344" s="24" t="inlineStr">
        <is>
          <t>high_recall</t>
        </is>
      </c>
      <c r="D4344" s="24" t="inlineStr">
        <is>
          <t>Database-adaptable phrase expansion</t>
        </is>
      </c>
    </row>
    <row r="4345">
      <c r="A4345" s="24" t="inlineStr">
        <is>
          <t>C000102</t>
        </is>
      </c>
      <c r="B4345" s="24" t="inlineStr">
        <is>
          <t>Mechanical engineering</t>
        </is>
      </c>
      <c r="C4345" s="24" t="inlineStr">
        <is>
          <t>broader</t>
        </is>
      </c>
      <c r="D4345" s="24" t="inlineStr">
        <is>
          <t>Disciplinary or overlay context</t>
        </is>
      </c>
    </row>
    <row r="4346">
      <c r="A4346" s="24" t="inlineStr">
        <is>
          <t>C000102</t>
        </is>
      </c>
      <c r="B4346" s="24" t="inlineStr">
        <is>
          <t>Mechanical engineering literature</t>
        </is>
      </c>
      <c r="C4346" s="24" t="inlineStr">
        <is>
          <t>related</t>
        </is>
      </c>
      <c r="D4346" s="24" t="inlineStr">
        <is>
          <t>Literature-oriented retrieval expansion</t>
        </is>
      </c>
    </row>
    <row r="4347">
      <c r="A4347" s="24" t="inlineStr">
        <is>
          <t>C000103</t>
        </is>
      </c>
      <c r="B4347" s="24" t="inlineStr">
        <is>
          <t>Nanotechnology</t>
        </is>
      </c>
      <c r="C4347" s="24" t="inlineStr">
        <is>
          <t>search_phrase</t>
        </is>
      </c>
      <c r="D4347" s="24" t="inlineStr">
        <is>
          <t>Canonical concept phrase</t>
        </is>
      </c>
    </row>
    <row r="4348">
      <c r="A4348" s="24" t="inlineStr">
        <is>
          <t>C000103</t>
        </is>
      </c>
      <c r="B4348" s="24" t="inlineStr">
        <is>
          <t>"Nanotechnology" OR "Nanotechnology research"</t>
        </is>
      </c>
      <c r="C4348" s="24" t="inlineStr">
        <is>
          <t>high_recall</t>
        </is>
      </c>
      <c r="D4348" s="24" t="inlineStr">
        <is>
          <t>Database-adaptable phrase expansion</t>
        </is>
      </c>
    </row>
    <row r="4349">
      <c r="A4349" s="24" t="inlineStr">
        <is>
          <t>C000103</t>
        </is>
      </c>
      <c r="B4349" s="24" t="inlineStr">
        <is>
          <t>Nanotechnology</t>
        </is>
      </c>
      <c r="C4349" s="24" t="inlineStr">
        <is>
          <t>broader</t>
        </is>
      </c>
      <c r="D4349" s="24" t="inlineStr">
        <is>
          <t>Disciplinary or overlay context</t>
        </is>
      </c>
    </row>
    <row r="4350">
      <c r="A4350" s="24" t="inlineStr">
        <is>
          <t>C000103</t>
        </is>
      </c>
      <c r="B4350" s="24" t="inlineStr">
        <is>
          <t>Nanotechnology literature</t>
        </is>
      </c>
      <c r="C4350" s="24" t="inlineStr">
        <is>
          <t>related</t>
        </is>
      </c>
      <c r="D4350" s="24" t="inlineStr">
        <is>
          <t>Literature-oriented retrieval expansion</t>
        </is>
      </c>
    </row>
    <row r="4351">
      <c r="A4351" s="24" t="inlineStr">
        <is>
          <t>C000104</t>
        </is>
      </c>
      <c r="B4351" s="24" t="inlineStr">
        <is>
          <t>Resources engineering and extractive metallurgy</t>
        </is>
      </c>
      <c r="C4351" s="24" t="inlineStr">
        <is>
          <t>search_phrase</t>
        </is>
      </c>
      <c r="D4351" s="24" t="inlineStr">
        <is>
          <t>Canonical concept phrase</t>
        </is>
      </c>
    </row>
    <row r="4352">
      <c r="A4352" s="24" t="inlineStr">
        <is>
          <t>C000104</t>
        </is>
      </c>
      <c r="B4352" s="24" t="inlineStr">
        <is>
          <t>"Resources engineering and extractive metallurgy" OR "Resources engineering and extractive metallurgy research"</t>
        </is>
      </c>
      <c r="C4352" s="24" t="inlineStr">
        <is>
          <t>high_recall</t>
        </is>
      </c>
      <c r="D4352" s="24" t="inlineStr">
        <is>
          <t>Database-adaptable phrase expansion</t>
        </is>
      </c>
    </row>
    <row r="4353">
      <c r="A4353" s="24" t="inlineStr">
        <is>
          <t>C000104</t>
        </is>
      </c>
      <c r="B4353" s="24" t="inlineStr">
        <is>
          <t>Resources engineering and extractive metallurgy</t>
        </is>
      </c>
      <c r="C4353" s="24" t="inlineStr">
        <is>
          <t>broader</t>
        </is>
      </c>
      <c r="D4353" s="24" t="inlineStr">
        <is>
          <t>Disciplinary or overlay context</t>
        </is>
      </c>
    </row>
    <row r="4354">
      <c r="A4354" s="24" t="inlineStr">
        <is>
          <t>C000104</t>
        </is>
      </c>
      <c r="B4354" s="24" t="inlineStr">
        <is>
          <t>Resources engineering and extractive metallurgy literature</t>
        </is>
      </c>
      <c r="C4354" s="24" t="inlineStr">
        <is>
          <t>related</t>
        </is>
      </c>
      <c r="D4354" s="24" t="inlineStr">
        <is>
          <t>Literature-oriented retrieval expansion</t>
        </is>
      </c>
    </row>
    <row r="4355">
      <c r="A4355" s="24" t="inlineStr">
        <is>
          <t>C000105</t>
        </is>
      </c>
      <c r="B4355" s="24" t="inlineStr">
        <is>
          <t>Other engineering</t>
        </is>
      </c>
      <c r="C4355" s="24" t="inlineStr">
        <is>
          <t>search_phrase</t>
        </is>
      </c>
      <c r="D4355" s="24" t="inlineStr">
        <is>
          <t>Canonical concept phrase</t>
        </is>
      </c>
    </row>
    <row r="4356">
      <c r="A4356" s="24" t="inlineStr">
        <is>
          <t>C000105</t>
        </is>
      </c>
      <c r="B4356" s="24" t="inlineStr">
        <is>
          <t>"Other engineering" OR "Other engineering research"</t>
        </is>
      </c>
      <c r="C4356" s="24" t="inlineStr">
        <is>
          <t>high_recall</t>
        </is>
      </c>
      <c r="D4356" s="24" t="inlineStr">
        <is>
          <t>Database-adaptable phrase expansion</t>
        </is>
      </c>
    </row>
    <row r="4357">
      <c r="A4357" s="24" t="inlineStr">
        <is>
          <t>C000105</t>
        </is>
      </c>
      <c r="B4357" s="24" t="inlineStr">
        <is>
          <t>Other engineering</t>
        </is>
      </c>
      <c r="C4357" s="24" t="inlineStr">
        <is>
          <t>broader</t>
        </is>
      </c>
      <c r="D4357" s="24" t="inlineStr">
        <is>
          <t>Disciplinary or overlay context</t>
        </is>
      </c>
    </row>
    <row r="4358">
      <c r="A4358" s="24" t="inlineStr">
        <is>
          <t>C000105</t>
        </is>
      </c>
      <c r="B4358" s="24" t="inlineStr">
        <is>
          <t>Other engineering literature</t>
        </is>
      </c>
      <c r="C4358" s="24" t="inlineStr">
        <is>
          <t>related</t>
        </is>
      </c>
      <c r="D4358" s="24" t="inlineStr">
        <is>
          <t>Literature-oriented retrieval expansion</t>
        </is>
      </c>
    </row>
    <row r="4359">
      <c r="A4359" s="24" t="inlineStr">
        <is>
          <t>C000106</t>
        </is>
      </c>
      <c r="B4359" s="24" t="inlineStr">
        <is>
          <t>Climate change impacts and adaptation</t>
        </is>
      </c>
      <c r="C4359" s="24" t="inlineStr">
        <is>
          <t>search_phrase</t>
        </is>
      </c>
      <c r="D4359" s="24" t="inlineStr">
        <is>
          <t>Canonical concept phrase</t>
        </is>
      </c>
    </row>
    <row r="4360">
      <c r="A4360" s="24" t="inlineStr">
        <is>
          <t>C000106</t>
        </is>
      </c>
      <c r="B4360" s="24" t="inlineStr">
        <is>
          <t>"Climate change impacts and adaptation" OR "Climate change impacts and adaptation research"</t>
        </is>
      </c>
      <c r="C4360" s="24" t="inlineStr">
        <is>
          <t>high_recall</t>
        </is>
      </c>
      <c r="D4360" s="24" t="inlineStr">
        <is>
          <t>Database-adaptable phrase expansion</t>
        </is>
      </c>
    </row>
    <row r="4361">
      <c r="A4361" s="24" t="inlineStr">
        <is>
          <t>C000106</t>
        </is>
      </c>
      <c r="B4361" s="24" t="inlineStr">
        <is>
          <t>Climate change impacts and adaptation</t>
        </is>
      </c>
      <c r="C4361" s="24" t="inlineStr">
        <is>
          <t>broader</t>
        </is>
      </c>
      <c r="D4361" s="24" t="inlineStr">
        <is>
          <t>Disciplinary or overlay context</t>
        </is>
      </c>
    </row>
    <row r="4362">
      <c r="A4362" s="24" t="inlineStr">
        <is>
          <t>C000106</t>
        </is>
      </c>
      <c r="B4362" s="24" t="inlineStr">
        <is>
          <t>Climate change impacts and adaptation literature</t>
        </is>
      </c>
      <c r="C4362" s="24" t="inlineStr">
        <is>
          <t>related</t>
        </is>
      </c>
      <c r="D4362" s="24" t="inlineStr">
        <is>
          <t>Literature-oriented retrieval expansion</t>
        </is>
      </c>
    </row>
    <row r="4363">
      <c r="A4363" s="24" t="inlineStr">
        <is>
          <t>C000107</t>
        </is>
      </c>
      <c r="B4363" s="24" t="inlineStr">
        <is>
          <t>Ecological applications</t>
        </is>
      </c>
      <c r="C4363" s="24" t="inlineStr">
        <is>
          <t>search_phrase</t>
        </is>
      </c>
      <c r="D4363" s="24" t="inlineStr">
        <is>
          <t>Canonical concept phrase</t>
        </is>
      </c>
    </row>
    <row r="4364">
      <c r="A4364" s="24" t="inlineStr">
        <is>
          <t>C000107</t>
        </is>
      </c>
      <c r="B4364" s="24" t="inlineStr">
        <is>
          <t>"Ecological applications" OR "Ecological applications research"</t>
        </is>
      </c>
      <c r="C4364" s="24" t="inlineStr">
        <is>
          <t>high_recall</t>
        </is>
      </c>
      <c r="D4364" s="24" t="inlineStr">
        <is>
          <t>Database-adaptable phrase expansion</t>
        </is>
      </c>
    </row>
    <row r="4365">
      <c r="A4365" s="24" t="inlineStr">
        <is>
          <t>C000107</t>
        </is>
      </c>
      <c r="B4365" s="24" t="inlineStr">
        <is>
          <t>Ecological applications</t>
        </is>
      </c>
      <c r="C4365" s="24" t="inlineStr">
        <is>
          <t>broader</t>
        </is>
      </c>
      <c r="D4365" s="24" t="inlineStr">
        <is>
          <t>Disciplinary or overlay context</t>
        </is>
      </c>
    </row>
    <row r="4366">
      <c r="A4366" s="24" t="inlineStr">
        <is>
          <t>C000107</t>
        </is>
      </c>
      <c r="B4366" s="24" t="inlineStr">
        <is>
          <t>Ecological applications literature</t>
        </is>
      </c>
      <c r="C4366" s="24" t="inlineStr">
        <is>
          <t>related</t>
        </is>
      </c>
      <c r="D4366" s="24" t="inlineStr">
        <is>
          <t>Literature-oriented retrieval expansion</t>
        </is>
      </c>
    </row>
    <row r="4367">
      <c r="A4367" s="24" t="inlineStr">
        <is>
          <t>C000108</t>
        </is>
      </c>
      <c r="B4367" s="24" t="inlineStr">
        <is>
          <t>Environmental biotechnology</t>
        </is>
      </c>
      <c r="C4367" s="24" t="inlineStr">
        <is>
          <t>search_phrase</t>
        </is>
      </c>
      <c r="D4367" s="24" t="inlineStr">
        <is>
          <t>Canonical concept phrase</t>
        </is>
      </c>
    </row>
    <row r="4368">
      <c r="A4368" s="24" t="inlineStr">
        <is>
          <t>C000108</t>
        </is>
      </c>
      <c r="B4368" s="24" t="inlineStr">
        <is>
          <t>"Environmental biotechnology" OR "Environmental biotechnology research"</t>
        </is>
      </c>
      <c r="C4368" s="24" t="inlineStr">
        <is>
          <t>high_recall</t>
        </is>
      </c>
      <c r="D4368" s="24" t="inlineStr">
        <is>
          <t>Database-adaptable phrase expansion</t>
        </is>
      </c>
    </row>
    <row r="4369">
      <c r="A4369" s="24" t="inlineStr">
        <is>
          <t>C000108</t>
        </is>
      </c>
      <c r="B4369" s="24" t="inlineStr">
        <is>
          <t>Environmental biotechnology</t>
        </is>
      </c>
      <c r="C4369" s="24" t="inlineStr">
        <is>
          <t>broader</t>
        </is>
      </c>
      <c r="D4369" s="24" t="inlineStr">
        <is>
          <t>Disciplinary or overlay context</t>
        </is>
      </c>
    </row>
    <row r="4370">
      <c r="A4370" s="24" t="inlineStr">
        <is>
          <t>C000108</t>
        </is>
      </c>
      <c r="B4370" s="24" t="inlineStr">
        <is>
          <t>Environmental biotechnology literature</t>
        </is>
      </c>
      <c r="C4370" s="24" t="inlineStr">
        <is>
          <t>related</t>
        </is>
      </c>
      <c r="D4370" s="24" t="inlineStr">
        <is>
          <t>Literature-oriented retrieval expansion</t>
        </is>
      </c>
    </row>
    <row r="4371">
      <c r="A4371" s="24" t="inlineStr">
        <is>
          <t>C000109</t>
        </is>
      </c>
      <c r="B4371" s="24" t="inlineStr">
        <is>
          <t>Environmental management</t>
        </is>
      </c>
      <c r="C4371" s="24" t="inlineStr">
        <is>
          <t>search_phrase</t>
        </is>
      </c>
      <c r="D4371" s="24" t="inlineStr">
        <is>
          <t>Canonical concept phrase</t>
        </is>
      </c>
    </row>
    <row r="4372">
      <c r="A4372" s="24" t="inlineStr">
        <is>
          <t>C000109</t>
        </is>
      </c>
      <c r="B4372" s="24" t="inlineStr">
        <is>
          <t>"Environmental management" OR "Environmental management research"</t>
        </is>
      </c>
      <c r="C4372" s="24" t="inlineStr">
        <is>
          <t>high_recall</t>
        </is>
      </c>
      <c r="D4372" s="24" t="inlineStr">
        <is>
          <t>Database-adaptable phrase expansion</t>
        </is>
      </c>
    </row>
    <row r="4373">
      <c r="A4373" s="24" t="inlineStr">
        <is>
          <t>C000109</t>
        </is>
      </c>
      <c r="B4373" s="24" t="inlineStr">
        <is>
          <t>Environmental management</t>
        </is>
      </c>
      <c r="C4373" s="24" t="inlineStr">
        <is>
          <t>broader</t>
        </is>
      </c>
      <c r="D4373" s="24" t="inlineStr">
        <is>
          <t>Disciplinary or overlay context</t>
        </is>
      </c>
    </row>
    <row r="4374">
      <c r="A4374" s="24" t="inlineStr">
        <is>
          <t>C000109</t>
        </is>
      </c>
      <c r="B4374" s="24" t="inlineStr">
        <is>
          <t>Environmental management literature</t>
        </is>
      </c>
      <c r="C4374" s="24" t="inlineStr">
        <is>
          <t>related</t>
        </is>
      </c>
      <c r="D4374" s="24" t="inlineStr">
        <is>
          <t>Literature-oriented retrieval expansion</t>
        </is>
      </c>
    </row>
    <row r="4375">
      <c r="A4375" s="24" t="inlineStr">
        <is>
          <t>C000110</t>
        </is>
      </c>
      <c r="B4375" s="24" t="inlineStr">
        <is>
          <t>Pollution and contamination</t>
        </is>
      </c>
      <c r="C4375" s="24" t="inlineStr">
        <is>
          <t>search_phrase</t>
        </is>
      </c>
      <c r="D4375" s="24" t="inlineStr">
        <is>
          <t>Canonical concept phrase</t>
        </is>
      </c>
    </row>
    <row r="4376">
      <c r="A4376" s="24" t="inlineStr">
        <is>
          <t>C000110</t>
        </is>
      </c>
      <c r="B4376" s="24" t="inlineStr">
        <is>
          <t>"Pollution and contamination" OR "Pollution and contamination research"</t>
        </is>
      </c>
      <c r="C4376" s="24" t="inlineStr">
        <is>
          <t>high_recall</t>
        </is>
      </c>
      <c r="D4376" s="24" t="inlineStr">
        <is>
          <t>Database-adaptable phrase expansion</t>
        </is>
      </c>
    </row>
    <row r="4377">
      <c r="A4377" s="24" t="inlineStr">
        <is>
          <t>C000110</t>
        </is>
      </c>
      <c r="B4377" s="24" t="inlineStr">
        <is>
          <t>Pollution and contamination</t>
        </is>
      </c>
      <c r="C4377" s="24" t="inlineStr">
        <is>
          <t>broader</t>
        </is>
      </c>
      <c r="D4377" s="24" t="inlineStr">
        <is>
          <t>Disciplinary or overlay context</t>
        </is>
      </c>
    </row>
    <row r="4378">
      <c r="A4378" s="24" t="inlineStr">
        <is>
          <t>C000110</t>
        </is>
      </c>
      <c r="B4378" s="24" t="inlineStr">
        <is>
          <t>Pollution and contamination literature</t>
        </is>
      </c>
      <c r="C4378" s="24" t="inlineStr">
        <is>
          <t>related</t>
        </is>
      </c>
      <c r="D4378" s="24" t="inlineStr">
        <is>
          <t>Literature-oriented retrieval expansion</t>
        </is>
      </c>
    </row>
    <row r="4379">
      <c r="A4379" s="24" t="inlineStr">
        <is>
          <t>C000111</t>
        </is>
      </c>
      <c r="B4379" s="24" t="inlineStr">
        <is>
          <t>Soil sciences</t>
        </is>
      </c>
      <c r="C4379" s="24" t="inlineStr">
        <is>
          <t>search_phrase</t>
        </is>
      </c>
      <c r="D4379" s="24" t="inlineStr">
        <is>
          <t>Canonical concept phrase</t>
        </is>
      </c>
    </row>
    <row r="4380">
      <c r="A4380" s="24" t="inlineStr">
        <is>
          <t>C000111</t>
        </is>
      </c>
      <c r="B4380" s="24" t="inlineStr">
        <is>
          <t>"Soil sciences" OR "Soil sciences research"</t>
        </is>
      </c>
      <c r="C4380" s="24" t="inlineStr">
        <is>
          <t>high_recall</t>
        </is>
      </c>
      <c r="D4380" s="24" t="inlineStr">
        <is>
          <t>Database-adaptable phrase expansion</t>
        </is>
      </c>
    </row>
    <row r="4381">
      <c r="A4381" s="24" t="inlineStr">
        <is>
          <t>C000111</t>
        </is>
      </c>
      <c r="B4381" s="24" t="inlineStr">
        <is>
          <t>Soil sciences</t>
        </is>
      </c>
      <c r="C4381" s="24" t="inlineStr">
        <is>
          <t>broader</t>
        </is>
      </c>
      <c r="D4381" s="24" t="inlineStr">
        <is>
          <t>Disciplinary or overlay context</t>
        </is>
      </c>
    </row>
    <row r="4382">
      <c r="A4382" s="24" t="inlineStr">
        <is>
          <t>C000111</t>
        </is>
      </c>
      <c r="B4382" s="24" t="inlineStr">
        <is>
          <t>Soil sciences literature</t>
        </is>
      </c>
      <c r="C4382" s="24" t="inlineStr">
        <is>
          <t>related</t>
        </is>
      </c>
      <c r="D4382" s="24" t="inlineStr">
        <is>
          <t>Literature-oriented retrieval expansion</t>
        </is>
      </c>
    </row>
    <row r="4383">
      <c r="A4383" s="24" t="inlineStr">
        <is>
          <t>C000112</t>
        </is>
      </c>
      <c r="B4383" s="24" t="inlineStr">
        <is>
          <t>Other environmental sciences</t>
        </is>
      </c>
      <c r="C4383" s="24" t="inlineStr">
        <is>
          <t>search_phrase</t>
        </is>
      </c>
      <c r="D4383" s="24" t="inlineStr">
        <is>
          <t>Canonical concept phrase</t>
        </is>
      </c>
    </row>
    <row r="4384">
      <c r="A4384" s="24" t="inlineStr">
        <is>
          <t>C000112</t>
        </is>
      </c>
      <c r="B4384" s="24" t="inlineStr">
        <is>
          <t>"Other environmental sciences" OR "Other environmental sciences research"</t>
        </is>
      </c>
      <c r="C4384" s="24" t="inlineStr">
        <is>
          <t>high_recall</t>
        </is>
      </c>
      <c r="D4384" s="24" t="inlineStr">
        <is>
          <t>Database-adaptable phrase expansion</t>
        </is>
      </c>
    </row>
    <row r="4385">
      <c r="A4385" s="24" t="inlineStr">
        <is>
          <t>C000112</t>
        </is>
      </c>
      <c r="B4385" s="24" t="inlineStr">
        <is>
          <t>Other environmental sciences</t>
        </is>
      </c>
      <c r="C4385" s="24" t="inlineStr">
        <is>
          <t>broader</t>
        </is>
      </c>
      <c r="D4385" s="24" t="inlineStr">
        <is>
          <t>Disciplinary or overlay context</t>
        </is>
      </c>
    </row>
    <row r="4386">
      <c r="A4386" s="24" t="inlineStr">
        <is>
          <t>C000112</t>
        </is>
      </c>
      <c r="B4386" s="24" t="inlineStr">
        <is>
          <t>Other environmental sciences literature</t>
        </is>
      </c>
      <c r="C4386" s="24" t="inlineStr">
        <is>
          <t>related</t>
        </is>
      </c>
      <c r="D4386" s="24" t="inlineStr">
        <is>
          <t>Literature-oriented retrieval expansion</t>
        </is>
      </c>
    </row>
    <row r="4387">
      <c r="A4387" s="24" t="inlineStr">
        <is>
          <t>C000113</t>
        </is>
      </c>
      <c r="B4387" s="24" t="inlineStr">
        <is>
          <t>Allied health and rehabilitation science</t>
        </is>
      </c>
      <c r="C4387" s="24" t="inlineStr">
        <is>
          <t>search_phrase</t>
        </is>
      </c>
      <c r="D4387" s="24" t="inlineStr">
        <is>
          <t>Canonical concept phrase</t>
        </is>
      </c>
    </row>
    <row r="4388">
      <c r="A4388" s="24" t="inlineStr">
        <is>
          <t>C000113</t>
        </is>
      </c>
      <c r="B4388" s="24" t="inlineStr">
        <is>
          <t>"Allied health and rehabilitation science" OR "Allied health and rehabilitation science research"</t>
        </is>
      </c>
      <c r="C4388" s="24" t="inlineStr">
        <is>
          <t>high_recall</t>
        </is>
      </c>
      <c r="D4388" s="24" t="inlineStr">
        <is>
          <t>Database-adaptable phrase expansion</t>
        </is>
      </c>
    </row>
    <row r="4389">
      <c r="A4389" s="24" t="inlineStr">
        <is>
          <t>C000113</t>
        </is>
      </c>
      <c r="B4389" s="24" t="inlineStr">
        <is>
          <t>Allied health and rehabilitation science</t>
        </is>
      </c>
      <c r="C4389" s="24" t="inlineStr">
        <is>
          <t>broader</t>
        </is>
      </c>
      <c r="D4389" s="24" t="inlineStr">
        <is>
          <t>Disciplinary or overlay context</t>
        </is>
      </c>
    </row>
    <row r="4390">
      <c r="A4390" s="24" t="inlineStr">
        <is>
          <t>C000113</t>
        </is>
      </c>
      <c r="B4390" s="24" t="inlineStr">
        <is>
          <t>Allied health and rehabilitation science literature</t>
        </is>
      </c>
      <c r="C4390" s="24" t="inlineStr">
        <is>
          <t>related</t>
        </is>
      </c>
      <c r="D4390" s="24" t="inlineStr">
        <is>
          <t>Literature-oriented retrieval expansion</t>
        </is>
      </c>
    </row>
    <row r="4391">
      <c r="A4391" s="24" t="inlineStr">
        <is>
          <t>C000114</t>
        </is>
      </c>
      <c r="B4391" s="24" t="inlineStr">
        <is>
          <t>Epidemiology</t>
        </is>
      </c>
      <c r="C4391" s="24" t="inlineStr">
        <is>
          <t>search_phrase</t>
        </is>
      </c>
      <c r="D4391" s="24" t="inlineStr">
        <is>
          <t>Canonical concept phrase</t>
        </is>
      </c>
    </row>
    <row r="4392">
      <c r="A4392" s="24" t="inlineStr">
        <is>
          <t>C000114</t>
        </is>
      </c>
      <c r="B4392" s="24" t="inlineStr">
        <is>
          <t>"Epidemiology" OR "Epidemiology research"</t>
        </is>
      </c>
      <c r="C4392" s="24" t="inlineStr">
        <is>
          <t>high_recall</t>
        </is>
      </c>
      <c r="D4392" s="24" t="inlineStr">
        <is>
          <t>Database-adaptable phrase expansion</t>
        </is>
      </c>
    </row>
    <row r="4393">
      <c r="A4393" s="24" t="inlineStr">
        <is>
          <t>C000114</t>
        </is>
      </c>
      <c r="B4393" s="24" t="inlineStr">
        <is>
          <t>Epidemiology</t>
        </is>
      </c>
      <c r="C4393" s="24" t="inlineStr">
        <is>
          <t>broader</t>
        </is>
      </c>
      <c r="D4393" s="24" t="inlineStr">
        <is>
          <t>Disciplinary or overlay context</t>
        </is>
      </c>
    </row>
    <row r="4394">
      <c r="A4394" s="24" t="inlineStr">
        <is>
          <t>C000114</t>
        </is>
      </c>
      <c r="B4394" s="24" t="inlineStr">
        <is>
          <t>Epidemiology literature</t>
        </is>
      </c>
      <c r="C4394" s="24" t="inlineStr">
        <is>
          <t>related</t>
        </is>
      </c>
      <c r="D4394" s="24" t="inlineStr">
        <is>
          <t>Literature-oriented retrieval expansion</t>
        </is>
      </c>
    </row>
    <row r="4395">
      <c r="A4395" s="24" t="inlineStr">
        <is>
          <t>C000115</t>
        </is>
      </c>
      <c r="B4395" s="24" t="inlineStr">
        <is>
          <t>Health services and systems</t>
        </is>
      </c>
      <c r="C4395" s="24" t="inlineStr">
        <is>
          <t>search_phrase</t>
        </is>
      </c>
      <c r="D4395" s="24" t="inlineStr">
        <is>
          <t>Canonical concept phrase</t>
        </is>
      </c>
    </row>
    <row r="4396">
      <c r="A4396" s="24" t="inlineStr">
        <is>
          <t>C000115</t>
        </is>
      </c>
      <c r="B4396" s="24" t="inlineStr">
        <is>
          <t>"Health services and systems" OR "Health services and systems research"</t>
        </is>
      </c>
      <c r="C4396" s="24" t="inlineStr">
        <is>
          <t>high_recall</t>
        </is>
      </c>
      <c r="D4396" s="24" t="inlineStr">
        <is>
          <t>Database-adaptable phrase expansion</t>
        </is>
      </c>
    </row>
    <row r="4397">
      <c r="A4397" s="24" t="inlineStr">
        <is>
          <t>C000115</t>
        </is>
      </c>
      <c r="B4397" s="24" t="inlineStr">
        <is>
          <t>Health services and systems</t>
        </is>
      </c>
      <c r="C4397" s="24" t="inlineStr">
        <is>
          <t>broader</t>
        </is>
      </c>
      <c r="D4397" s="24" t="inlineStr">
        <is>
          <t>Disciplinary or overlay context</t>
        </is>
      </c>
    </row>
    <row r="4398">
      <c r="A4398" s="24" t="inlineStr">
        <is>
          <t>C000115</t>
        </is>
      </c>
      <c r="B4398" s="24" t="inlineStr">
        <is>
          <t>Health services and systems literature</t>
        </is>
      </c>
      <c r="C4398" s="24" t="inlineStr">
        <is>
          <t>related</t>
        </is>
      </c>
      <c r="D4398" s="24" t="inlineStr">
        <is>
          <t>Literature-oriented retrieval expansion</t>
        </is>
      </c>
    </row>
    <row r="4399">
      <c r="A4399" s="24" t="inlineStr">
        <is>
          <t>C000116</t>
        </is>
      </c>
      <c r="B4399" s="24" t="inlineStr">
        <is>
          <t>Midwifery</t>
        </is>
      </c>
      <c r="C4399" s="24" t="inlineStr">
        <is>
          <t>search_phrase</t>
        </is>
      </c>
      <c r="D4399" s="24" t="inlineStr">
        <is>
          <t>Canonical concept phrase</t>
        </is>
      </c>
    </row>
    <row r="4400">
      <c r="A4400" s="24" t="inlineStr">
        <is>
          <t>C000116</t>
        </is>
      </c>
      <c r="B4400" s="24" t="inlineStr">
        <is>
          <t>"Midwifery" OR "Midwifery research"</t>
        </is>
      </c>
      <c r="C4400" s="24" t="inlineStr">
        <is>
          <t>high_recall</t>
        </is>
      </c>
      <c r="D4400" s="24" t="inlineStr">
        <is>
          <t>Database-adaptable phrase expansion</t>
        </is>
      </c>
    </row>
    <row r="4401">
      <c r="A4401" s="24" t="inlineStr">
        <is>
          <t>C000116</t>
        </is>
      </c>
      <c r="B4401" s="24" t="inlineStr">
        <is>
          <t>Midwifery</t>
        </is>
      </c>
      <c r="C4401" s="24" t="inlineStr">
        <is>
          <t>broader</t>
        </is>
      </c>
      <c r="D4401" s="24" t="inlineStr">
        <is>
          <t>Disciplinary or overlay context</t>
        </is>
      </c>
    </row>
    <row r="4402">
      <c r="A4402" s="24" t="inlineStr">
        <is>
          <t>C000116</t>
        </is>
      </c>
      <c r="B4402" s="24" t="inlineStr">
        <is>
          <t>Midwifery literature</t>
        </is>
      </c>
      <c r="C4402" s="24" t="inlineStr">
        <is>
          <t>related</t>
        </is>
      </c>
      <c r="D4402" s="24" t="inlineStr">
        <is>
          <t>Literature-oriented retrieval expansion</t>
        </is>
      </c>
    </row>
    <row r="4403">
      <c r="A4403" s="24" t="inlineStr">
        <is>
          <t>C000117</t>
        </is>
      </c>
      <c r="B4403" s="24" t="inlineStr">
        <is>
          <t>Nursing</t>
        </is>
      </c>
      <c r="C4403" s="24" t="inlineStr">
        <is>
          <t>search_phrase</t>
        </is>
      </c>
      <c r="D4403" s="24" t="inlineStr">
        <is>
          <t>Canonical concept phrase</t>
        </is>
      </c>
    </row>
    <row r="4404">
      <c r="A4404" s="24" t="inlineStr">
        <is>
          <t>C000117</t>
        </is>
      </c>
      <c r="B4404" s="24" t="inlineStr">
        <is>
          <t>"Nursing" OR "Nursing research"</t>
        </is>
      </c>
      <c r="C4404" s="24" t="inlineStr">
        <is>
          <t>high_recall</t>
        </is>
      </c>
      <c r="D4404" s="24" t="inlineStr">
        <is>
          <t>Database-adaptable phrase expansion</t>
        </is>
      </c>
    </row>
    <row r="4405">
      <c r="A4405" s="24" t="inlineStr">
        <is>
          <t>C000117</t>
        </is>
      </c>
      <c r="B4405" s="24" t="inlineStr">
        <is>
          <t>Nursing</t>
        </is>
      </c>
      <c r="C4405" s="24" t="inlineStr">
        <is>
          <t>broader</t>
        </is>
      </c>
      <c r="D4405" s="24" t="inlineStr">
        <is>
          <t>Disciplinary or overlay context</t>
        </is>
      </c>
    </row>
    <row r="4406">
      <c r="A4406" s="24" t="inlineStr">
        <is>
          <t>C000117</t>
        </is>
      </c>
      <c r="B4406" s="24" t="inlineStr">
        <is>
          <t>Nursing literature</t>
        </is>
      </c>
      <c r="C4406" s="24" t="inlineStr">
        <is>
          <t>related</t>
        </is>
      </c>
      <c r="D4406" s="24" t="inlineStr">
        <is>
          <t>Literature-oriented retrieval expansion</t>
        </is>
      </c>
    </row>
    <row r="4407">
      <c r="A4407" s="24" t="inlineStr">
        <is>
          <t>C000118</t>
        </is>
      </c>
      <c r="B4407" s="24" t="inlineStr">
        <is>
          <t>Public health</t>
        </is>
      </c>
      <c r="C4407" s="24" t="inlineStr">
        <is>
          <t>search_phrase</t>
        </is>
      </c>
      <c r="D4407" s="24" t="inlineStr">
        <is>
          <t>Canonical concept phrase</t>
        </is>
      </c>
    </row>
    <row r="4408">
      <c r="A4408" s="24" t="inlineStr">
        <is>
          <t>C000118</t>
        </is>
      </c>
      <c r="B4408" s="24" t="inlineStr">
        <is>
          <t>"Public health" OR "Public health research"</t>
        </is>
      </c>
      <c r="C4408" s="24" t="inlineStr">
        <is>
          <t>high_recall</t>
        </is>
      </c>
      <c r="D4408" s="24" t="inlineStr">
        <is>
          <t>Database-adaptable phrase expansion</t>
        </is>
      </c>
    </row>
    <row r="4409">
      <c r="A4409" s="24" t="inlineStr">
        <is>
          <t>C000118</t>
        </is>
      </c>
      <c r="B4409" s="24" t="inlineStr">
        <is>
          <t>Public health</t>
        </is>
      </c>
      <c r="C4409" s="24" t="inlineStr">
        <is>
          <t>broader</t>
        </is>
      </c>
      <c r="D4409" s="24" t="inlineStr">
        <is>
          <t>Disciplinary or overlay context</t>
        </is>
      </c>
    </row>
    <row r="4410">
      <c r="A4410" s="24" t="inlineStr">
        <is>
          <t>C000118</t>
        </is>
      </c>
      <c r="B4410" s="24" t="inlineStr">
        <is>
          <t>Public health literature</t>
        </is>
      </c>
      <c r="C4410" s="24" t="inlineStr">
        <is>
          <t>related</t>
        </is>
      </c>
      <c r="D4410" s="24" t="inlineStr">
        <is>
          <t>Literature-oriented retrieval expansion</t>
        </is>
      </c>
    </row>
    <row r="4411">
      <c r="A4411" s="24" t="inlineStr">
        <is>
          <t>C000119</t>
        </is>
      </c>
      <c r="B4411" s="24" t="inlineStr">
        <is>
          <t>Sports science and exercise</t>
        </is>
      </c>
      <c r="C4411" s="24" t="inlineStr">
        <is>
          <t>search_phrase</t>
        </is>
      </c>
      <c r="D4411" s="24" t="inlineStr">
        <is>
          <t>Canonical concept phrase</t>
        </is>
      </c>
    </row>
    <row r="4412">
      <c r="A4412" s="24" t="inlineStr">
        <is>
          <t>C000119</t>
        </is>
      </c>
      <c r="B4412" s="24" t="inlineStr">
        <is>
          <t>"Sports science and exercise" OR "Sports science and exercise research"</t>
        </is>
      </c>
      <c r="C4412" s="24" t="inlineStr">
        <is>
          <t>high_recall</t>
        </is>
      </c>
      <c r="D4412" s="24" t="inlineStr">
        <is>
          <t>Database-adaptable phrase expansion</t>
        </is>
      </c>
    </row>
    <row r="4413">
      <c r="A4413" s="24" t="inlineStr">
        <is>
          <t>C000119</t>
        </is>
      </c>
      <c r="B4413" s="24" t="inlineStr">
        <is>
          <t>Sports science and exercise</t>
        </is>
      </c>
      <c r="C4413" s="24" t="inlineStr">
        <is>
          <t>broader</t>
        </is>
      </c>
      <c r="D4413" s="24" t="inlineStr">
        <is>
          <t>Disciplinary or overlay context</t>
        </is>
      </c>
    </row>
    <row r="4414">
      <c r="A4414" s="24" t="inlineStr">
        <is>
          <t>C000119</t>
        </is>
      </c>
      <c r="B4414" s="24" t="inlineStr">
        <is>
          <t>Sports science and exercise literature</t>
        </is>
      </c>
      <c r="C4414" s="24" t="inlineStr">
        <is>
          <t>related</t>
        </is>
      </c>
      <c r="D4414" s="24" t="inlineStr">
        <is>
          <t>Literature-oriented retrieval expansion</t>
        </is>
      </c>
    </row>
    <row r="4415">
      <c r="A4415" s="24" t="inlineStr">
        <is>
          <t>C000120</t>
        </is>
      </c>
      <c r="B4415" s="24" t="inlineStr">
        <is>
          <t>Traditional, complementary and integrative medicine</t>
        </is>
      </c>
      <c r="C4415" s="24" t="inlineStr">
        <is>
          <t>search_phrase</t>
        </is>
      </c>
      <c r="D4415" s="24" t="inlineStr">
        <is>
          <t>Canonical concept phrase</t>
        </is>
      </c>
    </row>
    <row r="4416">
      <c r="A4416" s="24" t="inlineStr">
        <is>
          <t>C000120</t>
        </is>
      </c>
      <c r="B4416" s="24" t="inlineStr">
        <is>
          <t>"Traditional, complementary and integrative medicine" OR "Traditional, complementary and integrative medicine research"</t>
        </is>
      </c>
      <c r="C4416" s="24" t="inlineStr">
        <is>
          <t>high_recall</t>
        </is>
      </c>
      <c r="D4416" s="24" t="inlineStr">
        <is>
          <t>Database-adaptable phrase expansion</t>
        </is>
      </c>
    </row>
    <row r="4417">
      <c r="A4417" s="24" t="inlineStr">
        <is>
          <t>C000120</t>
        </is>
      </c>
      <c r="B4417" s="24" t="inlineStr">
        <is>
          <t>Traditional, complementary and integrative medicine</t>
        </is>
      </c>
      <c r="C4417" s="24" t="inlineStr">
        <is>
          <t>broader</t>
        </is>
      </c>
      <c r="D4417" s="24" t="inlineStr">
        <is>
          <t>Disciplinary or overlay context</t>
        </is>
      </c>
    </row>
    <row r="4418">
      <c r="A4418" s="24" t="inlineStr">
        <is>
          <t>C000120</t>
        </is>
      </c>
      <c r="B4418" s="24" t="inlineStr">
        <is>
          <t>Traditional, complementary and integrative medicine literature</t>
        </is>
      </c>
      <c r="C4418" s="24" t="inlineStr">
        <is>
          <t>related</t>
        </is>
      </c>
      <c r="D4418" s="24" t="inlineStr">
        <is>
          <t>Literature-oriented retrieval expansion</t>
        </is>
      </c>
    </row>
    <row r="4419">
      <c r="A4419" s="24" t="inlineStr">
        <is>
          <t>C000121</t>
        </is>
      </c>
      <c r="B4419" s="24" t="inlineStr">
        <is>
          <t>Other health sciences</t>
        </is>
      </c>
      <c r="C4419" s="24" t="inlineStr">
        <is>
          <t>search_phrase</t>
        </is>
      </c>
      <c r="D4419" s="24" t="inlineStr">
        <is>
          <t>Canonical concept phrase</t>
        </is>
      </c>
    </row>
    <row r="4420">
      <c r="A4420" s="24" t="inlineStr">
        <is>
          <t>C000121</t>
        </is>
      </c>
      <c r="B4420" s="24" t="inlineStr">
        <is>
          <t>"Other health sciences" OR "Other health sciences research"</t>
        </is>
      </c>
      <c r="C4420" s="24" t="inlineStr">
        <is>
          <t>high_recall</t>
        </is>
      </c>
      <c r="D4420" s="24" t="inlineStr">
        <is>
          <t>Database-adaptable phrase expansion</t>
        </is>
      </c>
    </row>
    <row r="4421">
      <c r="A4421" s="24" t="inlineStr">
        <is>
          <t>C000121</t>
        </is>
      </c>
      <c r="B4421" s="24" t="inlineStr">
        <is>
          <t>Other health sciences</t>
        </is>
      </c>
      <c r="C4421" s="24" t="inlineStr">
        <is>
          <t>broader</t>
        </is>
      </c>
      <c r="D4421" s="24" t="inlineStr">
        <is>
          <t>Disciplinary or overlay context</t>
        </is>
      </c>
    </row>
    <row r="4422">
      <c r="A4422" s="24" t="inlineStr">
        <is>
          <t>C000121</t>
        </is>
      </c>
      <c r="B4422" s="24" t="inlineStr">
        <is>
          <t>Other health sciences literature</t>
        </is>
      </c>
      <c r="C4422" s="24" t="inlineStr">
        <is>
          <t>related</t>
        </is>
      </c>
      <c r="D4422" s="24" t="inlineStr">
        <is>
          <t>Literature-oriented retrieval expansion</t>
        </is>
      </c>
    </row>
    <row r="4423">
      <c r="A4423" s="24" t="inlineStr">
        <is>
          <t>C000122</t>
        </is>
      </c>
      <c r="B4423" s="24" t="inlineStr">
        <is>
          <t>Archaeology</t>
        </is>
      </c>
      <c r="C4423" s="24" t="inlineStr">
        <is>
          <t>search_phrase</t>
        </is>
      </c>
      <c r="D4423" s="24" t="inlineStr">
        <is>
          <t>Canonical concept phrase</t>
        </is>
      </c>
    </row>
    <row r="4424">
      <c r="A4424" s="24" t="inlineStr">
        <is>
          <t>C000122</t>
        </is>
      </c>
      <c r="B4424" s="24" t="inlineStr">
        <is>
          <t>"Archaeology" OR "Archaeology research"</t>
        </is>
      </c>
      <c r="C4424" s="24" t="inlineStr">
        <is>
          <t>high_recall</t>
        </is>
      </c>
      <c r="D4424" s="24" t="inlineStr">
        <is>
          <t>Database-adaptable phrase expansion</t>
        </is>
      </c>
    </row>
    <row r="4425">
      <c r="A4425" s="24" t="inlineStr">
        <is>
          <t>C000122</t>
        </is>
      </c>
      <c r="B4425" s="24" t="inlineStr">
        <is>
          <t>Archaeology</t>
        </is>
      </c>
      <c r="C4425" s="24" t="inlineStr">
        <is>
          <t>broader</t>
        </is>
      </c>
      <c r="D4425" s="24" t="inlineStr">
        <is>
          <t>Disciplinary or overlay context</t>
        </is>
      </c>
    </row>
    <row r="4426">
      <c r="A4426" s="24" t="inlineStr">
        <is>
          <t>C000122</t>
        </is>
      </c>
      <c r="B4426" s="24" t="inlineStr">
        <is>
          <t>Archaeology literature</t>
        </is>
      </c>
      <c r="C4426" s="24" t="inlineStr">
        <is>
          <t>related</t>
        </is>
      </c>
      <c r="D4426" s="24" t="inlineStr">
        <is>
          <t>Literature-oriented retrieval expansion</t>
        </is>
      </c>
    </row>
    <row r="4427">
      <c r="A4427" s="24" t="inlineStr">
        <is>
          <t>C000123</t>
        </is>
      </c>
      <c r="B4427" s="24" t="inlineStr">
        <is>
          <t>Heritage, archive and museum studies</t>
        </is>
      </c>
      <c r="C4427" s="24" t="inlineStr">
        <is>
          <t>search_phrase</t>
        </is>
      </c>
      <c r="D4427" s="24" t="inlineStr">
        <is>
          <t>Canonical concept phrase</t>
        </is>
      </c>
    </row>
    <row r="4428">
      <c r="A4428" s="24" t="inlineStr">
        <is>
          <t>C000123</t>
        </is>
      </c>
      <c r="B4428" s="24" t="inlineStr">
        <is>
          <t>"Heritage, archive and museum studies" OR "Heritage, archive and museum studies research"</t>
        </is>
      </c>
      <c r="C4428" s="24" t="inlineStr">
        <is>
          <t>high_recall</t>
        </is>
      </c>
      <c r="D4428" s="24" t="inlineStr">
        <is>
          <t>Database-adaptable phrase expansion</t>
        </is>
      </c>
    </row>
    <row r="4429">
      <c r="A4429" s="24" t="inlineStr">
        <is>
          <t>C000123</t>
        </is>
      </c>
      <c r="B4429" s="24" t="inlineStr">
        <is>
          <t>Heritage, archive and museum studies</t>
        </is>
      </c>
      <c r="C4429" s="24" t="inlineStr">
        <is>
          <t>broader</t>
        </is>
      </c>
      <c r="D4429" s="24" t="inlineStr">
        <is>
          <t>Disciplinary or overlay context</t>
        </is>
      </c>
    </row>
    <row r="4430">
      <c r="A4430" s="24" t="inlineStr">
        <is>
          <t>C000123</t>
        </is>
      </c>
      <c r="B4430" s="24" t="inlineStr">
        <is>
          <t>Heritage, archive and museum studies literature</t>
        </is>
      </c>
      <c r="C4430" s="24" t="inlineStr">
        <is>
          <t>related</t>
        </is>
      </c>
      <c r="D4430" s="24" t="inlineStr">
        <is>
          <t>Literature-oriented retrieval expansion</t>
        </is>
      </c>
    </row>
    <row r="4431">
      <c r="A4431" s="24" t="inlineStr">
        <is>
          <t>C000124</t>
        </is>
      </c>
      <c r="B4431" s="24" t="inlineStr">
        <is>
          <t>Historical studies</t>
        </is>
      </c>
      <c r="C4431" s="24" t="inlineStr">
        <is>
          <t>search_phrase</t>
        </is>
      </c>
      <c r="D4431" s="24" t="inlineStr">
        <is>
          <t>Canonical concept phrase</t>
        </is>
      </c>
    </row>
    <row r="4432">
      <c r="A4432" s="24" t="inlineStr">
        <is>
          <t>C000124</t>
        </is>
      </c>
      <c r="B4432" s="24" t="inlineStr">
        <is>
          <t>"Historical studies" OR "Historical studies research"</t>
        </is>
      </c>
      <c r="C4432" s="24" t="inlineStr">
        <is>
          <t>high_recall</t>
        </is>
      </c>
      <c r="D4432" s="24" t="inlineStr">
        <is>
          <t>Database-adaptable phrase expansion</t>
        </is>
      </c>
    </row>
    <row r="4433">
      <c r="A4433" s="24" t="inlineStr">
        <is>
          <t>C000124</t>
        </is>
      </c>
      <c r="B4433" s="24" t="inlineStr">
        <is>
          <t>Historical studies</t>
        </is>
      </c>
      <c r="C4433" s="24" t="inlineStr">
        <is>
          <t>broader</t>
        </is>
      </c>
      <c r="D4433" s="24" t="inlineStr">
        <is>
          <t>Disciplinary or overlay context</t>
        </is>
      </c>
    </row>
    <row r="4434">
      <c r="A4434" s="24" t="inlineStr">
        <is>
          <t>C000124</t>
        </is>
      </c>
      <c r="B4434" s="24" t="inlineStr">
        <is>
          <t>Historical studies literature</t>
        </is>
      </c>
      <c r="C4434" s="24" t="inlineStr">
        <is>
          <t>related</t>
        </is>
      </c>
      <c r="D4434" s="24" t="inlineStr">
        <is>
          <t>Literature-oriented retrieval expansion</t>
        </is>
      </c>
    </row>
    <row r="4435">
      <c r="A4435" s="24" t="inlineStr">
        <is>
          <t>C000125</t>
        </is>
      </c>
      <c r="B4435" s="24" t="inlineStr">
        <is>
          <t>Other history, heritage and archaeology</t>
        </is>
      </c>
      <c r="C4435" s="24" t="inlineStr">
        <is>
          <t>search_phrase</t>
        </is>
      </c>
      <c r="D4435" s="24" t="inlineStr">
        <is>
          <t>Canonical concept phrase</t>
        </is>
      </c>
    </row>
    <row r="4436">
      <c r="A4436" s="24" t="inlineStr">
        <is>
          <t>C000125</t>
        </is>
      </c>
      <c r="B4436" s="24" t="inlineStr">
        <is>
          <t>"Other history, heritage and archaeology" OR "Other history, heritage and archaeology research"</t>
        </is>
      </c>
      <c r="C4436" s="24" t="inlineStr">
        <is>
          <t>high_recall</t>
        </is>
      </c>
      <c r="D4436" s="24" t="inlineStr">
        <is>
          <t>Database-adaptable phrase expansion</t>
        </is>
      </c>
    </row>
    <row r="4437">
      <c r="A4437" s="24" t="inlineStr">
        <is>
          <t>C000125</t>
        </is>
      </c>
      <c r="B4437" s="24" t="inlineStr">
        <is>
          <t>Other history, heritage and archaeology</t>
        </is>
      </c>
      <c r="C4437" s="24" t="inlineStr">
        <is>
          <t>broader</t>
        </is>
      </c>
      <c r="D4437" s="24" t="inlineStr">
        <is>
          <t>Disciplinary or overlay context</t>
        </is>
      </c>
    </row>
    <row r="4438">
      <c r="A4438" s="24" t="inlineStr">
        <is>
          <t>C000125</t>
        </is>
      </c>
      <c r="B4438" s="24" t="inlineStr">
        <is>
          <t>Other history, heritage and archaeology literature</t>
        </is>
      </c>
      <c r="C4438" s="24" t="inlineStr">
        <is>
          <t>related</t>
        </is>
      </c>
      <c r="D4438" s="24" t="inlineStr">
        <is>
          <t>Literature-oriented retrieval expansion</t>
        </is>
      </c>
    </row>
    <row r="4439">
      <c r="A4439" s="24" t="inlineStr">
        <is>
          <t>C000126</t>
        </is>
      </c>
      <c r="B4439" s="24" t="inlineStr">
        <is>
          <t>Anthropology</t>
        </is>
      </c>
      <c r="C4439" s="24" t="inlineStr">
        <is>
          <t>search_phrase</t>
        </is>
      </c>
      <c r="D4439" s="24" t="inlineStr">
        <is>
          <t>Canonical concept phrase</t>
        </is>
      </c>
    </row>
    <row r="4440">
      <c r="A4440" s="24" t="inlineStr">
        <is>
          <t>C000126</t>
        </is>
      </c>
      <c r="B4440" s="24" t="inlineStr">
        <is>
          <t>"Anthropology" OR "Anthropology research"</t>
        </is>
      </c>
      <c r="C4440" s="24" t="inlineStr">
        <is>
          <t>high_recall</t>
        </is>
      </c>
      <c r="D4440" s="24" t="inlineStr">
        <is>
          <t>Database-adaptable phrase expansion</t>
        </is>
      </c>
    </row>
    <row r="4441">
      <c r="A4441" s="24" t="inlineStr">
        <is>
          <t>C000126</t>
        </is>
      </c>
      <c r="B4441" s="24" t="inlineStr">
        <is>
          <t>Anthropology</t>
        </is>
      </c>
      <c r="C4441" s="24" t="inlineStr">
        <is>
          <t>broader</t>
        </is>
      </c>
      <c r="D4441" s="24" t="inlineStr">
        <is>
          <t>Disciplinary or overlay context</t>
        </is>
      </c>
    </row>
    <row r="4442">
      <c r="A4442" s="24" t="inlineStr">
        <is>
          <t>C000126</t>
        </is>
      </c>
      <c r="B4442" s="24" t="inlineStr">
        <is>
          <t>Anthropology literature</t>
        </is>
      </c>
      <c r="C4442" s="24" t="inlineStr">
        <is>
          <t>related</t>
        </is>
      </c>
      <c r="D4442" s="24" t="inlineStr">
        <is>
          <t>Literature-oriented retrieval expansion</t>
        </is>
      </c>
    </row>
    <row r="4443">
      <c r="A4443" s="24" t="inlineStr">
        <is>
          <t>C000127</t>
        </is>
      </c>
      <c r="B4443" s="24" t="inlineStr">
        <is>
          <t>Criminology</t>
        </is>
      </c>
      <c r="C4443" s="24" t="inlineStr">
        <is>
          <t>search_phrase</t>
        </is>
      </c>
      <c r="D4443" s="24" t="inlineStr">
        <is>
          <t>Canonical concept phrase</t>
        </is>
      </c>
    </row>
    <row r="4444">
      <c r="A4444" s="24" t="inlineStr">
        <is>
          <t>C000127</t>
        </is>
      </c>
      <c r="B4444" s="24" t="inlineStr">
        <is>
          <t>"Criminology" OR "Criminology research"</t>
        </is>
      </c>
      <c r="C4444" s="24" t="inlineStr">
        <is>
          <t>high_recall</t>
        </is>
      </c>
      <c r="D4444" s="24" t="inlineStr">
        <is>
          <t>Database-adaptable phrase expansion</t>
        </is>
      </c>
    </row>
    <row r="4445">
      <c r="A4445" s="24" t="inlineStr">
        <is>
          <t>C000127</t>
        </is>
      </c>
      <c r="B4445" s="24" t="inlineStr">
        <is>
          <t>Criminology</t>
        </is>
      </c>
      <c r="C4445" s="24" t="inlineStr">
        <is>
          <t>broader</t>
        </is>
      </c>
      <c r="D4445" s="24" t="inlineStr">
        <is>
          <t>Disciplinary or overlay context</t>
        </is>
      </c>
    </row>
    <row r="4446">
      <c r="A4446" s="24" t="inlineStr">
        <is>
          <t>C000127</t>
        </is>
      </c>
      <c r="B4446" s="24" t="inlineStr">
        <is>
          <t>Criminology literature</t>
        </is>
      </c>
      <c r="C4446" s="24" t="inlineStr">
        <is>
          <t>related</t>
        </is>
      </c>
      <c r="D4446" s="24" t="inlineStr">
        <is>
          <t>Literature-oriented retrieval expansion</t>
        </is>
      </c>
    </row>
    <row r="4447">
      <c r="A4447" s="24" t="inlineStr">
        <is>
          <t>C000128</t>
        </is>
      </c>
      <c r="B4447" s="24" t="inlineStr">
        <is>
          <t>Demography</t>
        </is>
      </c>
      <c r="C4447" s="24" t="inlineStr">
        <is>
          <t>search_phrase</t>
        </is>
      </c>
      <c r="D4447" s="24" t="inlineStr">
        <is>
          <t>Canonical concept phrase</t>
        </is>
      </c>
    </row>
    <row r="4448">
      <c r="A4448" s="24" t="inlineStr">
        <is>
          <t>C000128</t>
        </is>
      </c>
      <c r="B4448" s="24" t="inlineStr">
        <is>
          <t>"Demography" OR "Demography research"</t>
        </is>
      </c>
      <c r="C4448" s="24" t="inlineStr">
        <is>
          <t>high_recall</t>
        </is>
      </c>
      <c r="D4448" s="24" t="inlineStr">
        <is>
          <t>Database-adaptable phrase expansion</t>
        </is>
      </c>
    </row>
    <row r="4449">
      <c r="A4449" s="24" t="inlineStr">
        <is>
          <t>C000128</t>
        </is>
      </c>
      <c r="B4449" s="24" t="inlineStr">
        <is>
          <t>Demography</t>
        </is>
      </c>
      <c r="C4449" s="24" t="inlineStr">
        <is>
          <t>broader</t>
        </is>
      </c>
      <c r="D4449" s="24" t="inlineStr">
        <is>
          <t>Disciplinary or overlay context</t>
        </is>
      </c>
    </row>
    <row r="4450">
      <c r="A4450" s="24" t="inlineStr">
        <is>
          <t>C000128</t>
        </is>
      </c>
      <c r="B4450" s="24" t="inlineStr">
        <is>
          <t>Demography literature</t>
        </is>
      </c>
      <c r="C4450" s="24" t="inlineStr">
        <is>
          <t>related</t>
        </is>
      </c>
      <c r="D4450" s="24" t="inlineStr">
        <is>
          <t>Literature-oriented retrieval expansion</t>
        </is>
      </c>
    </row>
    <row r="4451">
      <c r="A4451" s="24" t="inlineStr">
        <is>
          <t>C000129</t>
        </is>
      </c>
      <c r="B4451" s="24" t="inlineStr">
        <is>
          <t>Development studies</t>
        </is>
      </c>
      <c r="C4451" s="24" t="inlineStr">
        <is>
          <t>search_phrase</t>
        </is>
      </c>
      <c r="D4451" s="24" t="inlineStr">
        <is>
          <t>Canonical concept phrase</t>
        </is>
      </c>
    </row>
    <row r="4452">
      <c r="A4452" s="24" t="inlineStr">
        <is>
          <t>C000129</t>
        </is>
      </c>
      <c r="B4452" s="24" t="inlineStr">
        <is>
          <t>"Development studies" OR "Development studies research"</t>
        </is>
      </c>
      <c r="C4452" s="24" t="inlineStr">
        <is>
          <t>high_recall</t>
        </is>
      </c>
      <c r="D4452" s="24" t="inlineStr">
        <is>
          <t>Database-adaptable phrase expansion</t>
        </is>
      </c>
    </row>
    <row r="4453">
      <c r="A4453" s="24" t="inlineStr">
        <is>
          <t>C000129</t>
        </is>
      </c>
      <c r="B4453" s="24" t="inlineStr">
        <is>
          <t>Development studies</t>
        </is>
      </c>
      <c r="C4453" s="24" t="inlineStr">
        <is>
          <t>broader</t>
        </is>
      </c>
      <c r="D4453" s="24" t="inlineStr">
        <is>
          <t>Disciplinary or overlay context</t>
        </is>
      </c>
    </row>
    <row r="4454">
      <c r="A4454" s="24" t="inlineStr">
        <is>
          <t>C000129</t>
        </is>
      </c>
      <c r="B4454" s="24" t="inlineStr">
        <is>
          <t>Development studies literature</t>
        </is>
      </c>
      <c r="C4454" s="24" t="inlineStr">
        <is>
          <t>related</t>
        </is>
      </c>
      <c r="D4454" s="24" t="inlineStr">
        <is>
          <t>Literature-oriented retrieval expansion</t>
        </is>
      </c>
    </row>
    <row r="4455">
      <c r="A4455" s="24" t="inlineStr">
        <is>
          <t>C000130</t>
        </is>
      </c>
      <c r="B4455" s="24" t="inlineStr">
        <is>
          <t>Gender studies</t>
        </is>
      </c>
      <c r="C4455" s="24" t="inlineStr">
        <is>
          <t>search_phrase</t>
        </is>
      </c>
      <c r="D4455" s="24" t="inlineStr">
        <is>
          <t>Canonical concept phrase</t>
        </is>
      </c>
    </row>
    <row r="4456">
      <c r="A4456" s="24" t="inlineStr">
        <is>
          <t>C000130</t>
        </is>
      </c>
      <c r="B4456" s="24" t="inlineStr">
        <is>
          <t>"Gender studies" OR "Gender studies research"</t>
        </is>
      </c>
      <c r="C4456" s="24" t="inlineStr">
        <is>
          <t>high_recall</t>
        </is>
      </c>
      <c r="D4456" s="24" t="inlineStr">
        <is>
          <t>Database-adaptable phrase expansion</t>
        </is>
      </c>
    </row>
    <row r="4457">
      <c r="A4457" s="24" t="inlineStr">
        <is>
          <t>C000130</t>
        </is>
      </c>
      <c r="B4457" s="24" t="inlineStr">
        <is>
          <t>Gender studies</t>
        </is>
      </c>
      <c r="C4457" s="24" t="inlineStr">
        <is>
          <t>broader</t>
        </is>
      </c>
      <c r="D4457" s="24" t="inlineStr">
        <is>
          <t>Disciplinary or overlay context</t>
        </is>
      </c>
    </row>
    <row r="4458">
      <c r="A4458" s="24" t="inlineStr">
        <is>
          <t>C000130</t>
        </is>
      </c>
      <c r="B4458" s="24" t="inlineStr">
        <is>
          <t>Gender studies literature</t>
        </is>
      </c>
      <c r="C4458" s="24" t="inlineStr">
        <is>
          <t>related</t>
        </is>
      </c>
      <c r="D4458" s="24" t="inlineStr">
        <is>
          <t>Literature-oriented retrieval expansion</t>
        </is>
      </c>
    </row>
    <row r="4459">
      <c r="A4459" s="24" t="inlineStr">
        <is>
          <t>C000131</t>
        </is>
      </c>
      <c r="B4459" s="24" t="inlineStr">
        <is>
          <t>Human geography</t>
        </is>
      </c>
      <c r="C4459" s="24" t="inlineStr">
        <is>
          <t>search_phrase</t>
        </is>
      </c>
      <c r="D4459" s="24" t="inlineStr">
        <is>
          <t>Canonical concept phrase</t>
        </is>
      </c>
    </row>
    <row r="4460">
      <c r="A4460" s="24" t="inlineStr">
        <is>
          <t>C000131</t>
        </is>
      </c>
      <c r="B4460" s="24" t="inlineStr">
        <is>
          <t>"Human geography" OR "Human geography research"</t>
        </is>
      </c>
      <c r="C4460" s="24" t="inlineStr">
        <is>
          <t>high_recall</t>
        </is>
      </c>
      <c r="D4460" s="24" t="inlineStr">
        <is>
          <t>Database-adaptable phrase expansion</t>
        </is>
      </c>
    </row>
    <row r="4461">
      <c r="A4461" s="24" t="inlineStr">
        <is>
          <t>C000131</t>
        </is>
      </c>
      <c r="B4461" s="24" t="inlineStr">
        <is>
          <t>Human geography</t>
        </is>
      </c>
      <c r="C4461" s="24" t="inlineStr">
        <is>
          <t>broader</t>
        </is>
      </c>
      <c r="D4461" s="24" t="inlineStr">
        <is>
          <t>Disciplinary or overlay context</t>
        </is>
      </c>
    </row>
    <row r="4462">
      <c r="A4462" s="24" t="inlineStr">
        <is>
          <t>C000131</t>
        </is>
      </c>
      <c r="B4462" s="24" t="inlineStr">
        <is>
          <t>Human geography literature</t>
        </is>
      </c>
      <c r="C4462" s="24" t="inlineStr">
        <is>
          <t>related</t>
        </is>
      </c>
      <c r="D4462" s="24" t="inlineStr">
        <is>
          <t>Literature-oriented retrieval expansion</t>
        </is>
      </c>
    </row>
    <row r="4463">
      <c r="A4463" s="24" t="inlineStr">
        <is>
          <t>C000132</t>
        </is>
      </c>
      <c r="B4463" s="24" t="inlineStr">
        <is>
          <t>Policy and administration</t>
        </is>
      </c>
      <c r="C4463" s="24" t="inlineStr">
        <is>
          <t>search_phrase</t>
        </is>
      </c>
      <c r="D4463" s="24" t="inlineStr">
        <is>
          <t>Canonical concept phrase</t>
        </is>
      </c>
    </row>
    <row r="4464">
      <c r="A4464" s="24" t="inlineStr">
        <is>
          <t>C000132</t>
        </is>
      </c>
      <c r="B4464" s="24" t="inlineStr">
        <is>
          <t>"Policy and administration" OR "Policy and administration research"</t>
        </is>
      </c>
      <c r="C4464" s="24" t="inlineStr">
        <is>
          <t>high_recall</t>
        </is>
      </c>
      <c r="D4464" s="24" t="inlineStr">
        <is>
          <t>Database-adaptable phrase expansion</t>
        </is>
      </c>
    </row>
    <row r="4465">
      <c r="A4465" s="24" t="inlineStr">
        <is>
          <t>C000132</t>
        </is>
      </c>
      <c r="B4465" s="24" t="inlineStr">
        <is>
          <t>Policy and administration</t>
        </is>
      </c>
      <c r="C4465" s="24" t="inlineStr">
        <is>
          <t>broader</t>
        </is>
      </c>
      <c r="D4465" s="24" t="inlineStr">
        <is>
          <t>Disciplinary or overlay context</t>
        </is>
      </c>
    </row>
    <row r="4466">
      <c r="A4466" s="24" t="inlineStr">
        <is>
          <t>C000132</t>
        </is>
      </c>
      <c r="B4466" s="24" t="inlineStr">
        <is>
          <t>Policy and administration literature</t>
        </is>
      </c>
      <c r="C4466" s="24" t="inlineStr">
        <is>
          <t>related</t>
        </is>
      </c>
      <c r="D4466" s="24" t="inlineStr">
        <is>
          <t>Literature-oriented retrieval expansion</t>
        </is>
      </c>
    </row>
    <row r="4467">
      <c r="A4467" s="24" t="inlineStr">
        <is>
          <t>C000133</t>
        </is>
      </c>
      <c r="B4467" s="24" t="inlineStr">
        <is>
          <t>Political science</t>
        </is>
      </c>
      <c r="C4467" s="24" t="inlineStr">
        <is>
          <t>search_phrase</t>
        </is>
      </c>
      <c r="D4467" s="24" t="inlineStr">
        <is>
          <t>Canonical concept phrase</t>
        </is>
      </c>
    </row>
    <row r="4468">
      <c r="A4468" s="24" t="inlineStr">
        <is>
          <t>C000133</t>
        </is>
      </c>
      <c r="B4468" s="24" t="inlineStr">
        <is>
          <t>"Political science" OR "Political science research"</t>
        </is>
      </c>
      <c r="C4468" s="24" t="inlineStr">
        <is>
          <t>high_recall</t>
        </is>
      </c>
      <c r="D4468" s="24" t="inlineStr">
        <is>
          <t>Database-adaptable phrase expansion</t>
        </is>
      </c>
    </row>
    <row r="4469">
      <c r="A4469" s="24" t="inlineStr">
        <is>
          <t>C000133</t>
        </is>
      </c>
      <c r="B4469" s="24" t="inlineStr">
        <is>
          <t>Political science</t>
        </is>
      </c>
      <c r="C4469" s="24" t="inlineStr">
        <is>
          <t>broader</t>
        </is>
      </c>
      <c r="D4469" s="24" t="inlineStr">
        <is>
          <t>Disciplinary or overlay context</t>
        </is>
      </c>
    </row>
    <row r="4470">
      <c r="A4470" s="24" t="inlineStr">
        <is>
          <t>C000133</t>
        </is>
      </c>
      <c r="B4470" s="24" t="inlineStr">
        <is>
          <t>Political science literature</t>
        </is>
      </c>
      <c r="C4470" s="24" t="inlineStr">
        <is>
          <t>related</t>
        </is>
      </c>
      <c r="D4470" s="24" t="inlineStr">
        <is>
          <t>Literature-oriented retrieval expansion</t>
        </is>
      </c>
    </row>
    <row r="4471">
      <c r="A4471" s="24" t="inlineStr">
        <is>
          <t>C000134</t>
        </is>
      </c>
      <c r="B4471" s="24" t="inlineStr">
        <is>
          <t>Social work</t>
        </is>
      </c>
      <c r="C4471" s="24" t="inlineStr">
        <is>
          <t>search_phrase</t>
        </is>
      </c>
      <c r="D4471" s="24" t="inlineStr">
        <is>
          <t>Canonical concept phrase</t>
        </is>
      </c>
    </row>
    <row r="4472">
      <c r="A4472" s="24" t="inlineStr">
        <is>
          <t>C000134</t>
        </is>
      </c>
      <c r="B4472" s="24" t="inlineStr">
        <is>
          <t>"Social work" OR "Social work research"</t>
        </is>
      </c>
      <c r="C4472" s="24" t="inlineStr">
        <is>
          <t>high_recall</t>
        </is>
      </c>
      <c r="D4472" s="24" t="inlineStr">
        <is>
          <t>Database-adaptable phrase expansion</t>
        </is>
      </c>
    </row>
    <row r="4473">
      <c r="A4473" s="24" t="inlineStr">
        <is>
          <t>C000134</t>
        </is>
      </c>
      <c r="B4473" s="24" t="inlineStr">
        <is>
          <t>Social work</t>
        </is>
      </c>
      <c r="C4473" s="24" t="inlineStr">
        <is>
          <t>broader</t>
        </is>
      </c>
      <c r="D4473" s="24" t="inlineStr">
        <is>
          <t>Disciplinary or overlay context</t>
        </is>
      </c>
    </row>
    <row r="4474">
      <c r="A4474" s="24" t="inlineStr">
        <is>
          <t>C000134</t>
        </is>
      </c>
      <c r="B4474" s="24" t="inlineStr">
        <is>
          <t>Social work literature</t>
        </is>
      </c>
      <c r="C4474" s="24" t="inlineStr">
        <is>
          <t>related</t>
        </is>
      </c>
      <c r="D4474" s="24" t="inlineStr">
        <is>
          <t>Literature-oriented retrieval expansion</t>
        </is>
      </c>
    </row>
    <row r="4475">
      <c r="A4475" s="24" t="inlineStr">
        <is>
          <t>C000135</t>
        </is>
      </c>
      <c r="B4475" s="24" t="inlineStr">
        <is>
          <t>Sociology</t>
        </is>
      </c>
      <c r="C4475" s="24" t="inlineStr">
        <is>
          <t>search_phrase</t>
        </is>
      </c>
      <c r="D4475" s="24" t="inlineStr">
        <is>
          <t>Canonical concept phrase</t>
        </is>
      </c>
    </row>
    <row r="4476">
      <c r="A4476" s="24" t="inlineStr">
        <is>
          <t>C000135</t>
        </is>
      </c>
      <c r="B4476" s="24" t="inlineStr">
        <is>
          <t>"Sociology" OR "Sociology research"</t>
        </is>
      </c>
      <c r="C4476" s="24" t="inlineStr">
        <is>
          <t>high_recall</t>
        </is>
      </c>
      <c r="D4476" s="24" t="inlineStr">
        <is>
          <t>Database-adaptable phrase expansion</t>
        </is>
      </c>
    </row>
    <row r="4477">
      <c r="A4477" s="24" t="inlineStr">
        <is>
          <t>C000135</t>
        </is>
      </c>
      <c r="B4477" s="24" t="inlineStr">
        <is>
          <t>Sociology</t>
        </is>
      </c>
      <c r="C4477" s="24" t="inlineStr">
        <is>
          <t>broader</t>
        </is>
      </c>
      <c r="D4477" s="24" t="inlineStr">
        <is>
          <t>Disciplinary or overlay context</t>
        </is>
      </c>
    </row>
    <row r="4478">
      <c r="A4478" s="24" t="inlineStr">
        <is>
          <t>C000135</t>
        </is>
      </c>
      <c r="B4478" s="24" t="inlineStr">
        <is>
          <t>Sociology literature</t>
        </is>
      </c>
      <c r="C4478" s="24" t="inlineStr">
        <is>
          <t>related</t>
        </is>
      </c>
      <c r="D4478" s="24" t="inlineStr">
        <is>
          <t>Literature-oriented retrieval expansion</t>
        </is>
      </c>
    </row>
    <row r="4479">
      <c r="A4479" s="24" t="inlineStr">
        <is>
          <t>C000136</t>
        </is>
      </c>
      <c r="B4479" s="24" t="inlineStr">
        <is>
          <t>Other human society</t>
        </is>
      </c>
      <c r="C4479" s="24" t="inlineStr">
        <is>
          <t>search_phrase</t>
        </is>
      </c>
      <c r="D4479" s="24" t="inlineStr">
        <is>
          <t>Canonical concept phrase</t>
        </is>
      </c>
    </row>
    <row r="4480">
      <c r="A4480" s="24" t="inlineStr">
        <is>
          <t>C000136</t>
        </is>
      </c>
      <c r="B4480" s="24" t="inlineStr">
        <is>
          <t>"Other human society" OR "Other human society research"</t>
        </is>
      </c>
      <c r="C4480" s="24" t="inlineStr">
        <is>
          <t>high_recall</t>
        </is>
      </c>
      <c r="D4480" s="24" t="inlineStr">
        <is>
          <t>Database-adaptable phrase expansion</t>
        </is>
      </c>
    </row>
    <row r="4481">
      <c r="A4481" s="24" t="inlineStr">
        <is>
          <t>C000136</t>
        </is>
      </c>
      <c r="B4481" s="24" t="inlineStr">
        <is>
          <t>Other human society</t>
        </is>
      </c>
      <c r="C4481" s="24" t="inlineStr">
        <is>
          <t>broader</t>
        </is>
      </c>
      <c r="D4481" s="24" t="inlineStr">
        <is>
          <t>Disciplinary or overlay context</t>
        </is>
      </c>
    </row>
    <row r="4482">
      <c r="A4482" s="24" t="inlineStr">
        <is>
          <t>C000136</t>
        </is>
      </c>
      <c r="B4482" s="24" t="inlineStr">
        <is>
          <t>Other human society literature</t>
        </is>
      </c>
      <c r="C4482" s="24" t="inlineStr">
        <is>
          <t>related</t>
        </is>
      </c>
      <c r="D4482" s="24" t="inlineStr">
        <is>
          <t>Literature-oriented retrieval expansion</t>
        </is>
      </c>
    </row>
    <row r="4483">
      <c r="A4483" s="24" t="inlineStr">
        <is>
          <t>C000137</t>
        </is>
      </c>
      <c r="B4483" s="24" t="inlineStr">
        <is>
          <t>Aboriginal and Torres Strait Islander culture, language and history</t>
        </is>
      </c>
      <c r="C4483" s="24" t="inlineStr">
        <is>
          <t>search_phrase</t>
        </is>
      </c>
      <c r="D4483" s="24" t="inlineStr">
        <is>
          <t>Canonical concept phrase</t>
        </is>
      </c>
    </row>
    <row r="4484">
      <c r="A4484" s="24" t="inlineStr">
        <is>
          <t>C000137</t>
        </is>
      </c>
      <c r="B4484" s="24" t="inlineStr">
        <is>
          <t>"Aboriginal and Torres Strait Islander culture, language and history" OR "Aboriginal and Torres Strait Islander culture, language and history research"</t>
        </is>
      </c>
      <c r="C4484" s="24" t="inlineStr">
        <is>
          <t>high_recall</t>
        </is>
      </c>
      <c r="D4484" s="24" t="inlineStr">
        <is>
          <t>Database-adaptable phrase expansion</t>
        </is>
      </c>
    </row>
    <row r="4485">
      <c r="A4485" s="24" t="inlineStr">
        <is>
          <t>C000137</t>
        </is>
      </c>
      <c r="B4485" s="24" t="inlineStr">
        <is>
          <t>Aboriginal and Torres Strait Islander culture, language and history</t>
        </is>
      </c>
      <c r="C4485" s="24" t="inlineStr">
        <is>
          <t>broader</t>
        </is>
      </c>
      <c r="D4485" s="24" t="inlineStr">
        <is>
          <t>Disciplinary or overlay context</t>
        </is>
      </c>
    </row>
    <row r="4486">
      <c r="A4486" s="24" t="inlineStr">
        <is>
          <t>C000137</t>
        </is>
      </c>
      <c r="B4486" s="24" t="inlineStr">
        <is>
          <t>Aboriginal and Torres Strait Islander culture, language and history literature</t>
        </is>
      </c>
      <c r="C4486" s="24" t="inlineStr">
        <is>
          <t>related</t>
        </is>
      </c>
      <c r="D4486" s="24" t="inlineStr">
        <is>
          <t>Literature-oriented retrieval expansion</t>
        </is>
      </c>
    </row>
    <row r="4487">
      <c r="A4487" s="24" t="inlineStr">
        <is>
          <t>C000138</t>
        </is>
      </c>
      <c r="B4487" s="24" t="inlineStr">
        <is>
          <t>Aboriginal and Torres Strait Islander education</t>
        </is>
      </c>
      <c r="C4487" s="24" t="inlineStr">
        <is>
          <t>search_phrase</t>
        </is>
      </c>
      <c r="D4487" s="24" t="inlineStr">
        <is>
          <t>Canonical concept phrase</t>
        </is>
      </c>
    </row>
    <row r="4488">
      <c r="A4488" s="24" t="inlineStr">
        <is>
          <t>C000138</t>
        </is>
      </c>
      <c r="B4488" s="24" t="inlineStr">
        <is>
          <t>"Aboriginal and Torres Strait Islander education" OR "Aboriginal and Torres Strait Islander education research"</t>
        </is>
      </c>
      <c r="C4488" s="24" t="inlineStr">
        <is>
          <t>high_recall</t>
        </is>
      </c>
      <c r="D4488" s="24" t="inlineStr">
        <is>
          <t>Database-adaptable phrase expansion</t>
        </is>
      </c>
    </row>
    <row r="4489">
      <c r="A4489" s="24" t="inlineStr">
        <is>
          <t>C000138</t>
        </is>
      </c>
      <c r="B4489" s="24" t="inlineStr">
        <is>
          <t>Aboriginal and Torres Strait Islander education</t>
        </is>
      </c>
      <c r="C4489" s="24" t="inlineStr">
        <is>
          <t>broader</t>
        </is>
      </c>
      <c r="D4489" s="24" t="inlineStr">
        <is>
          <t>Disciplinary or overlay context</t>
        </is>
      </c>
    </row>
    <row r="4490">
      <c r="A4490" s="24" t="inlineStr">
        <is>
          <t>C000138</t>
        </is>
      </c>
      <c r="B4490" s="24" t="inlineStr">
        <is>
          <t>Aboriginal and Torres Strait Islander education literature</t>
        </is>
      </c>
      <c r="C4490" s="24" t="inlineStr">
        <is>
          <t>related</t>
        </is>
      </c>
      <c r="D4490" s="24" t="inlineStr">
        <is>
          <t>Literature-oriented retrieval expansion</t>
        </is>
      </c>
    </row>
    <row r="4491">
      <c r="A4491" s="24" t="inlineStr">
        <is>
          <t>C000139</t>
        </is>
      </c>
      <c r="B4491" s="24" t="inlineStr">
        <is>
          <t>Aboriginal and Torres Strait Islander environmental knowledges and management</t>
        </is>
      </c>
      <c r="C4491" s="24" t="inlineStr">
        <is>
          <t>search_phrase</t>
        </is>
      </c>
      <c r="D4491" s="24" t="inlineStr">
        <is>
          <t>Canonical concept phrase</t>
        </is>
      </c>
    </row>
    <row r="4492">
      <c r="A4492" s="24" t="inlineStr">
        <is>
          <t>C000139</t>
        </is>
      </c>
      <c r="B4492" s="24" t="inlineStr">
        <is>
          <t>"Aboriginal and Torres Strait Islander environmental knowledges and management" OR "Aboriginal and Torres Strait Islander environmental knowledges and management research"</t>
        </is>
      </c>
      <c r="C4492" s="24" t="inlineStr">
        <is>
          <t>high_recall</t>
        </is>
      </c>
      <c r="D4492" s="24" t="inlineStr">
        <is>
          <t>Database-adaptable phrase expansion</t>
        </is>
      </c>
    </row>
    <row r="4493">
      <c r="A4493" s="24" t="inlineStr">
        <is>
          <t>C000139</t>
        </is>
      </c>
      <c r="B4493" s="24" t="inlineStr">
        <is>
          <t>Aboriginal and Torres Strait Islander environmental knowledges and management</t>
        </is>
      </c>
      <c r="C4493" s="24" t="inlineStr">
        <is>
          <t>broader</t>
        </is>
      </c>
      <c r="D4493" s="24" t="inlineStr">
        <is>
          <t>Disciplinary or overlay context</t>
        </is>
      </c>
    </row>
    <row r="4494">
      <c r="A4494" s="24" t="inlineStr">
        <is>
          <t>C000139</t>
        </is>
      </c>
      <c r="B4494" s="24" t="inlineStr">
        <is>
          <t>Aboriginal and Torres Strait Islander environmental knowledges and management literature</t>
        </is>
      </c>
      <c r="C4494" s="24" t="inlineStr">
        <is>
          <t>related</t>
        </is>
      </c>
      <c r="D4494" s="24" t="inlineStr">
        <is>
          <t>Literature-oriented retrieval expansion</t>
        </is>
      </c>
    </row>
    <row r="4495">
      <c r="A4495" s="24" t="inlineStr">
        <is>
          <t>C000140</t>
        </is>
      </c>
      <c r="B4495" s="24" t="inlineStr">
        <is>
          <t>Aboriginal and Torres Strait Islander health and wellbeing</t>
        </is>
      </c>
      <c r="C4495" s="24" t="inlineStr">
        <is>
          <t>search_phrase</t>
        </is>
      </c>
      <c r="D4495" s="24" t="inlineStr">
        <is>
          <t>Canonical concept phrase</t>
        </is>
      </c>
    </row>
    <row r="4496">
      <c r="A4496" s="24" t="inlineStr">
        <is>
          <t>C000140</t>
        </is>
      </c>
      <c r="B4496" s="24" t="inlineStr">
        <is>
          <t>"Aboriginal and Torres Strait Islander health and wellbeing" OR "Aboriginal and Torres Strait Islander health and wellbeing research"</t>
        </is>
      </c>
      <c r="C4496" s="24" t="inlineStr">
        <is>
          <t>high_recall</t>
        </is>
      </c>
      <c r="D4496" s="24" t="inlineStr">
        <is>
          <t>Database-adaptable phrase expansion</t>
        </is>
      </c>
    </row>
    <row r="4497">
      <c r="A4497" s="24" t="inlineStr">
        <is>
          <t>C000140</t>
        </is>
      </c>
      <c r="B4497" s="24" t="inlineStr">
        <is>
          <t>Aboriginal and Torres Strait Islander health and wellbeing</t>
        </is>
      </c>
      <c r="C4497" s="24" t="inlineStr">
        <is>
          <t>broader</t>
        </is>
      </c>
      <c r="D4497" s="24" t="inlineStr">
        <is>
          <t>Disciplinary or overlay context</t>
        </is>
      </c>
    </row>
    <row r="4498">
      <c r="A4498" s="24" t="inlineStr">
        <is>
          <t>C000140</t>
        </is>
      </c>
      <c r="B4498" s="24" t="inlineStr">
        <is>
          <t>Aboriginal and Torres Strait Islander health and wellbeing literature</t>
        </is>
      </c>
      <c r="C4498" s="24" t="inlineStr">
        <is>
          <t>related</t>
        </is>
      </c>
      <c r="D4498" s="24" t="inlineStr">
        <is>
          <t>Literature-oriented retrieval expansion</t>
        </is>
      </c>
    </row>
    <row r="4499">
      <c r="A4499" s="24" t="inlineStr">
        <is>
          <t>C000141</t>
        </is>
      </c>
      <c r="B4499" s="24" t="inlineStr">
        <is>
          <t>Aboriginal and Torres Strait Islander peoples, society and community</t>
        </is>
      </c>
      <c r="C4499" s="24" t="inlineStr">
        <is>
          <t>search_phrase</t>
        </is>
      </c>
      <c r="D4499" s="24" t="inlineStr">
        <is>
          <t>Canonical concept phrase</t>
        </is>
      </c>
    </row>
    <row r="4500">
      <c r="A4500" s="24" t="inlineStr">
        <is>
          <t>C000141</t>
        </is>
      </c>
      <c r="B4500" s="24" t="inlineStr">
        <is>
          <t>"Aboriginal and Torres Strait Islander peoples, society and community" OR "Aboriginal and Torres Strait Islander peoples, society and community research"</t>
        </is>
      </c>
      <c r="C4500" s="24" t="inlineStr">
        <is>
          <t>high_recall</t>
        </is>
      </c>
      <c r="D4500" s="24" t="inlineStr">
        <is>
          <t>Database-adaptable phrase expansion</t>
        </is>
      </c>
    </row>
    <row r="4501">
      <c r="A4501" s="24" t="inlineStr">
        <is>
          <t>C000141</t>
        </is>
      </c>
      <c r="B4501" s="24" t="inlineStr">
        <is>
          <t>Aboriginal and Torres Strait Islander peoples, society and community</t>
        </is>
      </c>
      <c r="C4501" s="24" t="inlineStr">
        <is>
          <t>broader</t>
        </is>
      </c>
      <c r="D4501" s="24" t="inlineStr">
        <is>
          <t>Disciplinary or overlay context</t>
        </is>
      </c>
    </row>
    <row r="4502">
      <c r="A4502" s="24" t="inlineStr">
        <is>
          <t>C000141</t>
        </is>
      </c>
      <c r="B4502" s="24" t="inlineStr">
        <is>
          <t>Aboriginal and Torres Strait Islander peoples, society and community literature</t>
        </is>
      </c>
      <c r="C4502" s="24" t="inlineStr">
        <is>
          <t>related</t>
        </is>
      </c>
      <c r="D4502" s="24" t="inlineStr">
        <is>
          <t>Literature-oriented retrieval expansion</t>
        </is>
      </c>
    </row>
    <row r="4503">
      <c r="A4503" s="24" t="inlineStr">
        <is>
          <t>C000142</t>
        </is>
      </c>
      <c r="B4503" s="24" t="inlineStr">
        <is>
          <t>Aboriginal and Torres Strait Islander sciences</t>
        </is>
      </c>
      <c r="C4503" s="24" t="inlineStr">
        <is>
          <t>search_phrase</t>
        </is>
      </c>
      <c r="D4503" s="24" t="inlineStr">
        <is>
          <t>Canonical concept phrase</t>
        </is>
      </c>
    </row>
    <row r="4504">
      <c r="A4504" s="24" t="inlineStr">
        <is>
          <t>C000142</t>
        </is>
      </c>
      <c r="B4504" s="24" t="inlineStr">
        <is>
          <t>"Aboriginal and Torres Strait Islander sciences" OR "Aboriginal and Torres Strait Islander sciences research"</t>
        </is>
      </c>
      <c r="C4504" s="24" t="inlineStr">
        <is>
          <t>high_recall</t>
        </is>
      </c>
      <c r="D4504" s="24" t="inlineStr">
        <is>
          <t>Database-adaptable phrase expansion</t>
        </is>
      </c>
    </row>
    <row r="4505">
      <c r="A4505" s="24" t="inlineStr">
        <is>
          <t>C000142</t>
        </is>
      </c>
      <c r="B4505" s="24" t="inlineStr">
        <is>
          <t>Aboriginal and Torres Strait Islander sciences</t>
        </is>
      </c>
      <c r="C4505" s="24" t="inlineStr">
        <is>
          <t>broader</t>
        </is>
      </c>
      <c r="D4505" s="24" t="inlineStr">
        <is>
          <t>Disciplinary or overlay context</t>
        </is>
      </c>
    </row>
    <row r="4506">
      <c r="A4506" s="24" t="inlineStr">
        <is>
          <t>C000142</t>
        </is>
      </c>
      <c r="B4506" s="24" t="inlineStr">
        <is>
          <t>Aboriginal and Torres Strait Islander sciences literature</t>
        </is>
      </c>
      <c r="C4506" s="24" t="inlineStr">
        <is>
          <t>related</t>
        </is>
      </c>
      <c r="D4506" s="24" t="inlineStr">
        <is>
          <t>Literature-oriented retrieval expansion</t>
        </is>
      </c>
    </row>
    <row r="4507">
      <c r="A4507" s="24" t="inlineStr">
        <is>
          <t>C000143</t>
        </is>
      </c>
      <c r="B4507" s="24" t="inlineStr">
        <is>
          <t>Te ahurea, reo me te hītori o te Māori (Māori culture, language and history)</t>
        </is>
      </c>
      <c r="C4507" s="24" t="inlineStr">
        <is>
          <t>search_phrase</t>
        </is>
      </c>
      <c r="D4507" s="24" t="inlineStr">
        <is>
          <t>Canonical concept phrase</t>
        </is>
      </c>
    </row>
    <row r="4508">
      <c r="A4508" s="24" t="inlineStr">
        <is>
          <t>C000143</t>
        </is>
      </c>
      <c r="B4508" s="24" t="inlineStr">
        <is>
          <t>"Te ahurea, reo me te hītori o te Māori (Māori culture, language and history)" OR "Te ahurea, reo me te hītori o te Māori (Māori culture, language and history) research"</t>
        </is>
      </c>
      <c r="C4508" s="24" t="inlineStr">
        <is>
          <t>high_recall</t>
        </is>
      </c>
      <c r="D4508" s="24" t="inlineStr">
        <is>
          <t>Database-adaptable phrase expansion</t>
        </is>
      </c>
    </row>
    <row r="4509">
      <c r="A4509" s="24" t="inlineStr">
        <is>
          <t>C000143</t>
        </is>
      </c>
      <c r="B4509" s="24" t="inlineStr">
        <is>
          <t>Te ahurea, reo me te hītori o te Māori (Māori culture, language and history)</t>
        </is>
      </c>
      <c r="C4509" s="24" t="inlineStr">
        <is>
          <t>broader</t>
        </is>
      </c>
      <c r="D4509" s="24" t="inlineStr">
        <is>
          <t>Disciplinary or overlay context</t>
        </is>
      </c>
    </row>
    <row r="4510">
      <c r="A4510" s="24" t="inlineStr">
        <is>
          <t>C000143</t>
        </is>
      </c>
      <c r="B4510" s="24" t="inlineStr">
        <is>
          <t>Te ahurea, reo me te hītori o te Māori (Māori culture, language and history) literature</t>
        </is>
      </c>
      <c r="C4510" s="24" t="inlineStr">
        <is>
          <t>related</t>
        </is>
      </c>
      <c r="D4510" s="24" t="inlineStr">
        <is>
          <t>Literature-oriented retrieval expansion</t>
        </is>
      </c>
    </row>
    <row r="4511">
      <c r="A4511" s="24" t="inlineStr">
        <is>
          <t>C000144</t>
        </is>
      </c>
      <c r="B4511" s="24" t="inlineStr">
        <is>
          <t>Mātauranga Māori (Māori education)</t>
        </is>
      </c>
      <c r="C4511" s="24" t="inlineStr">
        <is>
          <t>search_phrase</t>
        </is>
      </c>
      <c r="D4511" s="24" t="inlineStr">
        <is>
          <t>Canonical concept phrase</t>
        </is>
      </c>
    </row>
    <row r="4512">
      <c r="A4512" s="24" t="inlineStr">
        <is>
          <t>C000144</t>
        </is>
      </c>
      <c r="B4512" s="24" t="inlineStr">
        <is>
          <t>"Mātauranga Māori (Māori education)" OR "Mātauranga Māori (Māori education) research"</t>
        </is>
      </c>
      <c r="C4512" s="24" t="inlineStr">
        <is>
          <t>high_recall</t>
        </is>
      </c>
      <c r="D4512" s="24" t="inlineStr">
        <is>
          <t>Database-adaptable phrase expansion</t>
        </is>
      </c>
    </row>
    <row r="4513">
      <c r="A4513" s="24" t="inlineStr">
        <is>
          <t>C000144</t>
        </is>
      </c>
      <c r="B4513" s="24" t="inlineStr">
        <is>
          <t>Mātauranga Māori (Māori education)</t>
        </is>
      </c>
      <c r="C4513" s="24" t="inlineStr">
        <is>
          <t>broader</t>
        </is>
      </c>
      <c r="D4513" s="24" t="inlineStr">
        <is>
          <t>Disciplinary or overlay context</t>
        </is>
      </c>
    </row>
    <row r="4514">
      <c r="A4514" s="24" t="inlineStr">
        <is>
          <t>C000144</t>
        </is>
      </c>
      <c r="B4514" s="24" t="inlineStr">
        <is>
          <t>Mātauranga Māori (Māori education) literature</t>
        </is>
      </c>
      <c r="C4514" s="24" t="inlineStr">
        <is>
          <t>related</t>
        </is>
      </c>
      <c r="D4514" s="24" t="inlineStr">
        <is>
          <t>Literature-oriented retrieval expansion</t>
        </is>
      </c>
    </row>
    <row r="4515">
      <c r="A4515" s="24" t="inlineStr">
        <is>
          <t>C000145</t>
        </is>
      </c>
      <c r="B4515" s="24" t="inlineStr">
        <is>
          <t>Ngā mātauranga taiao o te Māori (Māori environmental knowledges)</t>
        </is>
      </c>
      <c r="C4515" s="24" t="inlineStr">
        <is>
          <t>search_phrase</t>
        </is>
      </c>
      <c r="D4515" s="24" t="inlineStr">
        <is>
          <t>Canonical concept phrase</t>
        </is>
      </c>
    </row>
    <row r="4516">
      <c r="A4516" s="24" t="inlineStr">
        <is>
          <t>C000145</t>
        </is>
      </c>
      <c r="B4516" s="24" t="inlineStr">
        <is>
          <t>"Ngā mātauranga taiao o te Māori (Māori environmental knowledges)" OR "Ngā mātauranga taiao o te Māori (Māori environmental knowledges) research"</t>
        </is>
      </c>
      <c r="C4516" s="24" t="inlineStr">
        <is>
          <t>high_recall</t>
        </is>
      </c>
      <c r="D4516" s="24" t="inlineStr">
        <is>
          <t>Database-adaptable phrase expansion</t>
        </is>
      </c>
    </row>
    <row r="4517">
      <c r="A4517" s="24" t="inlineStr">
        <is>
          <t>C000145</t>
        </is>
      </c>
      <c r="B4517" s="24" t="inlineStr">
        <is>
          <t>Ngā mātauranga taiao o te Māori (Māori environmental knowledges)</t>
        </is>
      </c>
      <c r="C4517" s="24" t="inlineStr">
        <is>
          <t>broader</t>
        </is>
      </c>
      <c r="D4517" s="24" t="inlineStr">
        <is>
          <t>Disciplinary or overlay context</t>
        </is>
      </c>
    </row>
    <row r="4518">
      <c r="A4518" s="24" t="inlineStr">
        <is>
          <t>C000145</t>
        </is>
      </c>
      <c r="B4518" s="24" t="inlineStr">
        <is>
          <t>Ngā mātauranga taiao o te Māori (Māori environmental knowledges) literature</t>
        </is>
      </c>
      <c r="C4518" s="24" t="inlineStr">
        <is>
          <t>related</t>
        </is>
      </c>
      <c r="D4518" s="24" t="inlineStr">
        <is>
          <t>Literature-oriented retrieval expansion</t>
        </is>
      </c>
    </row>
    <row r="4519">
      <c r="A4519" s="24" t="inlineStr">
        <is>
          <t>C000146</t>
        </is>
      </c>
      <c r="B4519" s="24" t="inlineStr">
        <is>
          <t>Te hauora me te oranga o te Māori (Māori health and wellbeing)</t>
        </is>
      </c>
      <c r="C4519" s="24" t="inlineStr">
        <is>
          <t>search_phrase</t>
        </is>
      </c>
      <c r="D4519" s="24" t="inlineStr">
        <is>
          <t>Canonical concept phrase</t>
        </is>
      </c>
    </row>
    <row r="4520">
      <c r="A4520" s="24" t="inlineStr">
        <is>
          <t>C000146</t>
        </is>
      </c>
      <c r="B4520" s="24" t="inlineStr">
        <is>
          <t>"Te hauora me te oranga o te Māori (Māori health and wellbeing)" OR "Te hauora me te oranga o te Māori (Māori health and wellbeing) research"</t>
        </is>
      </c>
      <c r="C4520" s="24" t="inlineStr">
        <is>
          <t>high_recall</t>
        </is>
      </c>
      <c r="D4520" s="24" t="inlineStr">
        <is>
          <t>Database-adaptable phrase expansion</t>
        </is>
      </c>
    </row>
    <row r="4521">
      <c r="A4521" s="24" t="inlineStr">
        <is>
          <t>C000146</t>
        </is>
      </c>
      <c r="B4521" s="24" t="inlineStr">
        <is>
          <t>Te hauora me te oranga o te Māori (Māori health and wellbeing)</t>
        </is>
      </c>
      <c r="C4521" s="24" t="inlineStr">
        <is>
          <t>broader</t>
        </is>
      </c>
      <c r="D4521" s="24" t="inlineStr">
        <is>
          <t>Disciplinary or overlay context</t>
        </is>
      </c>
    </row>
    <row r="4522">
      <c r="A4522" s="24" t="inlineStr">
        <is>
          <t>C000146</t>
        </is>
      </c>
      <c r="B4522" s="24" t="inlineStr">
        <is>
          <t>Te hauora me te oranga o te Māori (Māori health and wellbeing) literature</t>
        </is>
      </c>
      <c r="C4522" s="24" t="inlineStr">
        <is>
          <t>related</t>
        </is>
      </c>
      <c r="D4522" s="24" t="inlineStr">
        <is>
          <t>Literature-oriented retrieval expansion</t>
        </is>
      </c>
    </row>
    <row r="4523">
      <c r="A4523" s="24" t="inlineStr">
        <is>
          <t>C000147</t>
        </is>
      </c>
      <c r="B4523" s="24" t="inlineStr">
        <is>
          <t>Ngā tāngata, te porihanga me ngā hapori o te Māori (Māori peoples, society and community)</t>
        </is>
      </c>
      <c r="C4523" s="24" t="inlineStr">
        <is>
          <t>search_phrase</t>
        </is>
      </c>
      <c r="D4523" s="24" t="inlineStr">
        <is>
          <t>Canonical concept phrase</t>
        </is>
      </c>
    </row>
    <row r="4524">
      <c r="A4524" s="24" t="inlineStr">
        <is>
          <t>C000147</t>
        </is>
      </c>
      <c r="B4524" s="24" t="inlineStr">
        <is>
          <t>"Ngā tāngata, te porihanga me ngā hapori o te Māori (Māori peoples, society and community)" OR "Ngā tāngata, te porihanga me ngā hapori o te Māori (Māori peoples, society and community) research"</t>
        </is>
      </c>
      <c r="C4524" s="24" t="inlineStr">
        <is>
          <t>high_recall</t>
        </is>
      </c>
      <c r="D4524" s="24" t="inlineStr">
        <is>
          <t>Database-adaptable phrase expansion</t>
        </is>
      </c>
    </row>
    <row r="4525">
      <c r="A4525" s="24" t="inlineStr">
        <is>
          <t>C000147</t>
        </is>
      </c>
      <c r="B4525" s="24" t="inlineStr">
        <is>
          <t>Ngā tāngata, te porihanga me ngā hapori o te Māori (Māori peoples, society and community)</t>
        </is>
      </c>
      <c r="C4525" s="24" t="inlineStr">
        <is>
          <t>broader</t>
        </is>
      </c>
      <c r="D4525" s="24" t="inlineStr">
        <is>
          <t>Disciplinary or overlay context</t>
        </is>
      </c>
    </row>
    <row r="4526">
      <c r="A4526" s="24" t="inlineStr">
        <is>
          <t>C000147</t>
        </is>
      </c>
      <c r="B4526" s="24" t="inlineStr">
        <is>
          <t>Ngā tāngata, te porihanga me ngā hapori o te Māori (Māori peoples, society and community) literature</t>
        </is>
      </c>
      <c r="C4526" s="24" t="inlineStr">
        <is>
          <t>related</t>
        </is>
      </c>
      <c r="D4526" s="24" t="inlineStr">
        <is>
          <t>Literature-oriented retrieval expansion</t>
        </is>
      </c>
    </row>
    <row r="4527">
      <c r="A4527" s="24" t="inlineStr">
        <is>
          <t>C000148</t>
        </is>
      </c>
      <c r="B4527" s="24" t="inlineStr">
        <is>
          <t>Ngā pūtaiao Māori (Māori sciences)</t>
        </is>
      </c>
      <c r="C4527" s="24" t="inlineStr">
        <is>
          <t>search_phrase</t>
        </is>
      </c>
      <c r="D4527" s="24" t="inlineStr">
        <is>
          <t>Canonical concept phrase</t>
        </is>
      </c>
    </row>
    <row r="4528">
      <c r="A4528" s="24" t="inlineStr">
        <is>
          <t>C000148</t>
        </is>
      </c>
      <c r="B4528" s="24" t="inlineStr">
        <is>
          <t>"Ngā pūtaiao Māori (Māori sciences)" OR "Ngā pūtaiao Māori (Māori sciences) research"</t>
        </is>
      </c>
      <c r="C4528" s="24" t="inlineStr">
        <is>
          <t>high_recall</t>
        </is>
      </c>
      <c r="D4528" s="24" t="inlineStr">
        <is>
          <t>Database-adaptable phrase expansion</t>
        </is>
      </c>
    </row>
    <row r="4529">
      <c r="A4529" s="24" t="inlineStr">
        <is>
          <t>C000148</t>
        </is>
      </c>
      <c r="B4529" s="24" t="inlineStr">
        <is>
          <t>Ngā pūtaiao Māori (Māori sciences)</t>
        </is>
      </c>
      <c r="C4529" s="24" t="inlineStr">
        <is>
          <t>broader</t>
        </is>
      </c>
      <c r="D4529" s="24" t="inlineStr">
        <is>
          <t>Disciplinary or overlay context</t>
        </is>
      </c>
    </row>
    <row r="4530">
      <c r="A4530" s="24" t="inlineStr">
        <is>
          <t>C000148</t>
        </is>
      </c>
      <c r="B4530" s="24" t="inlineStr">
        <is>
          <t>Ngā pūtaiao Māori (Māori sciences) literature</t>
        </is>
      </c>
      <c r="C4530" s="24" t="inlineStr">
        <is>
          <t>related</t>
        </is>
      </c>
      <c r="D4530" s="24" t="inlineStr">
        <is>
          <t>Literature-oriented retrieval expansion</t>
        </is>
      </c>
    </row>
    <row r="4531">
      <c r="A4531" s="24" t="inlineStr">
        <is>
          <t>C000149</t>
        </is>
      </c>
      <c r="B4531" s="24" t="inlineStr">
        <is>
          <t>Pacific Peoples culture, language and history</t>
        </is>
      </c>
      <c r="C4531" s="24" t="inlineStr">
        <is>
          <t>search_phrase</t>
        </is>
      </c>
      <c r="D4531" s="24" t="inlineStr">
        <is>
          <t>Canonical concept phrase</t>
        </is>
      </c>
    </row>
    <row r="4532">
      <c r="A4532" s="24" t="inlineStr">
        <is>
          <t>C000149</t>
        </is>
      </c>
      <c r="B4532" s="24" t="inlineStr">
        <is>
          <t>"Pacific Peoples culture, language and history" OR "Pacific Peoples culture, language and history research"</t>
        </is>
      </c>
      <c r="C4532" s="24" t="inlineStr">
        <is>
          <t>high_recall</t>
        </is>
      </c>
      <c r="D4532" s="24" t="inlineStr">
        <is>
          <t>Database-adaptable phrase expansion</t>
        </is>
      </c>
    </row>
    <row r="4533">
      <c r="A4533" s="24" t="inlineStr">
        <is>
          <t>C000149</t>
        </is>
      </c>
      <c r="B4533" s="24" t="inlineStr">
        <is>
          <t>Pacific Peoples culture, language and history</t>
        </is>
      </c>
      <c r="C4533" s="24" t="inlineStr">
        <is>
          <t>broader</t>
        </is>
      </c>
      <c r="D4533" s="24" t="inlineStr">
        <is>
          <t>Disciplinary or overlay context</t>
        </is>
      </c>
    </row>
    <row r="4534">
      <c r="A4534" s="24" t="inlineStr">
        <is>
          <t>C000149</t>
        </is>
      </c>
      <c r="B4534" s="24" t="inlineStr">
        <is>
          <t>Pacific Peoples culture, language and history literature</t>
        </is>
      </c>
      <c r="C4534" s="24" t="inlineStr">
        <is>
          <t>related</t>
        </is>
      </c>
      <c r="D4534" s="24" t="inlineStr">
        <is>
          <t>Literature-oriented retrieval expansion</t>
        </is>
      </c>
    </row>
    <row r="4535">
      <c r="A4535" s="24" t="inlineStr">
        <is>
          <t>C000150</t>
        </is>
      </c>
      <c r="B4535" s="24" t="inlineStr">
        <is>
          <t>Pacific Peoples education</t>
        </is>
      </c>
      <c r="C4535" s="24" t="inlineStr">
        <is>
          <t>search_phrase</t>
        </is>
      </c>
      <c r="D4535" s="24" t="inlineStr">
        <is>
          <t>Canonical concept phrase</t>
        </is>
      </c>
    </row>
    <row r="4536">
      <c r="A4536" s="24" t="inlineStr">
        <is>
          <t>C000150</t>
        </is>
      </c>
      <c r="B4536" s="24" t="inlineStr">
        <is>
          <t>"Pacific Peoples education" OR "Pacific Peoples education research"</t>
        </is>
      </c>
      <c r="C4536" s="24" t="inlineStr">
        <is>
          <t>high_recall</t>
        </is>
      </c>
      <c r="D4536" s="24" t="inlineStr">
        <is>
          <t>Database-adaptable phrase expansion</t>
        </is>
      </c>
    </row>
    <row r="4537">
      <c r="A4537" s="24" t="inlineStr">
        <is>
          <t>C000150</t>
        </is>
      </c>
      <c r="B4537" s="24" t="inlineStr">
        <is>
          <t>Pacific Peoples education</t>
        </is>
      </c>
      <c r="C4537" s="24" t="inlineStr">
        <is>
          <t>broader</t>
        </is>
      </c>
      <c r="D4537" s="24" t="inlineStr">
        <is>
          <t>Disciplinary or overlay context</t>
        </is>
      </c>
    </row>
    <row r="4538">
      <c r="A4538" s="24" t="inlineStr">
        <is>
          <t>C000150</t>
        </is>
      </c>
      <c r="B4538" s="24" t="inlineStr">
        <is>
          <t>Pacific Peoples education literature</t>
        </is>
      </c>
      <c r="C4538" s="24" t="inlineStr">
        <is>
          <t>related</t>
        </is>
      </c>
      <c r="D4538" s="24" t="inlineStr">
        <is>
          <t>Literature-oriented retrieval expansion</t>
        </is>
      </c>
    </row>
    <row r="4539">
      <c r="A4539" s="24" t="inlineStr">
        <is>
          <t>C000151</t>
        </is>
      </c>
      <c r="B4539" s="24" t="inlineStr">
        <is>
          <t>Pacific Peoples environmental knowledges</t>
        </is>
      </c>
      <c r="C4539" s="24" t="inlineStr">
        <is>
          <t>search_phrase</t>
        </is>
      </c>
      <c r="D4539" s="24" t="inlineStr">
        <is>
          <t>Canonical concept phrase</t>
        </is>
      </c>
    </row>
    <row r="4540">
      <c r="A4540" s="24" t="inlineStr">
        <is>
          <t>C000151</t>
        </is>
      </c>
      <c r="B4540" s="24" t="inlineStr">
        <is>
          <t>"Pacific Peoples environmental knowledges" OR "Pacific Peoples environmental knowledges research"</t>
        </is>
      </c>
      <c r="C4540" s="24" t="inlineStr">
        <is>
          <t>high_recall</t>
        </is>
      </c>
      <c r="D4540" s="24" t="inlineStr">
        <is>
          <t>Database-adaptable phrase expansion</t>
        </is>
      </c>
    </row>
    <row r="4541">
      <c r="A4541" s="24" t="inlineStr">
        <is>
          <t>C000151</t>
        </is>
      </c>
      <c r="B4541" s="24" t="inlineStr">
        <is>
          <t>Pacific Peoples environmental knowledges</t>
        </is>
      </c>
      <c r="C4541" s="24" t="inlineStr">
        <is>
          <t>broader</t>
        </is>
      </c>
      <c r="D4541" s="24" t="inlineStr">
        <is>
          <t>Disciplinary or overlay context</t>
        </is>
      </c>
    </row>
    <row r="4542">
      <c r="A4542" s="24" t="inlineStr">
        <is>
          <t>C000151</t>
        </is>
      </c>
      <c r="B4542" s="24" t="inlineStr">
        <is>
          <t>Pacific Peoples environmental knowledges literature</t>
        </is>
      </c>
      <c r="C4542" s="24" t="inlineStr">
        <is>
          <t>related</t>
        </is>
      </c>
      <c r="D4542" s="24" t="inlineStr">
        <is>
          <t>Literature-oriented retrieval expansion</t>
        </is>
      </c>
    </row>
    <row r="4543">
      <c r="A4543" s="24" t="inlineStr">
        <is>
          <t>C000152</t>
        </is>
      </c>
      <c r="B4543" s="24" t="inlineStr">
        <is>
          <t>Pacific Peoples health and wellbeing</t>
        </is>
      </c>
      <c r="C4543" s="24" t="inlineStr">
        <is>
          <t>search_phrase</t>
        </is>
      </c>
      <c r="D4543" s="24" t="inlineStr">
        <is>
          <t>Canonical concept phrase</t>
        </is>
      </c>
    </row>
    <row r="4544">
      <c r="A4544" s="24" t="inlineStr">
        <is>
          <t>C000152</t>
        </is>
      </c>
      <c r="B4544" s="24" t="inlineStr">
        <is>
          <t>"Pacific Peoples health and wellbeing" OR "Pacific Peoples health and wellbeing research"</t>
        </is>
      </c>
      <c r="C4544" s="24" t="inlineStr">
        <is>
          <t>high_recall</t>
        </is>
      </c>
      <c r="D4544" s="24" t="inlineStr">
        <is>
          <t>Database-adaptable phrase expansion</t>
        </is>
      </c>
    </row>
    <row r="4545">
      <c r="A4545" s="24" t="inlineStr">
        <is>
          <t>C000152</t>
        </is>
      </c>
      <c r="B4545" s="24" t="inlineStr">
        <is>
          <t>Pacific Peoples health and wellbeing</t>
        </is>
      </c>
      <c r="C4545" s="24" t="inlineStr">
        <is>
          <t>broader</t>
        </is>
      </c>
      <c r="D4545" s="24" t="inlineStr">
        <is>
          <t>Disciplinary or overlay context</t>
        </is>
      </c>
    </row>
    <row r="4546">
      <c r="A4546" s="24" t="inlineStr">
        <is>
          <t>C000152</t>
        </is>
      </c>
      <c r="B4546" s="24" t="inlineStr">
        <is>
          <t>Pacific Peoples health and wellbeing literature</t>
        </is>
      </c>
      <c r="C4546" s="24" t="inlineStr">
        <is>
          <t>related</t>
        </is>
      </c>
      <c r="D4546" s="24" t="inlineStr">
        <is>
          <t>Literature-oriented retrieval expansion</t>
        </is>
      </c>
    </row>
    <row r="4547">
      <c r="A4547" s="24" t="inlineStr">
        <is>
          <t>C000153</t>
        </is>
      </c>
      <c r="B4547" s="24" t="inlineStr">
        <is>
          <t>Pacific Peoples sciences</t>
        </is>
      </c>
      <c r="C4547" s="24" t="inlineStr">
        <is>
          <t>search_phrase</t>
        </is>
      </c>
      <c r="D4547" s="24" t="inlineStr">
        <is>
          <t>Canonical concept phrase</t>
        </is>
      </c>
    </row>
    <row r="4548">
      <c r="A4548" s="24" t="inlineStr">
        <is>
          <t>C000153</t>
        </is>
      </c>
      <c r="B4548" s="24" t="inlineStr">
        <is>
          <t>"Pacific Peoples sciences" OR "Pacific Peoples sciences research"</t>
        </is>
      </c>
      <c r="C4548" s="24" t="inlineStr">
        <is>
          <t>high_recall</t>
        </is>
      </c>
      <c r="D4548" s="24" t="inlineStr">
        <is>
          <t>Database-adaptable phrase expansion</t>
        </is>
      </c>
    </row>
    <row r="4549">
      <c r="A4549" s="24" t="inlineStr">
        <is>
          <t>C000153</t>
        </is>
      </c>
      <c r="B4549" s="24" t="inlineStr">
        <is>
          <t>Pacific Peoples sciences</t>
        </is>
      </c>
      <c r="C4549" s="24" t="inlineStr">
        <is>
          <t>broader</t>
        </is>
      </c>
      <c r="D4549" s="24" t="inlineStr">
        <is>
          <t>Disciplinary or overlay context</t>
        </is>
      </c>
    </row>
    <row r="4550">
      <c r="A4550" s="24" t="inlineStr">
        <is>
          <t>C000153</t>
        </is>
      </c>
      <c r="B4550" s="24" t="inlineStr">
        <is>
          <t>Pacific Peoples sciences literature</t>
        </is>
      </c>
      <c r="C4550" s="24" t="inlineStr">
        <is>
          <t>related</t>
        </is>
      </c>
      <c r="D4550" s="24" t="inlineStr">
        <is>
          <t>Literature-oriented retrieval expansion</t>
        </is>
      </c>
    </row>
    <row r="4551">
      <c r="A4551" s="24" t="inlineStr">
        <is>
          <t>C000154</t>
        </is>
      </c>
      <c r="B4551" s="24" t="inlineStr">
        <is>
          <t>Pacific Peoples society and community</t>
        </is>
      </c>
      <c r="C4551" s="24" t="inlineStr">
        <is>
          <t>search_phrase</t>
        </is>
      </c>
      <c r="D4551" s="24" t="inlineStr">
        <is>
          <t>Canonical concept phrase</t>
        </is>
      </c>
    </row>
    <row r="4552">
      <c r="A4552" s="24" t="inlineStr">
        <is>
          <t>C000154</t>
        </is>
      </c>
      <c r="B4552" s="24" t="inlineStr">
        <is>
          <t>"Pacific Peoples society and community" OR "Pacific Peoples society and community research"</t>
        </is>
      </c>
      <c r="C4552" s="24" t="inlineStr">
        <is>
          <t>high_recall</t>
        </is>
      </c>
      <c r="D4552" s="24" t="inlineStr">
        <is>
          <t>Database-adaptable phrase expansion</t>
        </is>
      </c>
    </row>
    <row r="4553">
      <c r="A4553" s="24" t="inlineStr">
        <is>
          <t>C000154</t>
        </is>
      </c>
      <c r="B4553" s="24" t="inlineStr">
        <is>
          <t>Pacific Peoples society and community</t>
        </is>
      </c>
      <c r="C4553" s="24" t="inlineStr">
        <is>
          <t>broader</t>
        </is>
      </c>
      <c r="D4553" s="24" t="inlineStr">
        <is>
          <t>Disciplinary or overlay context</t>
        </is>
      </c>
    </row>
    <row r="4554">
      <c r="A4554" s="24" t="inlineStr">
        <is>
          <t>C000154</t>
        </is>
      </c>
      <c r="B4554" s="24" t="inlineStr">
        <is>
          <t>Pacific Peoples society and community literature</t>
        </is>
      </c>
      <c r="C4554" s="24" t="inlineStr">
        <is>
          <t>related</t>
        </is>
      </c>
      <c r="D4554" s="24" t="inlineStr">
        <is>
          <t>Literature-oriented retrieval expansion</t>
        </is>
      </c>
    </row>
    <row r="4555">
      <c r="A4555" s="24" t="inlineStr">
        <is>
          <t>C000155</t>
        </is>
      </c>
      <c r="B4555" s="24" t="inlineStr">
        <is>
          <t>Other Indigenous data, methodologies and global Indigenous studies</t>
        </is>
      </c>
      <c r="C4555" s="24" t="inlineStr">
        <is>
          <t>search_phrase</t>
        </is>
      </c>
      <c r="D4555" s="24" t="inlineStr">
        <is>
          <t>Canonical concept phrase</t>
        </is>
      </c>
    </row>
    <row r="4556">
      <c r="A4556" s="24" t="inlineStr">
        <is>
          <t>C000155</t>
        </is>
      </c>
      <c r="B4556" s="24" t="inlineStr">
        <is>
          <t>"Other Indigenous data, methodologies and global Indigenous studies" OR "Other Indigenous data, methodologies and global Indigenous studies research"</t>
        </is>
      </c>
      <c r="C4556" s="24" t="inlineStr">
        <is>
          <t>high_recall</t>
        </is>
      </c>
      <c r="D4556" s="24" t="inlineStr">
        <is>
          <t>Database-adaptable phrase expansion</t>
        </is>
      </c>
    </row>
    <row r="4557">
      <c r="A4557" s="24" t="inlineStr">
        <is>
          <t>C000155</t>
        </is>
      </c>
      <c r="B4557" s="24" t="inlineStr">
        <is>
          <t>Other Indigenous data, methodologies and global Indigenous studies</t>
        </is>
      </c>
      <c r="C4557" s="24" t="inlineStr">
        <is>
          <t>broader</t>
        </is>
      </c>
      <c r="D4557" s="24" t="inlineStr">
        <is>
          <t>Disciplinary or overlay context</t>
        </is>
      </c>
    </row>
    <row r="4558">
      <c r="A4558" s="24" t="inlineStr">
        <is>
          <t>C000155</t>
        </is>
      </c>
      <c r="B4558" s="24" t="inlineStr">
        <is>
          <t>Other Indigenous data, methodologies and global Indigenous studies literature</t>
        </is>
      </c>
      <c r="C4558" s="24" t="inlineStr">
        <is>
          <t>related</t>
        </is>
      </c>
      <c r="D4558" s="24" t="inlineStr">
        <is>
          <t>Literature-oriented retrieval expansion</t>
        </is>
      </c>
    </row>
    <row r="4559">
      <c r="A4559" s="24" t="inlineStr">
        <is>
          <t>C000156</t>
        </is>
      </c>
      <c r="B4559" s="24" t="inlineStr">
        <is>
          <t>Other Indigenous studies</t>
        </is>
      </c>
      <c r="C4559" s="24" t="inlineStr">
        <is>
          <t>search_phrase</t>
        </is>
      </c>
      <c r="D4559" s="24" t="inlineStr">
        <is>
          <t>Canonical concept phrase</t>
        </is>
      </c>
    </row>
    <row r="4560">
      <c r="A4560" s="24" t="inlineStr">
        <is>
          <t>C000156</t>
        </is>
      </c>
      <c r="B4560" s="24" t="inlineStr">
        <is>
          <t>"Other Indigenous studies" OR "Other Indigenous studies research"</t>
        </is>
      </c>
      <c r="C4560" s="24" t="inlineStr">
        <is>
          <t>high_recall</t>
        </is>
      </c>
      <c r="D4560" s="24" t="inlineStr">
        <is>
          <t>Database-adaptable phrase expansion</t>
        </is>
      </c>
    </row>
    <row r="4561">
      <c r="A4561" s="24" t="inlineStr">
        <is>
          <t>C000156</t>
        </is>
      </c>
      <c r="B4561" s="24" t="inlineStr">
        <is>
          <t>Other Indigenous studies</t>
        </is>
      </c>
      <c r="C4561" s="24" t="inlineStr">
        <is>
          <t>broader</t>
        </is>
      </c>
      <c r="D4561" s="24" t="inlineStr">
        <is>
          <t>Disciplinary or overlay context</t>
        </is>
      </c>
    </row>
    <row r="4562">
      <c r="A4562" s="24" t="inlineStr">
        <is>
          <t>C000156</t>
        </is>
      </c>
      <c r="B4562" s="24" t="inlineStr">
        <is>
          <t>Other Indigenous studies literature</t>
        </is>
      </c>
      <c r="C4562" s="24" t="inlineStr">
        <is>
          <t>related</t>
        </is>
      </c>
      <c r="D4562" s="24" t="inlineStr">
        <is>
          <t>Literature-oriented retrieval expansion</t>
        </is>
      </c>
    </row>
    <row r="4563">
      <c r="A4563" s="24" t="inlineStr">
        <is>
          <t>C000157</t>
        </is>
      </c>
      <c r="B4563" s="24" t="inlineStr">
        <is>
          <t>Applied computing</t>
        </is>
      </c>
      <c r="C4563" s="24" t="inlineStr">
        <is>
          <t>search_phrase</t>
        </is>
      </c>
      <c r="D4563" s="24" t="inlineStr">
        <is>
          <t>Canonical concept phrase</t>
        </is>
      </c>
    </row>
    <row r="4564">
      <c r="A4564" s="24" t="inlineStr">
        <is>
          <t>C000157</t>
        </is>
      </c>
      <c r="B4564" s="24" t="inlineStr">
        <is>
          <t>"Applied computing" OR "Applied computing research"</t>
        </is>
      </c>
      <c r="C4564" s="24" t="inlineStr">
        <is>
          <t>high_recall</t>
        </is>
      </c>
      <c r="D4564" s="24" t="inlineStr">
        <is>
          <t>Database-adaptable phrase expansion</t>
        </is>
      </c>
    </row>
    <row r="4565">
      <c r="A4565" s="24" t="inlineStr">
        <is>
          <t>C000157</t>
        </is>
      </c>
      <c r="B4565" s="24" t="inlineStr">
        <is>
          <t>Applied computing</t>
        </is>
      </c>
      <c r="C4565" s="24" t="inlineStr">
        <is>
          <t>broader</t>
        </is>
      </c>
      <c r="D4565" s="24" t="inlineStr">
        <is>
          <t>Disciplinary or overlay context</t>
        </is>
      </c>
    </row>
    <row r="4566">
      <c r="A4566" s="24" t="inlineStr">
        <is>
          <t>C000157</t>
        </is>
      </c>
      <c r="B4566" s="24" t="inlineStr">
        <is>
          <t>Applied computing literature</t>
        </is>
      </c>
      <c r="C4566" s="24" t="inlineStr">
        <is>
          <t>related</t>
        </is>
      </c>
      <c r="D4566" s="24" t="inlineStr">
        <is>
          <t>Literature-oriented retrieval expansion</t>
        </is>
      </c>
    </row>
    <row r="4567">
      <c r="A4567" s="24" t="inlineStr">
        <is>
          <t>C000158</t>
        </is>
      </c>
      <c r="B4567" s="24" t="inlineStr">
        <is>
          <t>Artificial intelligence</t>
        </is>
      </c>
      <c r="C4567" s="24" t="inlineStr">
        <is>
          <t>search_phrase</t>
        </is>
      </c>
      <c r="D4567" s="24" t="inlineStr">
        <is>
          <t>Canonical concept phrase</t>
        </is>
      </c>
    </row>
    <row r="4568">
      <c r="A4568" s="24" t="inlineStr">
        <is>
          <t>C000158</t>
        </is>
      </c>
      <c r="B4568" s="24" t="inlineStr">
        <is>
          <t>"Artificial intelligence" OR "Artificial intelligence research"</t>
        </is>
      </c>
      <c r="C4568" s="24" t="inlineStr">
        <is>
          <t>high_recall</t>
        </is>
      </c>
      <c r="D4568" s="24" t="inlineStr">
        <is>
          <t>Database-adaptable phrase expansion</t>
        </is>
      </c>
    </row>
    <row r="4569">
      <c r="A4569" s="24" t="inlineStr">
        <is>
          <t>C000158</t>
        </is>
      </c>
      <c r="B4569" s="24" t="inlineStr">
        <is>
          <t>Artificial intelligence</t>
        </is>
      </c>
      <c r="C4569" s="24" t="inlineStr">
        <is>
          <t>broader</t>
        </is>
      </c>
      <c r="D4569" s="24" t="inlineStr">
        <is>
          <t>Disciplinary or overlay context</t>
        </is>
      </c>
    </row>
    <row r="4570">
      <c r="A4570" s="24" t="inlineStr">
        <is>
          <t>C000158</t>
        </is>
      </c>
      <c r="B4570" s="24" t="inlineStr">
        <is>
          <t>Artificial intelligence literature</t>
        </is>
      </c>
      <c r="C4570" s="24" t="inlineStr">
        <is>
          <t>related</t>
        </is>
      </c>
      <c r="D4570" s="24" t="inlineStr">
        <is>
          <t>Literature-oriented retrieval expansion</t>
        </is>
      </c>
    </row>
    <row r="4571">
      <c r="A4571" s="24" t="inlineStr">
        <is>
          <t>C000159</t>
        </is>
      </c>
      <c r="B4571" s="24" t="inlineStr">
        <is>
          <t>Computer vision and multimedia computation</t>
        </is>
      </c>
      <c r="C4571" s="24" t="inlineStr">
        <is>
          <t>search_phrase</t>
        </is>
      </c>
      <c r="D4571" s="24" t="inlineStr">
        <is>
          <t>Canonical concept phrase</t>
        </is>
      </c>
    </row>
    <row r="4572">
      <c r="A4572" s="24" t="inlineStr">
        <is>
          <t>C000159</t>
        </is>
      </c>
      <c r="B4572" s="24" t="inlineStr">
        <is>
          <t>"Computer vision and multimedia computation" OR "Computer vision and multimedia computation research"</t>
        </is>
      </c>
      <c r="C4572" s="24" t="inlineStr">
        <is>
          <t>high_recall</t>
        </is>
      </c>
      <c r="D4572" s="24" t="inlineStr">
        <is>
          <t>Database-adaptable phrase expansion</t>
        </is>
      </c>
    </row>
    <row r="4573">
      <c r="A4573" s="24" t="inlineStr">
        <is>
          <t>C000159</t>
        </is>
      </c>
      <c r="B4573" s="24" t="inlineStr">
        <is>
          <t>Computer vision and multimedia computation</t>
        </is>
      </c>
      <c r="C4573" s="24" t="inlineStr">
        <is>
          <t>broader</t>
        </is>
      </c>
      <c r="D4573" s="24" t="inlineStr">
        <is>
          <t>Disciplinary or overlay context</t>
        </is>
      </c>
    </row>
    <row r="4574">
      <c r="A4574" s="24" t="inlineStr">
        <is>
          <t>C000159</t>
        </is>
      </c>
      <c r="B4574" s="24" t="inlineStr">
        <is>
          <t>Computer vision and multimedia computation literature</t>
        </is>
      </c>
      <c r="C4574" s="24" t="inlineStr">
        <is>
          <t>related</t>
        </is>
      </c>
      <c r="D4574" s="24" t="inlineStr">
        <is>
          <t>Literature-oriented retrieval expansion</t>
        </is>
      </c>
    </row>
    <row r="4575">
      <c r="A4575" s="24" t="inlineStr">
        <is>
          <t>C000160</t>
        </is>
      </c>
      <c r="B4575" s="24" t="inlineStr">
        <is>
          <t>Cybersecurity and privacy</t>
        </is>
      </c>
      <c r="C4575" s="24" t="inlineStr">
        <is>
          <t>search_phrase</t>
        </is>
      </c>
      <c r="D4575" s="24" t="inlineStr">
        <is>
          <t>Canonical concept phrase</t>
        </is>
      </c>
    </row>
    <row r="4576">
      <c r="A4576" s="24" t="inlineStr">
        <is>
          <t>C000160</t>
        </is>
      </c>
      <c r="B4576" s="24" t="inlineStr">
        <is>
          <t>"Cybersecurity and privacy" OR "Cybersecurity and privacy research"</t>
        </is>
      </c>
      <c r="C4576" s="24" t="inlineStr">
        <is>
          <t>high_recall</t>
        </is>
      </c>
      <c r="D4576" s="24" t="inlineStr">
        <is>
          <t>Database-adaptable phrase expansion</t>
        </is>
      </c>
    </row>
    <row r="4577">
      <c r="A4577" s="24" t="inlineStr">
        <is>
          <t>C000160</t>
        </is>
      </c>
      <c r="B4577" s="24" t="inlineStr">
        <is>
          <t>Cybersecurity and privacy</t>
        </is>
      </c>
      <c r="C4577" s="24" t="inlineStr">
        <is>
          <t>broader</t>
        </is>
      </c>
      <c r="D4577" s="24" t="inlineStr">
        <is>
          <t>Disciplinary or overlay context</t>
        </is>
      </c>
    </row>
    <row r="4578">
      <c r="A4578" s="24" t="inlineStr">
        <is>
          <t>C000160</t>
        </is>
      </c>
      <c r="B4578" s="24" t="inlineStr">
        <is>
          <t>Cybersecurity and privacy literature</t>
        </is>
      </c>
      <c r="C4578" s="24" t="inlineStr">
        <is>
          <t>related</t>
        </is>
      </c>
      <c r="D4578" s="24" t="inlineStr">
        <is>
          <t>Literature-oriented retrieval expansion</t>
        </is>
      </c>
    </row>
    <row r="4579">
      <c r="A4579" s="24" t="inlineStr">
        <is>
          <t>C000161</t>
        </is>
      </c>
      <c r="B4579" s="24" t="inlineStr">
        <is>
          <t>Data management and data science</t>
        </is>
      </c>
      <c r="C4579" s="24" t="inlineStr">
        <is>
          <t>search_phrase</t>
        </is>
      </c>
      <c r="D4579" s="24" t="inlineStr">
        <is>
          <t>Canonical concept phrase</t>
        </is>
      </c>
    </row>
    <row r="4580">
      <c r="A4580" s="24" t="inlineStr">
        <is>
          <t>C000161</t>
        </is>
      </c>
      <c r="B4580" s="24" t="inlineStr">
        <is>
          <t>"Data management and data science" OR "Data management and data science research"</t>
        </is>
      </c>
      <c r="C4580" s="24" t="inlineStr">
        <is>
          <t>high_recall</t>
        </is>
      </c>
      <c r="D4580" s="24" t="inlineStr">
        <is>
          <t>Database-adaptable phrase expansion</t>
        </is>
      </c>
    </row>
    <row r="4581">
      <c r="A4581" s="24" t="inlineStr">
        <is>
          <t>C000161</t>
        </is>
      </c>
      <c r="B4581" s="24" t="inlineStr">
        <is>
          <t>Data management and data science</t>
        </is>
      </c>
      <c r="C4581" s="24" t="inlineStr">
        <is>
          <t>broader</t>
        </is>
      </c>
      <c r="D4581" s="24" t="inlineStr">
        <is>
          <t>Disciplinary or overlay context</t>
        </is>
      </c>
    </row>
    <row r="4582">
      <c r="A4582" s="24" t="inlineStr">
        <is>
          <t>C000161</t>
        </is>
      </c>
      <c r="B4582" s="24" t="inlineStr">
        <is>
          <t>Data management and data science literature</t>
        </is>
      </c>
      <c r="C4582" s="24" t="inlineStr">
        <is>
          <t>related</t>
        </is>
      </c>
      <c r="D4582" s="24" t="inlineStr">
        <is>
          <t>Literature-oriented retrieval expansion</t>
        </is>
      </c>
    </row>
    <row r="4583">
      <c r="A4583" s="24" t="inlineStr">
        <is>
          <t>C000162</t>
        </is>
      </c>
      <c r="B4583" s="24" t="inlineStr">
        <is>
          <t>Distributed computing and systems software</t>
        </is>
      </c>
      <c r="C4583" s="24" t="inlineStr">
        <is>
          <t>search_phrase</t>
        </is>
      </c>
      <c r="D4583" s="24" t="inlineStr">
        <is>
          <t>Canonical concept phrase</t>
        </is>
      </c>
    </row>
    <row r="4584">
      <c r="A4584" s="24" t="inlineStr">
        <is>
          <t>C000162</t>
        </is>
      </c>
      <c r="B4584" s="24" t="inlineStr">
        <is>
          <t>"Distributed computing and systems software" OR "Distributed computing and systems software research"</t>
        </is>
      </c>
      <c r="C4584" s="24" t="inlineStr">
        <is>
          <t>high_recall</t>
        </is>
      </c>
      <c r="D4584" s="24" t="inlineStr">
        <is>
          <t>Database-adaptable phrase expansion</t>
        </is>
      </c>
    </row>
    <row r="4585">
      <c r="A4585" s="24" t="inlineStr">
        <is>
          <t>C000162</t>
        </is>
      </c>
      <c r="B4585" s="24" t="inlineStr">
        <is>
          <t>Distributed computing and systems software</t>
        </is>
      </c>
      <c r="C4585" s="24" t="inlineStr">
        <is>
          <t>broader</t>
        </is>
      </c>
      <c r="D4585" s="24" t="inlineStr">
        <is>
          <t>Disciplinary or overlay context</t>
        </is>
      </c>
    </row>
    <row r="4586">
      <c r="A4586" s="24" t="inlineStr">
        <is>
          <t>C000162</t>
        </is>
      </c>
      <c r="B4586" s="24" t="inlineStr">
        <is>
          <t>Distributed computing and systems software literature</t>
        </is>
      </c>
      <c r="C4586" s="24" t="inlineStr">
        <is>
          <t>related</t>
        </is>
      </c>
      <c r="D4586" s="24" t="inlineStr">
        <is>
          <t>Literature-oriented retrieval expansion</t>
        </is>
      </c>
    </row>
    <row r="4587">
      <c r="A4587" s="24" t="inlineStr">
        <is>
          <t>C000163</t>
        </is>
      </c>
      <c r="B4587" s="24" t="inlineStr">
        <is>
          <t>Graphics, augmented reality and games</t>
        </is>
      </c>
      <c r="C4587" s="24" t="inlineStr">
        <is>
          <t>search_phrase</t>
        </is>
      </c>
      <c r="D4587" s="24" t="inlineStr">
        <is>
          <t>Canonical concept phrase</t>
        </is>
      </c>
    </row>
    <row r="4588">
      <c r="A4588" s="24" t="inlineStr">
        <is>
          <t>C000163</t>
        </is>
      </c>
      <c r="B4588" s="24" t="inlineStr">
        <is>
          <t>"Graphics, augmented reality and games" OR "Graphics, augmented reality and games research"</t>
        </is>
      </c>
      <c r="C4588" s="24" t="inlineStr">
        <is>
          <t>high_recall</t>
        </is>
      </c>
      <c r="D4588" s="24" t="inlineStr">
        <is>
          <t>Database-adaptable phrase expansion</t>
        </is>
      </c>
    </row>
    <row r="4589">
      <c r="A4589" s="24" t="inlineStr">
        <is>
          <t>C000163</t>
        </is>
      </c>
      <c r="B4589" s="24" t="inlineStr">
        <is>
          <t>Graphics, augmented reality and games</t>
        </is>
      </c>
      <c r="C4589" s="24" t="inlineStr">
        <is>
          <t>broader</t>
        </is>
      </c>
      <c r="D4589" s="24" t="inlineStr">
        <is>
          <t>Disciplinary or overlay context</t>
        </is>
      </c>
    </row>
    <row r="4590">
      <c r="A4590" s="24" t="inlineStr">
        <is>
          <t>C000163</t>
        </is>
      </c>
      <c r="B4590" s="24" t="inlineStr">
        <is>
          <t>Graphics, augmented reality and games literature</t>
        </is>
      </c>
      <c r="C4590" s="24" t="inlineStr">
        <is>
          <t>related</t>
        </is>
      </c>
      <c r="D4590" s="24" t="inlineStr">
        <is>
          <t>Literature-oriented retrieval expansion</t>
        </is>
      </c>
    </row>
    <row r="4591">
      <c r="A4591" s="24" t="inlineStr">
        <is>
          <t>C000164</t>
        </is>
      </c>
      <c r="B4591" s="24" t="inlineStr">
        <is>
          <t>Human-centred computing</t>
        </is>
      </c>
      <c r="C4591" s="24" t="inlineStr">
        <is>
          <t>search_phrase</t>
        </is>
      </c>
      <c r="D4591" s="24" t="inlineStr">
        <is>
          <t>Canonical concept phrase</t>
        </is>
      </c>
    </row>
    <row r="4592">
      <c r="A4592" s="24" t="inlineStr">
        <is>
          <t>C000164</t>
        </is>
      </c>
      <c r="B4592" s="24" t="inlineStr">
        <is>
          <t>"Human-centred computing" OR "Human-centred computing research"</t>
        </is>
      </c>
      <c r="C4592" s="24" t="inlineStr">
        <is>
          <t>high_recall</t>
        </is>
      </c>
      <c r="D4592" s="24" t="inlineStr">
        <is>
          <t>Database-adaptable phrase expansion</t>
        </is>
      </c>
    </row>
    <row r="4593">
      <c r="A4593" s="24" t="inlineStr">
        <is>
          <t>C000164</t>
        </is>
      </c>
      <c r="B4593" s="24" t="inlineStr">
        <is>
          <t>Human-centred computing</t>
        </is>
      </c>
      <c r="C4593" s="24" t="inlineStr">
        <is>
          <t>broader</t>
        </is>
      </c>
      <c r="D4593" s="24" t="inlineStr">
        <is>
          <t>Disciplinary or overlay context</t>
        </is>
      </c>
    </row>
    <row r="4594">
      <c r="A4594" s="24" t="inlineStr">
        <is>
          <t>C000164</t>
        </is>
      </c>
      <c r="B4594" s="24" t="inlineStr">
        <is>
          <t>Human-centred computing literature</t>
        </is>
      </c>
      <c r="C4594" s="24" t="inlineStr">
        <is>
          <t>related</t>
        </is>
      </c>
      <c r="D4594" s="24" t="inlineStr">
        <is>
          <t>Literature-oriented retrieval expansion</t>
        </is>
      </c>
    </row>
    <row r="4595">
      <c r="A4595" s="24" t="inlineStr">
        <is>
          <t>C000165</t>
        </is>
      </c>
      <c r="B4595" s="24" t="inlineStr">
        <is>
          <t>Information systems</t>
        </is>
      </c>
      <c r="C4595" s="24" t="inlineStr">
        <is>
          <t>search_phrase</t>
        </is>
      </c>
      <c r="D4595" s="24" t="inlineStr">
        <is>
          <t>Canonical concept phrase</t>
        </is>
      </c>
    </row>
    <row r="4596">
      <c r="A4596" s="24" t="inlineStr">
        <is>
          <t>C000165</t>
        </is>
      </c>
      <c r="B4596" s="24" t="inlineStr">
        <is>
          <t>"Information systems" OR "Information systems research"</t>
        </is>
      </c>
      <c r="C4596" s="24" t="inlineStr">
        <is>
          <t>high_recall</t>
        </is>
      </c>
      <c r="D4596" s="24" t="inlineStr">
        <is>
          <t>Database-adaptable phrase expansion</t>
        </is>
      </c>
    </row>
    <row r="4597">
      <c r="A4597" s="24" t="inlineStr">
        <is>
          <t>C000165</t>
        </is>
      </c>
      <c r="B4597" s="24" t="inlineStr">
        <is>
          <t>Information systems</t>
        </is>
      </c>
      <c r="C4597" s="24" t="inlineStr">
        <is>
          <t>broader</t>
        </is>
      </c>
      <c r="D4597" s="24" t="inlineStr">
        <is>
          <t>Disciplinary or overlay context</t>
        </is>
      </c>
    </row>
    <row r="4598">
      <c r="A4598" s="24" t="inlineStr">
        <is>
          <t>C000165</t>
        </is>
      </c>
      <c r="B4598" s="24" t="inlineStr">
        <is>
          <t>Information systems literature</t>
        </is>
      </c>
      <c r="C4598" s="24" t="inlineStr">
        <is>
          <t>related</t>
        </is>
      </c>
      <c r="D4598" s="24" t="inlineStr">
        <is>
          <t>Literature-oriented retrieval expansion</t>
        </is>
      </c>
    </row>
    <row r="4599">
      <c r="A4599" s="24" t="inlineStr">
        <is>
          <t>C000166</t>
        </is>
      </c>
      <c r="B4599" s="24" t="inlineStr">
        <is>
          <t>Library and information studies</t>
        </is>
      </c>
      <c r="C4599" s="24" t="inlineStr">
        <is>
          <t>search_phrase</t>
        </is>
      </c>
      <c r="D4599" s="24" t="inlineStr">
        <is>
          <t>Canonical concept phrase</t>
        </is>
      </c>
    </row>
    <row r="4600">
      <c r="A4600" s="24" t="inlineStr">
        <is>
          <t>C000166</t>
        </is>
      </c>
      <c r="B4600" s="24" t="inlineStr">
        <is>
          <t>"Library and information studies" OR "Library and information studies research"</t>
        </is>
      </c>
      <c r="C4600" s="24" t="inlineStr">
        <is>
          <t>high_recall</t>
        </is>
      </c>
      <c r="D4600" s="24" t="inlineStr">
        <is>
          <t>Database-adaptable phrase expansion</t>
        </is>
      </c>
    </row>
    <row r="4601">
      <c r="A4601" s="24" t="inlineStr">
        <is>
          <t>C000166</t>
        </is>
      </c>
      <c r="B4601" s="24" t="inlineStr">
        <is>
          <t>Library and information studies</t>
        </is>
      </c>
      <c r="C4601" s="24" t="inlineStr">
        <is>
          <t>broader</t>
        </is>
      </c>
      <c r="D4601" s="24" t="inlineStr">
        <is>
          <t>Disciplinary or overlay context</t>
        </is>
      </c>
    </row>
    <row r="4602">
      <c r="A4602" s="24" t="inlineStr">
        <is>
          <t>C000166</t>
        </is>
      </c>
      <c r="B4602" s="24" t="inlineStr">
        <is>
          <t>Library and information studies literature</t>
        </is>
      </c>
      <c r="C4602" s="24" t="inlineStr">
        <is>
          <t>related</t>
        </is>
      </c>
      <c r="D4602" s="24" t="inlineStr">
        <is>
          <t>Literature-oriented retrieval expansion</t>
        </is>
      </c>
    </row>
    <row r="4603">
      <c r="A4603" s="24" t="inlineStr">
        <is>
          <t>C000167</t>
        </is>
      </c>
      <c r="B4603" s="24" t="inlineStr">
        <is>
          <t>Machine learning</t>
        </is>
      </c>
      <c r="C4603" s="24" t="inlineStr">
        <is>
          <t>search_phrase</t>
        </is>
      </c>
      <c r="D4603" s="24" t="inlineStr">
        <is>
          <t>Canonical concept phrase</t>
        </is>
      </c>
    </row>
    <row r="4604">
      <c r="A4604" s="24" t="inlineStr">
        <is>
          <t>C000167</t>
        </is>
      </c>
      <c r="B4604" s="24" t="inlineStr">
        <is>
          <t>"Machine learning" OR "Machine learning research"</t>
        </is>
      </c>
      <c r="C4604" s="24" t="inlineStr">
        <is>
          <t>high_recall</t>
        </is>
      </c>
      <c r="D4604" s="24" t="inlineStr">
        <is>
          <t>Database-adaptable phrase expansion</t>
        </is>
      </c>
    </row>
    <row r="4605">
      <c r="A4605" s="24" t="inlineStr">
        <is>
          <t>C000167</t>
        </is>
      </c>
      <c r="B4605" s="24" t="inlineStr">
        <is>
          <t>Machine learning</t>
        </is>
      </c>
      <c r="C4605" s="24" t="inlineStr">
        <is>
          <t>broader</t>
        </is>
      </c>
      <c r="D4605" s="24" t="inlineStr">
        <is>
          <t>Disciplinary or overlay context</t>
        </is>
      </c>
    </row>
    <row r="4606">
      <c r="A4606" s="24" t="inlineStr">
        <is>
          <t>C000167</t>
        </is>
      </c>
      <c r="B4606" s="24" t="inlineStr">
        <is>
          <t>Machine learning literature</t>
        </is>
      </c>
      <c r="C4606" s="24" t="inlineStr">
        <is>
          <t>related</t>
        </is>
      </c>
      <c r="D4606" s="24" t="inlineStr">
        <is>
          <t>Literature-oriented retrieval expansion</t>
        </is>
      </c>
    </row>
    <row r="4607">
      <c r="A4607" s="24" t="inlineStr">
        <is>
          <t>C000168</t>
        </is>
      </c>
      <c r="B4607" s="24" t="inlineStr">
        <is>
          <t>Software engineering</t>
        </is>
      </c>
      <c r="C4607" s="24" t="inlineStr">
        <is>
          <t>search_phrase</t>
        </is>
      </c>
      <c r="D4607" s="24" t="inlineStr">
        <is>
          <t>Canonical concept phrase</t>
        </is>
      </c>
    </row>
    <row r="4608">
      <c r="A4608" s="24" t="inlineStr">
        <is>
          <t>C000168</t>
        </is>
      </c>
      <c r="B4608" s="24" t="inlineStr">
        <is>
          <t>"Software engineering" OR "Software engineering research"</t>
        </is>
      </c>
      <c r="C4608" s="24" t="inlineStr">
        <is>
          <t>high_recall</t>
        </is>
      </c>
      <c r="D4608" s="24" t="inlineStr">
        <is>
          <t>Database-adaptable phrase expansion</t>
        </is>
      </c>
    </row>
    <row r="4609">
      <c r="A4609" s="24" t="inlineStr">
        <is>
          <t>C000168</t>
        </is>
      </c>
      <c r="B4609" s="24" t="inlineStr">
        <is>
          <t>Software engineering</t>
        </is>
      </c>
      <c r="C4609" s="24" t="inlineStr">
        <is>
          <t>broader</t>
        </is>
      </c>
      <c r="D4609" s="24" t="inlineStr">
        <is>
          <t>Disciplinary or overlay context</t>
        </is>
      </c>
    </row>
    <row r="4610">
      <c r="A4610" s="24" t="inlineStr">
        <is>
          <t>C000168</t>
        </is>
      </c>
      <c r="B4610" s="24" t="inlineStr">
        <is>
          <t>Software engineering literature</t>
        </is>
      </c>
      <c r="C4610" s="24" t="inlineStr">
        <is>
          <t>related</t>
        </is>
      </c>
      <c r="D4610" s="24" t="inlineStr">
        <is>
          <t>Literature-oriented retrieval expansion</t>
        </is>
      </c>
    </row>
    <row r="4611">
      <c r="A4611" s="24" t="inlineStr">
        <is>
          <t>C000169</t>
        </is>
      </c>
      <c r="B4611" s="24" t="inlineStr">
        <is>
          <t>Theory of computation</t>
        </is>
      </c>
      <c r="C4611" s="24" t="inlineStr">
        <is>
          <t>search_phrase</t>
        </is>
      </c>
      <c r="D4611" s="24" t="inlineStr">
        <is>
          <t>Canonical concept phrase</t>
        </is>
      </c>
    </row>
    <row r="4612">
      <c r="A4612" s="24" t="inlineStr">
        <is>
          <t>C000169</t>
        </is>
      </c>
      <c r="B4612" s="24" t="inlineStr">
        <is>
          <t>"Theory of computation" OR "Theory of computation research"</t>
        </is>
      </c>
      <c r="C4612" s="24" t="inlineStr">
        <is>
          <t>high_recall</t>
        </is>
      </c>
      <c r="D4612" s="24" t="inlineStr">
        <is>
          <t>Database-adaptable phrase expansion</t>
        </is>
      </c>
    </row>
    <row r="4613">
      <c r="A4613" s="24" t="inlineStr">
        <is>
          <t>C000169</t>
        </is>
      </c>
      <c r="B4613" s="24" t="inlineStr">
        <is>
          <t>Theory of computation</t>
        </is>
      </c>
      <c r="C4613" s="24" t="inlineStr">
        <is>
          <t>broader</t>
        </is>
      </c>
      <c r="D4613" s="24" t="inlineStr">
        <is>
          <t>Disciplinary or overlay context</t>
        </is>
      </c>
    </row>
    <row r="4614">
      <c r="A4614" s="24" t="inlineStr">
        <is>
          <t>C000169</t>
        </is>
      </c>
      <c r="B4614" s="24" t="inlineStr">
        <is>
          <t>Theory of computation literature</t>
        </is>
      </c>
      <c r="C4614" s="24" t="inlineStr">
        <is>
          <t>related</t>
        </is>
      </c>
      <c r="D4614" s="24" t="inlineStr">
        <is>
          <t>Literature-oriented retrieval expansion</t>
        </is>
      </c>
    </row>
    <row r="4615">
      <c r="A4615" s="24" t="inlineStr">
        <is>
          <t>C000170</t>
        </is>
      </c>
      <c r="B4615" s="24" t="inlineStr">
        <is>
          <t>Other information and computing sciences</t>
        </is>
      </c>
      <c r="C4615" s="24" t="inlineStr">
        <is>
          <t>search_phrase</t>
        </is>
      </c>
      <c r="D4615" s="24" t="inlineStr">
        <is>
          <t>Canonical concept phrase</t>
        </is>
      </c>
    </row>
    <row r="4616">
      <c r="A4616" s="24" t="inlineStr">
        <is>
          <t>C000170</t>
        </is>
      </c>
      <c r="B4616" s="24" t="inlineStr">
        <is>
          <t>"Other information and computing sciences" OR "Other information and computing sciences research"</t>
        </is>
      </c>
      <c r="C4616" s="24" t="inlineStr">
        <is>
          <t>high_recall</t>
        </is>
      </c>
      <c r="D4616" s="24" t="inlineStr">
        <is>
          <t>Database-adaptable phrase expansion</t>
        </is>
      </c>
    </row>
    <row r="4617">
      <c r="A4617" s="24" t="inlineStr">
        <is>
          <t>C000170</t>
        </is>
      </c>
      <c r="B4617" s="24" t="inlineStr">
        <is>
          <t>Other information and computing sciences</t>
        </is>
      </c>
      <c r="C4617" s="24" t="inlineStr">
        <is>
          <t>broader</t>
        </is>
      </c>
      <c r="D4617" s="24" t="inlineStr">
        <is>
          <t>Disciplinary or overlay context</t>
        </is>
      </c>
    </row>
    <row r="4618">
      <c r="A4618" s="24" t="inlineStr">
        <is>
          <t>C000170</t>
        </is>
      </c>
      <c r="B4618" s="24" t="inlineStr">
        <is>
          <t>Other information and computing sciences literature</t>
        </is>
      </c>
      <c r="C4618" s="24" t="inlineStr">
        <is>
          <t>related</t>
        </is>
      </c>
      <c r="D4618" s="24" t="inlineStr">
        <is>
          <t>Literature-oriented retrieval expansion</t>
        </is>
      </c>
    </row>
    <row r="4619">
      <c r="A4619" s="24" t="inlineStr">
        <is>
          <t>C000171</t>
        </is>
      </c>
      <c r="B4619" s="24" t="inlineStr">
        <is>
          <t>Communication and media studies</t>
        </is>
      </c>
      <c r="C4619" s="24" t="inlineStr">
        <is>
          <t>search_phrase</t>
        </is>
      </c>
      <c r="D4619" s="24" t="inlineStr">
        <is>
          <t>Canonical concept phrase</t>
        </is>
      </c>
    </row>
    <row r="4620">
      <c r="A4620" s="24" t="inlineStr">
        <is>
          <t>C000171</t>
        </is>
      </c>
      <c r="B4620" s="24" t="inlineStr">
        <is>
          <t>"Communication and media studies" OR "Communication and media studies research"</t>
        </is>
      </c>
      <c r="C4620" s="24" t="inlineStr">
        <is>
          <t>high_recall</t>
        </is>
      </c>
      <c r="D4620" s="24" t="inlineStr">
        <is>
          <t>Database-adaptable phrase expansion</t>
        </is>
      </c>
    </row>
    <row r="4621">
      <c r="A4621" s="24" t="inlineStr">
        <is>
          <t>C000171</t>
        </is>
      </c>
      <c r="B4621" s="24" t="inlineStr">
        <is>
          <t>Communication and media studies</t>
        </is>
      </c>
      <c r="C4621" s="24" t="inlineStr">
        <is>
          <t>broader</t>
        </is>
      </c>
      <c r="D4621" s="24" t="inlineStr">
        <is>
          <t>Disciplinary or overlay context</t>
        </is>
      </c>
    </row>
    <row r="4622">
      <c r="A4622" s="24" t="inlineStr">
        <is>
          <t>C000171</t>
        </is>
      </c>
      <c r="B4622" s="24" t="inlineStr">
        <is>
          <t>Communication and media studies literature</t>
        </is>
      </c>
      <c r="C4622" s="24" t="inlineStr">
        <is>
          <t>related</t>
        </is>
      </c>
      <c r="D4622" s="24" t="inlineStr">
        <is>
          <t>Literature-oriented retrieval expansion</t>
        </is>
      </c>
    </row>
    <row r="4623">
      <c r="A4623" s="24" t="inlineStr">
        <is>
          <t>C000172</t>
        </is>
      </c>
      <c r="B4623" s="24" t="inlineStr">
        <is>
          <t>Cultural studies</t>
        </is>
      </c>
      <c r="C4623" s="24" t="inlineStr">
        <is>
          <t>search_phrase</t>
        </is>
      </c>
      <c r="D4623" s="24" t="inlineStr">
        <is>
          <t>Canonical concept phrase</t>
        </is>
      </c>
    </row>
    <row r="4624">
      <c r="A4624" s="24" t="inlineStr">
        <is>
          <t>C000172</t>
        </is>
      </c>
      <c r="B4624" s="24" t="inlineStr">
        <is>
          <t>"Cultural studies" OR "Cultural studies research"</t>
        </is>
      </c>
      <c r="C4624" s="24" t="inlineStr">
        <is>
          <t>high_recall</t>
        </is>
      </c>
      <c r="D4624" s="24" t="inlineStr">
        <is>
          <t>Database-adaptable phrase expansion</t>
        </is>
      </c>
    </row>
    <row r="4625">
      <c r="A4625" s="24" t="inlineStr">
        <is>
          <t>C000172</t>
        </is>
      </c>
      <c r="B4625" s="24" t="inlineStr">
        <is>
          <t>Cultural studies</t>
        </is>
      </c>
      <c r="C4625" s="24" t="inlineStr">
        <is>
          <t>broader</t>
        </is>
      </c>
      <c r="D4625" s="24" t="inlineStr">
        <is>
          <t>Disciplinary or overlay context</t>
        </is>
      </c>
    </row>
    <row r="4626">
      <c r="A4626" s="24" t="inlineStr">
        <is>
          <t>C000172</t>
        </is>
      </c>
      <c r="B4626" s="24" t="inlineStr">
        <is>
          <t>Cultural studies literature</t>
        </is>
      </c>
      <c r="C4626" s="24" t="inlineStr">
        <is>
          <t>related</t>
        </is>
      </c>
      <c r="D4626" s="24" t="inlineStr">
        <is>
          <t>Literature-oriented retrieval expansion</t>
        </is>
      </c>
    </row>
    <row r="4627">
      <c r="A4627" s="24" t="inlineStr">
        <is>
          <t>C000173</t>
        </is>
      </c>
      <c r="B4627" s="24" t="inlineStr">
        <is>
          <t>Language studies</t>
        </is>
      </c>
      <c r="C4627" s="24" t="inlineStr">
        <is>
          <t>search_phrase</t>
        </is>
      </c>
      <c r="D4627" s="24" t="inlineStr">
        <is>
          <t>Canonical concept phrase</t>
        </is>
      </c>
    </row>
    <row r="4628">
      <c r="A4628" s="24" t="inlineStr">
        <is>
          <t>C000173</t>
        </is>
      </c>
      <c r="B4628" s="24" t="inlineStr">
        <is>
          <t>"Language studies" OR "Language studies research"</t>
        </is>
      </c>
      <c r="C4628" s="24" t="inlineStr">
        <is>
          <t>high_recall</t>
        </is>
      </c>
      <c r="D4628" s="24" t="inlineStr">
        <is>
          <t>Database-adaptable phrase expansion</t>
        </is>
      </c>
    </row>
    <row r="4629">
      <c r="A4629" s="24" t="inlineStr">
        <is>
          <t>C000173</t>
        </is>
      </c>
      <c r="B4629" s="24" t="inlineStr">
        <is>
          <t>Language studies</t>
        </is>
      </c>
      <c r="C4629" s="24" t="inlineStr">
        <is>
          <t>broader</t>
        </is>
      </c>
      <c r="D4629" s="24" t="inlineStr">
        <is>
          <t>Disciplinary or overlay context</t>
        </is>
      </c>
    </row>
    <row r="4630">
      <c r="A4630" s="24" t="inlineStr">
        <is>
          <t>C000173</t>
        </is>
      </c>
      <c r="B4630" s="24" t="inlineStr">
        <is>
          <t>Language studies literature</t>
        </is>
      </c>
      <c r="C4630" s="24" t="inlineStr">
        <is>
          <t>related</t>
        </is>
      </c>
      <c r="D4630" s="24" t="inlineStr">
        <is>
          <t>Literature-oriented retrieval expansion</t>
        </is>
      </c>
    </row>
    <row r="4631">
      <c r="A4631" s="24" t="inlineStr">
        <is>
          <t>C000174</t>
        </is>
      </c>
      <c r="B4631" s="24" t="inlineStr">
        <is>
          <t>Linguistics</t>
        </is>
      </c>
      <c r="C4631" s="24" t="inlineStr">
        <is>
          <t>search_phrase</t>
        </is>
      </c>
      <c r="D4631" s="24" t="inlineStr">
        <is>
          <t>Canonical concept phrase</t>
        </is>
      </c>
    </row>
    <row r="4632">
      <c r="A4632" s="24" t="inlineStr">
        <is>
          <t>C000174</t>
        </is>
      </c>
      <c r="B4632" s="24" t="inlineStr">
        <is>
          <t>"Linguistics" OR "Linguistics research"</t>
        </is>
      </c>
      <c r="C4632" s="24" t="inlineStr">
        <is>
          <t>high_recall</t>
        </is>
      </c>
      <c r="D4632" s="24" t="inlineStr">
        <is>
          <t>Database-adaptable phrase expansion</t>
        </is>
      </c>
    </row>
    <row r="4633">
      <c r="A4633" s="24" t="inlineStr">
        <is>
          <t>C000174</t>
        </is>
      </c>
      <c r="B4633" s="24" t="inlineStr">
        <is>
          <t>Linguistics</t>
        </is>
      </c>
      <c r="C4633" s="24" t="inlineStr">
        <is>
          <t>broader</t>
        </is>
      </c>
      <c r="D4633" s="24" t="inlineStr">
        <is>
          <t>Disciplinary or overlay context</t>
        </is>
      </c>
    </row>
    <row r="4634">
      <c r="A4634" s="24" t="inlineStr">
        <is>
          <t>C000174</t>
        </is>
      </c>
      <c r="B4634" s="24" t="inlineStr">
        <is>
          <t>Linguistics literature</t>
        </is>
      </c>
      <c r="C4634" s="24" t="inlineStr">
        <is>
          <t>related</t>
        </is>
      </c>
      <c r="D4634" s="24" t="inlineStr">
        <is>
          <t>Literature-oriented retrieval expansion</t>
        </is>
      </c>
    </row>
    <row r="4635">
      <c r="A4635" s="24" t="inlineStr">
        <is>
          <t>C000175</t>
        </is>
      </c>
      <c r="B4635" s="24" t="inlineStr">
        <is>
          <t>Literary studies</t>
        </is>
      </c>
      <c r="C4635" s="24" t="inlineStr">
        <is>
          <t>search_phrase</t>
        </is>
      </c>
      <c r="D4635" s="24" t="inlineStr">
        <is>
          <t>Canonical concept phrase</t>
        </is>
      </c>
    </row>
    <row r="4636">
      <c r="A4636" s="24" t="inlineStr">
        <is>
          <t>C000175</t>
        </is>
      </c>
      <c r="B4636" s="24" t="inlineStr">
        <is>
          <t>"Literary studies" OR "Literary studies research"</t>
        </is>
      </c>
      <c r="C4636" s="24" t="inlineStr">
        <is>
          <t>high_recall</t>
        </is>
      </c>
      <c r="D4636" s="24" t="inlineStr">
        <is>
          <t>Database-adaptable phrase expansion</t>
        </is>
      </c>
    </row>
    <row r="4637">
      <c r="A4637" s="24" t="inlineStr">
        <is>
          <t>C000175</t>
        </is>
      </c>
      <c r="B4637" s="24" t="inlineStr">
        <is>
          <t>Literary studies</t>
        </is>
      </c>
      <c r="C4637" s="24" t="inlineStr">
        <is>
          <t>broader</t>
        </is>
      </c>
      <c r="D4637" s="24" t="inlineStr">
        <is>
          <t>Disciplinary or overlay context</t>
        </is>
      </c>
    </row>
    <row r="4638">
      <c r="A4638" s="24" t="inlineStr">
        <is>
          <t>C000175</t>
        </is>
      </c>
      <c r="B4638" s="24" t="inlineStr">
        <is>
          <t>Literary studies literature</t>
        </is>
      </c>
      <c r="C4638" s="24" t="inlineStr">
        <is>
          <t>related</t>
        </is>
      </c>
      <c r="D4638" s="24" t="inlineStr">
        <is>
          <t>Literature-oriented retrieval expansion</t>
        </is>
      </c>
    </row>
    <row r="4639">
      <c r="A4639" s="24" t="inlineStr">
        <is>
          <t>C000176</t>
        </is>
      </c>
      <c r="B4639" s="24" t="inlineStr">
        <is>
          <t>Other language, communication and culture</t>
        </is>
      </c>
      <c r="C4639" s="24" t="inlineStr">
        <is>
          <t>search_phrase</t>
        </is>
      </c>
      <c r="D4639" s="24" t="inlineStr">
        <is>
          <t>Canonical concept phrase</t>
        </is>
      </c>
    </row>
    <row r="4640">
      <c r="A4640" s="24" t="inlineStr">
        <is>
          <t>C000176</t>
        </is>
      </c>
      <c r="B4640" s="24" t="inlineStr">
        <is>
          <t>"Other language, communication and culture" OR "Other language, communication and culture research"</t>
        </is>
      </c>
      <c r="C4640" s="24" t="inlineStr">
        <is>
          <t>high_recall</t>
        </is>
      </c>
      <c r="D4640" s="24" t="inlineStr">
        <is>
          <t>Database-adaptable phrase expansion</t>
        </is>
      </c>
    </row>
    <row r="4641">
      <c r="A4641" s="24" t="inlineStr">
        <is>
          <t>C000176</t>
        </is>
      </c>
      <c r="B4641" s="24" t="inlineStr">
        <is>
          <t>Other language, communication and culture</t>
        </is>
      </c>
      <c r="C4641" s="24" t="inlineStr">
        <is>
          <t>broader</t>
        </is>
      </c>
      <c r="D4641" s="24" t="inlineStr">
        <is>
          <t>Disciplinary or overlay context</t>
        </is>
      </c>
    </row>
    <row r="4642">
      <c r="A4642" s="24" t="inlineStr">
        <is>
          <t>C000176</t>
        </is>
      </c>
      <c r="B4642" s="24" t="inlineStr">
        <is>
          <t>Other language, communication and culture literature</t>
        </is>
      </c>
      <c r="C4642" s="24" t="inlineStr">
        <is>
          <t>related</t>
        </is>
      </c>
      <c r="D4642" s="24" t="inlineStr">
        <is>
          <t>Literature-oriented retrieval expansion</t>
        </is>
      </c>
    </row>
    <row r="4643">
      <c r="A4643" s="24" t="inlineStr">
        <is>
          <t>C000177</t>
        </is>
      </c>
      <c r="B4643" s="24" t="inlineStr">
        <is>
          <t>Commercial law</t>
        </is>
      </c>
      <c r="C4643" s="24" t="inlineStr">
        <is>
          <t>search_phrase</t>
        </is>
      </c>
      <c r="D4643" s="24" t="inlineStr">
        <is>
          <t>Canonical concept phrase</t>
        </is>
      </c>
    </row>
    <row r="4644">
      <c r="A4644" s="24" t="inlineStr">
        <is>
          <t>C000177</t>
        </is>
      </c>
      <c r="B4644" s="24" t="inlineStr">
        <is>
          <t>"Commercial law" OR "Commercial law research"</t>
        </is>
      </c>
      <c r="C4644" s="24" t="inlineStr">
        <is>
          <t>high_recall</t>
        </is>
      </c>
      <c r="D4644" s="24" t="inlineStr">
        <is>
          <t>Database-adaptable phrase expansion</t>
        </is>
      </c>
    </row>
    <row r="4645">
      <c r="A4645" s="24" t="inlineStr">
        <is>
          <t>C000177</t>
        </is>
      </c>
      <c r="B4645" s="24" t="inlineStr">
        <is>
          <t>Commercial law</t>
        </is>
      </c>
      <c r="C4645" s="24" t="inlineStr">
        <is>
          <t>broader</t>
        </is>
      </c>
      <c r="D4645" s="24" t="inlineStr">
        <is>
          <t>Disciplinary or overlay context</t>
        </is>
      </c>
    </row>
    <row r="4646">
      <c r="A4646" s="24" t="inlineStr">
        <is>
          <t>C000177</t>
        </is>
      </c>
      <c r="B4646" s="24" t="inlineStr">
        <is>
          <t>Commercial law literature</t>
        </is>
      </c>
      <c r="C4646" s="24" t="inlineStr">
        <is>
          <t>related</t>
        </is>
      </c>
      <c r="D4646" s="24" t="inlineStr">
        <is>
          <t>Literature-oriented retrieval expansion</t>
        </is>
      </c>
    </row>
    <row r="4647">
      <c r="A4647" s="24" t="inlineStr">
        <is>
          <t>C000178</t>
        </is>
      </c>
      <c r="B4647" s="24" t="inlineStr">
        <is>
          <t>Environmental and resources law</t>
        </is>
      </c>
      <c r="C4647" s="24" t="inlineStr">
        <is>
          <t>search_phrase</t>
        </is>
      </c>
      <c r="D4647" s="24" t="inlineStr">
        <is>
          <t>Canonical concept phrase</t>
        </is>
      </c>
    </row>
    <row r="4648">
      <c r="A4648" s="24" t="inlineStr">
        <is>
          <t>C000178</t>
        </is>
      </c>
      <c r="B4648" s="24" t="inlineStr">
        <is>
          <t>"Environmental and resources law" OR "Environmental and resources law research"</t>
        </is>
      </c>
      <c r="C4648" s="24" t="inlineStr">
        <is>
          <t>high_recall</t>
        </is>
      </c>
      <c r="D4648" s="24" t="inlineStr">
        <is>
          <t>Database-adaptable phrase expansion</t>
        </is>
      </c>
    </row>
    <row r="4649">
      <c r="A4649" s="24" t="inlineStr">
        <is>
          <t>C000178</t>
        </is>
      </c>
      <c r="B4649" s="24" t="inlineStr">
        <is>
          <t>Environmental and resources law</t>
        </is>
      </c>
      <c r="C4649" s="24" t="inlineStr">
        <is>
          <t>broader</t>
        </is>
      </c>
      <c r="D4649" s="24" t="inlineStr">
        <is>
          <t>Disciplinary or overlay context</t>
        </is>
      </c>
    </row>
    <row r="4650">
      <c r="A4650" s="24" t="inlineStr">
        <is>
          <t>C000178</t>
        </is>
      </c>
      <c r="B4650" s="24" t="inlineStr">
        <is>
          <t>Environmental and resources law literature</t>
        </is>
      </c>
      <c r="C4650" s="24" t="inlineStr">
        <is>
          <t>related</t>
        </is>
      </c>
      <c r="D4650" s="24" t="inlineStr">
        <is>
          <t>Literature-oriented retrieval expansion</t>
        </is>
      </c>
    </row>
    <row r="4651">
      <c r="A4651" s="24" t="inlineStr">
        <is>
          <t>C000179</t>
        </is>
      </c>
      <c r="B4651" s="24" t="inlineStr">
        <is>
          <t>International and comparative law</t>
        </is>
      </c>
      <c r="C4651" s="24" t="inlineStr">
        <is>
          <t>search_phrase</t>
        </is>
      </c>
      <c r="D4651" s="24" t="inlineStr">
        <is>
          <t>Canonical concept phrase</t>
        </is>
      </c>
    </row>
    <row r="4652">
      <c r="A4652" s="24" t="inlineStr">
        <is>
          <t>C000179</t>
        </is>
      </c>
      <c r="B4652" s="24" t="inlineStr">
        <is>
          <t>"International and comparative law" OR "International and comparative law research"</t>
        </is>
      </c>
      <c r="C4652" s="24" t="inlineStr">
        <is>
          <t>high_recall</t>
        </is>
      </c>
      <c r="D4652" s="24" t="inlineStr">
        <is>
          <t>Database-adaptable phrase expansion</t>
        </is>
      </c>
    </row>
    <row r="4653">
      <c r="A4653" s="24" t="inlineStr">
        <is>
          <t>C000179</t>
        </is>
      </c>
      <c r="B4653" s="24" t="inlineStr">
        <is>
          <t>International and comparative law</t>
        </is>
      </c>
      <c r="C4653" s="24" t="inlineStr">
        <is>
          <t>broader</t>
        </is>
      </c>
      <c r="D4653" s="24" t="inlineStr">
        <is>
          <t>Disciplinary or overlay context</t>
        </is>
      </c>
    </row>
    <row r="4654">
      <c r="A4654" s="24" t="inlineStr">
        <is>
          <t>C000179</t>
        </is>
      </c>
      <c r="B4654" s="24" t="inlineStr">
        <is>
          <t>International and comparative law literature</t>
        </is>
      </c>
      <c r="C4654" s="24" t="inlineStr">
        <is>
          <t>related</t>
        </is>
      </c>
      <c r="D4654" s="24" t="inlineStr">
        <is>
          <t>Literature-oriented retrieval expansion</t>
        </is>
      </c>
    </row>
    <row r="4655">
      <c r="A4655" s="24" t="inlineStr">
        <is>
          <t>C000180</t>
        </is>
      </c>
      <c r="B4655" s="24" t="inlineStr">
        <is>
          <t>Law in context</t>
        </is>
      </c>
      <c r="C4655" s="24" t="inlineStr">
        <is>
          <t>search_phrase</t>
        </is>
      </c>
      <c r="D4655" s="24" t="inlineStr">
        <is>
          <t>Canonical concept phrase</t>
        </is>
      </c>
    </row>
    <row r="4656">
      <c r="A4656" s="24" t="inlineStr">
        <is>
          <t>C000180</t>
        </is>
      </c>
      <c r="B4656" s="24" t="inlineStr">
        <is>
          <t>"Law in context" OR "Law in context research"</t>
        </is>
      </c>
      <c r="C4656" s="24" t="inlineStr">
        <is>
          <t>high_recall</t>
        </is>
      </c>
      <c r="D4656" s="24" t="inlineStr">
        <is>
          <t>Database-adaptable phrase expansion</t>
        </is>
      </c>
    </row>
    <row r="4657">
      <c r="A4657" s="24" t="inlineStr">
        <is>
          <t>C000180</t>
        </is>
      </c>
      <c r="B4657" s="24" t="inlineStr">
        <is>
          <t>Law in context</t>
        </is>
      </c>
      <c r="C4657" s="24" t="inlineStr">
        <is>
          <t>broader</t>
        </is>
      </c>
      <c r="D4657" s="24" t="inlineStr">
        <is>
          <t>Disciplinary or overlay context</t>
        </is>
      </c>
    </row>
    <row r="4658">
      <c r="A4658" s="24" t="inlineStr">
        <is>
          <t>C000180</t>
        </is>
      </c>
      <c r="B4658" s="24" t="inlineStr">
        <is>
          <t>Law in context literature</t>
        </is>
      </c>
      <c r="C4658" s="24" t="inlineStr">
        <is>
          <t>related</t>
        </is>
      </c>
      <c r="D4658" s="24" t="inlineStr">
        <is>
          <t>Literature-oriented retrieval expansion</t>
        </is>
      </c>
    </row>
    <row r="4659">
      <c r="A4659" s="24" t="inlineStr">
        <is>
          <t>C000181</t>
        </is>
      </c>
      <c r="B4659" s="24" t="inlineStr">
        <is>
          <t>Legal systems</t>
        </is>
      </c>
      <c r="C4659" s="24" t="inlineStr">
        <is>
          <t>search_phrase</t>
        </is>
      </c>
      <c r="D4659" s="24" t="inlineStr">
        <is>
          <t>Canonical concept phrase</t>
        </is>
      </c>
    </row>
    <row r="4660">
      <c r="A4660" s="24" t="inlineStr">
        <is>
          <t>C000181</t>
        </is>
      </c>
      <c r="B4660" s="24" t="inlineStr">
        <is>
          <t>"Legal systems" OR "Legal systems research"</t>
        </is>
      </c>
      <c r="C4660" s="24" t="inlineStr">
        <is>
          <t>high_recall</t>
        </is>
      </c>
      <c r="D4660" s="24" t="inlineStr">
        <is>
          <t>Database-adaptable phrase expansion</t>
        </is>
      </c>
    </row>
    <row r="4661">
      <c r="A4661" s="24" t="inlineStr">
        <is>
          <t>C000181</t>
        </is>
      </c>
      <c r="B4661" s="24" t="inlineStr">
        <is>
          <t>Legal systems</t>
        </is>
      </c>
      <c r="C4661" s="24" t="inlineStr">
        <is>
          <t>broader</t>
        </is>
      </c>
      <c r="D4661" s="24" t="inlineStr">
        <is>
          <t>Disciplinary or overlay context</t>
        </is>
      </c>
    </row>
    <row r="4662">
      <c r="A4662" s="24" t="inlineStr">
        <is>
          <t>C000181</t>
        </is>
      </c>
      <c r="B4662" s="24" t="inlineStr">
        <is>
          <t>Legal systems literature</t>
        </is>
      </c>
      <c r="C4662" s="24" t="inlineStr">
        <is>
          <t>related</t>
        </is>
      </c>
      <c r="D4662" s="24" t="inlineStr">
        <is>
          <t>Literature-oriented retrieval expansion</t>
        </is>
      </c>
    </row>
    <row r="4663">
      <c r="A4663" s="24" t="inlineStr">
        <is>
          <t>C000182</t>
        </is>
      </c>
      <c r="B4663" s="24" t="inlineStr">
        <is>
          <t>Private law and civil obligations</t>
        </is>
      </c>
      <c r="C4663" s="24" t="inlineStr">
        <is>
          <t>search_phrase</t>
        </is>
      </c>
      <c r="D4663" s="24" t="inlineStr">
        <is>
          <t>Canonical concept phrase</t>
        </is>
      </c>
    </row>
    <row r="4664">
      <c r="A4664" s="24" t="inlineStr">
        <is>
          <t>C000182</t>
        </is>
      </c>
      <c r="B4664" s="24" t="inlineStr">
        <is>
          <t>"Private law and civil obligations" OR "Private law and civil obligations research"</t>
        </is>
      </c>
      <c r="C4664" s="24" t="inlineStr">
        <is>
          <t>high_recall</t>
        </is>
      </c>
      <c r="D4664" s="24" t="inlineStr">
        <is>
          <t>Database-adaptable phrase expansion</t>
        </is>
      </c>
    </row>
    <row r="4665">
      <c r="A4665" s="24" t="inlineStr">
        <is>
          <t>C000182</t>
        </is>
      </c>
      <c r="B4665" s="24" t="inlineStr">
        <is>
          <t>Private law and civil obligations</t>
        </is>
      </c>
      <c r="C4665" s="24" t="inlineStr">
        <is>
          <t>broader</t>
        </is>
      </c>
      <c r="D4665" s="24" t="inlineStr">
        <is>
          <t>Disciplinary or overlay context</t>
        </is>
      </c>
    </row>
    <row r="4666">
      <c r="A4666" s="24" t="inlineStr">
        <is>
          <t>C000182</t>
        </is>
      </c>
      <c r="B4666" s="24" t="inlineStr">
        <is>
          <t>Private law and civil obligations literature</t>
        </is>
      </c>
      <c r="C4666" s="24" t="inlineStr">
        <is>
          <t>related</t>
        </is>
      </c>
      <c r="D4666" s="24" t="inlineStr">
        <is>
          <t>Literature-oriented retrieval expansion</t>
        </is>
      </c>
    </row>
    <row r="4667">
      <c r="A4667" s="24" t="inlineStr">
        <is>
          <t>C000183</t>
        </is>
      </c>
      <c r="B4667" s="24" t="inlineStr">
        <is>
          <t>Public law</t>
        </is>
      </c>
      <c r="C4667" s="24" t="inlineStr">
        <is>
          <t>search_phrase</t>
        </is>
      </c>
      <c r="D4667" s="24" t="inlineStr">
        <is>
          <t>Canonical concept phrase</t>
        </is>
      </c>
    </row>
    <row r="4668">
      <c r="A4668" s="24" t="inlineStr">
        <is>
          <t>C000183</t>
        </is>
      </c>
      <c r="B4668" s="24" t="inlineStr">
        <is>
          <t>"Public law" OR "Public law research"</t>
        </is>
      </c>
      <c r="C4668" s="24" t="inlineStr">
        <is>
          <t>high_recall</t>
        </is>
      </c>
      <c r="D4668" s="24" t="inlineStr">
        <is>
          <t>Database-adaptable phrase expansion</t>
        </is>
      </c>
    </row>
    <row r="4669">
      <c r="A4669" s="24" t="inlineStr">
        <is>
          <t>C000183</t>
        </is>
      </c>
      <c r="B4669" s="24" t="inlineStr">
        <is>
          <t>Public law</t>
        </is>
      </c>
      <c r="C4669" s="24" t="inlineStr">
        <is>
          <t>broader</t>
        </is>
      </c>
      <c r="D4669" s="24" t="inlineStr">
        <is>
          <t>Disciplinary or overlay context</t>
        </is>
      </c>
    </row>
    <row r="4670">
      <c r="A4670" s="24" t="inlineStr">
        <is>
          <t>C000183</t>
        </is>
      </c>
      <c r="B4670" s="24" t="inlineStr">
        <is>
          <t>Public law literature</t>
        </is>
      </c>
      <c r="C4670" s="24" t="inlineStr">
        <is>
          <t>related</t>
        </is>
      </c>
      <c r="D4670" s="24" t="inlineStr">
        <is>
          <t>Literature-oriented retrieval expansion</t>
        </is>
      </c>
    </row>
    <row r="4671">
      <c r="A4671" s="24" t="inlineStr">
        <is>
          <t>C000184</t>
        </is>
      </c>
      <c r="B4671" s="24" t="inlineStr">
        <is>
          <t>Other law and legal studies</t>
        </is>
      </c>
      <c r="C4671" s="24" t="inlineStr">
        <is>
          <t>search_phrase</t>
        </is>
      </c>
      <c r="D4671" s="24" t="inlineStr">
        <is>
          <t>Canonical concept phrase</t>
        </is>
      </c>
    </row>
    <row r="4672">
      <c r="A4672" s="24" t="inlineStr">
        <is>
          <t>C000184</t>
        </is>
      </c>
      <c r="B4672" s="24" t="inlineStr">
        <is>
          <t>"Other law and legal studies" OR "Other law and legal studies research"</t>
        </is>
      </c>
      <c r="C4672" s="24" t="inlineStr">
        <is>
          <t>high_recall</t>
        </is>
      </c>
      <c r="D4672" s="24" t="inlineStr">
        <is>
          <t>Database-adaptable phrase expansion</t>
        </is>
      </c>
    </row>
    <row r="4673">
      <c r="A4673" s="24" t="inlineStr">
        <is>
          <t>C000184</t>
        </is>
      </c>
      <c r="B4673" s="24" t="inlineStr">
        <is>
          <t>Other law and legal studies</t>
        </is>
      </c>
      <c r="C4673" s="24" t="inlineStr">
        <is>
          <t>broader</t>
        </is>
      </c>
      <c r="D4673" s="24" t="inlineStr">
        <is>
          <t>Disciplinary or overlay context</t>
        </is>
      </c>
    </row>
    <row r="4674">
      <c r="A4674" s="24" t="inlineStr">
        <is>
          <t>C000184</t>
        </is>
      </c>
      <c r="B4674" s="24" t="inlineStr">
        <is>
          <t>Other law and legal studies literature</t>
        </is>
      </c>
      <c r="C4674" s="24" t="inlineStr">
        <is>
          <t>related</t>
        </is>
      </c>
      <c r="D4674" s="24" t="inlineStr">
        <is>
          <t>Literature-oriented retrieval expansion</t>
        </is>
      </c>
    </row>
    <row r="4675">
      <c r="A4675" s="24" t="inlineStr">
        <is>
          <t>C000185</t>
        </is>
      </c>
      <c r="B4675" s="24" t="inlineStr">
        <is>
          <t>Applied mathematics</t>
        </is>
      </c>
      <c r="C4675" s="24" t="inlineStr">
        <is>
          <t>search_phrase</t>
        </is>
      </c>
      <c r="D4675" s="24" t="inlineStr">
        <is>
          <t>Canonical concept phrase</t>
        </is>
      </c>
    </row>
    <row r="4676">
      <c r="A4676" s="24" t="inlineStr">
        <is>
          <t>C000185</t>
        </is>
      </c>
      <c r="B4676" s="24" t="inlineStr">
        <is>
          <t>"Applied mathematics" OR "Applied mathematics research"</t>
        </is>
      </c>
      <c r="C4676" s="24" t="inlineStr">
        <is>
          <t>high_recall</t>
        </is>
      </c>
      <c r="D4676" s="24" t="inlineStr">
        <is>
          <t>Database-adaptable phrase expansion</t>
        </is>
      </c>
    </row>
    <row r="4677">
      <c r="A4677" s="24" t="inlineStr">
        <is>
          <t>C000185</t>
        </is>
      </c>
      <c r="B4677" s="24" t="inlineStr">
        <is>
          <t>Applied mathematics</t>
        </is>
      </c>
      <c r="C4677" s="24" t="inlineStr">
        <is>
          <t>broader</t>
        </is>
      </c>
      <c r="D4677" s="24" t="inlineStr">
        <is>
          <t>Disciplinary or overlay context</t>
        </is>
      </c>
    </row>
    <row r="4678">
      <c r="A4678" s="24" t="inlineStr">
        <is>
          <t>C000185</t>
        </is>
      </c>
      <c r="B4678" s="24" t="inlineStr">
        <is>
          <t>Applied mathematics literature</t>
        </is>
      </c>
      <c r="C4678" s="24" t="inlineStr">
        <is>
          <t>related</t>
        </is>
      </c>
      <c r="D4678" s="24" t="inlineStr">
        <is>
          <t>Literature-oriented retrieval expansion</t>
        </is>
      </c>
    </row>
    <row r="4679">
      <c r="A4679" s="24" t="inlineStr">
        <is>
          <t>C000186</t>
        </is>
      </c>
      <c r="B4679" s="24" t="inlineStr">
        <is>
          <t>Mathematical physics</t>
        </is>
      </c>
      <c r="C4679" s="24" t="inlineStr">
        <is>
          <t>search_phrase</t>
        </is>
      </c>
      <c r="D4679" s="24" t="inlineStr">
        <is>
          <t>Canonical concept phrase</t>
        </is>
      </c>
    </row>
    <row r="4680">
      <c r="A4680" s="24" t="inlineStr">
        <is>
          <t>C000186</t>
        </is>
      </c>
      <c r="B4680" s="24" t="inlineStr">
        <is>
          <t>"Mathematical physics" OR "Mathematical physics research"</t>
        </is>
      </c>
      <c r="C4680" s="24" t="inlineStr">
        <is>
          <t>high_recall</t>
        </is>
      </c>
      <c r="D4680" s="24" t="inlineStr">
        <is>
          <t>Database-adaptable phrase expansion</t>
        </is>
      </c>
    </row>
    <row r="4681">
      <c r="A4681" s="24" t="inlineStr">
        <is>
          <t>C000186</t>
        </is>
      </c>
      <c r="B4681" s="24" t="inlineStr">
        <is>
          <t>Mathematical physics</t>
        </is>
      </c>
      <c r="C4681" s="24" t="inlineStr">
        <is>
          <t>broader</t>
        </is>
      </c>
      <c r="D4681" s="24" t="inlineStr">
        <is>
          <t>Disciplinary or overlay context</t>
        </is>
      </c>
    </row>
    <row r="4682">
      <c r="A4682" s="24" t="inlineStr">
        <is>
          <t>C000186</t>
        </is>
      </c>
      <c r="B4682" s="24" t="inlineStr">
        <is>
          <t>Mathematical physics literature</t>
        </is>
      </c>
      <c r="C4682" s="24" t="inlineStr">
        <is>
          <t>related</t>
        </is>
      </c>
      <c r="D4682" s="24" t="inlineStr">
        <is>
          <t>Literature-oriented retrieval expansion</t>
        </is>
      </c>
    </row>
    <row r="4683">
      <c r="A4683" s="24" t="inlineStr">
        <is>
          <t>C000187</t>
        </is>
      </c>
      <c r="B4683" s="24" t="inlineStr">
        <is>
          <t>Numerical and computational mathematics</t>
        </is>
      </c>
      <c r="C4683" s="24" t="inlineStr">
        <is>
          <t>search_phrase</t>
        </is>
      </c>
      <c r="D4683" s="24" t="inlineStr">
        <is>
          <t>Canonical concept phrase</t>
        </is>
      </c>
    </row>
    <row r="4684">
      <c r="A4684" s="24" t="inlineStr">
        <is>
          <t>C000187</t>
        </is>
      </c>
      <c r="B4684" s="24" t="inlineStr">
        <is>
          <t>"Numerical and computational mathematics" OR "Numerical and computational mathematics research"</t>
        </is>
      </c>
      <c r="C4684" s="24" t="inlineStr">
        <is>
          <t>high_recall</t>
        </is>
      </c>
      <c r="D4684" s="24" t="inlineStr">
        <is>
          <t>Database-adaptable phrase expansion</t>
        </is>
      </c>
    </row>
    <row r="4685">
      <c r="A4685" s="24" t="inlineStr">
        <is>
          <t>C000187</t>
        </is>
      </c>
      <c r="B4685" s="24" t="inlineStr">
        <is>
          <t>Numerical and computational mathematics</t>
        </is>
      </c>
      <c r="C4685" s="24" t="inlineStr">
        <is>
          <t>broader</t>
        </is>
      </c>
      <c r="D4685" s="24" t="inlineStr">
        <is>
          <t>Disciplinary or overlay context</t>
        </is>
      </c>
    </row>
    <row r="4686">
      <c r="A4686" s="24" t="inlineStr">
        <is>
          <t>C000187</t>
        </is>
      </c>
      <c r="B4686" s="24" t="inlineStr">
        <is>
          <t>Numerical and computational mathematics literature</t>
        </is>
      </c>
      <c r="C4686" s="24" t="inlineStr">
        <is>
          <t>related</t>
        </is>
      </c>
      <c r="D4686" s="24" t="inlineStr">
        <is>
          <t>Literature-oriented retrieval expansion</t>
        </is>
      </c>
    </row>
    <row r="4687">
      <c r="A4687" s="24" t="inlineStr">
        <is>
          <t>C000188</t>
        </is>
      </c>
      <c r="B4687" s="24" t="inlineStr">
        <is>
          <t>Pure mathematics</t>
        </is>
      </c>
      <c r="C4687" s="24" t="inlineStr">
        <is>
          <t>search_phrase</t>
        </is>
      </c>
      <c r="D4687" s="24" t="inlineStr">
        <is>
          <t>Canonical concept phrase</t>
        </is>
      </c>
    </row>
    <row r="4688">
      <c r="A4688" s="24" t="inlineStr">
        <is>
          <t>C000188</t>
        </is>
      </c>
      <c r="B4688" s="24" t="inlineStr">
        <is>
          <t>"Pure mathematics" OR "Pure mathematics research"</t>
        </is>
      </c>
      <c r="C4688" s="24" t="inlineStr">
        <is>
          <t>high_recall</t>
        </is>
      </c>
      <c r="D4688" s="24" t="inlineStr">
        <is>
          <t>Database-adaptable phrase expansion</t>
        </is>
      </c>
    </row>
    <row r="4689">
      <c r="A4689" s="24" t="inlineStr">
        <is>
          <t>C000188</t>
        </is>
      </c>
      <c r="B4689" s="24" t="inlineStr">
        <is>
          <t>Pure mathematics</t>
        </is>
      </c>
      <c r="C4689" s="24" t="inlineStr">
        <is>
          <t>broader</t>
        </is>
      </c>
      <c r="D4689" s="24" t="inlineStr">
        <is>
          <t>Disciplinary or overlay context</t>
        </is>
      </c>
    </row>
    <row r="4690">
      <c r="A4690" s="24" t="inlineStr">
        <is>
          <t>C000188</t>
        </is>
      </c>
      <c r="B4690" s="24" t="inlineStr">
        <is>
          <t>Pure mathematics literature</t>
        </is>
      </c>
      <c r="C4690" s="24" t="inlineStr">
        <is>
          <t>related</t>
        </is>
      </c>
      <c r="D4690" s="24" t="inlineStr">
        <is>
          <t>Literature-oriented retrieval expansion</t>
        </is>
      </c>
    </row>
    <row r="4691">
      <c r="A4691" s="24" t="inlineStr">
        <is>
          <t>C000189</t>
        </is>
      </c>
      <c r="B4691" s="24" t="inlineStr">
        <is>
          <t>Statistics</t>
        </is>
      </c>
      <c r="C4691" s="24" t="inlineStr">
        <is>
          <t>search_phrase</t>
        </is>
      </c>
      <c r="D4691" s="24" t="inlineStr">
        <is>
          <t>Canonical concept phrase</t>
        </is>
      </c>
    </row>
    <row r="4692">
      <c r="A4692" s="24" t="inlineStr">
        <is>
          <t>C000189</t>
        </is>
      </c>
      <c r="B4692" s="24" t="inlineStr">
        <is>
          <t>"Statistics" OR "Statistics research"</t>
        </is>
      </c>
      <c r="C4692" s="24" t="inlineStr">
        <is>
          <t>high_recall</t>
        </is>
      </c>
      <c r="D4692" s="24" t="inlineStr">
        <is>
          <t>Database-adaptable phrase expansion</t>
        </is>
      </c>
    </row>
    <row r="4693">
      <c r="A4693" s="24" t="inlineStr">
        <is>
          <t>C000189</t>
        </is>
      </c>
      <c r="B4693" s="24" t="inlineStr">
        <is>
          <t>Statistics</t>
        </is>
      </c>
      <c r="C4693" s="24" t="inlineStr">
        <is>
          <t>broader</t>
        </is>
      </c>
      <c r="D4693" s="24" t="inlineStr">
        <is>
          <t>Disciplinary or overlay context</t>
        </is>
      </c>
    </row>
    <row r="4694">
      <c r="A4694" s="24" t="inlineStr">
        <is>
          <t>C000189</t>
        </is>
      </c>
      <c r="B4694" s="24" t="inlineStr">
        <is>
          <t>Statistics literature</t>
        </is>
      </c>
      <c r="C4694" s="24" t="inlineStr">
        <is>
          <t>related</t>
        </is>
      </c>
      <c r="D4694" s="24" t="inlineStr">
        <is>
          <t>Literature-oriented retrieval expansion</t>
        </is>
      </c>
    </row>
    <row r="4695">
      <c r="A4695" s="24" t="inlineStr">
        <is>
          <t>C000190</t>
        </is>
      </c>
      <c r="B4695" s="24" t="inlineStr">
        <is>
          <t>Other mathematical sciences</t>
        </is>
      </c>
      <c r="C4695" s="24" t="inlineStr">
        <is>
          <t>search_phrase</t>
        </is>
      </c>
      <c r="D4695" s="24" t="inlineStr">
        <is>
          <t>Canonical concept phrase</t>
        </is>
      </c>
    </row>
    <row r="4696">
      <c r="A4696" s="24" t="inlineStr">
        <is>
          <t>C000190</t>
        </is>
      </c>
      <c r="B4696" s="24" t="inlineStr">
        <is>
          <t>"Other mathematical sciences" OR "Other mathematical sciences research"</t>
        </is>
      </c>
      <c r="C4696" s="24" t="inlineStr">
        <is>
          <t>high_recall</t>
        </is>
      </c>
      <c r="D4696" s="24" t="inlineStr">
        <is>
          <t>Database-adaptable phrase expansion</t>
        </is>
      </c>
    </row>
    <row r="4697">
      <c r="A4697" s="24" t="inlineStr">
        <is>
          <t>C000190</t>
        </is>
      </c>
      <c r="B4697" s="24" t="inlineStr">
        <is>
          <t>Other mathematical sciences</t>
        </is>
      </c>
      <c r="C4697" s="24" t="inlineStr">
        <is>
          <t>broader</t>
        </is>
      </c>
      <c r="D4697" s="24" t="inlineStr">
        <is>
          <t>Disciplinary or overlay context</t>
        </is>
      </c>
    </row>
    <row r="4698">
      <c r="A4698" s="24" t="inlineStr">
        <is>
          <t>C000190</t>
        </is>
      </c>
      <c r="B4698" s="24" t="inlineStr">
        <is>
          <t>Other mathematical sciences literature</t>
        </is>
      </c>
      <c r="C4698" s="24" t="inlineStr">
        <is>
          <t>related</t>
        </is>
      </c>
      <c r="D4698" s="24" t="inlineStr">
        <is>
          <t>Literature-oriented retrieval expansion</t>
        </is>
      </c>
    </row>
    <row r="4699">
      <c r="A4699" s="24" t="inlineStr">
        <is>
          <t>C000191</t>
        </is>
      </c>
      <c r="B4699" s="24" t="inlineStr">
        <is>
          <t>Applied ethics</t>
        </is>
      </c>
      <c r="C4699" s="24" t="inlineStr">
        <is>
          <t>search_phrase</t>
        </is>
      </c>
      <c r="D4699" s="24" t="inlineStr">
        <is>
          <t>Canonical concept phrase</t>
        </is>
      </c>
    </row>
    <row r="4700">
      <c r="A4700" s="24" t="inlineStr">
        <is>
          <t>C000191</t>
        </is>
      </c>
      <c r="B4700" s="24" t="inlineStr">
        <is>
          <t>"Applied ethics" OR "Applied ethics research"</t>
        </is>
      </c>
      <c r="C4700" s="24" t="inlineStr">
        <is>
          <t>high_recall</t>
        </is>
      </c>
      <c r="D4700" s="24" t="inlineStr">
        <is>
          <t>Database-adaptable phrase expansion</t>
        </is>
      </c>
    </row>
    <row r="4701">
      <c r="A4701" s="24" t="inlineStr">
        <is>
          <t>C000191</t>
        </is>
      </c>
      <c r="B4701" s="24" t="inlineStr">
        <is>
          <t>Applied ethics</t>
        </is>
      </c>
      <c r="C4701" s="24" t="inlineStr">
        <is>
          <t>broader</t>
        </is>
      </c>
      <c r="D4701" s="24" t="inlineStr">
        <is>
          <t>Disciplinary or overlay context</t>
        </is>
      </c>
    </row>
    <row r="4702">
      <c r="A4702" s="24" t="inlineStr">
        <is>
          <t>C000191</t>
        </is>
      </c>
      <c r="B4702" s="24" t="inlineStr">
        <is>
          <t>Applied ethics literature</t>
        </is>
      </c>
      <c r="C4702" s="24" t="inlineStr">
        <is>
          <t>related</t>
        </is>
      </c>
      <c r="D4702" s="24" t="inlineStr">
        <is>
          <t>Literature-oriented retrieval expansion</t>
        </is>
      </c>
    </row>
    <row r="4703">
      <c r="A4703" s="24" t="inlineStr">
        <is>
          <t>C000192</t>
        </is>
      </c>
      <c r="B4703" s="24" t="inlineStr">
        <is>
          <t>History and philosophy of specific fields</t>
        </is>
      </c>
      <c r="C4703" s="24" t="inlineStr">
        <is>
          <t>search_phrase</t>
        </is>
      </c>
      <c r="D4703" s="24" t="inlineStr">
        <is>
          <t>Canonical concept phrase</t>
        </is>
      </c>
    </row>
    <row r="4704">
      <c r="A4704" s="24" t="inlineStr">
        <is>
          <t>C000192</t>
        </is>
      </c>
      <c r="B4704" s="24" t="inlineStr">
        <is>
          <t>"History and philosophy of specific fields" OR "History and philosophy of specific fields research"</t>
        </is>
      </c>
      <c r="C4704" s="24" t="inlineStr">
        <is>
          <t>high_recall</t>
        </is>
      </c>
      <c r="D4704" s="24" t="inlineStr">
        <is>
          <t>Database-adaptable phrase expansion</t>
        </is>
      </c>
    </row>
    <row r="4705">
      <c r="A4705" s="24" t="inlineStr">
        <is>
          <t>C000192</t>
        </is>
      </c>
      <c r="B4705" s="24" t="inlineStr">
        <is>
          <t>History and philosophy of specific fields</t>
        </is>
      </c>
      <c r="C4705" s="24" t="inlineStr">
        <is>
          <t>broader</t>
        </is>
      </c>
      <c r="D4705" s="24" t="inlineStr">
        <is>
          <t>Disciplinary or overlay context</t>
        </is>
      </c>
    </row>
    <row r="4706">
      <c r="A4706" s="24" t="inlineStr">
        <is>
          <t>C000192</t>
        </is>
      </c>
      <c r="B4706" s="24" t="inlineStr">
        <is>
          <t>History and philosophy of specific fields literature</t>
        </is>
      </c>
      <c r="C4706" s="24" t="inlineStr">
        <is>
          <t>related</t>
        </is>
      </c>
      <c r="D4706" s="24" t="inlineStr">
        <is>
          <t>Literature-oriented retrieval expansion</t>
        </is>
      </c>
    </row>
    <row r="4707">
      <c r="A4707" s="24" t="inlineStr">
        <is>
          <t>C000193</t>
        </is>
      </c>
      <c r="B4707" s="24" t="inlineStr">
        <is>
          <t>Philosophy</t>
        </is>
      </c>
      <c r="C4707" s="24" t="inlineStr">
        <is>
          <t>search_phrase</t>
        </is>
      </c>
      <c r="D4707" s="24" t="inlineStr">
        <is>
          <t>Canonical concept phrase</t>
        </is>
      </c>
    </row>
    <row r="4708">
      <c r="A4708" s="24" t="inlineStr">
        <is>
          <t>C000193</t>
        </is>
      </c>
      <c r="B4708" s="24" t="inlineStr">
        <is>
          <t>"Philosophy" OR "Philosophy research"</t>
        </is>
      </c>
      <c r="C4708" s="24" t="inlineStr">
        <is>
          <t>high_recall</t>
        </is>
      </c>
      <c r="D4708" s="24" t="inlineStr">
        <is>
          <t>Database-adaptable phrase expansion</t>
        </is>
      </c>
    </row>
    <row r="4709">
      <c r="A4709" s="24" t="inlineStr">
        <is>
          <t>C000193</t>
        </is>
      </c>
      <c r="B4709" s="24" t="inlineStr">
        <is>
          <t>Philosophy</t>
        </is>
      </c>
      <c r="C4709" s="24" t="inlineStr">
        <is>
          <t>broader</t>
        </is>
      </c>
      <c r="D4709" s="24" t="inlineStr">
        <is>
          <t>Disciplinary or overlay context</t>
        </is>
      </c>
    </row>
    <row r="4710">
      <c r="A4710" s="24" t="inlineStr">
        <is>
          <t>C000193</t>
        </is>
      </c>
      <c r="B4710" s="24" t="inlineStr">
        <is>
          <t>Philosophy literature</t>
        </is>
      </c>
      <c r="C4710" s="24" t="inlineStr">
        <is>
          <t>related</t>
        </is>
      </c>
      <c r="D4710" s="24" t="inlineStr">
        <is>
          <t>Literature-oriented retrieval expansion</t>
        </is>
      </c>
    </row>
    <row r="4711">
      <c r="A4711" s="24" t="inlineStr">
        <is>
          <t>C000194</t>
        </is>
      </c>
      <c r="B4711" s="24" t="inlineStr">
        <is>
          <t>Religious studies</t>
        </is>
      </c>
      <c r="C4711" s="24" t="inlineStr">
        <is>
          <t>search_phrase</t>
        </is>
      </c>
      <c r="D4711" s="24" t="inlineStr">
        <is>
          <t>Canonical concept phrase</t>
        </is>
      </c>
    </row>
    <row r="4712">
      <c r="A4712" s="24" t="inlineStr">
        <is>
          <t>C000194</t>
        </is>
      </c>
      <c r="B4712" s="24" t="inlineStr">
        <is>
          <t>"Religious studies" OR "Religious studies research"</t>
        </is>
      </c>
      <c r="C4712" s="24" t="inlineStr">
        <is>
          <t>high_recall</t>
        </is>
      </c>
      <c r="D4712" s="24" t="inlineStr">
        <is>
          <t>Database-adaptable phrase expansion</t>
        </is>
      </c>
    </row>
    <row r="4713">
      <c r="A4713" s="24" t="inlineStr">
        <is>
          <t>C000194</t>
        </is>
      </c>
      <c r="B4713" s="24" t="inlineStr">
        <is>
          <t>Religious studies</t>
        </is>
      </c>
      <c r="C4713" s="24" t="inlineStr">
        <is>
          <t>broader</t>
        </is>
      </c>
      <c r="D4713" s="24" t="inlineStr">
        <is>
          <t>Disciplinary or overlay context</t>
        </is>
      </c>
    </row>
    <row r="4714">
      <c r="A4714" s="24" t="inlineStr">
        <is>
          <t>C000194</t>
        </is>
      </c>
      <c r="B4714" s="24" t="inlineStr">
        <is>
          <t>Religious studies literature</t>
        </is>
      </c>
      <c r="C4714" s="24" t="inlineStr">
        <is>
          <t>related</t>
        </is>
      </c>
      <c r="D4714" s="24" t="inlineStr">
        <is>
          <t>Literature-oriented retrieval expansion</t>
        </is>
      </c>
    </row>
    <row r="4715">
      <c r="A4715" s="24" t="inlineStr">
        <is>
          <t>C000195</t>
        </is>
      </c>
      <c r="B4715" s="24" t="inlineStr">
        <is>
          <t>Theology</t>
        </is>
      </c>
      <c r="C4715" s="24" t="inlineStr">
        <is>
          <t>search_phrase</t>
        </is>
      </c>
      <c r="D4715" s="24" t="inlineStr">
        <is>
          <t>Canonical concept phrase</t>
        </is>
      </c>
    </row>
    <row r="4716">
      <c r="A4716" s="24" t="inlineStr">
        <is>
          <t>C000195</t>
        </is>
      </c>
      <c r="B4716" s="24" t="inlineStr">
        <is>
          <t>"Theology" OR "Theology research"</t>
        </is>
      </c>
      <c r="C4716" s="24" t="inlineStr">
        <is>
          <t>high_recall</t>
        </is>
      </c>
      <c r="D4716" s="24" t="inlineStr">
        <is>
          <t>Database-adaptable phrase expansion</t>
        </is>
      </c>
    </row>
    <row r="4717">
      <c r="A4717" s="24" t="inlineStr">
        <is>
          <t>C000195</t>
        </is>
      </c>
      <c r="B4717" s="24" t="inlineStr">
        <is>
          <t>Theology</t>
        </is>
      </c>
      <c r="C4717" s="24" t="inlineStr">
        <is>
          <t>broader</t>
        </is>
      </c>
      <c r="D4717" s="24" t="inlineStr">
        <is>
          <t>Disciplinary or overlay context</t>
        </is>
      </c>
    </row>
    <row r="4718">
      <c r="A4718" s="24" t="inlineStr">
        <is>
          <t>C000195</t>
        </is>
      </c>
      <c r="B4718" s="24" t="inlineStr">
        <is>
          <t>Theology literature</t>
        </is>
      </c>
      <c r="C4718" s="24" t="inlineStr">
        <is>
          <t>related</t>
        </is>
      </c>
      <c r="D4718" s="24" t="inlineStr">
        <is>
          <t>Literature-oriented retrieval expansion</t>
        </is>
      </c>
    </row>
    <row r="4719">
      <c r="A4719" s="24" t="inlineStr">
        <is>
          <t>C000196</t>
        </is>
      </c>
      <c r="B4719" s="24" t="inlineStr">
        <is>
          <t>Other philosophy and religious studies</t>
        </is>
      </c>
      <c r="C4719" s="24" t="inlineStr">
        <is>
          <t>search_phrase</t>
        </is>
      </c>
      <c r="D4719" s="24" t="inlineStr">
        <is>
          <t>Canonical concept phrase</t>
        </is>
      </c>
    </row>
    <row r="4720">
      <c r="A4720" s="24" t="inlineStr">
        <is>
          <t>C000196</t>
        </is>
      </c>
      <c r="B4720" s="24" t="inlineStr">
        <is>
          <t>"Other philosophy and religious studies" OR "Other philosophy and religious studies research"</t>
        </is>
      </c>
      <c r="C4720" s="24" t="inlineStr">
        <is>
          <t>high_recall</t>
        </is>
      </c>
      <c r="D4720" s="24" t="inlineStr">
        <is>
          <t>Database-adaptable phrase expansion</t>
        </is>
      </c>
    </row>
    <row r="4721">
      <c r="A4721" s="24" t="inlineStr">
        <is>
          <t>C000196</t>
        </is>
      </c>
      <c r="B4721" s="24" t="inlineStr">
        <is>
          <t>Other philosophy and religious studies</t>
        </is>
      </c>
      <c r="C4721" s="24" t="inlineStr">
        <is>
          <t>broader</t>
        </is>
      </c>
      <c r="D4721" s="24" t="inlineStr">
        <is>
          <t>Disciplinary or overlay context</t>
        </is>
      </c>
    </row>
    <row r="4722">
      <c r="A4722" s="24" t="inlineStr">
        <is>
          <t>C000196</t>
        </is>
      </c>
      <c r="B4722" s="24" t="inlineStr">
        <is>
          <t>Other philosophy and religious studies literature</t>
        </is>
      </c>
      <c r="C4722" s="24" t="inlineStr">
        <is>
          <t>related</t>
        </is>
      </c>
      <c r="D4722" s="24" t="inlineStr">
        <is>
          <t>Literature-oriented retrieval expansion</t>
        </is>
      </c>
    </row>
    <row r="4723">
      <c r="A4723" s="24" t="inlineStr">
        <is>
          <t>C000197</t>
        </is>
      </c>
      <c r="B4723" s="24" t="inlineStr">
        <is>
          <t>Astronomical sciences</t>
        </is>
      </c>
      <c r="C4723" s="24" t="inlineStr">
        <is>
          <t>search_phrase</t>
        </is>
      </c>
      <c r="D4723" s="24" t="inlineStr">
        <is>
          <t>Canonical concept phrase</t>
        </is>
      </c>
    </row>
    <row r="4724">
      <c r="A4724" s="24" t="inlineStr">
        <is>
          <t>C000197</t>
        </is>
      </c>
      <c r="B4724" s="24" t="inlineStr">
        <is>
          <t>"Astronomical sciences" OR "Astronomical sciences research"</t>
        </is>
      </c>
      <c r="C4724" s="24" t="inlineStr">
        <is>
          <t>high_recall</t>
        </is>
      </c>
      <c r="D4724" s="24" t="inlineStr">
        <is>
          <t>Database-adaptable phrase expansion</t>
        </is>
      </c>
    </row>
    <row r="4725">
      <c r="A4725" s="24" t="inlineStr">
        <is>
          <t>C000197</t>
        </is>
      </c>
      <c r="B4725" s="24" t="inlineStr">
        <is>
          <t>Astronomical sciences</t>
        </is>
      </c>
      <c r="C4725" s="24" t="inlineStr">
        <is>
          <t>broader</t>
        </is>
      </c>
      <c r="D4725" s="24" t="inlineStr">
        <is>
          <t>Disciplinary or overlay context</t>
        </is>
      </c>
    </row>
    <row r="4726">
      <c r="A4726" s="24" t="inlineStr">
        <is>
          <t>C000197</t>
        </is>
      </c>
      <c r="B4726" s="24" t="inlineStr">
        <is>
          <t>Astronomical sciences literature</t>
        </is>
      </c>
      <c r="C4726" s="24" t="inlineStr">
        <is>
          <t>related</t>
        </is>
      </c>
      <c r="D4726" s="24" t="inlineStr">
        <is>
          <t>Literature-oriented retrieval expansion</t>
        </is>
      </c>
    </row>
    <row r="4727">
      <c r="A4727" s="24" t="inlineStr">
        <is>
          <t>C000198</t>
        </is>
      </c>
      <c r="B4727" s="24" t="inlineStr">
        <is>
          <t>Atomic, molecular and optical physics</t>
        </is>
      </c>
      <c r="C4727" s="24" t="inlineStr">
        <is>
          <t>search_phrase</t>
        </is>
      </c>
      <c r="D4727" s="24" t="inlineStr">
        <is>
          <t>Canonical concept phrase</t>
        </is>
      </c>
    </row>
    <row r="4728">
      <c r="A4728" s="24" t="inlineStr">
        <is>
          <t>C000198</t>
        </is>
      </c>
      <c r="B4728" s="24" t="inlineStr">
        <is>
          <t>"Atomic, molecular and optical physics" OR "Atomic, molecular and optical physics research"</t>
        </is>
      </c>
      <c r="C4728" s="24" t="inlineStr">
        <is>
          <t>high_recall</t>
        </is>
      </c>
      <c r="D4728" s="24" t="inlineStr">
        <is>
          <t>Database-adaptable phrase expansion</t>
        </is>
      </c>
    </row>
    <row r="4729">
      <c r="A4729" s="24" t="inlineStr">
        <is>
          <t>C000198</t>
        </is>
      </c>
      <c r="B4729" s="24" t="inlineStr">
        <is>
          <t>Atomic, molecular and optical physics</t>
        </is>
      </c>
      <c r="C4729" s="24" t="inlineStr">
        <is>
          <t>broader</t>
        </is>
      </c>
      <c r="D4729" s="24" t="inlineStr">
        <is>
          <t>Disciplinary or overlay context</t>
        </is>
      </c>
    </row>
    <row r="4730">
      <c r="A4730" s="24" t="inlineStr">
        <is>
          <t>C000198</t>
        </is>
      </c>
      <c r="B4730" s="24" t="inlineStr">
        <is>
          <t>Atomic, molecular and optical physics literature</t>
        </is>
      </c>
      <c r="C4730" s="24" t="inlineStr">
        <is>
          <t>related</t>
        </is>
      </c>
      <c r="D4730" s="24" t="inlineStr">
        <is>
          <t>Literature-oriented retrieval expansion</t>
        </is>
      </c>
    </row>
    <row r="4731">
      <c r="A4731" s="24" t="inlineStr">
        <is>
          <t>C000199</t>
        </is>
      </c>
      <c r="B4731" s="24" t="inlineStr">
        <is>
          <t>Classical physics</t>
        </is>
      </c>
      <c r="C4731" s="24" t="inlineStr">
        <is>
          <t>search_phrase</t>
        </is>
      </c>
      <c r="D4731" s="24" t="inlineStr">
        <is>
          <t>Canonical concept phrase</t>
        </is>
      </c>
    </row>
    <row r="4732">
      <c r="A4732" s="24" t="inlineStr">
        <is>
          <t>C000199</t>
        </is>
      </c>
      <c r="B4732" s="24" t="inlineStr">
        <is>
          <t>"Classical physics" OR "Classical physics research"</t>
        </is>
      </c>
      <c r="C4732" s="24" t="inlineStr">
        <is>
          <t>high_recall</t>
        </is>
      </c>
      <c r="D4732" s="24" t="inlineStr">
        <is>
          <t>Database-adaptable phrase expansion</t>
        </is>
      </c>
    </row>
    <row r="4733">
      <c r="A4733" s="24" t="inlineStr">
        <is>
          <t>C000199</t>
        </is>
      </c>
      <c r="B4733" s="24" t="inlineStr">
        <is>
          <t>Classical physics</t>
        </is>
      </c>
      <c r="C4733" s="24" t="inlineStr">
        <is>
          <t>broader</t>
        </is>
      </c>
      <c r="D4733" s="24" t="inlineStr">
        <is>
          <t>Disciplinary or overlay context</t>
        </is>
      </c>
    </row>
    <row r="4734">
      <c r="A4734" s="24" t="inlineStr">
        <is>
          <t>C000199</t>
        </is>
      </c>
      <c r="B4734" s="24" t="inlineStr">
        <is>
          <t>Classical physics literature</t>
        </is>
      </c>
      <c r="C4734" s="24" t="inlineStr">
        <is>
          <t>related</t>
        </is>
      </c>
      <c r="D4734" s="24" t="inlineStr">
        <is>
          <t>Literature-oriented retrieval expansion</t>
        </is>
      </c>
    </row>
    <row r="4735">
      <c r="A4735" s="24" t="inlineStr">
        <is>
          <t>C000200</t>
        </is>
      </c>
      <c r="B4735" s="24" t="inlineStr">
        <is>
          <t>Condensed matter physics</t>
        </is>
      </c>
      <c r="C4735" s="24" t="inlineStr">
        <is>
          <t>search_phrase</t>
        </is>
      </c>
      <c r="D4735" s="24" t="inlineStr">
        <is>
          <t>Canonical concept phrase</t>
        </is>
      </c>
    </row>
    <row r="4736">
      <c r="A4736" s="24" t="inlineStr">
        <is>
          <t>C000200</t>
        </is>
      </c>
      <c r="B4736" s="24" t="inlineStr">
        <is>
          <t>"Condensed matter physics" OR "Condensed matter physics research"</t>
        </is>
      </c>
      <c r="C4736" s="24" t="inlineStr">
        <is>
          <t>high_recall</t>
        </is>
      </c>
      <c r="D4736" s="24" t="inlineStr">
        <is>
          <t>Database-adaptable phrase expansion</t>
        </is>
      </c>
    </row>
    <row r="4737">
      <c r="A4737" s="24" t="inlineStr">
        <is>
          <t>C000200</t>
        </is>
      </c>
      <c r="B4737" s="24" t="inlineStr">
        <is>
          <t>Condensed matter physics</t>
        </is>
      </c>
      <c r="C4737" s="24" t="inlineStr">
        <is>
          <t>broader</t>
        </is>
      </c>
      <c r="D4737" s="24" t="inlineStr">
        <is>
          <t>Disciplinary or overlay context</t>
        </is>
      </c>
    </row>
    <row r="4738">
      <c r="A4738" s="24" t="inlineStr">
        <is>
          <t>C000200</t>
        </is>
      </c>
      <c r="B4738" s="24" t="inlineStr">
        <is>
          <t>Condensed matter physics literature</t>
        </is>
      </c>
      <c r="C4738" s="24" t="inlineStr">
        <is>
          <t>related</t>
        </is>
      </c>
      <c r="D4738" s="24" t="inlineStr">
        <is>
          <t>Literature-oriented retrieval expansion</t>
        </is>
      </c>
    </row>
    <row r="4739">
      <c r="A4739" s="24" t="inlineStr">
        <is>
          <t>C000201</t>
        </is>
      </c>
      <c r="B4739" s="24" t="inlineStr">
        <is>
          <t>Medical and biological physics</t>
        </is>
      </c>
      <c r="C4739" s="24" t="inlineStr">
        <is>
          <t>search_phrase</t>
        </is>
      </c>
      <c r="D4739" s="24" t="inlineStr">
        <is>
          <t>Canonical concept phrase</t>
        </is>
      </c>
    </row>
    <row r="4740">
      <c r="A4740" s="24" t="inlineStr">
        <is>
          <t>C000201</t>
        </is>
      </c>
      <c r="B4740" s="24" t="inlineStr">
        <is>
          <t>"Medical and biological physics" OR "Medical and biological physics research"</t>
        </is>
      </c>
      <c r="C4740" s="24" t="inlineStr">
        <is>
          <t>high_recall</t>
        </is>
      </c>
      <c r="D4740" s="24" t="inlineStr">
        <is>
          <t>Database-adaptable phrase expansion</t>
        </is>
      </c>
    </row>
    <row r="4741">
      <c r="A4741" s="24" t="inlineStr">
        <is>
          <t>C000201</t>
        </is>
      </c>
      <c r="B4741" s="24" t="inlineStr">
        <is>
          <t>Medical and biological physics</t>
        </is>
      </c>
      <c r="C4741" s="24" t="inlineStr">
        <is>
          <t>broader</t>
        </is>
      </c>
      <c r="D4741" s="24" t="inlineStr">
        <is>
          <t>Disciplinary or overlay context</t>
        </is>
      </c>
    </row>
    <row r="4742">
      <c r="A4742" s="24" t="inlineStr">
        <is>
          <t>C000201</t>
        </is>
      </c>
      <c r="B4742" s="24" t="inlineStr">
        <is>
          <t>Medical and biological physics literature</t>
        </is>
      </c>
      <c r="C4742" s="24" t="inlineStr">
        <is>
          <t>related</t>
        </is>
      </c>
      <c r="D4742" s="24" t="inlineStr">
        <is>
          <t>Literature-oriented retrieval expansion</t>
        </is>
      </c>
    </row>
    <row r="4743">
      <c r="A4743" s="24" t="inlineStr">
        <is>
          <t>C000202</t>
        </is>
      </c>
      <c r="B4743" s="24" t="inlineStr">
        <is>
          <t>Nuclear and plasma physics</t>
        </is>
      </c>
      <c r="C4743" s="24" t="inlineStr">
        <is>
          <t>search_phrase</t>
        </is>
      </c>
      <c r="D4743" s="24" t="inlineStr">
        <is>
          <t>Canonical concept phrase</t>
        </is>
      </c>
    </row>
    <row r="4744">
      <c r="A4744" s="24" t="inlineStr">
        <is>
          <t>C000202</t>
        </is>
      </c>
      <c r="B4744" s="24" t="inlineStr">
        <is>
          <t>"Nuclear and plasma physics" OR "Nuclear and plasma physics research"</t>
        </is>
      </c>
      <c r="C4744" s="24" t="inlineStr">
        <is>
          <t>high_recall</t>
        </is>
      </c>
      <c r="D4744" s="24" t="inlineStr">
        <is>
          <t>Database-adaptable phrase expansion</t>
        </is>
      </c>
    </row>
    <row r="4745">
      <c r="A4745" s="24" t="inlineStr">
        <is>
          <t>C000202</t>
        </is>
      </c>
      <c r="B4745" s="24" t="inlineStr">
        <is>
          <t>Nuclear and plasma physics</t>
        </is>
      </c>
      <c r="C4745" s="24" t="inlineStr">
        <is>
          <t>broader</t>
        </is>
      </c>
      <c r="D4745" s="24" t="inlineStr">
        <is>
          <t>Disciplinary or overlay context</t>
        </is>
      </c>
    </row>
    <row r="4746">
      <c r="A4746" s="24" t="inlineStr">
        <is>
          <t>C000202</t>
        </is>
      </c>
      <c r="B4746" s="24" t="inlineStr">
        <is>
          <t>Nuclear and plasma physics literature</t>
        </is>
      </c>
      <c r="C4746" s="24" t="inlineStr">
        <is>
          <t>related</t>
        </is>
      </c>
      <c r="D4746" s="24" t="inlineStr">
        <is>
          <t>Literature-oriented retrieval expansion</t>
        </is>
      </c>
    </row>
    <row r="4747">
      <c r="A4747" s="24" t="inlineStr">
        <is>
          <t>C000203</t>
        </is>
      </c>
      <c r="B4747" s="24" t="inlineStr">
        <is>
          <t>Particle and high energy physics</t>
        </is>
      </c>
      <c r="C4747" s="24" t="inlineStr">
        <is>
          <t>search_phrase</t>
        </is>
      </c>
      <c r="D4747" s="24" t="inlineStr">
        <is>
          <t>Canonical concept phrase</t>
        </is>
      </c>
    </row>
    <row r="4748">
      <c r="A4748" s="24" t="inlineStr">
        <is>
          <t>C000203</t>
        </is>
      </c>
      <c r="B4748" s="24" t="inlineStr">
        <is>
          <t>"Particle and high energy physics" OR "Particle and high energy physics research"</t>
        </is>
      </c>
      <c r="C4748" s="24" t="inlineStr">
        <is>
          <t>high_recall</t>
        </is>
      </c>
      <c r="D4748" s="24" t="inlineStr">
        <is>
          <t>Database-adaptable phrase expansion</t>
        </is>
      </c>
    </row>
    <row r="4749">
      <c r="A4749" s="24" t="inlineStr">
        <is>
          <t>C000203</t>
        </is>
      </c>
      <c r="B4749" s="24" t="inlineStr">
        <is>
          <t>Particle and high energy physics</t>
        </is>
      </c>
      <c r="C4749" s="24" t="inlineStr">
        <is>
          <t>broader</t>
        </is>
      </c>
      <c r="D4749" s="24" t="inlineStr">
        <is>
          <t>Disciplinary or overlay context</t>
        </is>
      </c>
    </row>
    <row r="4750">
      <c r="A4750" s="24" t="inlineStr">
        <is>
          <t>C000203</t>
        </is>
      </c>
      <c r="B4750" s="24" t="inlineStr">
        <is>
          <t>Particle and high energy physics literature</t>
        </is>
      </c>
      <c r="C4750" s="24" t="inlineStr">
        <is>
          <t>related</t>
        </is>
      </c>
      <c r="D4750" s="24" t="inlineStr">
        <is>
          <t>Literature-oriented retrieval expansion</t>
        </is>
      </c>
    </row>
    <row r="4751">
      <c r="A4751" s="24" t="inlineStr">
        <is>
          <t>C000204</t>
        </is>
      </c>
      <c r="B4751" s="24" t="inlineStr">
        <is>
          <t>Quantum physics</t>
        </is>
      </c>
      <c r="C4751" s="24" t="inlineStr">
        <is>
          <t>search_phrase</t>
        </is>
      </c>
      <c r="D4751" s="24" t="inlineStr">
        <is>
          <t>Canonical concept phrase</t>
        </is>
      </c>
    </row>
    <row r="4752">
      <c r="A4752" s="24" t="inlineStr">
        <is>
          <t>C000204</t>
        </is>
      </c>
      <c r="B4752" s="24" t="inlineStr">
        <is>
          <t>"Quantum physics" OR "Quantum physics research"</t>
        </is>
      </c>
      <c r="C4752" s="24" t="inlineStr">
        <is>
          <t>high_recall</t>
        </is>
      </c>
      <c r="D4752" s="24" t="inlineStr">
        <is>
          <t>Database-adaptable phrase expansion</t>
        </is>
      </c>
    </row>
    <row r="4753">
      <c r="A4753" s="24" t="inlineStr">
        <is>
          <t>C000204</t>
        </is>
      </c>
      <c r="B4753" s="24" t="inlineStr">
        <is>
          <t>Quantum physics</t>
        </is>
      </c>
      <c r="C4753" s="24" t="inlineStr">
        <is>
          <t>broader</t>
        </is>
      </c>
      <c r="D4753" s="24" t="inlineStr">
        <is>
          <t>Disciplinary or overlay context</t>
        </is>
      </c>
    </row>
    <row r="4754">
      <c r="A4754" s="24" t="inlineStr">
        <is>
          <t>C000204</t>
        </is>
      </c>
      <c r="B4754" s="24" t="inlineStr">
        <is>
          <t>Quantum physics literature</t>
        </is>
      </c>
      <c r="C4754" s="24" t="inlineStr">
        <is>
          <t>related</t>
        </is>
      </c>
      <c r="D4754" s="24" t="inlineStr">
        <is>
          <t>Literature-oriented retrieval expansion</t>
        </is>
      </c>
    </row>
    <row r="4755">
      <c r="A4755" s="24" t="inlineStr">
        <is>
          <t>C000205</t>
        </is>
      </c>
      <c r="B4755" s="24" t="inlineStr">
        <is>
          <t>Space sciences</t>
        </is>
      </c>
      <c r="C4755" s="24" t="inlineStr">
        <is>
          <t>search_phrase</t>
        </is>
      </c>
      <c r="D4755" s="24" t="inlineStr">
        <is>
          <t>Canonical concept phrase</t>
        </is>
      </c>
    </row>
    <row r="4756">
      <c r="A4756" s="24" t="inlineStr">
        <is>
          <t>C000205</t>
        </is>
      </c>
      <c r="B4756" s="24" t="inlineStr">
        <is>
          <t>"Space sciences" OR "Space sciences research"</t>
        </is>
      </c>
      <c r="C4756" s="24" t="inlineStr">
        <is>
          <t>high_recall</t>
        </is>
      </c>
      <c r="D4756" s="24" t="inlineStr">
        <is>
          <t>Database-adaptable phrase expansion</t>
        </is>
      </c>
    </row>
    <row r="4757">
      <c r="A4757" s="24" t="inlineStr">
        <is>
          <t>C000205</t>
        </is>
      </c>
      <c r="B4757" s="24" t="inlineStr">
        <is>
          <t>Space sciences</t>
        </is>
      </c>
      <c r="C4757" s="24" t="inlineStr">
        <is>
          <t>broader</t>
        </is>
      </c>
      <c r="D4757" s="24" t="inlineStr">
        <is>
          <t>Disciplinary or overlay context</t>
        </is>
      </c>
    </row>
    <row r="4758">
      <c r="A4758" s="24" t="inlineStr">
        <is>
          <t>C000205</t>
        </is>
      </c>
      <c r="B4758" s="24" t="inlineStr">
        <is>
          <t>Space sciences literature</t>
        </is>
      </c>
      <c r="C4758" s="24" t="inlineStr">
        <is>
          <t>related</t>
        </is>
      </c>
      <c r="D4758" s="24" t="inlineStr">
        <is>
          <t>Literature-oriented retrieval expansion</t>
        </is>
      </c>
    </row>
    <row r="4759">
      <c r="A4759" s="24" t="inlineStr">
        <is>
          <t>C000206</t>
        </is>
      </c>
      <c r="B4759" s="24" t="inlineStr">
        <is>
          <t>Synchrotrons and accelerators</t>
        </is>
      </c>
      <c r="C4759" s="24" t="inlineStr">
        <is>
          <t>search_phrase</t>
        </is>
      </c>
      <c r="D4759" s="24" t="inlineStr">
        <is>
          <t>Canonical concept phrase</t>
        </is>
      </c>
    </row>
    <row r="4760">
      <c r="A4760" s="24" t="inlineStr">
        <is>
          <t>C000206</t>
        </is>
      </c>
      <c r="B4760" s="24" t="inlineStr">
        <is>
          <t>"Synchrotrons and accelerators" OR "Synchrotrons and accelerators research"</t>
        </is>
      </c>
      <c r="C4760" s="24" t="inlineStr">
        <is>
          <t>high_recall</t>
        </is>
      </c>
      <c r="D4760" s="24" t="inlineStr">
        <is>
          <t>Database-adaptable phrase expansion</t>
        </is>
      </c>
    </row>
    <row r="4761">
      <c r="A4761" s="24" t="inlineStr">
        <is>
          <t>C000206</t>
        </is>
      </c>
      <c r="B4761" s="24" t="inlineStr">
        <is>
          <t>Synchrotrons and accelerators</t>
        </is>
      </c>
      <c r="C4761" s="24" t="inlineStr">
        <is>
          <t>broader</t>
        </is>
      </c>
      <c r="D4761" s="24" t="inlineStr">
        <is>
          <t>Disciplinary or overlay context</t>
        </is>
      </c>
    </row>
    <row r="4762">
      <c r="A4762" s="24" t="inlineStr">
        <is>
          <t>C000206</t>
        </is>
      </c>
      <c r="B4762" s="24" t="inlineStr">
        <is>
          <t>Synchrotrons and accelerators literature</t>
        </is>
      </c>
      <c r="C4762" s="24" t="inlineStr">
        <is>
          <t>related</t>
        </is>
      </c>
      <c r="D4762" s="24" t="inlineStr">
        <is>
          <t>Literature-oriented retrieval expansion</t>
        </is>
      </c>
    </row>
    <row r="4763">
      <c r="A4763" s="24" t="inlineStr">
        <is>
          <t>C000207</t>
        </is>
      </c>
      <c r="B4763" s="24" t="inlineStr">
        <is>
          <t>Other physical sciences</t>
        </is>
      </c>
      <c r="C4763" s="24" t="inlineStr">
        <is>
          <t>search_phrase</t>
        </is>
      </c>
      <c r="D4763" s="24" t="inlineStr">
        <is>
          <t>Canonical concept phrase</t>
        </is>
      </c>
    </row>
    <row r="4764">
      <c r="A4764" s="24" t="inlineStr">
        <is>
          <t>C000207</t>
        </is>
      </c>
      <c r="B4764" s="24" t="inlineStr">
        <is>
          <t>"Other physical sciences" OR "Other physical sciences research"</t>
        </is>
      </c>
      <c r="C4764" s="24" t="inlineStr">
        <is>
          <t>high_recall</t>
        </is>
      </c>
      <c r="D4764" s="24" t="inlineStr">
        <is>
          <t>Database-adaptable phrase expansion</t>
        </is>
      </c>
    </row>
    <row r="4765">
      <c r="A4765" s="24" t="inlineStr">
        <is>
          <t>C000207</t>
        </is>
      </c>
      <c r="B4765" s="24" t="inlineStr">
        <is>
          <t>Other physical sciences</t>
        </is>
      </c>
      <c r="C4765" s="24" t="inlineStr">
        <is>
          <t>broader</t>
        </is>
      </c>
      <c r="D4765" s="24" t="inlineStr">
        <is>
          <t>Disciplinary or overlay context</t>
        </is>
      </c>
    </row>
    <row r="4766">
      <c r="A4766" s="24" t="inlineStr">
        <is>
          <t>C000207</t>
        </is>
      </c>
      <c r="B4766" s="24" t="inlineStr">
        <is>
          <t>Other physical sciences literature</t>
        </is>
      </c>
      <c r="C4766" s="24" t="inlineStr">
        <is>
          <t>related</t>
        </is>
      </c>
      <c r="D4766" s="24" t="inlineStr">
        <is>
          <t>Literature-oriented retrieval expansion</t>
        </is>
      </c>
    </row>
    <row r="4767">
      <c r="A4767" s="24" t="inlineStr">
        <is>
          <t>C000208</t>
        </is>
      </c>
      <c r="B4767" s="24" t="inlineStr">
        <is>
          <t>Applied and developmental psychology</t>
        </is>
      </c>
      <c r="C4767" s="24" t="inlineStr">
        <is>
          <t>search_phrase</t>
        </is>
      </c>
      <c r="D4767" s="24" t="inlineStr">
        <is>
          <t>Canonical concept phrase</t>
        </is>
      </c>
    </row>
    <row r="4768">
      <c r="A4768" s="24" t="inlineStr">
        <is>
          <t>C000208</t>
        </is>
      </c>
      <c r="B4768" s="24" t="inlineStr">
        <is>
          <t>"Applied and developmental psychology" OR "Applied and developmental psychology research"</t>
        </is>
      </c>
      <c r="C4768" s="24" t="inlineStr">
        <is>
          <t>high_recall</t>
        </is>
      </c>
      <c r="D4768" s="24" t="inlineStr">
        <is>
          <t>Database-adaptable phrase expansion</t>
        </is>
      </c>
    </row>
    <row r="4769">
      <c r="A4769" s="24" t="inlineStr">
        <is>
          <t>C000208</t>
        </is>
      </c>
      <c r="B4769" s="24" t="inlineStr">
        <is>
          <t>Applied and developmental psychology</t>
        </is>
      </c>
      <c r="C4769" s="24" t="inlineStr">
        <is>
          <t>broader</t>
        </is>
      </c>
      <c r="D4769" s="24" t="inlineStr">
        <is>
          <t>Disciplinary or overlay context</t>
        </is>
      </c>
    </row>
    <row r="4770">
      <c r="A4770" s="24" t="inlineStr">
        <is>
          <t>C000208</t>
        </is>
      </c>
      <c r="B4770" s="24" t="inlineStr">
        <is>
          <t>Applied and developmental psychology literature</t>
        </is>
      </c>
      <c r="C4770" s="24" t="inlineStr">
        <is>
          <t>related</t>
        </is>
      </c>
      <c r="D4770" s="24" t="inlineStr">
        <is>
          <t>Literature-oriented retrieval expansion</t>
        </is>
      </c>
    </row>
    <row r="4771">
      <c r="A4771" s="24" t="inlineStr">
        <is>
          <t>C000209</t>
        </is>
      </c>
      <c r="B4771" s="24" t="inlineStr">
        <is>
          <t>Biological psychology</t>
        </is>
      </c>
      <c r="C4771" s="24" t="inlineStr">
        <is>
          <t>search_phrase</t>
        </is>
      </c>
      <c r="D4771" s="24" t="inlineStr">
        <is>
          <t>Canonical concept phrase</t>
        </is>
      </c>
    </row>
    <row r="4772">
      <c r="A4772" s="24" t="inlineStr">
        <is>
          <t>C000209</t>
        </is>
      </c>
      <c r="B4772" s="24" t="inlineStr">
        <is>
          <t>"Biological psychology" OR "Biological psychology research"</t>
        </is>
      </c>
      <c r="C4772" s="24" t="inlineStr">
        <is>
          <t>high_recall</t>
        </is>
      </c>
      <c r="D4772" s="24" t="inlineStr">
        <is>
          <t>Database-adaptable phrase expansion</t>
        </is>
      </c>
    </row>
    <row r="4773">
      <c r="A4773" s="24" t="inlineStr">
        <is>
          <t>C000209</t>
        </is>
      </c>
      <c r="B4773" s="24" t="inlineStr">
        <is>
          <t>Biological psychology</t>
        </is>
      </c>
      <c r="C4773" s="24" t="inlineStr">
        <is>
          <t>broader</t>
        </is>
      </c>
      <c r="D4773" s="24" t="inlineStr">
        <is>
          <t>Disciplinary or overlay context</t>
        </is>
      </c>
    </row>
    <row r="4774">
      <c r="A4774" s="24" t="inlineStr">
        <is>
          <t>C000209</t>
        </is>
      </c>
      <c r="B4774" s="24" t="inlineStr">
        <is>
          <t>Biological psychology literature</t>
        </is>
      </c>
      <c r="C4774" s="24" t="inlineStr">
        <is>
          <t>related</t>
        </is>
      </c>
      <c r="D4774" s="24" t="inlineStr">
        <is>
          <t>Literature-oriented retrieval expansion</t>
        </is>
      </c>
    </row>
    <row r="4775">
      <c r="A4775" s="24" t="inlineStr">
        <is>
          <t>C000210</t>
        </is>
      </c>
      <c r="B4775" s="24" t="inlineStr">
        <is>
          <t>Clinical and health psychology</t>
        </is>
      </c>
      <c r="C4775" s="24" t="inlineStr">
        <is>
          <t>search_phrase</t>
        </is>
      </c>
      <c r="D4775" s="24" t="inlineStr">
        <is>
          <t>Canonical concept phrase</t>
        </is>
      </c>
    </row>
    <row r="4776">
      <c r="A4776" s="24" t="inlineStr">
        <is>
          <t>C000210</t>
        </is>
      </c>
      <c r="B4776" s="24" t="inlineStr">
        <is>
          <t>"Clinical and health psychology" OR "Clinical and health psychology research"</t>
        </is>
      </c>
      <c r="C4776" s="24" t="inlineStr">
        <is>
          <t>high_recall</t>
        </is>
      </c>
      <c r="D4776" s="24" t="inlineStr">
        <is>
          <t>Database-adaptable phrase expansion</t>
        </is>
      </c>
    </row>
    <row r="4777">
      <c r="A4777" s="24" t="inlineStr">
        <is>
          <t>C000210</t>
        </is>
      </c>
      <c r="B4777" s="24" t="inlineStr">
        <is>
          <t>Clinical and health psychology</t>
        </is>
      </c>
      <c r="C4777" s="24" t="inlineStr">
        <is>
          <t>broader</t>
        </is>
      </c>
      <c r="D4777" s="24" t="inlineStr">
        <is>
          <t>Disciplinary or overlay context</t>
        </is>
      </c>
    </row>
    <row r="4778">
      <c r="A4778" s="24" t="inlineStr">
        <is>
          <t>C000210</t>
        </is>
      </c>
      <c r="B4778" s="24" t="inlineStr">
        <is>
          <t>Clinical and health psychology literature</t>
        </is>
      </c>
      <c r="C4778" s="24" t="inlineStr">
        <is>
          <t>related</t>
        </is>
      </c>
      <c r="D4778" s="24" t="inlineStr">
        <is>
          <t>Literature-oriented retrieval expansion</t>
        </is>
      </c>
    </row>
    <row r="4779">
      <c r="A4779" s="24" t="inlineStr">
        <is>
          <t>C000211</t>
        </is>
      </c>
      <c r="B4779" s="24" t="inlineStr">
        <is>
          <t>Cognitive and computational psychology</t>
        </is>
      </c>
      <c r="C4779" s="24" t="inlineStr">
        <is>
          <t>search_phrase</t>
        </is>
      </c>
      <c r="D4779" s="24" t="inlineStr">
        <is>
          <t>Canonical concept phrase</t>
        </is>
      </c>
    </row>
    <row r="4780">
      <c r="A4780" s="24" t="inlineStr">
        <is>
          <t>C000211</t>
        </is>
      </c>
      <c r="B4780" s="24" t="inlineStr">
        <is>
          <t>"Cognitive and computational psychology" OR "Cognitive and computational psychology research"</t>
        </is>
      </c>
      <c r="C4780" s="24" t="inlineStr">
        <is>
          <t>high_recall</t>
        </is>
      </c>
      <c r="D4780" s="24" t="inlineStr">
        <is>
          <t>Database-adaptable phrase expansion</t>
        </is>
      </c>
    </row>
    <row r="4781">
      <c r="A4781" s="24" t="inlineStr">
        <is>
          <t>C000211</t>
        </is>
      </c>
      <c r="B4781" s="24" t="inlineStr">
        <is>
          <t>Cognitive and computational psychology</t>
        </is>
      </c>
      <c r="C4781" s="24" t="inlineStr">
        <is>
          <t>broader</t>
        </is>
      </c>
      <c r="D4781" s="24" t="inlineStr">
        <is>
          <t>Disciplinary or overlay context</t>
        </is>
      </c>
    </row>
    <row r="4782">
      <c r="A4782" s="24" t="inlineStr">
        <is>
          <t>C000211</t>
        </is>
      </c>
      <c r="B4782" s="24" t="inlineStr">
        <is>
          <t>Cognitive and computational psychology literature</t>
        </is>
      </c>
      <c r="C4782" s="24" t="inlineStr">
        <is>
          <t>related</t>
        </is>
      </c>
      <c r="D4782" s="24" t="inlineStr">
        <is>
          <t>Literature-oriented retrieval expansion</t>
        </is>
      </c>
    </row>
    <row r="4783">
      <c r="A4783" s="24" t="inlineStr">
        <is>
          <t>C000212</t>
        </is>
      </c>
      <c r="B4783" s="24" t="inlineStr">
        <is>
          <t>Social and personality psychology</t>
        </is>
      </c>
      <c r="C4783" s="24" t="inlineStr">
        <is>
          <t>search_phrase</t>
        </is>
      </c>
      <c r="D4783" s="24" t="inlineStr">
        <is>
          <t>Canonical concept phrase</t>
        </is>
      </c>
    </row>
    <row r="4784">
      <c r="A4784" s="24" t="inlineStr">
        <is>
          <t>C000212</t>
        </is>
      </c>
      <c r="B4784" s="24" t="inlineStr">
        <is>
          <t>"Social and personality psychology" OR "Social and personality psychology research"</t>
        </is>
      </c>
      <c r="C4784" s="24" t="inlineStr">
        <is>
          <t>high_recall</t>
        </is>
      </c>
      <c r="D4784" s="24" t="inlineStr">
        <is>
          <t>Database-adaptable phrase expansion</t>
        </is>
      </c>
    </row>
    <row r="4785">
      <c r="A4785" s="24" t="inlineStr">
        <is>
          <t>C000212</t>
        </is>
      </c>
      <c r="B4785" s="24" t="inlineStr">
        <is>
          <t>Social and personality psychology</t>
        </is>
      </c>
      <c r="C4785" s="24" t="inlineStr">
        <is>
          <t>broader</t>
        </is>
      </c>
      <c r="D4785" s="24" t="inlineStr">
        <is>
          <t>Disciplinary or overlay context</t>
        </is>
      </c>
    </row>
    <row r="4786">
      <c r="A4786" s="24" t="inlineStr">
        <is>
          <t>C000212</t>
        </is>
      </c>
      <c r="B4786" s="24" t="inlineStr">
        <is>
          <t>Social and personality psychology literature</t>
        </is>
      </c>
      <c r="C4786" s="24" t="inlineStr">
        <is>
          <t>related</t>
        </is>
      </c>
      <c r="D4786" s="24" t="inlineStr">
        <is>
          <t>Literature-oriented retrieval expansion</t>
        </is>
      </c>
    </row>
    <row r="4787">
      <c r="A4787" s="24" t="inlineStr">
        <is>
          <t>C000213</t>
        </is>
      </c>
      <c r="B4787" s="24" t="inlineStr">
        <is>
          <t>Other psychology</t>
        </is>
      </c>
      <c r="C4787" s="24" t="inlineStr">
        <is>
          <t>search_phrase</t>
        </is>
      </c>
      <c r="D4787" s="24" t="inlineStr">
        <is>
          <t>Canonical concept phrase</t>
        </is>
      </c>
    </row>
    <row r="4788">
      <c r="A4788" s="24" t="inlineStr">
        <is>
          <t>C000213</t>
        </is>
      </c>
      <c r="B4788" s="24" t="inlineStr">
        <is>
          <t>"Other psychology" OR "Other psychology research"</t>
        </is>
      </c>
      <c r="C4788" s="24" t="inlineStr">
        <is>
          <t>high_recall</t>
        </is>
      </c>
      <c r="D4788" s="24" t="inlineStr">
        <is>
          <t>Database-adaptable phrase expansion</t>
        </is>
      </c>
    </row>
    <row r="4789">
      <c r="A4789" s="24" t="inlineStr">
        <is>
          <t>C000213</t>
        </is>
      </c>
      <c r="B4789" s="24" t="inlineStr">
        <is>
          <t>Other psychology</t>
        </is>
      </c>
      <c r="C4789" s="24" t="inlineStr">
        <is>
          <t>broader</t>
        </is>
      </c>
      <c r="D4789" s="24" t="inlineStr">
        <is>
          <t>Disciplinary or overlay context</t>
        </is>
      </c>
    </row>
    <row r="4790">
      <c r="A4790" s="24" t="inlineStr">
        <is>
          <t>C000213</t>
        </is>
      </c>
      <c r="B4790" s="24" t="inlineStr">
        <is>
          <t>Other psychology literature</t>
        </is>
      </c>
      <c r="C4790" s="24" t="inlineStr">
        <is>
          <t>related</t>
        </is>
      </c>
      <c r="D4790" s="24" t="inlineStr">
        <is>
          <t>Literature-oriented retrieval expansion</t>
        </is>
      </c>
    </row>
    <row r="4791">
      <c r="A4791" s="24" t="inlineStr">
        <is>
          <t>C000214</t>
        </is>
      </c>
      <c r="B4791" s="24" t="inlineStr">
        <is>
          <t>Agricultural biotechnology diagnostics (incl. biosensors)</t>
        </is>
      </c>
      <c r="C4791" s="24" t="inlineStr">
        <is>
          <t>search_phrase</t>
        </is>
      </c>
      <c r="D4791" s="24" t="inlineStr">
        <is>
          <t>Canonical concept phrase</t>
        </is>
      </c>
    </row>
    <row r="4792">
      <c r="A4792" s="24" t="inlineStr">
        <is>
          <t>C000214</t>
        </is>
      </c>
      <c r="B4792" s="24" t="inlineStr">
        <is>
          <t>"Agricultural biotechnology diagnostics (incl. biosensors)" OR "Agricultural biotechnology diagnostics (incl. biosensors) research"</t>
        </is>
      </c>
      <c r="C4792" s="24" t="inlineStr">
        <is>
          <t>high_recall</t>
        </is>
      </c>
      <c r="D4792" s="24" t="inlineStr">
        <is>
          <t>Database-adaptable phrase expansion</t>
        </is>
      </c>
    </row>
    <row r="4793">
      <c r="A4793" s="24" t="inlineStr">
        <is>
          <t>C000214</t>
        </is>
      </c>
      <c r="B4793" s="24" t="inlineStr">
        <is>
          <t>Agricultural biotechnology diagnostics (incl. biosensors)</t>
        </is>
      </c>
      <c r="C4793" s="24" t="inlineStr">
        <is>
          <t>broader</t>
        </is>
      </c>
      <c r="D4793" s="24" t="inlineStr">
        <is>
          <t>Disciplinary or overlay context</t>
        </is>
      </c>
    </row>
    <row r="4794">
      <c r="A4794" s="24" t="inlineStr">
        <is>
          <t>C000214</t>
        </is>
      </c>
      <c r="B4794" s="24" t="inlineStr">
        <is>
          <t>Agricultural biotechnology diagnostics (incl. biosensors) literature</t>
        </is>
      </c>
      <c r="C4794" s="24" t="inlineStr">
        <is>
          <t>related</t>
        </is>
      </c>
      <c r="D4794" s="24" t="inlineStr">
        <is>
          <t>Literature-oriented retrieval expansion</t>
        </is>
      </c>
    </row>
    <row r="4795">
      <c r="A4795" s="24" t="inlineStr">
        <is>
          <t>C000215</t>
        </is>
      </c>
      <c r="B4795" s="24" t="inlineStr">
        <is>
          <t>Analytical biochemistry</t>
        </is>
      </c>
      <c r="C4795" s="24" t="inlineStr">
        <is>
          <t>search_phrase</t>
        </is>
      </c>
      <c r="D4795" s="24" t="inlineStr">
        <is>
          <t>Canonical concept phrase</t>
        </is>
      </c>
    </row>
    <row r="4796">
      <c r="A4796" s="24" t="inlineStr">
        <is>
          <t>C000215</t>
        </is>
      </c>
      <c r="B4796" s="24" t="inlineStr">
        <is>
          <t>"Analytical biochemistry" OR "Analytical biochemistry research"</t>
        </is>
      </c>
      <c r="C4796" s="24" t="inlineStr">
        <is>
          <t>high_recall</t>
        </is>
      </c>
      <c r="D4796" s="24" t="inlineStr">
        <is>
          <t>Database-adaptable phrase expansion</t>
        </is>
      </c>
    </row>
    <row r="4797">
      <c r="A4797" s="24" t="inlineStr">
        <is>
          <t>C000215</t>
        </is>
      </c>
      <c r="B4797" s="24" t="inlineStr">
        <is>
          <t>Analytical biochemistry</t>
        </is>
      </c>
      <c r="C4797" s="24" t="inlineStr">
        <is>
          <t>broader</t>
        </is>
      </c>
      <c r="D4797" s="24" t="inlineStr">
        <is>
          <t>Disciplinary or overlay context</t>
        </is>
      </c>
    </row>
    <row r="4798">
      <c r="A4798" s="24" t="inlineStr">
        <is>
          <t>C000215</t>
        </is>
      </c>
      <c r="B4798" s="24" t="inlineStr">
        <is>
          <t>Analytical biochemistry literature</t>
        </is>
      </c>
      <c r="C4798" s="24" t="inlineStr">
        <is>
          <t>related</t>
        </is>
      </c>
      <c r="D4798" s="24" t="inlineStr">
        <is>
          <t>Literature-oriented retrieval expansion</t>
        </is>
      </c>
    </row>
    <row r="4799">
      <c r="A4799" s="24" t="inlineStr">
        <is>
          <t>C000216</t>
        </is>
      </c>
      <c r="B4799" s="24" t="inlineStr">
        <is>
          <t>Cardiology (incl. cardiovascular diseases)</t>
        </is>
      </c>
      <c r="C4799" s="24" t="inlineStr">
        <is>
          <t>search_phrase</t>
        </is>
      </c>
      <c r="D4799" s="24" t="inlineStr">
        <is>
          <t>Canonical concept phrase</t>
        </is>
      </c>
    </row>
    <row r="4800">
      <c r="A4800" s="24" t="inlineStr">
        <is>
          <t>C000216</t>
        </is>
      </c>
      <c r="B4800" s="24" t="inlineStr">
        <is>
          <t>"Cardiology (incl. cardiovascular diseases)" OR "Cardiology (incl. cardiovascular diseases) research"</t>
        </is>
      </c>
      <c r="C4800" s="24" t="inlineStr">
        <is>
          <t>high_recall</t>
        </is>
      </c>
      <c r="D4800" s="24" t="inlineStr">
        <is>
          <t>Database-adaptable phrase expansion</t>
        </is>
      </c>
    </row>
    <row r="4801">
      <c r="A4801" s="24" t="inlineStr">
        <is>
          <t>C000216</t>
        </is>
      </c>
      <c r="B4801" s="24" t="inlineStr">
        <is>
          <t>Cardiology (incl. cardiovascular diseases)</t>
        </is>
      </c>
      <c r="C4801" s="24" t="inlineStr">
        <is>
          <t>broader</t>
        </is>
      </c>
      <c r="D4801" s="24" t="inlineStr">
        <is>
          <t>Disciplinary or overlay context</t>
        </is>
      </c>
    </row>
    <row r="4802">
      <c r="A4802" s="24" t="inlineStr">
        <is>
          <t>C000216</t>
        </is>
      </c>
      <c r="B4802" s="24" t="inlineStr">
        <is>
          <t>Cardiology (incl. cardiovascular diseases) literature</t>
        </is>
      </c>
      <c r="C4802" s="24" t="inlineStr">
        <is>
          <t>related</t>
        </is>
      </c>
      <c r="D4802" s="24" t="inlineStr">
        <is>
          <t>Literature-oriented retrieval expansion</t>
        </is>
      </c>
    </row>
    <row r="4803">
      <c r="A4803" s="24" t="inlineStr">
        <is>
          <t>C000217</t>
        </is>
      </c>
      <c r="B4803" s="24" t="inlineStr">
        <is>
          <t>Architectural computing and visualisation methods</t>
        </is>
      </c>
      <c r="C4803" s="24" t="inlineStr">
        <is>
          <t>search_phrase</t>
        </is>
      </c>
      <c r="D4803" s="24" t="inlineStr">
        <is>
          <t>Canonical concept phrase</t>
        </is>
      </c>
    </row>
    <row r="4804">
      <c r="A4804" s="24" t="inlineStr">
        <is>
          <t>C000217</t>
        </is>
      </c>
      <c r="B4804" s="24" t="inlineStr">
        <is>
          <t>"Architectural computing and visualisation methods" OR "Architectural computing and visualisation methods research"</t>
        </is>
      </c>
      <c r="C4804" s="24" t="inlineStr">
        <is>
          <t>high_recall</t>
        </is>
      </c>
      <c r="D4804" s="24" t="inlineStr">
        <is>
          <t>Database-adaptable phrase expansion</t>
        </is>
      </c>
    </row>
    <row r="4805">
      <c r="A4805" s="24" t="inlineStr">
        <is>
          <t>C000217</t>
        </is>
      </c>
      <c r="B4805" s="24" t="inlineStr">
        <is>
          <t>Architectural computing and visualisation methods</t>
        </is>
      </c>
      <c r="C4805" s="24" t="inlineStr">
        <is>
          <t>broader</t>
        </is>
      </c>
      <c r="D4805" s="24" t="inlineStr">
        <is>
          <t>Disciplinary or overlay context</t>
        </is>
      </c>
    </row>
    <row r="4806">
      <c r="A4806" s="24" t="inlineStr">
        <is>
          <t>C000217</t>
        </is>
      </c>
      <c r="B4806" s="24" t="inlineStr">
        <is>
          <t>Architectural computing and visualisation methods literature</t>
        </is>
      </c>
      <c r="C4806" s="24" t="inlineStr">
        <is>
          <t>related</t>
        </is>
      </c>
      <c r="D4806" s="24" t="inlineStr">
        <is>
          <t>Literature-oriented retrieval expansion</t>
        </is>
      </c>
    </row>
    <row r="4807">
      <c r="A4807" s="24" t="inlineStr">
        <is>
          <t>C000218</t>
        </is>
      </c>
      <c r="B4807" s="24" t="inlineStr">
        <is>
          <t>Analytical spectrometry</t>
        </is>
      </c>
      <c r="C4807" s="24" t="inlineStr">
        <is>
          <t>search_phrase</t>
        </is>
      </c>
      <c r="D4807" s="24" t="inlineStr">
        <is>
          <t>Canonical concept phrase</t>
        </is>
      </c>
    </row>
    <row r="4808">
      <c r="A4808" s="24" t="inlineStr">
        <is>
          <t>C000218</t>
        </is>
      </c>
      <c r="B4808" s="24" t="inlineStr">
        <is>
          <t>"Analytical spectrometry" OR "Analytical spectrometry research"</t>
        </is>
      </c>
      <c r="C4808" s="24" t="inlineStr">
        <is>
          <t>high_recall</t>
        </is>
      </c>
      <c r="D4808" s="24" t="inlineStr">
        <is>
          <t>Database-adaptable phrase expansion</t>
        </is>
      </c>
    </row>
    <row r="4809">
      <c r="A4809" s="24" t="inlineStr">
        <is>
          <t>C000218</t>
        </is>
      </c>
      <c r="B4809" s="24" t="inlineStr">
        <is>
          <t>Analytical spectrometry</t>
        </is>
      </c>
      <c r="C4809" s="24" t="inlineStr">
        <is>
          <t>broader</t>
        </is>
      </c>
      <c r="D4809" s="24" t="inlineStr">
        <is>
          <t>Disciplinary or overlay context</t>
        </is>
      </c>
    </row>
    <row r="4810">
      <c r="A4810" s="24" t="inlineStr">
        <is>
          <t>C000218</t>
        </is>
      </c>
      <c r="B4810" s="24" t="inlineStr">
        <is>
          <t>Analytical spectrometry literature</t>
        </is>
      </c>
      <c r="C4810" s="24" t="inlineStr">
        <is>
          <t>related</t>
        </is>
      </c>
      <c r="D4810" s="24" t="inlineStr">
        <is>
          <t>Literature-oriented retrieval expansion</t>
        </is>
      </c>
    </row>
    <row r="4811">
      <c r="A4811" s="24" t="inlineStr">
        <is>
          <t>C000219</t>
        </is>
      </c>
      <c r="B4811" s="24" t="inlineStr">
        <is>
          <t>Accounting theory and standards</t>
        </is>
      </c>
      <c r="C4811" s="24" t="inlineStr">
        <is>
          <t>search_phrase</t>
        </is>
      </c>
      <c r="D4811" s="24" t="inlineStr">
        <is>
          <t>Canonical concept phrase</t>
        </is>
      </c>
    </row>
    <row r="4812">
      <c r="A4812" s="24" t="inlineStr">
        <is>
          <t>C000219</t>
        </is>
      </c>
      <c r="B4812" s="24" t="inlineStr">
        <is>
          <t>"Accounting theory and standards" OR "Accounting theory and standards research"</t>
        </is>
      </c>
      <c r="C4812" s="24" t="inlineStr">
        <is>
          <t>high_recall</t>
        </is>
      </c>
      <c r="D4812" s="24" t="inlineStr">
        <is>
          <t>Database-adaptable phrase expansion</t>
        </is>
      </c>
    </row>
    <row r="4813">
      <c r="A4813" s="24" t="inlineStr">
        <is>
          <t>C000219</t>
        </is>
      </c>
      <c r="B4813" s="24" t="inlineStr">
        <is>
          <t>Accounting theory and standards</t>
        </is>
      </c>
      <c r="C4813" s="24" t="inlineStr">
        <is>
          <t>broader</t>
        </is>
      </c>
      <c r="D4813" s="24" t="inlineStr">
        <is>
          <t>Disciplinary or overlay context</t>
        </is>
      </c>
    </row>
    <row r="4814">
      <c r="A4814" s="24" t="inlineStr">
        <is>
          <t>C000219</t>
        </is>
      </c>
      <c r="B4814" s="24" t="inlineStr">
        <is>
          <t>Accounting theory and standards literature</t>
        </is>
      </c>
      <c r="C4814" s="24" t="inlineStr">
        <is>
          <t>related</t>
        </is>
      </c>
      <c r="D4814" s="24" t="inlineStr">
        <is>
          <t>Literature-oriented retrieval expansion</t>
        </is>
      </c>
    </row>
    <row r="4815">
      <c r="A4815" s="24" t="inlineStr">
        <is>
          <t>C000220</t>
        </is>
      </c>
      <c r="B4815" s="24" t="inlineStr">
        <is>
          <t>Art criticism</t>
        </is>
      </c>
      <c r="C4815" s="24" t="inlineStr">
        <is>
          <t>search_phrase</t>
        </is>
      </c>
      <c r="D4815" s="24" t="inlineStr">
        <is>
          <t>Canonical concept phrase</t>
        </is>
      </c>
    </row>
    <row r="4816">
      <c r="A4816" s="24" t="inlineStr">
        <is>
          <t>C000220</t>
        </is>
      </c>
      <c r="B4816" s="24" t="inlineStr">
        <is>
          <t>"Art criticism" OR "Art criticism research"</t>
        </is>
      </c>
      <c r="C4816" s="24" t="inlineStr">
        <is>
          <t>high_recall</t>
        </is>
      </c>
      <c r="D4816" s="24" t="inlineStr">
        <is>
          <t>Database-adaptable phrase expansion</t>
        </is>
      </c>
    </row>
    <row r="4817">
      <c r="A4817" s="24" t="inlineStr">
        <is>
          <t>C000220</t>
        </is>
      </c>
      <c r="B4817" s="24" t="inlineStr">
        <is>
          <t>Art criticism</t>
        </is>
      </c>
      <c r="C4817" s="24" t="inlineStr">
        <is>
          <t>broader</t>
        </is>
      </c>
      <c r="D4817" s="24" t="inlineStr">
        <is>
          <t>Disciplinary or overlay context</t>
        </is>
      </c>
    </row>
    <row r="4818">
      <c r="A4818" s="24" t="inlineStr">
        <is>
          <t>C000220</t>
        </is>
      </c>
      <c r="B4818" s="24" t="inlineStr">
        <is>
          <t>Art criticism literature</t>
        </is>
      </c>
      <c r="C4818" s="24" t="inlineStr">
        <is>
          <t>related</t>
        </is>
      </c>
      <c r="D4818" s="24" t="inlineStr">
        <is>
          <t>Literature-oriented retrieval expansion</t>
        </is>
      </c>
    </row>
    <row r="4819">
      <c r="A4819" s="24" t="inlineStr">
        <is>
          <t>C000221</t>
        </is>
      </c>
      <c r="B4819" s="24" t="inlineStr">
        <is>
          <t>Adverse weather events</t>
        </is>
      </c>
      <c r="C4819" s="24" t="inlineStr">
        <is>
          <t>search_phrase</t>
        </is>
      </c>
      <c r="D4819" s="24" t="inlineStr">
        <is>
          <t>Canonical concept phrase</t>
        </is>
      </c>
    </row>
    <row r="4820">
      <c r="A4820" s="24" t="inlineStr">
        <is>
          <t>C000221</t>
        </is>
      </c>
      <c r="B4820" s="24" t="inlineStr">
        <is>
          <t>"Adverse weather events" OR "Adverse weather events research"</t>
        </is>
      </c>
      <c r="C4820" s="24" t="inlineStr">
        <is>
          <t>high_recall</t>
        </is>
      </c>
      <c r="D4820" s="24" t="inlineStr">
        <is>
          <t>Database-adaptable phrase expansion</t>
        </is>
      </c>
    </row>
    <row r="4821">
      <c r="A4821" s="24" t="inlineStr">
        <is>
          <t>C000221</t>
        </is>
      </c>
      <c r="B4821" s="24" t="inlineStr">
        <is>
          <t>Adverse weather events</t>
        </is>
      </c>
      <c r="C4821" s="24" t="inlineStr">
        <is>
          <t>broader</t>
        </is>
      </c>
      <c r="D4821" s="24" t="inlineStr">
        <is>
          <t>Disciplinary or overlay context</t>
        </is>
      </c>
    </row>
    <row r="4822">
      <c r="A4822" s="24" t="inlineStr">
        <is>
          <t>C000221</t>
        </is>
      </c>
      <c r="B4822" s="24" t="inlineStr">
        <is>
          <t>Adverse weather events literature</t>
        </is>
      </c>
      <c r="C4822" s="24" t="inlineStr">
        <is>
          <t>related</t>
        </is>
      </c>
      <c r="D4822" s="24" t="inlineStr">
        <is>
          <t>Literature-oriented retrieval expansion</t>
        </is>
      </c>
    </row>
    <row r="4823">
      <c r="A4823" s="24" t="inlineStr">
        <is>
          <t>C000222</t>
        </is>
      </c>
      <c r="B4823" s="24" t="inlineStr">
        <is>
          <t>Agricultural economics</t>
        </is>
      </c>
      <c r="C4823" s="24" t="inlineStr">
        <is>
          <t>search_phrase</t>
        </is>
      </c>
      <c r="D4823" s="24" t="inlineStr">
        <is>
          <t>Canonical concept phrase</t>
        </is>
      </c>
    </row>
    <row r="4824">
      <c r="A4824" s="24" t="inlineStr">
        <is>
          <t>C000222</t>
        </is>
      </c>
      <c r="B4824" s="24" t="inlineStr">
        <is>
          <t>"Agricultural economics" OR "Agricultural economics research"</t>
        </is>
      </c>
      <c r="C4824" s="24" t="inlineStr">
        <is>
          <t>high_recall</t>
        </is>
      </c>
      <c r="D4824" s="24" t="inlineStr">
        <is>
          <t>Database-adaptable phrase expansion</t>
        </is>
      </c>
    </row>
    <row r="4825">
      <c r="A4825" s="24" t="inlineStr">
        <is>
          <t>C000222</t>
        </is>
      </c>
      <c r="B4825" s="24" t="inlineStr">
        <is>
          <t>Agricultural economics</t>
        </is>
      </c>
      <c r="C4825" s="24" t="inlineStr">
        <is>
          <t>broader</t>
        </is>
      </c>
      <c r="D4825" s="24" t="inlineStr">
        <is>
          <t>Disciplinary or overlay context</t>
        </is>
      </c>
    </row>
    <row r="4826">
      <c r="A4826" s="24" t="inlineStr">
        <is>
          <t>C000222</t>
        </is>
      </c>
      <c r="B4826" s="24" t="inlineStr">
        <is>
          <t>Agricultural economics literature</t>
        </is>
      </c>
      <c r="C4826" s="24" t="inlineStr">
        <is>
          <t>related</t>
        </is>
      </c>
      <c r="D4826" s="24" t="inlineStr">
        <is>
          <t>Literature-oriented retrieval expansion</t>
        </is>
      </c>
    </row>
    <row r="4827">
      <c r="A4827" s="24" t="inlineStr">
        <is>
          <t>C000223</t>
        </is>
      </c>
      <c r="B4827" s="24" t="inlineStr">
        <is>
          <t>Creative arts, media and communication curriculum and pedagogy</t>
        </is>
      </c>
      <c r="C4827" s="24" t="inlineStr">
        <is>
          <t>search_phrase</t>
        </is>
      </c>
      <c r="D4827" s="24" t="inlineStr">
        <is>
          <t>Canonical concept phrase</t>
        </is>
      </c>
    </row>
    <row r="4828">
      <c r="A4828" s="24" t="inlineStr">
        <is>
          <t>C000223</t>
        </is>
      </c>
      <c r="B4828" s="24" t="inlineStr">
        <is>
          <t>"Creative arts, media and communication curriculum and pedagogy" OR "Creative arts, media and communication curriculum and pedagogy research"</t>
        </is>
      </c>
      <c r="C4828" s="24" t="inlineStr">
        <is>
          <t>high_recall</t>
        </is>
      </c>
      <c r="D4828" s="24" t="inlineStr">
        <is>
          <t>Database-adaptable phrase expansion</t>
        </is>
      </c>
    </row>
    <row r="4829">
      <c r="A4829" s="24" t="inlineStr">
        <is>
          <t>C000223</t>
        </is>
      </c>
      <c r="B4829" s="24" t="inlineStr">
        <is>
          <t>Creative arts, media and communication curriculum and pedagogy</t>
        </is>
      </c>
      <c r="C4829" s="24" t="inlineStr">
        <is>
          <t>broader</t>
        </is>
      </c>
      <c r="D4829" s="24" t="inlineStr">
        <is>
          <t>Disciplinary or overlay context</t>
        </is>
      </c>
    </row>
    <row r="4830">
      <c r="A4830" s="24" t="inlineStr">
        <is>
          <t>C000223</t>
        </is>
      </c>
      <c r="B4830" s="24" t="inlineStr">
        <is>
          <t>Creative arts, media and communication curriculum and pedagogy literature</t>
        </is>
      </c>
      <c r="C4830" s="24" t="inlineStr">
        <is>
          <t>related</t>
        </is>
      </c>
      <c r="D4830" s="24" t="inlineStr">
        <is>
          <t>Literature-oriented retrieval expansion</t>
        </is>
      </c>
    </row>
    <row r="4831">
      <c r="A4831" s="24" t="inlineStr">
        <is>
          <t>C000224</t>
        </is>
      </c>
      <c r="B4831" s="24" t="inlineStr">
        <is>
          <t>Aerospace materials</t>
        </is>
      </c>
      <c r="C4831" s="24" t="inlineStr">
        <is>
          <t>search_phrase</t>
        </is>
      </c>
      <c r="D4831" s="24" t="inlineStr">
        <is>
          <t>Canonical concept phrase</t>
        </is>
      </c>
    </row>
    <row r="4832">
      <c r="A4832" s="24" t="inlineStr">
        <is>
          <t>C000224</t>
        </is>
      </c>
      <c r="B4832" s="24" t="inlineStr">
        <is>
          <t>"Aerospace materials" OR "Aerospace materials research"</t>
        </is>
      </c>
      <c r="C4832" s="24" t="inlineStr">
        <is>
          <t>high_recall</t>
        </is>
      </c>
      <c r="D4832" s="24" t="inlineStr">
        <is>
          <t>Database-adaptable phrase expansion</t>
        </is>
      </c>
    </row>
    <row r="4833">
      <c r="A4833" s="24" t="inlineStr">
        <is>
          <t>C000224</t>
        </is>
      </c>
      <c r="B4833" s="24" t="inlineStr">
        <is>
          <t>Aerospace materials</t>
        </is>
      </c>
      <c r="C4833" s="24" t="inlineStr">
        <is>
          <t>broader</t>
        </is>
      </c>
      <c r="D4833" s="24" t="inlineStr">
        <is>
          <t>Disciplinary or overlay context</t>
        </is>
      </c>
    </row>
    <row r="4834">
      <c r="A4834" s="24" t="inlineStr">
        <is>
          <t>C000224</t>
        </is>
      </c>
      <c r="B4834" s="24" t="inlineStr">
        <is>
          <t>Aerospace materials literature</t>
        </is>
      </c>
      <c r="C4834" s="24" t="inlineStr">
        <is>
          <t>related</t>
        </is>
      </c>
      <c r="D4834" s="24" t="inlineStr">
        <is>
          <t>Literature-oriented retrieval expansion</t>
        </is>
      </c>
    </row>
    <row r="4835">
      <c r="A4835" s="24" t="inlineStr">
        <is>
          <t>C000225</t>
        </is>
      </c>
      <c r="B4835" s="24" t="inlineStr">
        <is>
          <t>Carbon sequestration science</t>
        </is>
      </c>
      <c r="C4835" s="24" t="inlineStr">
        <is>
          <t>search_phrase</t>
        </is>
      </c>
      <c r="D4835" s="24" t="inlineStr">
        <is>
          <t>Canonical concept phrase</t>
        </is>
      </c>
    </row>
    <row r="4836">
      <c r="A4836" s="24" t="inlineStr">
        <is>
          <t>C000225</t>
        </is>
      </c>
      <c r="B4836" s="24" t="inlineStr">
        <is>
          <t>"Carbon sequestration science" OR "Carbon sequestration science research"</t>
        </is>
      </c>
      <c r="C4836" s="24" t="inlineStr">
        <is>
          <t>high_recall</t>
        </is>
      </c>
      <c r="D4836" s="24" t="inlineStr">
        <is>
          <t>Database-adaptable phrase expansion</t>
        </is>
      </c>
    </row>
    <row r="4837">
      <c r="A4837" s="24" t="inlineStr">
        <is>
          <t>C000225</t>
        </is>
      </c>
      <c r="B4837" s="24" t="inlineStr">
        <is>
          <t>Carbon sequestration science</t>
        </is>
      </c>
      <c r="C4837" s="24" t="inlineStr">
        <is>
          <t>broader</t>
        </is>
      </c>
      <c r="D4837" s="24" t="inlineStr">
        <is>
          <t>Disciplinary or overlay context</t>
        </is>
      </c>
    </row>
    <row r="4838">
      <c r="A4838" s="24" t="inlineStr">
        <is>
          <t>C000225</t>
        </is>
      </c>
      <c r="B4838" s="24" t="inlineStr">
        <is>
          <t>Carbon sequestration science literature</t>
        </is>
      </c>
      <c r="C4838" s="24" t="inlineStr">
        <is>
          <t>related</t>
        </is>
      </c>
      <c r="D4838" s="24" t="inlineStr">
        <is>
          <t>Literature-oriented retrieval expansion</t>
        </is>
      </c>
    </row>
    <row r="4839">
      <c r="A4839" s="24" t="inlineStr">
        <is>
          <t>C000226</t>
        </is>
      </c>
      <c r="B4839" s="24" t="inlineStr">
        <is>
          <t>Arts therapy</t>
        </is>
      </c>
      <c r="C4839" s="24" t="inlineStr">
        <is>
          <t>search_phrase</t>
        </is>
      </c>
      <c r="D4839" s="24" t="inlineStr">
        <is>
          <t>Canonical concept phrase</t>
        </is>
      </c>
    </row>
    <row r="4840">
      <c r="A4840" s="24" t="inlineStr">
        <is>
          <t>C000226</t>
        </is>
      </c>
      <c r="B4840" s="24" t="inlineStr">
        <is>
          <t>"Arts therapy" OR "Arts therapy research"</t>
        </is>
      </c>
      <c r="C4840" s="24" t="inlineStr">
        <is>
          <t>high_recall</t>
        </is>
      </c>
      <c r="D4840" s="24" t="inlineStr">
        <is>
          <t>Database-adaptable phrase expansion</t>
        </is>
      </c>
    </row>
    <row r="4841">
      <c r="A4841" s="24" t="inlineStr">
        <is>
          <t>C000226</t>
        </is>
      </c>
      <c r="B4841" s="24" t="inlineStr">
        <is>
          <t>Arts therapy</t>
        </is>
      </c>
      <c r="C4841" s="24" t="inlineStr">
        <is>
          <t>broader</t>
        </is>
      </c>
      <c r="D4841" s="24" t="inlineStr">
        <is>
          <t>Disciplinary or overlay context</t>
        </is>
      </c>
    </row>
    <row r="4842">
      <c r="A4842" s="24" t="inlineStr">
        <is>
          <t>C000226</t>
        </is>
      </c>
      <c r="B4842" s="24" t="inlineStr">
        <is>
          <t>Arts therapy literature</t>
        </is>
      </c>
      <c r="C4842" s="24" t="inlineStr">
        <is>
          <t>related</t>
        </is>
      </c>
      <c r="D4842" s="24" t="inlineStr">
        <is>
          <t>Literature-oriented retrieval expansion</t>
        </is>
      </c>
    </row>
    <row r="4843">
      <c r="A4843" s="24" t="inlineStr">
        <is>
          <t>C000227</t>
        </is>
      </c>
      <c r="B4843" s="24" t="inlineStr">
        <is>
          <t>Archaeological science</t>
        </is>
      </c>
      <c r="C4843" s="24" t="inlineStr">
        <is>
          <t>search_phrase</t>
        </is>
      </c>
      <c r="D4843" s="24" t="inlineStr">
        <is>
          <t>Canonical concept phrase</t>
        </is>
      </c>
    </row>
    <row r="4844">
      <c r="A4844" s="24" t="inlineStr">
        <is>
          <t>C000227</t>
        </is>
      </c>
      <c r="B4844" s="24" t="inlineStr">
        <is>
          <t>"Archaeological science" OR "Archaeological science research"</t>
        </is>
      </c>
      <c r="C4844" s="24" t="inlineStr">
        <is>
          <t>high_recall</t>
        </is>
      </c>
      <c r="D4844" s="24" t="inlineStr">
        <is>
          <t>Database-adaptable phrase expansion</t>
        </is>
      </c>
    </row>
    <row r="4845">
      <c r="A4845" s="24" t="inlineStr">
        <is>
          <t>C000227</t>
        </is>
      </c>
      <c r="B4845" s="24" t="inlineStr">
        <is>
          <t>Archaeological science</t>
        </is>
      </c>
      <c r="C4845" s="24" t="inlineStr">
        <is>
          <t>broader</t>
        </is>
      </c>
      <c r="D4845" s="24" t="inlineStr">
        <is>
          <t>Disciplinary or overlay context</t>
        </is>
      </c>
    </row>
    <row r="4846">
      <c r="A4846" s="24" t="inlineStr">
        <is>
          <t>C000227</t>
        </is>
      </c>
      <c r="B4846" s="24" t="inlineStr">
        <is>
          <t>Archaeological science literature</t>
        </is>
      </c>
      <c r="C4846" s="24" t="inlineStr">
        <is>
          <t>related</t>
        </is>
      </c>
      <c r="D4846" s="24" t="inlineStr">
        <is>
          <t>Literature-oriented retrieval expansion</t>
        </is>
      </c>
    </row>
    <row r="4847">
      <c r="A4847" s="24" t="inlineStr">
        <is>
          <t>C000228</t>
        </is>
      </c>
      <c r="B4847" s="24" t="inlineStr">
        <is>
          <t>Anthropology of development</t>
        </is>
      </c>
      <c r="C4847" s="24" t="inlineStr">
        <is>
          <t>search_phrase</t>
        </is>
      </c>
      <c r="D4847" s="24" t="inlineStr">
        <is>
          <t>Canonical concept phrase</t>
        </is>
      </c>
    </row>
    <row r="4848">
      <c r="A4848" s="24" t="inlineStr">
        <is>
          <t>C000228</t>
        </is>
      </c>
      <c r="B4848" s="24" t="inlineStr">
        <is>
          <t>"Anthropology of development" OR "Anthropology of development research"</t>
        </is>
      </c>
      <c r="C4848" s="24" t="inlineStr">
        <is>
          <t>high_recall</t>
        </is>
      </c>
      <c r="D4848" s="24" t="inlineStr">
        <is>
          <t>Database-adaptable phrase expansion</t>
        </is>
      </c>
    </row>
    <row r="4849">
      <c r="A4849" s="24" t="inlineStr">
        <is>
          <t>C000228</t>
        </is>
      </c>
      <c r="B4849" s="24" t="inlineStr">
        <is>
          <t>Anthropology of development</t>
        </is>
      </c>
      <c r="C4849" s="24" t="inlineStr">
        <is>
          <t>broader</t>
        </is>
      </c>
      <c r="D4849" s="24" t="inlineStr">
        <is>
          <t>Disciplinary or overlay context</t>
        </is>
      </c>
    </row>
    <row r="4850">
      <c r="A4850" s="24" t="inlineStr">
        <is>
          <t>C000228</t>
        </is>
      </c>
      <c r="B4850" s="24" t="inlineStr">
        <is>
          <t>Anthropology of development literature</t>
        </is>
      </c>
      <c r="C4850" s="24" t="inlineStr">
        <is>
          <t>related</t>
        </is>
      </c>
      <c r="D4850" s="24" t="inlineStr">
        <is>
          <t>Literature-oriented retrieval expansion</t>
        </is>
      </c>
    </row>
    <row r="4851">
      <c r="A4851" s="24" t="inlineStr">
        <is>
          <t>C000229</t>
        </is>
      </c>
      <c r="B4851" s="24" t="inlineStr">
        <is>
          <t>Aboriginal and Torres Strait Islander archaeology</t>
        </is>
      </c>
      <c r="C4851" s="24" t="inlineStr">
        <is>
          <t>search_phrase</t>
        </is>
      </c>
      <c r="D4851" s="24" t="inlineStr">
        <is>
          <t>Canonical concept phrase</t>
        </is>
      </c>
    </row>
    <row r="4852">
      <c r="A4852" s="24" t="inlineStr">
        <is>
          <t>C000229</t>
        </is>
      </c>
      <c r="B4852" s="24" t="inlineStr">
        <is>
          <t>"Aboriginal and Torres Strait Islander archaeology" OR "Aboriginal and Torres Strait Islander archaeology research"</t>
        </is>
      </c>
      <c r="C4852" s="24" t="inlineStr">
        <is>
          <t>high_recall</t>
        </is>
      </c>
      <c r="D4852" s="24" t="inlineStr">
        <is>
          <t>Database-adaptable phrase expansion</t>
        </is>
      </c>
    </row>
    <row r="4853">
      <c r="A4853" s="24" t="inlineStr">
        <is>
          <t>C000229</t>
        </is>
      </c>
      <c r="B4853" s="24" t="inlineStr">
        <is>
          <t>Aboriginal and Torres Strait Islander archaeology</t>
        </is>
      </c>
      <c r="C4853" s="24" t="inlineStr">
        <is>
          <t>broader</t>
        </is>
      </c>
      <c r="D4853" s="24" t="inlineStr">
        <is>
          <t>Disciplinary or overlay context</t>
        </is>
      </c>
    </row>
    <row r="4854">
      <c r="A4854" s="24" t="inlineStr">
        <is>
          <t>C000229</t>
        </is>
      </c>
      <c r="B4854" s="24" t="inlineStr">
        <is>
          <t>Aboriginal and Torres Strait Islander archaeology literature</t>
        </is>
      </c>
      <c r="C4854" s="24" t="inlineStr">
        <is>
          <t>related</t>
        </is>
      </c>
      <c r="D4854" s="24" t="inlineStr">
        <is>
          <t>Literature-oriented retrieval expansion</t>
        </is>
      </c>
    </row>
    <row r="4855">
      <c r="A4855" s="24" t="inlineStr">
        <is>
          <t>C000230</t>
        </is>
      </c>
      <c r="B4855" s="24" t="inlineStr">
        <is>
          <t>Applications in arts and humanities</t>
        </is>
      </c>
      <c r="C4855" s="24" t="inlineStr">
        <is>
          <t>search_phrase</t>
        </is>
      </c>
      <c r="D4855" s="24" t="inlineStr">
        <is>
          <t>Canonical concept phrase</t>
        </is>
      </c>
    </row>
    <row r="4856">
      <c r="A4856" s="24" t="inlineStr">
        <is>
          <t>C000230</t>
        </is>
      </c>
      <c r="B4856" s="24" t="inlineStr">
        <is>
          <t>"Applications in arts and humanities" OR "Applications in arts and humanities research"</t>
        </is>
      </c>
      <c r="C4856" s="24" t="inlineStr">
        <is>
          <t>high_recall</t>
        </is>
      </c>
      <c r="D4856" s="24" t="inlineStr">
        <is>
          <t>Database-adaptable phrase expansion</t>
        </is>
      </c>
    </row>
    <row r="4857">
      <c r="A4857" s="24" t="inlineStr">
        <is>
          <t>C000230</t>
        </is>
      </c>
      <c r="B4857" s="24" t="inlineStr">
        <is>
          <t>Applications in arts and humanities</t>
        </is>
      </c>
      <c r="C4857" s="24" t="inlineStr">
        <is>
          <t>broader</t>
        </is>
      </c>
      <c r="D4857" s="24" t="inlineStr">
        <is>
          <t>Disciplinary or overlay context</t>
        </is>
      </c>
    </row>
    <row r="4858">
      <c r="A4858" s="24" t="inlineStr">
        <is>
          <t>C000230</t>
        </is>
      </c>
      <c r="B4858" s="24" t="inlineStr">
        <is>
          <t>Applications in arts and humanities literature</t>
        </is>
      </c>
      <c r="C4858" s="24" t="inlineStr">
        <is>
          <t>related</t>
        </is>
      </c>
      <c r="D4858" s="24" t="inlineStr">
        <is>
          <t>Literature-oriented retrieval expansion</t>
        </is>
      </c>
    </row>
    <row r="4859">
      <c r="A4859" s="24" t="inlineStr">
        <is>
          <t>C000231</t>
        </is>
      </c>
      <c r="B4859" s="24" t="inlineStr">
        <is>
          <t>Communication studies</t>
        </is>
      </c>
      <c r="C4859" s="24" t="inlineStr">
        <is>
          <t>search_phrase</t>
        </is>
      </c>
      <c r="D4859" s="24" t="inlineStr">
        <is>
          <t>Canonical concept phrase</t>
        </is>
      </c>
    </row>
    <row r="4860">
      <c r="A4860" s="24" t="inlineStr">
        <is>
          <t>C000231</t>
        </is>
      </c>
      <c r="B4860" s="24" t="inlineStr">
        <is>
          <t>"Communication studies" OR "Communication studies research"</t>
        </is>
      </c>
      <c r="C4860" s="24" t="inlineStr">
        <is>
          <t>high_recall</t>
        </is>
      </c>
      <c r="D4860" s="24" t="inlineStr">
        <is>
          <t>Database-adaptable phrase expansion</t>
        </is>
      </c>
    </row>
    <row r="4861">
      <c r="A4861" s="24" t="inlineStr">
        <is>
          <t>C000231</t>
        </is>
      </c>
      <c r="B4861" s="24" t="inlineStr">
        <is>
          <t>Communication studies</t>
        </is>
      </c>
      <c r="C4861" s="24" t="inlineStr">
        <is>
          <t>broader</t>
        </is>
      </c>
      <c r="D4861" s="24" t="inlineStr">
        <is>
          <t>Disciplinary or overlay context</t>
        </is>
      </c>
    </row>
    <row r="4862">
      <c r="A4862" s="24" t="inlineStr">
        <is>
          <t>C000231</t>
        </is>
      </c>
      <c r="B4862" s="24" t="inlineStr">
        <is>
          <t>Communication studies literature</t>
        </is>
      </c>
      <c r="C4862" s="24" t="inlineStr">
        <is>
          <t>related</t>
        </is>
      </c>
      <c r="D4862" s="24" t="inlineStr">
        <is>
          <t>Literature-oriented retrieval expansion</t>
        </is>
      </c>
    </row>
    <row r="4863">
      <c r="A4863" s="24" t="inlineStr">
        <is>
          <t>C000232</t>
        </is>
      </c>
      <c r="B4863" s="24" t="inlineStr">
        <is>
          <t>Banking, finance and securities law</t>
        </is>
      </c>
      <c r="C4863" s="24" t="inlineStr">
        <is>
          <t>search_phrase</t>
        </is>
      </c>
      <c r="D4863" s="24" t="inlineStr">
        <is>
          <t>Canonical concept phrase</t>
        </is>
      </c>
    </row>
    <row r="4864">
      <c r="A4864" s="24" t="inlineStr">
        <is>
          <t>C000232</t>
        </is>
      </c>
      <c r="B4864" s="24" t="inlineStr">
        <is>
          <t>"Banking, finance and securities law" OR "Banking, finance and securities law research"</t>
        </is>
      </c>
      <c r="C4864" s="24" t="inlineStr">
        <is>
          <t>high_recall</t>
        </is>
      </c>
      <c r="D4864" s="24" t="inlineStr">
        <is>
          <t>Database-adaptable phrase expansion</t>
        </is>
      </c>
    </row>
    <row r="4865">
      <c r="A4865" s="24" t="inlineStr">
        <is>
          <t>C000232</t>
        </is>
      </c>
      <c r="B4865" s="24" t="inlineStr">
        <is>
          <t>Banking, finance and securities law</t>
        </is>
      </c>
      <c r="C4865" s="24" t="inlineStr">
        <is>
          <t>broader</t>
        </is>
      </c>
      <c r="D4865" s="24" t="inlineStr">
        <is>
          <t>Disciplinary or overlay context</t>
        </is>
      </c>
    </row>
    <row r="4866">
      <c r="A4866" s="24" t="inlineStr">
        <is>
          <t>C000232</t>
        </is>
      </c>
      <c r="B4866" s="24" t="inlineStr">
        <is>
          <t>Banking, finance and securities law literature</t>
        </is>
      </c>
      <c r="C4866" s="24" t="inlineStr">
        <is>
          <t>related</t>
        </is>
      </c>
      <c r="D4866" s="24" t="inlineStr">
        <is>
          <t>Literature-oriented retrieval expansion</t>
        </is>
      </c>
    </row>
    <row r="4867">
      <c r="A4867" s="24" t="inlineStr">
        <is>
          <t>C000233</t>
        </is>
      </c>
      <c r="B4867" s="24" t="inlineStr">
        <is>
          <t>Approximation theory and asymptotic methods</t>
        </is>
      </c>
      <c r="C4867" s="24" t="inlineStr">
        <is>
          <t>search_phrase</t>
        </is>
      </c>
      <c r="D4867" s="24" t="inlineStr">
        <is>
          <t>Canonical concept phrase</t>
        </is>
      </c>
    </row>
    <row r="4868">
      <c r="A4868" s="24" t="inlineStr">
        <is>
          <t>C000233</t>
        </is>
      </c>
      <c r="B4868" s="24" t="inlineStr">
        <is>
          <t>"Approximation theory and asymptotic methods" OR "Approximation theory and asymptotic methods research"</t>
        </is>
      </c>
      <c r="C4868" s="24" t="inlineStr">
        <is>
          <t>high_recall</t>
        </is>
      </c>
      <c r="D4868" s="24" t="inlineStr">
        <is>
          <t>Database-adaptable phrase expansion</t>
        </is>
      </c>
    </row>
    <row r="4869">
      <c r="A4869" s="24" t="inlineStr">
        <is>
          <t>C000233</t>
        </is>
      </c>
      <c r="B4869" s="24" t="inlineStr">
        <is>
          <t>Approximation theory and asymptotic methods</t>
        </is>
      </c>
      <c r="C4869" s="24" t="inlineStr">
        <is>
          <t>broader</t>
        </is>
      </c>
      <c r="D4869" s="24" t="inlineStr">
        <is>
          <t>Disciplinary or overlay context</t>
        </is>
      </c>
    </row>
    <row r="4870">
      <c r="A4870" s="24" t="inlineStr">
        <is>
          <t>C000233</t>
        </is>
      </c>
      <c r="B4870" s="24" t="inlineStr">
        <is>
          <t>Approximation theory and asymptotic methods literature</t>
        </is>
      </c>
      <c r="C4870" s="24" t="inlineStr">
        <is>
          <t>related</t>
        </is>
      </c>
      <c r="D4870" s="24" t="inlineStr">
        <is>
          <t>Literature-oriented retrieval expansion</t>
        </is>
      </c>
    </row>
    <row r="4871">
      <c r="A4871" s="24" t="inlineStr">
        <is>
          <t>C000234</t>
        </is>
      </c>
      <c r="B4871" s="24" t="inlineStr">
        <is>
          <t>Bioethics</t>
        </is>
      </c>
      <c r="C4871" s="24" t="inlineStr">
        <is>
          <t>search_phrase</t>
        </is>
      </c>
      <c r="D4871" s="24" t="inlineStr">
        <is>
          <t>Canonical concept phrase</t>
        </is>
      </c>
    </row>
    <row r="4872">
      <c r="A4872" s="24" t="inlineStr">
        <is>
          <t>C000234</t>
        </is>
      </c>
      <c r="B4872" s="24" t="inlineStr">
        <is>
          <t>"Bioethics" OR "Bioethics research"</t>
        </is>
      </c>
      <c r="C4872" s="24" t="inlineStr">
        <is>
          <t>high_recall</t>
        </is>
      </c>
      <c r="D4872" s="24" t="inlineStr">
        <is>
          <t>Database-adaptable phrase expansion</t>
        </is>
      </c>
    </row>
    <row r="4873">
      <c r="A4873" s="24" t="inlineStr">
        <is>
          <t>C000234</t>
        </is>
      </c>
      <c r="B4873" s="24" t="inlineStr">
        <is>
          <t>Bioethics</t>
        </is>
      </c>
      <c r="C4873" s="24" t="inlineStr">
        <is>
          <t>broader</t>
        </is>
      </c>
      <c r="D4873" s="24" t="inlineStr">
        <is>
          <t>Disciplinary or overlay context</t>
        </is>
      </c>
    </row>
    <row r="4874">
      <c r="A4874" s="24" t="inlineStr">
        <is>
          <t>C000234</t>
        </is>
      </c>
      <c r="B4874" s="24" t="inlineStr">
        <is>
          <t>Bioethics literature</t>
        </is>
      </c>
      <c r="C4874" s="24" t="inlineStr">
        <is>
          <t>related</t>
        </is>
      </c>
      <c r="D4874" s="24" t="inlineStr">
        <is>
          <t>Literature-oriented retrieval expansion</t>
        </is>
      </c>
    </row>
    <row r="4875">
      <c r="A4875" s="24" t="inlineStr">
        <is>
          <t>C000235</t>
        </is>
      </c>
      <c r="B4875" s="24" t="inlineStr">
        <is>
          <t>Astrobiology</t>
        </is>
      </c>
      <c r="C4875" s="24" t="inlineStr">
        <is>
          <t>search_phrase</t>
        </is>
      </c>
      <c r="D4875" s="24" t="inlineStr">
        <is>
          <t>Canonical concept phrase</t>
        </is>
      </c>
    </row>
    <row r="4876">
      <c r="A4876" s="24" t="inlineStr">
        <is>
          <t>C000235</t>
        </is>
      </c>
      <c r="B4876" s="24" t="inlineStr">
        <is>
          <t>"Astrobiology" OR "Astrobiology research"</t>
        </is>
      </c>
      <c r="C4876" s="24" t="inlineStr">
        <is>
          <t>high_recall</t>
        </is>
      </c>
      <c r="D4876" s="24" t="inlineStr">
        <is>
          <t>Database-adaptable phrase expansion</t>
        </is>
      </c>
    </row>
    <row r="4877">
      <c r="A4877" s="24" t="inlineStr">
        <is>
          <t>C000235</t>
        </is>
      </c>
      <c r="B4877" s="24" t="inlineStr">
        <is>
          <t>Astrobiology</t>
        </is>
      </c>
      <c r="C4877" s="24" t="inlineStr">
        <is>
          <t>broader</t>
        </is>
      </c>
      <c r="D4877" s="24" t="inlineStr">
        <is>
          <t>Disciplinary or overlay context</t>
        </is>
      </c>
    </row>
    <row r="4878">
      <c r="A4878" s="24" t="inlineStr">
        <is>
          <t>C000235</t>
        </is>
      </c>
      <c r="B4878" s="24" t="inlineStr">
        <is>
          <t>Astrobiology literature</t>
        </is>
      </c>
      <c r="C4878" s="24" t="inlineStr">
        <is>
          <t>related</t>
        </is>
      </c>
      <c r="D4878" s="24" t="inlineStr">
        <is>
          <t>Literature-oriented retrieval expansion</t>
        </is>
      </c>
    </row>
    <row r="4879">
      <c r="A4879" s="24" t="inlineStr">
        <is>
          <t>C000236</t>
        </is>
      </c>
      <c r="B4879" s="24" t="inlineStr">
        <is>
          <t>Child and adolescent development</t>
        </is>
      </c>
      <c r="C4879" s="24" t="inlineStr">
        <is>
          <t>search_phrase</t>
        </is>
      </c>
      <c r="D4879" s="24" t="inlineStr">
        <is>
          <t>Canonical concept phrase</t>
        </is>
      </c>
    </row>
    <row r="4880">
      <c r="A4880" s="24" t="inlineStr">
        <is>
          <t>C000236</t>
        </is>
      </c>
      <c r="B4880" s="24" t="inlineStr">
        <is>
          <t>"Child and adolescent development" OR "Child and adolescent development research"</t>
        </is>
      </c>
      <c r="C4880" s="24" t="inlineStr">
        <is>
          <t>high_recall</t>
        </is>
      </c>
      <c r="D4880" s="24" t="inlineStr">
        <is>
          <t>Database-adaptable phrase expansion</t>
        </is>
      </c>
    </row>
    <row r="4881">
      <c r="A4881" s="24" t="inlineStr">
        <is>
          <t>C000236</t>
        </is>
      </c>
      <c r="B4881" s="24" t="inlineStr">
        <is>
          <t>Child and adolescent development</t>
        </is>
      </c>
      <c r="C4881" s="24" t="inlineStr">
        <is>
          <t>broader</t>
        </is>
      </c>
      <c r="D4881" s="24" t="inlineStr">
        <is>
          <t>Disciplinary or overlay context</t>
        </is>
      </c>
    </row>
    <row r="4882">
      <c r="A4882" s="24" t="inlineStr">
        <is>
          <t>C000236</t>
        </is>
      </c>
      <c r="B4882" s="24" t="inlineStr">
        <is>
          <t>Child and adolescent development literature</t>
        </is>
      </c>
      <c r="C4882" s="24" t="inlineStr">
        <is>
          <t>related</t>
        </is>
      </c>
      <c r="D4882" s="24" t="inlineStr">
        <is>
          <t>Literature-oriented retrieval expansion</t>
        </is>
      </c>
    </row>
    <row r="4883">
      <c r="A4883" s="24" t="inlineStr">
        <is>
          <t>C000237</t>
        </is>
      </c>
      <c r="B4883" s="24" t="inlineStr">
        <is>
          <t>Agricultural marine biotechnology</t>
        </is>
      </c>
      <c r="C4883" s="24" t="inlineStr">
        <is>
          <t>search_phrase</t>
        </is>
      </c>
      <c r="D4883" s="24" t="inlineStr">
        <is>
          <t>Canonical concept phrase</t>
        </is>
      </c>
    </row>
    <row r="4884">
      <c r="A4884" s="24" t="inlineStr">
        <is>
          <t>C000237</t>
        </is>
      </c>
      <c r="B4884" s="24" t="inlineStr">
        <is>
          <t>"Agricultural marine biotechnology" OR "Agricultural marine biotechnology research"</t>
        </is>
      </c>
      <c r="C4884" s="24" t="inlineStr">
        <is>
          <t>high_recall</t>
        </is>
      </c>
      <c r="D4884" s="24" t="inlineStr">
        <is>
          <t>Database-adaptable phrase expansion</t>
        </is>
      </c>
    </row>
    <row r="4885">
      <c r="A4885" s="24" t="inlineStr">
        <is>
          <t>C000237</t>
        </is>
      </c>
      <c r="B4885" s="24" t="inlineStr">
        <is>
          <t>Agricultural marine biotechnology</t>
        </is>
      </c>
      <c r="C4885" s="24" t="inlineStr">
        <is>
          <t>broader</t>
        </is>
      </c>
      <c r="D4885" s="24" t="inlineStr">
        <is>
          <t>Disciplinary or overlay context</t>
        </is>
      </c>
    </row>
    <row r="4886">
      <c r="A4886" s="24" t="inlineStr">
        <is>
          <t>C000237</t>
        </is>
      </c>
      <c r="B4886" s="24" t="inlineStr">
        <is>
          <t>Agricultural marine biotechnology literature</t>
        </is>
      </c>
      <c r="C4886" s="24" t="inlineStr">
        <is>
          <t>related</t>
        </is>
      </c>
      <c r="D4886" s="24" t="inlineStr">
        <is>
          <t>Literature-oriented retrieval expansion</t>
        </is>
      </c>
    </row>
    <row r="4887">
      <c r="A4887" s="24" t="inlineStr">
        <is>
          <t>C000238</t>
        </is>
      </c>
      <c r="B4887" s="24" t="inlineStr">
        <is>
          <t>Cell development, proliferation and death</t>
        </is>
      </c>
      <c r="C4887" s="24" t="inlineStr">
        <is>
          <t>search_phrase</t>
        </is>
      </c>
      <c r="D4887" s="24" t="inlineStr">
        <is>
          <t>Canonical concept phrase</t>
        </is>
      </c>
    </row>
    <row r="4888">
      <c r="A4888" s="24" t="inlineStr">
        <is>
          <t>C000238</t>
        </is>
      </c>
      <c r="B4888" s="24" t="inlineStr">
        <is>
          <t>"Cell development, proliferation and death" OR "Cell development, proliferation and death research"</t>
        </is>
      </c>
      <c r="C4888" s="24" t="inlineStr">
        <is>
          <t>high_recall</t>
        </is>
      </c>
      <c r="D4888" s="24" t="inlineStr">
        <is>
          <t>Database-adaptable phrase expansion</t>
        </is>
      </c>
    </row>
    <row r="4889">
      <c r="A4889" s="24" t="inlineStr">
        <is>
          <t>C000238</t>
        </is>
      </c>
      <c r="B4889" s="24" t="inlineStr">
        <is>
          <t>Cell development, proliferation and death</t>
        </is>
      </c>
      <c r="C4889" s="24" t="inlineStr">
        <is>
          <t>broader</t>
        </is>
      </c>
      <c r="D4889" s="24" t="inlineStr">
        <is>
          <t>Disciplinary or overlay context</t>
        </is>
      </c>
    </row>
    <row r="4890">
      <c r="A4890" s="24" t="inlineStr">
        <is>
          <t>C000238</t>
        </is>
      </c>
      <c r="B4890" s="24" t="inlineStr">
        <is>
          <t>Cell development, proliferation and death literature</t>
        </is>
      </c>
      <c r="C4890" s="24" t="inlineStr">
        <is>
          <t>related</t>
        </is>
      </c>
      <c r="D4890" s="24" t="inlineStr">
        <is>
          <t>Literature-oriented retrieval expansion</t>
        </is>
      </c>
    </row>
    <row r="4891">
      <c r="A4891" s="24" t="inlineStr">
        <is>
          <t>C000239</t>
        </is>
      </c>
      <c r="B4891" s="24" t="inlineStr">
        <is>
          <t>Haematology</t>
        </is>
      </c>
      <c r="C4891" s="24" t="inlineStr">
        <is>
          <t>search_phrase</t>
        </is>
      </c>
      <c r="D4891" s="24" t="inlineStr">
        <is>
          <t>Canonical concept phrase</t>
        </is>
      </c>
    </row>
    <row r="4892">
      <c r="A4892" s="24" t="inlineStr">
        <is>
          <t>C000239</t>
        </is>
      </c>
      <c r="B4892" s="24" t="inlineStr">
        <is>
          <t>"Haematology" OR "Haematology research"</t>
        </is>
      </c>
      <c r="C4892" s="24" t="inlineStr">
        <is>
          <t>high_recall</t>
        </is>
      </c>
      <c r="D4892" s="24" t="inlineStr">
        <is>
          <t>Database-adaptable phrase expansion</t>
        </is>
      </c>
    </row>
    <row r="4893">
      <c r="A4893" s="24" t="inlineStr">
        <is>
          <t>C000239</t>
        </is>
      </c>
      <c r="B4893" s="24" t="inlineStr">
        <is>
          <t>Haematology</t>
        </is>
      </c>
      <c r="C4893" s="24" t="inlineStr">
        <is>
          <t>broader</t>
        </is>
      </c>
      <c r="D4893" s="24" t="inlineStr">
        <is>
          <t>Disciplinary or overlay context</t>
        </is>
      </c>
    </row>
    <row r="4894">
      <c r="A4894" s="24" t="inlineStr">
        <is>
          <t>C000239</t>
        </is>
      </c>
      <c r="B4894" s="24" t="inlineStr">
        <is>
          <t>Haematology literature</t>
        </is>
      </c>
      <c r="C4894" s="24" t="inlineStr">
        <is>
          <t>related</t>
        </is>
      </c>
      <c r="D4894" s="24" t="inlineStr">
        <is>
          <t>Literature-oriented retrieval expansion</t>
        </is>
      </c>
    </row>
    <row r="4895">
      <c r="A4895" s="24" t="inlineStr">
        <is>
          <t>C000240</t>
        </is>
      </c>
      <c r="B4895" s="24" t="inlineStr">
        <is>
          <t>Architectural design</t>
        </is>
      </c>
      <c r="C4895" s="24" t="inlineStr">
        <is>
          <t>search_phrase</t>
        </is>
      </c>
      <c r="D4895" s="24" t="inlineStr">
        <is>
          <t>Canonical concept phrase</t>
        </is>
      </c>
    </row>
    <row r="4896">
      <c r="A4896" s="24" t="inlineStr">
        <is>
          <t>C000240</t>
        </is>
      </c>
      <c r="B4896" s="24" t="inlineStr">
        <is>
          <t>"Architectural design" OR "Architectural design research"</t>
        </is>
      </c>
      <c r="C4896" s="24" t="inlineStr">
        <is>
          <t>high_recall</t>
        </is>
      </c>
      <c r="D4896" s="24" t="inlineStr">
        <is>
          <t>Database-adaptable phrase expansion</t>
        </is>
      </c>
    </row>
    <row r="4897">
      <c r="A4897" s="24" t="inlineStr">
        <is>
          <t>C000240</t>
        </is>
      </c>
      <c r="B4897" s="24" t="inlineStr">
        <is>
          <t>Architectural design</t>
        </is>
      </c>
      <c r="C4897" s="24" t="inlineStr">
        <is>
          <t>broader</t>
        </is>
      </c>
      <c r="D4897" s="24" t="inlineStr">
        <is>
          <t>Disciplinary or overlay context</t>
        </is>
      </c>
    </row>
    <row r="4898">
      <c r="A4898" s="24" t="inlineStr">
        <is>
          <t>C000240</t>
        </is>
      </c>
      <c r="B4898" s="24" t="inlineStr">
        <is>
          <t>Architectural design literature</t>
        </is>
      </c>
      <c r="C4898" s="24" t="inlineStr">
        <is>
          <t>related</t>
        </is>
      </c>
      <c r="D4898" s="24" t="inlineStr">
        <is>
          <t>Literature-oriented retrieval expansion</t>
        </is>
      </c>
    </row>
    <row r="4899">
      <c r="A4899" s="24" t="inlineStr">
        <is>
          <t>C000241</t>
        </is>
      </c>
      <c r="B4899" s="24" t="inlineStr">
        <is>
          <t>Bioassays</t>
        </is>
      </c>
      <c r="C4899" s="24" t="inlineStr">
        <is>
          <t>search_phrase</t>
        </is>
      </c>
      <c r="D4899" s="24" t="inlineStr">
        <is>
          <t>Canonical concept phrase</t>
        </is>
      </c>
    </row>
    <row r="4900">
      <c r="A4900" s="24" t="inlineStr">
        <is>
          <t>C000241</t>
        </is>
      </c>
      <c r="B4900" s="24" t="inlineStr">
        <is>
          <t>"Bioassays" OR "Bioassays research"</t>
        </is>
      </c>
      <c r="C4900" s="24" t="inlineStr">
        <is>
          <t>high_recall</t>
        </is>
      </c>
      <c r="D4900" s="24" t="inlineStr">
        <is>
          <t>Database-adaptable phrase expansion</t>
        </is>
      </c>
    </row>
    <row r="4901">
      <c r="A4901" s="24" t="inlineStr">
        <is>
          <t>C000241</t>
        </is>
      </c>
      <c r="B4901" s="24" t="inlineStr">
        <is>
          <t>Bioassays</t>
        </is>
      </c>
      <c r="C4901" s="24" t="inlineStr">
        <is>
          <t>broader</t>
        </is>
      </c>
      <c r="D4901" s="24" t="inlineStr">
        <is>
          <t>Disciplinary or overlay context</t>
        </is>
      </c>
    </row>
    <row r="4902">
      <c r="A4902" s="24" t="inlineStr">
        <is>
          <t>C000241</t>
        </is>
      </c>
      <c r="B4902" s="24" t="inlineStr">
        <is>
          <t>Bioassays literature</t>
        </is>
      </c>
      <c r="C4902" s="24" t="inlineStr">
        <is>
          <t>related</t>
        </is>
      </c>
      <c r="D4902" s="24" t="inlineStr">
        <is>
          <t>Literature-oriented retrieval expansion</t>
        </is>
      </c>
    </row>
    <row r="4903">
      <c r="A4903" s="24" t="inlineStr">
        <is>
          <t>C000242</t>
        </is>
      </c>
      <c r="B4903" s="24" t="inlineStr">
        <is>
          <t>Auditing and accountability</t>
        </is>
      </c>
      <c r="C4903" s="24" t="inlineStr">
        <is>
          <t>search_phrase</t>
        </is>
      </c>
      <c r="D4903" s="24" t="inlineStr">
        <is>
          <t>Canonical concept phrase</t>
        </is>
      </c>
    </row>
    <row r="4904">
      <c r="A4904" s="24" t="inlineStr">
        <is>
          <t>C000242</t>
        </is>
      </c>
      <c r="B4904" s="24" t="inlineStr">
        <is>
          <t>"Auditing and accountability" OR "Auditing and accountability research"</t>
        </is>
      </c>
      <c r="C4904" s="24" t="inlineStr">
        <is>
          <t>high_recall</t>
        </is>
      </c>
      <c r="D4904" s="24" t="inlineStr">
        <is>
          <t>Database-adaptable phrase expansion</t>
        </is>
      </c>
    </row>
    <row r="4905">
      <c r="A4905" s="24" t="inlineStr">
        <is>
          <t>C000242</t>
        </is>
      </c>
      <c r="B4905" s="24" t="inlineStr">
        <is>
          <t>Auditing and accountability</t>
        </is>
      </c>
      <c r="C4905" s="24" t="inlineStr">
        <is>
          <t>broader</t>
        </is>
      </c>
      <c r="D4905" s="24" t="inlineStr">
        <is>
          <t>Disciplinary or overlay context</t>
        </is>
      </c>
    </row>
    <row r="4906">
      <c r="A4906" s="24" t="inlineStr">
        <is>
          <t>C000242</t>
        </is>
      </c>
      <c r="B4906" s="24" t="inlineStr">
        <is>
          <t>Auditing and accountability literature</t>
        </is>
      </c>
      <c r="C4906" s="24" t="inlineStr">
        <is>
          <t>related</t>
        </is>
      </c>
      <c r="D4906" s="24" t="inlineStr">
        <is>
          <t>Literature-oriented retrieval expansion</t>
        </is>
      </c>
    </row>
    <row r="4907">
      <c r="A4907" s="24" t="inlineStr">
        <is>
          <t>C000243</t>
        </is>
      </c>
      <c r="B4907" s="24" t="inlineStr">
        <is>
          <t>Art history</t>
        </is>
      </c>
      <c r="C4907" s="24" t="inlineStr">
        <is>
          <t>search_phrase</t>
        </is>
      </c>
      <c r="D4907" s="24" t="inlineStr">
        <is>
          <t>Canonical concept phrase</t>
        </is>
      </c>
    </row>
    <row r="4908">
      <c r="A4908" s="24" t="inlineStr">
        <is>
          <t>C000243</t>
        </is>
      </c>
      <c r="B4908" s="24" t="inlineStr">
        <is>
          <t>"Art history" OR "Art history research"</t>
        </is>
      </c>
      <c r="C4908" s="24" t="inlineStr">
        <is>
          <t>high_recall</t>
        </is>
      </c>
      <c r="D4908" s="24" t="inlineStr">
        <is>
          <t>Database-adaptable phrase expansion</t>
        </is>
      </c>
    </row>
    <row r="4909">
      <c r="A4909" s="24" t="inlineStr">
        <is>
          <t>C000243</t>
        </is>
      </c>
      <c r="B4909" s="24" t="inlineStr">
        <is>
          <t>Art history</t>
        </is>
      </c>
      <c r="C4909" s="24" t="inlineStr">
        <is>
          <t>broader</t>
        </is>
      </c>
      <c r="D4909" s="24" t="inlineStr">
        <is>
          <t>Disciplinary or overlay context</t>
        </is>
      </c>
    </row>
    <row r="4910">
      <c r="A4910" s="24" t="inlineStr">
        <is>
          <t>C000243</t>
        </is>
      </c>
      <c r="B4910" s="24" t="inlineStr">
        <is>
          <t>Art history literature</t>
        </is>
      </c>
      <c r="C4910" s="24" t="inlineStr">
        <is>
          <t>related</t>
        </is>
      </c>
      <c r="D4910" s="24" t="inlineStr">
        <is>
          <t>Literature-oriented retrieval expansion</t>
        </is>
      </c>
    </row>
    <row r="4911">
      <c r="A4911" s="24" t="inlineStr">
        <is>
          <t>C000244</t>
        </is>
      </c>
      <c r="B4911" s="24" t="inlineStr">
        <is>
          <t>Air pollution processes and air quality measurement</t>
        </is>
      </c>
      <c r="C4911" s="24" t="inlineStr">
        <is>
          <t>search_phrase</t>
        </is>
      </c>
      <c r="D4911" s="24" t="inlineStr">
        <is>
          <t>Canonical concept phrase</t>
        </is>
      </c>
    </row>
    <row r="4912">
      <c r="A4912" s="24" t="inlineStr">
        <is>
          <t>C000244</t>
        </is>
      </c>
      <c r="B4912" s="24" t="inlineStr">
        <is>
          <t>"Air pollution processes and air quality measurement" OR "Air pollution processes and air quality measurement research"</t>
        </is>
      </c>
      <c r="C4912" s="24" t="inlineStr">
        <is>
          <t>high_recall</t>
        </is>
      </c>
      <c r="D4912" s="24" t="inlineStr">
        <is>
          <t>Database-adaptable phrase expansion</t>
        </is>
      </c>
    </row>
    <row r="4913">
      <c r="A4913" s="24" t="inlineStr">
        <is>
          <t>C000244</t>
        </is>
      </c>
      <c r="B4913" s="24" t="inlineStr">
        <is>
          <t>Air pollution processes and air quality measurement</t>
        </is>
      </c>
      <c r="C4913" s="24" t="inlineStr">
        <is>
          <t>broader</t>
        </is>
      </c>
      <c r="D4913" s="24" t="inlineStr">
        <is>
          <t>Disciplinary or overlay context</t>
        </is>
      </c>
    </row>
    <row r="4914">
      <c r="A4914" s="24" t="inlineStr">
        <is>
          <t>C000244</t>
        </is>
      </c>
      <c r="B4914" s="24" t="inlineStr">
        <is>
          <t>Air pollution processes and air quality measurement literature</t>
        </is>
      </c>
      <c r="C4914" s="24" t="inlineStr">
        <is>
          <t>related</t>
        </is>
      </c>
      <c r="D4914" s="24" t="inlineStr">
        <is>
          <t>Literature-oriented retrieval expansion</t>
        </is>
      </c>
    </row>
    <row r="4915">
      <c r="A4915" s="24" t="inlineStr">
        <is>
          <t>C000245</t>
        </is>
      </c>
      <c r="B4915" s="24" t="inlineStr">
        <is>
          <t>Behavioural economics</t>
        </is>
      </c>
      <c r="C4915" s="24" t="inlineStr">
        <is>
          <t>search_phrase</t>
        </is>
      </c>
      <c r="D4915" s="24" t="inlineStr">
        <is>
          <t>Canonical concept phrase</t>
        </is>
      </c>
    </row>
    <row r="4916">
      <c r="A4916" s="24" t="inlineStr">
        <is>
          <t>C000245</t>
        </is>
      </c>
      <c r="B4916" s="24" t="inlineStr">
        <is>
          <t>"Behavioural economics" OR "Behavioural economics research"</t>
        </is>
      </c>
      <c r="C4916" s="24" t="inlineStr">
        <is>
          <t>high_recall</t>
        </is>
      </c>
      <c r="D4916" s="24" t="inlineStr">
        <is>
          <t>Database-adaptable phrase expansion</t>
        </is>
      </c>
    </row>
    <row r="4917">
      <c r="A4917" s="24" t="inlineStr">
        <is>
          <t>C000245</t>
        </is>
      </c>
      <c r="B4917" s="24" t="inlineStr">
        <is>
          <t>Behavioural economics</t>
        </is>
      </c>
      <c r="C4917" s="24" t="inlineStr">
        <is>
          <t>broader</t>
        </is>
      </c>
      <c r="D4917" s="24" t="inlineStr">
        <is>
          <t>Disciplinary or overlay context</t>
        </is>
      </c>
    </row>
    <row r="4918">
      <c r="A4918" s="24" t="inlineStr">
        <is>
          <t>C000245</t>
        </is>
      </c>
      <c r="B4918" s="24" t="inlineStr">
        <is>
          <t>Behavioural economics literature</t>
        </is>
      </c>
      <c r="C4918" s="24" t="inlineStr">
        <is>
          <t>related</t>
        </is>
      </c>
      <c r="D4918" s="24" t="inlineStr">
        <is>
          <t>Literature-oriented retrieval expansion</t>
        </is>
      </c>
    </row>
    <row r="4919">
      <c r="A4919" s="24" t="inlineStr">
        <is>
          <t>C000246</t>
        </is>
      </c>
      <c r="B4919" s="24" t="inlineStr">
        <is>
          <t>Curriculum and pedagogy theory and development</t>
        </is>
      </c>
      <c r="C4919" s="24" t="inlineStr">
        <is>
          <t>search_phrase</t>
        </is>
      </c>
      <c r="D4919" s="24" t="inlineStr">
        <is>
          <t>Canonical concept phrase</t>
        </is>
      </c>
    </row>
    <row r="4920">
      <c r="A4920" s="24" t="inlineStr">
        <is>
          <t>C000246</t>
        </is>
      </c>
      <c r="B4920" s="24" t="inlineStr">
        <is>
          <t>"Curriculum and pedagogy theory and development" OR "Curriculum and pedagogy theory and development research"</t>
        </is>
      </c>
      <c r="C4920" s="24" t="inlineStr">
        <is>
          <t>high_recall</t>
        </is>
      </c>
      <c r="D4920" s="24" t="inlineStr">
        <is>
          <t>Database-adaptable phrase expansion</t>
        </is>
      </c>
    </row>
    <row r="4921">
      <c r="A4921" s="24" t="inlineStr">
        <is>
          <t>C000246</t>
        </is>
      </c>
      <c r="B4921" s="24" t="inlineStr">
        <is>
          <t>Curriculum and pedagogy theory and development</t>
        </is>
      </c>
      <c r="C4921" s="24" t="inlineStr">
        <is>
          <t>broader</t>
        </is>
      </c>
      <c r="D4921" s="24" t="inlineStr">
        <is>
          <t>Disciplinary or overlay context</t>
        </is>
      </c>
    </row>
    <row r="4922">
      <c r="A4922" s="24" t="inlineStr">
        <is>
          <t>C000246</t>
        </is>
      </c>
      <c r="B4922" s="24" t="inlineStr">
        <is>
          <t>Curriculum and pedagogy theory and development literature</t>
        </is>
      </c>
      <c r="C4922" s="24" t="inlineStr">
        <is>
          <t>related</t>
        </is>
      </c>
      <c r="D4922" s="24" t="inlineStr">
        <is>
          <t>Literature-oriented retrieval expansion</t>
        </is>
      </c>
    </row>
    <row r="4923">
      <c r="A4923" s="24" t="inlineStr">
        <is>
          <t>C000247</t>
        </is>
      </c>
      <c r="B4923" s="24" t="inlineStr">
        <is>
          <t>Aerospace structures</t>
        </is>
      </c>
      <c r="C4923" s="24" t="inlineStr">
        <is>
          <t>search_phrase</t>
        </is>
      </c>
      <c r="D4923" s="24" t="inlineStr">
        <is>
          <t>Canonical concept phrase</t>
        </is>
      </c>
    </row>
    <row r="4924">
      <c r="A4924" s="24" t="inlineStr">
        <is>
          <t>C000247</t>
        </is>
      </c>
      <c r="B4924" s="24" t="inlineStr">
        <is>
          <t>"Aerospace structures" OR "Aerospace structures research"</t>
        </is>
      </c>
      <c r="C4924" s="24" t="inlineStr">
        <is>
          <t>high_recall</t>
        </is>
      </c>
      <c r="D4924" s="24" t="inlineStr">
        <is>
          <t>Database-adaptable phrase expansion</t>
        </is>
      </c>
    </row>
    <row r="4925">
      <c r="A4925" s="24" t="inlineStr">
        <is>
          <t>C000247</t>
        </is>
      </c>
      <c r="B4925" s="24" t="inlineStr">
        <is>
          <t>Aerospace structures</t>
        </is>
      </c>
      <c r="C4925" s="24" t="inlineStr">
        <is>
          <t>broader</t>
        </is>
      </c>
      <c r="D4925" s="24" t="inlineStr">
        <is>
          <t>Disciplinary or overlay context</t>
        </is>
      </c>
    </row>
    <row r="4926">
      <c r="A4926" s="24" t="inlineStr">
        <is>
          <t>C000247</t>
        </is>
      </c>
      <c r="B4926" s="24" t="inlineStr">
        <is>
          <t>Aerospace structures literature</t>
        </is>
      </c>
      <c r="C4926" s="24" t="inlineStr">
        <is>
          <t>related</t>
        </is>
      </c>
      <c r="D4926" s="24" t="inlineStr">
        <is>
          <t>Literature-oriented retrieval expansion</t>
        </is>
      </c>
    </row>
    <row r="4927">
      <c r="A4927" s="24" t="inlineStr">
        <is>
          <t>C000248</t>
        </is>
      </c>
      <c r="B4927" s="24" t="inlineStr">
        <is>
          <t>Ecological impacts of climate change and ecological adaptation</t>
        </is>
      </c>
      <c r="C4927" s="24" t="inlineStr">
        <is>
          <t>search_phrase</t>
        </is>
      </c>
      <c r="D4927" s="24" t="inlineStr">
        <is>
          <t>Canonical concept phrase</t>
        </is>
      </c>
    </row>
    <row r="4928">
      <c r="A4928" s="24" t="inlineStr">
        <is>
          <t>C000248</t>
        </is>
      </c>
      <c r="B4928" s="24" t="inlineStr">
        <is>
          <t>"Ecological impacts of climate change and ecological adaptation" OR "Ecological impacts of climate change and ecological adaptation research"</t>
        </is>
      </c>
      <c r="C4928" s="24" t="inlineStr">
        <is>
          <t>high_recall</t>
        </is>
      </c>
      <c r="D4928" s="24" t="inlineStr">
        <is>
          <t>Database-adaptable phrase expansion</t>
        </is>
      </c>
    </row>
    <row r="4929">
      <c r="A4929" s="24" t="inlineStr">
        <is>
          <t>C000248</t>
        </is>
      </c>
      <c r="B4929" s="24" t="inlineStr">
        <is>
          <t>Ecological impacts of climate change and ecological adaptation</t>
        </is>
      </c>
      <c r="C4929" s="24" t="inlineStr">
        <is>
          <t>broader</t>
        </is>
      </c>
      <c r="D4929" s="24" t="inlineStr">
        <is>
          <t>Disciplinary or overlay context</t>
        </is>
      </c>
    </row>
    <row r="4930">
      <c r="A4930" s="24" t="inlineStr">
        <is>
          <t>C000248</t>
        </is>
      </c>
      <c r="B4930" s="24" t="inlineStr">
        <is>
          <t>Ecological impacts of climate change and ecological adaptation literature</t>
        </is>
      </c>
      <c r="C4930" s="24" t="inlineStr">
        <is>
          <t>related</t>
        </is>
      </c>
      <c r="D4930" s="24" t="inlineStr">
        <is>
          <t>Literature-oriented retrieval expansion</t>
        </is>
      </c>
    </row>
    <row r="4931">
      <c r="A4931" s="24" t="inlineStr">
        <is>
          <t>C000249</t>
        </is>
      </c>
      <c r="B4931" s="24" t="inlineStr">
        <is>
          <t>Audiology</t>
        </is>
      </c>
      <c r="C4931" s="24" t="inlineStr">
        <is>
          <t>search_phrase</t>
        </is>
      </c>
      <c r="D4931" s="24" t="inlineStr">
        <is>
          <t>Canonical concept phrase</t>
        </is>
      </c>
    </row>
    <row r="4932">
      <c r="A4932" s="24" t="inlineStr">
        <is>
          <t>C000249</t>
        </is>
      </c>
      <c r="B4932" s="24" t="inlineStr">
        <is>
          <t>"Audiology" OR "Audiology research"</t>
        </is>
      </c>
      <c r="C4932" s="24" t="inlineStr">
        <is>
          <t>high_recall</t>
        </is>
      </c>
      <c r="D4932" s="24" t="inlineStr">
        <is>
          <t>Database-adaptable phrase expansion</t>
        </is>
      </c>
    </row>
    <row r="4933">
      <c r="A4933" s="24" t="inlineStr">
        <is>
          <t>C000249</t>
        </is>
      </c>
      <c r="B4933" s="24" t="inlineStr">
        <is>
          <t>Audiology</t>
        </is>
      </c>
      <c r="C4933" s="24" t="inlineStr">
        <is>
          <t>broader</t>
        </is>
      </c>
      <c r="D4933" s="24" t="inlineStr">
        <is>
          <t>Disciplinary or overlay context</t>
        </is>
      </c>
    </row>
    <row r="4934">
      <c r="A4934" s="24" t="inlineStr">
        <is>
          <t>C000249</t>
        </is>
      </c>
      <c r="B4934" s="24" t="inlineStr">
        <is>
          <t>Audiology literature</t>
        </is>
      </c>
      <c r="C4934" s="24" t="inlineStr">
        <is>
          <t>related</t>
        </is>
      </c>
      <c r="D4934" s="24" t="inlineStr">
        <is>
          <t>Literature-oriented retrieval expansion</t>
        </is>
      </c>
    </row>
    <row r="4935">
      <c r="A4935" s="24" t="inlineStr">
        <is>
          <t>C000250</t>
        </is>
      </c>
      <c r="B4935" s="24" t="inlineStr">
        <is>
          <t>Archaeology of Asia, Africa and the Americas</t>
        </is>
      </c>
      <c r="C4935" s="24" t="inlineStr">
        <is>
          <t>search_phrase</t>
        </is>
      </c>
      <c r="D4935" s="24" t="inlineStr">
        <is>
          <t>Canonical concept phrase</t>
        </is>
      </c>
    </row>
    <row r="4936">
      <c r="A4936" s="24" t="inlineStr">
        <is>
          <t>C000250</t>
        </is>
      </c>
      <c r="B4936" s="24" t="inlineStr">
        <is>
          <t>"Archaeology of Asia, Africa and the Americas" OR "Archaeology of Asia, Africa and the Americas research"</t>
        </is>
      </c>
      <c r="C4936" s="24" t="inlineStr">
        <is>
          <t>high_recall</t>
        </is>
      </c>
      <c r="D4936" s="24" t="inlineStr">
        <is>
          <t>Database-adaptable phrase expansion</t>
        </is>
      </c>
    </row>
    <row r="4937">
      <c r="A4937" s="24" t="inlineStr">
        <is>
          <t>C000250</t>
        </is>
      </c>
      <c r="B4937" s="24" t="inlineStr">
        <is>
          <t>Archaeology of Asia, Africa and the Americas</t>
        </is>
      </c>
      <c r="C4937" s="24" t="inlineStr">
        <is>
          <t>broader</t>
        </is>
      </c>
      <c r="D4937" s="24" t="inlineStr">
        <is>
          <t>Disciplinary or overlay context</t>
        </is>
      </c>
    </row>
    <row r="4938">
      <c r="A4938" s="24" t="inlineStr">
        <is>
          <t>C000250</t>
        </is>
      </c>
      <c r="B4938" s="24" t="inlineStr">
        <is>
          <t>Archaeology of Asia, Africa and the Americas literature</t>
        </is>
      </c>
      <c r="C4938" s="24" t="inlineStr">
        <is>
          <t>related</t>
        </is>
      </c>
      <c r="D4938" s="24" t="inlineStr">
        <is>
          <t>Literature-oriented retrieval expansion</t>
        </is>
      </c>
    </row>
    <row r="4939">
      <c r="A4939" s="24" t="inlineStr">
        <is>
          <t>C000251</t>
        </is>
      </c>
      <c r="B4939" s="24" t="inlineStr">
        <is>
          <t>Anthropology of gender and sexuality</t>
        </is>
      </c>
      <c r="C4939" s="24" t="inlineStr">
        <is>
          <t>search_phrase</t>
        </is>
      </c>
      <c r="D4939" s="24" t="inlineStr">
        <is>
          <t>Canonical concept phrase</t>
        </is>
      </c>
    </row>
    <row r="4940">
      <c r="A4940" s="24" t="inlineStr">
        <is>
          <t>C000251</t>
        </is>
      </c>
      <c r="B4940" s="24" t="inlineStr">
        <is>
          <t>"Anthropology of gender and sexuality" OR "Anthropology of gender and sexuality research"</t>
        </is>
      </c>
      <c r="C4940" s="24" t="inlineStr">
        <is>
          <t>high_recall</t>
        </is>
      </c>
      <c r="D4940" s="24" t="inlineStr">
        <is>
          <t>Database-adaptable phrase expansion</t>
        </is>
      </c>
    </row>
    <row r="4941">
      <c r="A4941" s="24" t="inlineStr">
        <is>
          <t>C000251</t>
        </is>
      </c>
      <c r="B4941" s="24" t="inlineStr">
        <is>
          <t>Anthropology of gender and sexuality</t>
        </is>
      </c>
      <c r="C4941" s="24" t="inlineStr">
        <is>
          <t>broader</t>
        </is>
      </c>
      <c r="D4941" s="24" t="inlineStr">
        <is>
          <t>Disciplinary or overlay context</t>
        </is>
      </c>
    </row>
    <row r="4942">
      <c r="A4942" s="24" t="inlineStr">
        <is>
          <t>C000251</t>
        </is>
      </c>
      <c r="B4942" s="24" t="inlineStr">
        <is>
          <t>Anthropology of gender and sexuality literature</t>
        </is>
      </c>
      <c r="C4942" s="24" t="inlineStr">
        <is>
          <t>related</t>
        </is>
      </c>
      <c r="D4942" s="24" t="inlineStr">
        <is>
          <t>Literature-oriented retrieval expansion</t>
        </is>
      </c>
    </row>
    <row r="4943">
      <c r="A4943" s="24" t="inlineStr">
        <is>
          <t>C000252</t>
        </is>
      </c>
      <c r="B4943" s="24" t="inlineStr">
        <is>
          <t>Aboriginal and Torres Strait Islander artefacts</t>
        </is>
      </c>
      <c r="C4943" s="24" t="inlineStr">
        <is>
          <t>search_phrase</t>
        </is>
      </c>
      <c r="D4943" s="24" t="inlineStr">
        <is>
          <t>Canonical concept phrase</t>
        </is>
      </c>
    </row>
    <row r="4944">
      <c r="A4944" s="24" t="inlineStr">
        <is>
          <t>C000252</t>
        </is>
      </c>
      <c r="B4944" s="24" t="inlineStr">
        <is>
          <t>"Aboriginal and Torres Strait Islander artefacts" OR "Aboriginal and Torres Strait Islander artefacts research"</t>
        </is>
      </c>
      <c r="C4944" s="24" t="inlineStr">
        <is>
          <t>high_recall</t>
        </is>
      </c>
      <c r="D4944" s="24" t="inlineStr">
        <is>
          <t>Database-adaptable phrase expansion</t>
        </is>
      </c>
    </row>
    <row r="4945">
      <c r="A4945" s="24" t="inlineStr">
        <is>
          <t>C000252</t>
        </is>
      </c>
      <c r="B4945" s="24" t="inlineStr">
        <is>
          <t>Aboriginal and Torres Strait Islander artefacts</t>
        </is>
      </c>
      <c r="C4945" s="24" t="inlineStr">
        <is>
          <t>broader</t>
        </is>
      </c>
      <c r="D4945" s="24" t="inlineStr">
        <is>
          <t>Disciplinary or overlay context</t>
        </is>
      </c>
    </row>
    <row r="4946">
      <c r="A4946" s="24" t="inlineStr">
        <is>
          <t>C000252</t>
        </is>
      </c>
      <c r="B4946" s="24" t="inlineStr">
        <is>
          <t>Aboriginal and Torres Strait Islander artefacts literature</t>
        </is>
      </c>
      <c r="C4946" s="24" t="inlineStr">
        <is>
          <t>related</t>
        </is>
      </c>
      <c r="D4946" s="24" t="inlineStr">
        <is>
          <t>Literature-oriented retrieval expansion</t>
        </is>
      </c>
    </row>
    <row r="4947">
      <c r="A4947" s="24" t="inlineStr">
        <is>
          <t>C000253</t>
        </is>
      </c>
      <c r="B4947" s="24" t="inlineStr">
        <is>
          <t>Applications in health</t>
        </is>
      </c>
      <c r="C4947" s="24" t="inlineStr">
        <is>
          <t>search_phrase</t>
        </is>
      </c>
      <c r="D4947" s="24" t="inlineStr">
        <is>
          <t>Canonical concept phrase</t>
        </is>
      </c>
    </row>
    <row r="4948">
      <c r="A4948" s="24" t="inlineStr">
        <is>
          <t>C000253</t>
        </is>
      </c>
      <c r="B4948" s="24" t="inlineStr">
        <is>
          <t>"Applications in health" OR "Applications in health research"</t>
        </is>
      </c>
      <c r="C4948" s="24" t="inlineStr">
        <is>
          <t>high_recall</t>
        </is>
      </c>
      <c r="D4948" s="24" t="inlineStr">
        <is>
          <t>Database-adaptable phrase expansion</t>
        </is>
      </c>
    </row>
    <row r="4949">
      <c r="A4949" s="24" t="inlineStr">
        <is>
          <t>C000253</t>
        </is>
      </c>
      <c r="B4949" s="24" t="inlineStr">
        <is>
          <t>Applications in health</t>
        </is>
      </c>
      <c r="C4949" s="24" t="inlineStr">
        <is>
          <t>broader</t>
        </is>
      </c>
      <c r="D4949" s="24" t="inlineStr">
        <is>
          <t>Disciplinary or overlay context</t>
        </is>
      </c>
    </row>
    <row r="4950">
      <c r="A4950" s="24" t="inlineStr">
        <is>
          <t>C000253</t>
        </is>
      </c>
      <c r="B4950" s="24" t="inlineStr">
        <is>
          <t>Applications in health literature</t>
        </is>
      </c>
      <c r="C4950" s="24" t="inlineStr">
        <is>
          <t>related</t>
        </is>
      </c>
      <c r="D4950" s="24" t="inlineStr">
        <is>
          <t>Literature-oriented retrieval expansion</t>
        </is>
      </c>
    </row>
    <row r="4951">
      <c r="A4951" s="24" t="inlineStr">
        <is>
          <t>C000254</t>
        </is>
      </c>
      <c r="B4951" s="24" t="inlineStr">
        <is>
          <t>Communication technology and digital media studies</t>
        </is>
      </c>
      <c r="C4951" s="24" t="inlineStr">
        <is>
          <t>search_phrase</t>
        </is>
      </c>
      <c r="D4951" s="24" t="inlineStr">
        <is>
          <t>Canonical concept phrase</t>
        </is>
      </c>
    </row>
    <row r="4952">
      <c r="A4952" s="24" t="inlineStr">
        <is>
          <t>C000254</t>
        </is>
      </c>
      <c r="B4952" s="24" t="inlineStr">
        <is>
          <t>"Communication technology and digital media studies" OR "Communication technology and digital media studies research"</t>
        </is>
      </c>
      <c r="C4952" s="24" t="inlineStr">
        <is>
          <t>high_recall</t>
        </is>
      </c>
      <c r="D4952" s="24" t="inlineStr">
        <is>
          <t>Database-adaptable phrase expansion</t>
        </is>
      </c>
    </row>
    <row r="4953">
      <c r="A4953" s="24" t="inlineStr">
        <is>
          <t>C000254</t>
        </is>
      </c>
      <c r="B4953" s="24" t="inlineStr">
        <is>
          <t>Communication technology and digital media studies</t>
        </is>
      </c>
      <c r="C4953" s="24" t="inlineStr">
        <is>
          <t>broader</t>
        </is>
      </c>
      <c r="D4953" s="24" t="inlineStr">
        <is>
          <t>Disciplinary or overlay context</t>
        </is>
      </c>
    </row>
    <row r="4954">
      <c r="A4954" s="24" t="inlineStr">
        <is>
          <t>C000254</t>
        </is>
      </c>
      <c r="B4954" s="24" t="inlineStr">
        <is>
          <t>Communication technology and digital media studies literature</t>
        </is>
      </c>
      <c r="C4954" s="24" t="inlineStr">
        <is>
          <t>related</t>
        </is>
      </c>
      <c r="D4954" s="24" t="inlineStr">
        <is>
          <t>Literature-oriented retrieval expansion</t>
        </is>
      </c>
    </row>
    <row r="4955">
      <c r="A4955" s="24" t="inlineStr">
        <is>
          <t>C000255</t>
        </is>
      </c>
      <c r="B4955" s="24" t="inlineStr">
        <is>
          <t>Commercial law</t>
        </is>
      </c>
      <c r="C4955" s="24" t="inlineStr">
        <is>
          <t>search_phrase</t>
        </is>
      </c>
      <c r="D4955" s="24" t="inlineStr">
        <is>
          <t>Canonical concept phrase</t>
        </is>
      </c>
    </row>
    <row r="4956">
      <c r="A4956" s="24" t="inlineStr">
        <is>
          <t>C000255</t>
        </is>
      </c>
      <c r="B4956" s="24" t="inlineStr">
        <is>
          <t>"Commercial law" OR "Commercial law research"</t>
        </is>
      </c>
      <c r="C4956" s="24" t="inlineStr">
        <is>
          <t>high_recall</t>
        </is>
      </c>
      <c r="D4956" s="24" t="inlineStr">
        <is>
          <t>Database-adaptable phrase expansion</t>
        </is>
      </c>
    </row>
    <row r="4957">
      <c r="A4957" s="24" t="inlineStr">
        <is>
          <t>C000255</t>
        </is>
      </c>
      <c r="B4957" s="24" t="inlineStr">
        <is>
          <t>Commercial law</t>
        </is>
      </c>
      <c r="C4957" s="24" t="inlineStr">
        <is>
          <t>broader</t>
        </is>
      </c>
      <c r="D4957" s="24" t="inlineStr">
        <is>
          <t>Disciplinary or overlay context</t>
        </is>
      </c>
    </row>
    <row r="4958">
      <c r="A4958" s="24" t="inlineStr">
        <is>
          <t>C000255</t>
        </is>
      </c>
      <c r="B4958" s="24" t="inlineStr">
        <is>
          <t>Commercial law literature</t>
        </is>
      </c>
      <c r="C4958" s="24" t="inlineStr">
        <is>
          <t>related</t>
        </is>
      </c>
      <c r="D4958" s="24" t="inlineStr">
        <is>
          <t>Literature-oriented retrieval expansion</t>
        </is>
      </c>
    </row>
    <row r="4959">
      <c r="A4959" s="24" t="inlineStr">
        <is>
          <t>C000256</t>
        </is>
      </c>
      <c r="B4959" s="24" t="inlineStr">
        <is>
          <t>Biological mathematics</t>
        </is>
      </c>
      <c r="C4959" s="24" t="inlineStr">
        <is>
          <t>search_phrase</t>
        </is>
      </c>
      <c r="D4959" s="24" t="inlineStr">
        <is>
          <t>Canonical concept phrase</t>
        </is>
      </c>
    </row>
    <row r="4960">
      <c r="A4960" s="24" t="inlineStr">
        <is>
          <t>C000256</t>
        </is>
      </c>
      <c r="B4960" s="24" t="inlineStr">
        <is>
          <t>"Biological mathematics" OR "Biological mathematics research"</t>
        </is>
      </c>
      <c r="C4960" s="24" t="inlineStr">
        <is>
          <t>high_recall</t>
        </is>
      </c>
      <c r="D4960" s="24" t="inlineStr">
        <is>
          <t>Database-adaptable phrase expansion</t>
        </is>
      </c>
    </row>
    <row r="4961">
      <c r="A4961" s="24" t="inlineStr">
        <is>
          <t>C000256</t>
        </is>
      </c>
      <c r="B4961" s="24" t="inlineStr">
        <is>
          <t>Biological mathematics</t>
        </is>
      </c>
      <c r="C4961" s="24" t="inlineStr">
        <is>
          <t>broader</t>
        </is>
      </c>
      <c r="D4961" s="24" t="inlineStr">
        <is>
          <t>Disciplinary or overlay context</t>
        </is>
      </c>
    </row>
    <row r="4962">
      <c r="A4962" s="24" t="inlineStr">
        <is>
          <t>C000256</t>
        </is>
      </c>
      <c r="B4962" s="24" t="inlineStr">
        <is>
          <t>Biological mathematics literature</t>
        </is>
      </c>
      <c r="C4962" s="24" t="inlineStr">
        <is>
          <t>related</t>
        </is>
      </c>
      <c r="D4962" s="24" t="inlineStr">
        <is>
          <t>Literature-oriented retrieval expansion</t>
        </is>
      </c>
    </row>
    <row r="4963">
      <c r="A4963" s="24" t="inlineStr">
        <is>
          <t>C000257</t>
        </is>
      </c>
      <c r="B4963" s="24" t="inlineStr">
        <is>
          <t>Business ethics</t>
        </is>
      </c>
      <c r="C4963" s="24" t="inlineStr">
        <is>
          <t>search_phrase</t>
        </is>
      </c>
      <c r="D4963" s="24" t="inlineStr">
        <is>
          <t>Canonical concept phrase</t>
        </is>
      </c>
    </row>
    <row r="4964">
      <c r="A4964" s="24" t="inlineStr">
        <is>
          <t>C000257</t>
        </is>
      </c>
      <c r="B4964" s="24" t="inlineStr">
        <is>
          <t>"Business ethics" OR "Business ethics research"</t>
        </is>
      </c>
      <c r="C4964" s="24" t="inlineStr">
        <is>
          <t>high_recall</t>
        </is>
      </c>
      <c r="D4964" s="24" t="inlineStr">
        <is>
          <t>Database-adaptable phrase expansion</t>
        </is>
      </c>
    </row>
    <row r="4965">
      <c r="A4965" s="24" t="inlineStr">
        <is>
          <t>C000257</t>
        </is>
      </c>
      <c r="B4965" s="24" t="inlineStr">
        <is>
          <t>Business ethics</t>
        </is>
      </c>
      <c r="C4965" s="24" t="inlineStr">
        <is>
          <t>broader</t>
        </is>
      </c>
      <c r="D4965" s="24" t="inlineStr">
        <is>
          <t>Disciplinary or overlay context</t>
        </is>
      </c>
    </row>
    <row r="4966">
      <c r="A4966" s="24" t="inlineStr">
        <is>
          <t>C000257</t>
        </is>
      </c>
      <c r="B4966" s="24" t="inlineStr">
        <is>
          <t>Business ethics literature</t>
        </is>
      </c>
      <c r="C4966" s="24" t="inlineStr">
        <is>
          <t>related</t>
        </is>
      </c>
      <c r="D4966" s="24" t="inlineStr">
        <is>
          <t>Literature-oriented retrieval expansion</t>
        </is>
      </c>
    </row>
    <row r="4967">
      <c r="A4967" s="24" t="inlineStr">
        <is>
          <t>C000258</t>
        </is>
      </c>
      <c r="B4967" s="24" t="inlineStr">
        <is>
          <t>Astronomical instrumentation</t>
        </is>
      </c>
      <c r="C4967" s="24" t="inlineStr">
        <is>
          <t>search_phrase</t>
        </is>
      </c>
      <c r="D4967" s="24" t="inlineStr">
        <is>
          <t>Canonical concept phrase</t>
        </is>
      </c>
    </row>
    <row r="4968">
      <c r="A4968" s="24" t="inlineStr">
        <is>
          <t>C000258</t>
        </is>
      </c>
      <c r="B4968" s="24" t="inlineStr">
        <is>
          <t>"Astronomical instrumentation" OR "Astronomical instrumentation research"</t>
        </is>
      </c>
      <c r="C4968" s="24" t="inlineStr">
        <is>
          <t>high_recall</t>
        </is>
      </c>
      <c r="D4968" s="24" t="inlineStr">
        <is>
          <t>Database-adaptable phrase expansion</t>
        </is>
      </c>
    </row>
    <row r="4969">
      <c r="A4969" s="24" t="inlineStr">
        <is>
          <t>C000258</t>
        </is>
      </c>
      <c r="B4969" s="24" t="inlineStr">
        <is>
          <t>Astronomical instrumentation</t>
        </is>
      </c>
      <c r="C4969" s="24" t="inlineStr">
        <is>
          <t>broader</t>
        </is>
      </c>
      <c r="D4969" s="24" t="inlineStr">
        <is>
          <t>Disciplinary or overlay context</t>
        </is>
      </c>
    </row>
    <row r="4970">
      <c r="A4970" s="24" t="inlineStr">
        <is>
          <t>C000258</t>
        </is>
      </c>
      <c r="B4970" s="24" t="inlineStr">
        <is>
          <t>Astronomical instrumentation literature</t>
        </is>
      </c>
      <c r="C4970" s="24" t="inlineStr">
        <is>
          <t>related</t>
        </is>
      </c>
      <c r="D4970" s="24" t="inlineStr">
        <is>
          <t>Literature-oriented retrieval expansion</t>
        </is>
      </c>
    </row>
    <row r="4971">
      <c r="A4971" s="24" t="inlineStr">
        <is>
          <t>C000259</t>
        </is>
      </c>
      <c r="B4971" s="24" t="inlineStr">
        <is>
          <t>Educational psychology</t>
        </is>
      </c>
      <c r="C4971" s="24" t="inlineStr">
        <is>
          <t>search_phrase</t>
        </is>
      </c>
      <c r="D4971" s="24" t="inlineStr">
        <is>
          <t>Canonical concept phrase</t>
        </is>
      </c>
    </row>
    <row r="4972">
      <c r="A4972" s="24" t="inlineStr">
        <is>
          <t>C000259</t>
        </is>
      </c>
      <c r="B4972" s="24" t="inlineStr">
        <is>
          <t>"Educational psychology" OR "Educational psychology research"</t>
        </is>
      </c>
      <c r="C4972" s="24" t="inlineStr">
        <is>
          <t>high_recall</t>
        </is>
      </c>
      <c r="D4972" s="24" t="inlineStr">
        <is>
          <t>Database-adaptable phrase expansion</t>
        </is>
      </c>
    </row>
    <row r="4973">
      <c r="A4973" s="24" t="inlineStr">
        <is>
          <t>C000259</t>
        </is>
      </c>
      <c r="B4973" s="24" t="inlineStr">
        <is>
          <t>Educational psychology</t>
        </is>
      </c>
      <c r="C4973" s="24" t="inlineStr">
        <is>
          <t>broader</t>
        </is>
      </c>
      <c r="D4973" s="24" t="inlineStr">
        <is>
          <t>Disciplinary or overlay context</t>
        </is>
      </c>
    </row>
    <row r="4974">
      <c r="A4974" s="24" t="inlineStr">
        <is>
          <t>C000259</t>
        </is>
      </c>
      <c r="B4974" s="24" t="inlineStr">
        <is>
          <t>Educational psychology literature</t>
        </is>
      </c>
      <c r="C4974" s="24" t="inlineStr">
        <is>
          <t>related</t>
        </is>
      </c>
      <c r="D4974" s="24" t="inlineStr">
        <is>
          <t>Literature-oriented retrieval expansion</t>
        </is>
      </c>
    </row>
    <row r="4975">
      <c r="A4975" s="24" t="inlineStr">
        <is>
          <t>C000260</t>
        </is>
      </c>
      <c r="B4975" s="24" t="inlineStr">
        <is>
          <t>Agricultural molecular engineering of nucleic acids and proteins</t>
        </is>
      </c>
      <c r="C4975" s="24" t="inlineStr">
        <is>
          <t>search_phrase</t>
        </is>
      </c>
      <c r="D4975" s="24" t="inlineStr">
        <is>
          <t>Canonical concept phrase</t>
        </is>
      </c>
    </row>
    <row r="4976">
      <c r="A4976" s="24" t="inlineStr">
        <is>
          <t>C000260</t>
        </is>
      </c>
      <c r="B4976" s="24" t="inlineStr">
        <is>
          <t>"Agricultural molecular engineering of nucleic acids and proteins" OR "Agricultural molecular engineering of nucleic acids and proteins research"</t>
        </is>
      </c>
      <c r="C4976" s="24" t="inlineStr">
        <is>
          <t>high_recall</t>
        </is>
      </c>
      <c r="D4976" s="24" t="inlineStr">
        <is>
          <t>Database-adaptable phrase expansion</t>
        </is>
      </c>
    </row>
    <row r="4977">
      <c r="A4977" s="24" t="inlineStr">
        <is>
          <t>C000260</t>
        </is>
      </c>
      <c r="B4977" s="24" t="inlineStr">
        <is>
          <t>Agricultural molecular engineering of nucleic acids and proteins</t>
        </is>
      </c>
      <c r="C4977" s="24" t="inlineStr">
        <is>
          <t>broader</t>
        </is>
      </c>
      <c r="D4977" s="24" t="inlineStr">
        <is>
          <t>Disciplinary or overlay context</t>
        </is>
      </c>
    </row>
    <row r="4978">
      <c r="A4978" s="24" t="inlineStr">
        <is>
          <t>C000260</t>
        </is>
      </c>
      <c r="B4978" s="24" t="inlineStr">
        <is>
          <t>Agricultural molecular engineering of nucleic acids and proteins literature</t>
        </is>
      </c>
      <c r="C4978" s="24" t="inlineStr">
        <is>
          <t>related</t>
        </is>
      </c>
      <c r="D4978" s="24" t="inlineStr">
        <is>
          <t>Literature-oriented retrieval expansion</t>
        </is>
      </c>
    </row>
    <row r="4979">
      <c r="A4979" s="24" t="inlineStr">
        <is>
          <t>C000261</t>
        </is>
      </c>
      <c r="B4979" s="24" t="inlineStr">
        <is>
          <t>Cell metabolism</t>
        </is>
      </c>
      <c r="C4979" s="24" t="inlineStr">
        <is>
          <t>search_phrase</t>
        </is>
      </c>
      <c r="D4979" s="24" t="inlineStr">
        <is>
          <t>Canonical concept phrase</t>
        </is>
      </c>
    </row>
    <row r="4980">
      <c r="A4980" s="24" t="inlineStr">
        <is>
          <t>C000261</t>
        </is>
      </c>
      <c r="B4980" s="24" t="inlineStr">
        <is>
          <t>"Cell metabolism" OR "Cell metabolism research"</t>
        </is>
      </c>
      <c r="C4980" s="24" t="inlineStr">
        <is>
          <t>high_recall</t>
        </is>
      </c>
      <c r="D4980" s="24" t="inlineStr">
        <is>
          <t>Database-adaptable phrase expansion</t>
        </is>
      </c>
    </row>
    <row r="4981">
      <c r="A4981" s="24" t="inlineStr">
        <is>
          <t>C000261</t>
        </is>
      </c>
      <c r="B4981" s="24" t="inlineStr">
        <is>
          <t>Cell metabolism</t>
        </is>
      </c>
      <c r="C4981" s="24" t="inlineStr">
        <is>
          <t>broader</t>
        </is>
      </c>
      <c r="D4981" s="24" t="inlineStr">
        <is>
          <t>Disciplinary or overlay context</t>
        </is>
      </c>
    </row>
    <row r="4982">
      <c r="A4982" s="24" t="inlineStr">
        <is>
          <t>C000261</t>
        </is>
      </c>
      <c r="B4982" s="24" t="inlineStr">
        <is>
          <t>Cell metabolism literature</t>
        </is>
      </c>
      <c r="C4982" s="24" t="inlineStr">
        <is>
          <t>related</t>
        </is>
      </c>
      <c r="D4982" s="24" t="inlineStr">
        <is>
          <t>Literature-oriented retrieval expansion</t>
        </is>
      </c>
    </row>
    <row r="4983">
      <c r="A4983" s="24" t="inlineStr">
        <is>
          <t>C000262</t>
        </is>
      </c>
      <c r="B4983" s="24" t="inlineStr">
        <is>
          <t>Respiratory diseases</t>
        </is>
      </c>
      <c r="C4983" s="24" t="inlineStr">
        <is>
          <t>search_phrase</t>
        </is>
      </c>
      <c r="D4983" s="24" t="inlineStr">
        <is>
          <t>Canonical concept phrase</t>
        </is>
      </c>
    </row>
    <row r="4984">
      <c r="A4984" s="24" t="inlineStr">
        <is>
          <t>C000262</t>
        </is>
      </c>
      <c r="B4984" s="24" t="inlineStr">
        <is>
          <t>"Respiratory diseases" OR "Respiratory diseases research"</t>
        </is>
      </c>
      <c r="C4984" s="24" t="inlineStr">
        <is>
          <t>high_recall</t>
        </is>
      </c>
      <c r="D4984" s="24" t="inlineStr">
        <is>
          <t>Database-adaptable phrase expansion</t>
        </is>
      </c>
    </row>
    <row r="4985">
      <c r="A4985" s="24" t="inlineStr">
        <is>
          <t>C000262</t>
        </is>
      </c>
      <c r="B4985" s="24" t="inlineStr">
        <is>
          <t>Respiratory diseases</t>
        </is>
      </c>
      <c r="C4985" s="24" t="inlineStr">
        <is>
          <t>broader</t>
        </is>
      </c>
      <c r="D4985" s="24" t="inlineStr">
        <is>
          <t>Disciplinary or overlay context</t>
        </is>
      </c>
    </row>
    <row r="4986">
      <c r="A4986" s="24" t="inlineStr">
        <is>
          <t>C000262</t>
        </is>
      </c>
      <c r="B4986" s="24" t="inlineStr">
        <is>
          <t>Respiratory diseases literature</t>
        </is>
      </c>
      <c r="C4986" s="24" t="inlineStr">
        <is>
          <t>related</t>
        </is>
      </c>
      <c r="D4986" s="24" t="inlineStr">
        <is>
          <t>Literature-oriented retrieval expansion</t>
        </is>
      </c>
    </row>
    <row r="4987">
      <c r="A4987" s="24" t="inlineStr">
        <is>
          <t>C000263</t>
        </is>
      </c>
      <c r="B4987" s="24" t="inlineStr">
        <is>
          <t>Architectural heritage and conservation</t>
        </is>
      </c>
      <c r="C4987" s="24" t="inlineStr">
        <is>
          <t>search_phrase</t>
        </is>
      </c>
      <c r="D4987" s="24" t="inlineStr">
        <is>
          <t>Canonical concept phrase</t>
        </is>
      </c>
    </row>
    <row r="4988">
      <c r="A4988" s="24" t="inlineStr">
        <is>
          <t>C000263</t>
        </is>
      </c>
      <c r="B4988" s="24" t="inlineStr">
        <is>
          <t>"Architectural heritage and conservation" OR "Architectural heritage and conservation research"</t>
        </is>
      </c>
      <c r="C4988" s="24" t="inlineStr">
        <is>
          <t>high_recall</t>
        </is>
      </c>
      <c r="D4988" s="24" t="inlineStr">
        <is>
          <t>Database-adaptable phrase expansion</t>
        </is>
      </c>
    </row>
    <row r="4989">
      <c r="A4989" s="24" t="inlineStr">
        <is>
          <t>C000263</t>
        </is>
      </c>
      <c r="B4989" s="24" t="inlineStr">
        <is>
          <t>Architectural heritage and conservation</t>
        </is>
      </c>
      <c r="C4989" s="24" t="inlineStr">
        <is>
          <t>broader</t>
        </is>
      </c>
      <c r="D4989" s="24" t="inlineStr">
        <is>
          <t>Disciplinary or overlay context</t>
        </is>
      </c>
    </row>
    <row r="4990">
      <c r="A4990" s="24" t="inlineStr">
        <is>
          <t>C000263</t>
        </is>
      </c>
      <c r="B4990" s="24" t="inlineStr">
        <is>
          <t>Architectural heritage and conservation literature</t>
        </is>
      </c>
      <c r="C4990" s="24" t="inlineStr">
        <is>
          <t>related</t>
        </is>
      </c>
      <c r="D4990" s="24" t="inlineStr">
        <is>
          <t>Literature-oriented retrieval expansion</t>
        </is>
      </c>
    </row>
    <row r="4991">
      <c r="A4991" s="24" t="inlineStr">
        <is>
          <t>C000264</t>
        </is>
      </c>
      <c r="B4991" s="24" t="inlineStr">
        <is>
          <t>Electroanalytical chemistry</t>
        </is>
      </c>
      <c r="C4991" s="24" t="inlineStr">
        <is>
          <t>search_phrase</t>
        </is>
      </c>
      <c r="D4991" s="24" t="inlineStr">
        <is>
          <t>Canonical concept phrase</t>
        </is>
      </c>
    </row>
    <row r="4992">
      <c r="A4992" s="24" t="inlineStr">
        <is>
          <t>C000264</t>
        </is>
      </c>
      <c r="B4992" s="24" t="inlineStr">
        <is>
          <t>"Electroanalytical chemistry" OR "Electroanalytical chemistry research"</t>
        </is>
      </c>
      <c r="C4992" s="24" t="inlineStr">
        <is>
          <t>high_recall</t>
        </is>
      </c>
      <c r="D4992" s="24" t="inlineStr">
        <is>
          <t>Database-adaptable phrase expansion</t>
        </is>
      </c>
    </row>
    <row r="4993">
      <c r="A4993" s="24" t="inlineStr">
        <is>
          <t>C000264</t>
        </is>
      </c>
      <c r="B4993" s="24" t="inlineStr">
        <is>
          <t>Electroanalytical chemistry</t>
        </is>
      </c>
      <c r="C4993" s="24" t="inlineStr">
        <is>
          <t>broader</t>
        </is>
      </c>
      <c r="D4993" s="24" t="inlineStr">
        <is>
          <t>Disciplinary or overlay context</t>
        </is>
      </c>
    </row>
    <row r="4994">
      <c r="A4994" s="24" t="inlineStr">
        <is>
          <t>C000264</t>
        </is>
      </c>
      <c r="B4994" s="24" t="inlineStr">
        <is>
          <t>Electroanalytical chemistry literature</t>
        </is>
      </c>
      <c r="C4994" s="24" t="inlineStr">
        <is>
          <t>related</t>
        </is>
      </c>
      <c r="D4994" s="24" t="inlineStr">
        <is>
          <t>Literature-oriented retrieval expansion</t>
        </is>
      </c>
    </row>
    <row r="4995">
      <c r="A4995" s="24" t="inlineStr">
        <is>
          <t>C000265</t>
        </is>
      </c>
      <c r="B4995" s="24" t="inlineStr">
        <is>
          <t>Financial accounting</t>
        </is>
      </c>
      <c r="C4995" s="24" t="inlineStr">
        <is>
          <t>search_phrase</t>
        </is>
      </c>
      <c r="D4995" s="24" t="inlineStr">
        <is>
          <t>Canonical concept phrase</t>
        </is>
      </c>
    </row>
    <row r="4996">
      <c r="A4996" s="24" t="inlineStr">
        <is>
          <t>C000265</t>
        </is>
      </c>
      <c r="B4996" s="24" t="inlineStr">
        <is>
          <t>"Financial accounting" OR "Financial accounting research"</t>
        </is>
      </c>
      <c r="C4996" s="24" t="inlineStr">
        <is>
          <t>high_recall</t>
        </is>
      </c>
      <c r="D4996" s="24" t="inlineStr">
        <is>
          <t>Database-adaptable phrase expansion</t>
        </is>
      </c>
    </row>
    <row r="4997">
      <c r="A4997" s="24" t="inlineStr">
        <is>
          <t>C000265</t>
        </is>
      </c>
      <c r="B4997" s="24" t="inlineStr">
        <is>
          <t>Financial accounting</t>
        </is>
      </c>
      <c r="C4997" s="24" t="inlineStr">
        <is>
          <t>broader</t>
        </is>
      </c>
      <c r="D4997" s="24" t="inlineStr">
        <is>
          <t>Disciplinary or overlay context</t>
        </is>
      </c>
    </row>
    <row r="4998">
      <c r="A4998" s="24" t="inlineStr">
        <is>
          <t>C000265</t>
        </is>
      </c>
      <c r="B4998" s="24" t="inlineStr">
        <is>
          <t>Financial accounting literature</t>
        </is>
      </c>
      <c r="C4998" s="24" t="inlineStr">
        <is>
          <t>related</t>
        </is>
      </c>
      <c r="D4998" s="24" t="inlineStr">
        <is>
          <t>Literature-oriented retrieval expansion</t>
        </is>
      </c>
    </row>
    <row r="4999">
      <c r="A4999" s="24" t="inlineStr">
        <is>
          <t>C000266</t>
        </is>
      </c>
      <c r="B4999" s="24" t="inlineStr">
        <is>
          <t>Art theory</t>
        </is>
      </c>
      <c r="C4999" s="24" t="inlineStr">
        <is>
          <t>search_phrase</t>
        </is>
      </c>
      <c r="D4999" s="24" t="inlineStr">
        <is>
          <t>Canonical concept phrase</t>
        </is>
      </c>
    </row>
    <row r="5000">
      <c r="A5000" s="24" t="inlineStr">
        <is>
          <t>C000266</t>
        </is>
      </c>
      <c r="B5000" s="24" t="inlineStr">
        <is>
          <t>"Art theory" OR "Art theory research"</t>
        </is>
      </c>
      <c r="C5000" s="24" t="inlineStr">
        <is>
          <t>high_recall</t>
        </is>
      </c>
      <c r="D5000" s="24" t="inlineStr">
        <is>
          <t>Database-adaptable phrase expansion</t>
        </is>
      </c>
    </row>
    <row r="5001">
      <c r="A5001" s="24" t="inlineStr">
        <is>
          <t>C000266</t>
        </is>
      </c>
      <c r="B5001" s="24" t="inlineStr">
        <is>
          <t>Art theory</t>
        </is>
      </c>
      <c r="C5001" s="24" t="inlineStr">
        <is>
          <t>broader</t>
        </is>
      </c>
      <c r="D5001" s="24" t="inlineStr">
        <is>
          <t>Disciplinary or overlay context</t>
        </is>
      </c>
    </row>
    <row r="5002">
      <c r="A5002" s="24" t="inlineStr">
        <is>
          <t>C000266</t>
        </is>
      </c>
      <c r="B5002" s="24" t="inlineStr">
        <is>
          <t>Art theory literature</t>
        </is>
      </c>
      <c r="C5002" s="24" t="inlineStr">
        <is>
          <t>related</t>
        </is>
      </c>
      <c r="D5002" s="24" t="inlineStr">
        <is>
          <t>Literature-oriented retrieval expansion</t>
        </is>
      </c>
    </row>
    <row r="5003">
      <c r="A5003" s="24" t="inlineStr">
        <is>
          <t>C000267</t>
        </is>
      </c>
      <c r="B5003" s="24" t="inlineStr">
        <is>
          <t>Atmospheric aerosols</t>
        </is>
      </c>
      <c r="C5003" s="24" t="inlineStr">
        <is>
          <t>search_phrase</t>
        </is>
      </c>
      <c r="D5003" s="24" t="inlineStr">
        <is>
          <t>Canonical concept phrase</t>
        </is>
      </c>
    </row>
    <row r="5004">
      <c r="A5004" s="24" t="inlineStr">
        <is>
          <t>C000267</t>
        </is>
      </c>
      <c r="B5004" s="24" t="inlineStr">
        <is>
          <t>"Atmospheric aerosols" OR "Atmospheric aerosols research"</t>
        </is>
      </c>
      <c r="C5004" s="24" t="inlineStr">
        <is>
          <t>high_recall</t>
        </is>
      </c>
      <c r="D5004" s="24" t="inlineStr">
        <is>
          <t>Database-adaptable phrase expansion</t>
        </is>
      </c>
    </row>
    <row r="5005">
      <c r="A5005" s="24" t="inlineStr">
        <is>
          <t>C000267</t>
        </is>
      </c>
      <c r="B5005" s="24" t="inlineStr">
        <is>
          <t>Atmospheric aerosols</t>
        </is>
      </c>
      <c r="C5005" s="24" t="inlineStr">
        <is>
          <t>broader</t>
        </is>
      </c>
      <c r="D5005" s="24" t="inlineStr">
        <is>
          <t>Disciplinary or overlay context</t>
        </is>
      </c>
    </row>
    <row r="5006">
      <c r="A5006" s="24" t="inlineStr">
        <is>
          <t>C000267</t>
        </is>
      </c>
      <c r="B5006" s="24" t="inlineStr">
        <is>
          <t>Atmospheric aerosols literature</t>
        </is>
      </c>
      <c r="C5006" s="24" t="inlineStr">
        <is>
          <t>related</t>
        </is>
      </c>
      <c r="D5006" s="24" t="inlineStr">
        <is>
          <t>Literature-oriented retrieval expansion</t>
        </is>
      </c>
    </row>
    <row r="5007">
      <c r="A5007" s="24" t="inlineStr">
        <is>
          <t>C000268</t>
        </is>
      </c>
      <c r="B5007" s="24" t="inlineStr">
        <is>
          <t>Economic history</t>
        </is>
      </c>
      <c r="C5007" s="24" t="inlineStr">
        <is>
          <t>search_phrase</t>
        </is>
      </c>
      <c r="D5007" s="24" t="inlineStr">
        <is>
          <t>Canonical concept phrase</t>
        </is>
      </c>
    </row>
    <row r="5008">
      <c r="A5008" s="24" t="inlineStr">
        <is>
          <t>C000268</t>
        </is>
      </c>
      <c r="B5008" s="24" t="inlineStr">
        <is>
          <t>"Economic history" OR "Economic history research"</t>
        </is>
      </c>
      <c r="C5008" s="24" t="inlineStr">
        <is>
          <t>high_recall</t>
        </is>
      </c>
      <c r="D5008" s="24" t="inlineStr">
        <is>
          <t>Database-adaptable phrase expansion</t>
        </is>
      </c>
    </row>
    <row r="5009">
      <c r="A5009" s="24" t="inlineStr">
        <is>
          <t>C000268</t>
        </is>
      </c>
      <c r="B5009" s="24" t="inlineStr">
        <is>
          <t>Economic history</t>
        </is>
      </c>
      <c r="C5009" s="24" t="inlineStr">
        <is>
          <t>broader</t>
        </is>
      </c>
      <c r="D5009" s="24" t="inlineStr">
        <is>
          <t>Disciplinary or overlay context</t>
        </is>
      </c>
    </row>
    <row r="5010">
      <c r="A5010" s="24" t="inlineStr">
        <is>
          <t>C000268</t>
        </is>
      </c>
      <c r="B5010" s="24" t="inlineStr">
        <is>
          <t>Economic history literature</t>
        </is>
      </c>
      <c r="C5010" s="24" t="inlineStr">
        <is>
          <t>related</t>
        </is>
      </c>
      <c r="D5010" s="24" t="inlineStr">
        <is>
          <t>Literature-oriented retrieval expansion</t>
        </is>
      </c>
    </row>
    <row r="5011">
      <c r="A5011" s="24" t="inlineStr">
        <is>
          <t>C000269</t>
        </is>
      </c>
      <c r="B5011" s="24" t="inlineStr">
        <is>
          <t>Economics, business and management curriculum and pedagogy</t>
        </is>
      </c>
      <c r="C5011" s="24" t="inlineStr">
        <is>
          <t>search_phrase</t>
        </is>
      </c>
      <c r="D5011" s="24" t="inlineStr">
        <is>
          <t>Canonical concept phrase</t>
        </is>
      </c>
    </row>
    <row r="5012">
      <c r="A5012" s="24" t="inlineStr">
        <is>
          <t>C000269</t>
        </is>
      </c>
      <c r="B5012" s="24" t="inlineStr">
        <is>
          <t>"Economics, business and management curriculum and pedagogy" OR "Economics, business and management curriculum and pedagogy research"</t>
        </is>
      </c>
      <c r="C5012" s="24" t="inlineStr">
        <is>
          <t>high_recall</t>
        </is>
      </c>
      <c r="D5012" s="24" t="inlineStr">
        <is>
          <t>Database-adaptable phrase expansion</t>
        </is>
      </c>
    </row>
    <row r="5013">
      <c r="A5013" s="24" t="inlineStr">
        <is>
          <t>C000269</t>
        </is>
      </c>
      <c r="B5013" s="24" t="inlineStr">
        <is>
          <t>Economics, business and management curriculum and pedagogy</t>
        </is>
      </c>
      <c r="C5013" s="24" t="inlineStr">
        <is>
          <t>broader</t>
        </is>
      </c>
      <c r="D5013" s="24" t="inlineStr">
        <is>
          <t>Disciplinary or overlay context</t>
        </is>
      </c>
    </row>
    <row r="5014">
      <c r="A5014" s="24" t="inlineStr">
        <is>
          <t>C000269</t>
        </is>
      </c>
      <c r="B5014" s="24" t="inlineStr">
        <is>
          <t>Economics, business and management curriculum and pedagogy literature</t>
        </is>
      </c>
      <c r="C5014" s="24" t="inlineStr">
        <is>
          <t>related</t>
        </is>
      </c>
      <c r="D5014" s="24" t="inlineStr">
        <is>
          <t>Literature-oriented retrieval expansion</t>
        </is>
      </c>
    </row>
    <row r="5015">
      <c r="A5015" s="24" t="inlineStr">
        <is>
          <t>C000270</t>
        </is>
      </c>
      <c r="B5015" s="24" t="inlineStr">
        <is>
          <t>Aircraft performance and flight control systems</t>
        </is>
      </c>
      <c r="C5015" s="24" t="inlineStr">
        <is>
          <t>search_phrase</t>
        </is>
      </c>
      <c r="D5015" s="24" t="inlineStr">
        <is>
          <t>Canonical concept phrase</t>
        </is>
      </c>
    </row>
    <row r="5016">
      <c r="A5016" s="24" t="inlineStr">
        <is>
          <t>C000270</t>
        </is>
      </c>
      <c r="B5016" s="24" t="inlineStr">
        <is>
          <t>"Aircraft performance and flight control systems" OR "Aircraft performance and flight control systems research"</t>
        </is>
      </c>
      <c r="C5016" s="24" t="inlineStr">
        <is>
          <t>high_recall</t>
        </is>
      </c>
      <c r="D5016" s="24" t="inlineStr">
        <is>
          <t>Database-adaptable phrase expansion</t>
        </is>
      </c>
    </row>
    <row r="5017">
      <c r="A5017" s="24" t="inlineStr">
        <is>
          <t>C000270</t>
        </is>
      </c>
      <c r="B5017" s="24" t="inlineStr">
        <is>
          <t>Aircraft performance and flight control systems</t>
        </is>
      </c>
      <c r="C5017" s="24" t="inlineStr">
        <is>
          <t>broader</t>
        </is>
      </c>
      <c r="D5017" s="24" t="inlineStr">
        <is>
          <t>Disciplinary or overlay context</t>
        </is>
      </c>
    </row>
    <row r="5018">
      <c r="A5018" s="24" t="inlineStr">
        <is>
          <t>C000270</t>
        </is>
      </c>
      <c r="B5018" s="24" t="inlineStr">
        <is>
          <t>Aircraft performance and flight control systems literature</t>
        </is>
      </c>
      <c r="C5018" s="24" t="inlineStr">
        <is>
          <t>related</t>
        </is>
      </c>
      <c r="D5018" s="24" t="inlineStr">
        <is>
          <t>Literature-oriented retrieval expansion</t>
        </is>
      </c>
    </row>
    <row r="5019">
      <c r="A5019" s="24" t="inlineStr">
        <is>
          <t>C000271</t>
        </is>
      </c>
      <c r="B5019" s="24" t="inlineStr">
        <is>
          <t>Human impacts of climate change and human adaptation</t>
        </is>
      </c>
      <c r="C5019" s="24" t="inlineStr">
        <is>
          <t>search_phrase</t>
        </is>
      </c>
      <c r="D5019" s="24" t="inlineStr">
        <is>
          <t>Canonical concept phrase</t>
        </is>
      </c>
    </row>
    <row r="5020">
      <c r="A5020" s="24" t="inlineStr">
        <is>
          <t>C000271</t>
        </is>
      </c>
      <c r="B5020" s="24" t="inlineStr">
        <is>
          <t>"Human impacts of climate change and human adaptation" OR "Human impacts of climate change and human adaptation research"</t>
        </is>
      </c>
      <c r="C5020" s="24" t="inlineStr">
        <is>
          <t>high_recall</t>
        </is>
      </c>
      <c r="D5020" s="24" t="inlineStr">
        <is>
          <t>Database-adaptable phrase expansion</t>
        </is>
      </c>
    </row>
    <row r="5021">
      <c r="A5021" s="24" t="inlineStr">
        <is>
          <t>C000271</t>
        </is>
      </c>
      <c r="B5021" s="24" t="inlineStr">
        <is>
          <t>Human impacts of climate change and human adaptation</t>
        </is>
      </c>
      <c r="C5021" s="24" t="inlineStr">
        <is>
          <t>broader</t>
        </is>
      </c>
      <c r="D5021" s="24" t="inlineStr">
        <is>
          <t>Disciplinary or overlay context</t>
        </is>
      </c>
    </row>
    <row r="5022">
      <c r="A5022" s="24" t="inlineStr">
        <is>
          <t>C000271</t>
        </is>
      </c>
      <c r="B5022" s="24" t="inlineStr">
        <is>
          <t>Human impacts of climate change and human adaptation literature</t>
        </is>
      </c>
      <c r="C5022" s="24" t="inlineStr">
        <is>
          <t>related</t>
        </is>
      </c>
      <c r="D5022" s="24" t="inlineStr">
        <is>
          <t>Literature-oriented retrieval expansion</t>
        </is>
      </c>
    </row>
    <row r="5023">
      <c r="A5023" s="24" t="inlineStr">
        <is>
          <t>C000272</t>
        </is>
      </c>
      <c r="B5023" s="24" t="inlineStr">
        <is>
          <t>Music therapy</t>
        </is>
      </c>
      <c r="C5023" s="24" t="inlineStr">
        <is>
          <t>search_phrase</t>
        </is>
      </c>
      <c r="D5023" s="24" t="inlineStr">
        <is>
          <t>Canonical concept phrase</t>
        </is>
      </c>
    </row>
    <row r="5024">
      <c r="A5024" s="24" t="inlineStr">
        <is>
          <t>C000272</t>
        </is>
      </c>
      <c r="B5024" s="24" t="inlineStr">
        <is>
          <t>"Music therapy" OR "Music therapy research"</t>
        </is>
      </c>
      <c r="C5024" s="24" t="inlineStr">
        <is>
          <t>high_recall</t>
        </is>
      </c>
      <c r="D5024" s="24" t="inlineStr">
        <is>
          <t>Database-adaptable phrase expansion</t>
        </is>
      </c>
    </row>
    <row r="5025">
      <c r="A5025" s="24" t="inlineStr">
        <is>
          <t>C000272</t>
        </is>
      </c>
      <c r="B5025" s="24" t="inlineStr">
        <is>
          <t>Music therapy</t>
        </is>
      </c>
      <c r="C5025" s="24" t="inlineStr">
        <is>
          <t>broader</t>
        </is>
      </c>
      <c r="D5025" s="24" t="inlineStr">
        <is>
          <t>Disciplinary or overlay context</t>
        </is>
      </c>
    </row>
    <row r="5026">
      <c r="A5026" s="24" t="inlineStr">
        <is>
          <t>C000272</t>
        </is>
      </c>
      <c r="B5026" s="24" t="inlineStr">
        <is>
          <t>Music therapy literature</t>
        </is>
      </c>
      <c r="C5026" s="24" t="inlineStr">
        <is>
          <t>related</t>
        </is>
      </c>
      <c r="D5026" s="24" t="inlineStr">
        <is>
          <t>Literature-oriented retrieval expansion</t>
        </is>
      </c>
    </row>
    <row r="5027">
      <c r="A5027" s="24" t="inlineStr">
        <is>
          <t>C000273</t>
        </is>
      </c>
      <c r="B5027" s="24" t="inlineStr">
        <is>
          <t>Archaeology of Australia (excl. Aboriginal and Torres Strait Islander)</t>
        </is>
      </c>
      <c r="C5027" s="24" t="inlineStr">
        <is>
          <t>search_phrase</t>
        </is>
      </c>
      <c r="D5027" s="24" t="inlineStr">
        <is>
          <t>Canonical concept phrase</t>
        </is>
      </c>
    </row>
    <row r="5028">
      <c r="A5028" s="24" t="inlineStr">
        <is>
          <t>C000273</t>
        </is>
      </c>
      <c r="B5028" s="24" t="inlineStr">
        <is>
          <t>"Archaeology of Australia (excl. Aboriginal and Torres Strait Islander)" OR "Archaeology of Australia (excl. Aboriginal and Torres Strait Islander) research"</t>
        </is>
      </c>
      <c r="C5028" s="24" t="inlineStr">
        <is>
          <t>high_recall</t>
        </is>
      </c>
      <c r="D5028" s="24" t="inlineStr">
        <is>
          <t>Database-adaptable phrase expansion</t>
        </is>
      </c>
    </row>
    <row r="5029">
      <c r="A5029" s="24" t="inlineStr">
        <is>
          <t>C000273</t>
        </is>
      </c>
      <c r="B5029" s="24" t="inlineStr">
        <is>
          <t>Archaeology of Australia (excl. Aboriginal and Torres Strait Islander)</t>
        </is>
      </c>
      <c r="C5029" s="24" t="inlineStr">
        <is>
          <t>broader</t>
        </is>
      </c>
      <c r="D5029" s="24" t="inlineStr">
        <is>
          <t>Disciplinary or overlay context</t>
        </is>
      </c>
    </row>
    <row r="5030">
      <c r="A5030" s="24" t="inlineStr">
        <is>
          <t>C000273</t>
        </is>
      </c>
      <c r="B5030" s="24" t="inlineStr">
        <is>
          <t>Archaeology of Australia (excl. Aboriginal and Torres Strait Islander) literature</t>
        </is>
      </c>
      <c r="C5030" s="24" t="inlineStr">
        <is>
          <t>related</t>
        </is>
      </c>
      <c r="D5030" s="24" t="inlineStr">
        <is>
          <t>Literature-oriented retrieval expansion</t>
        </is>
      </c>
    </row>
    <row r="5031">
      <c r="A5031" s="24" t="inlineStr">
        <is>
          <t>C000274</t>
        </is>
      </c>
      <c r="B5031" s="24" t="inlineStr">
        <is>
          <t>Biological (physical) anthropology</t>
        </is>
      </c>
      <c r="C5031" s="24" t="inlineStr">
        <is>
          <t>search_phrase</t>
        </is>
      </c>
      <c r="D5031" s="24" t="inlineStr">
        <is>
          <t>Canonical concept phrase</t>
        </is>
      </c>
    </row>
    <row r="5032">
      <c r="A5032" s="24" t="inlineStr">
        <is>
          <t>C000274</t>
        </is>
      </c>
      <c r="B5032" s="24" t="inlineStr">
        <is>
          <t>"Biological (physical) anthropology" OR "Biological (physical) anthropology research"</t>
        </is>
      </c>
      <c r="C5032" s="24" t="inlineStr">
        <is>
          <t>high_recall</t>
        </is>
      </c>
      <c r="D5032" s="24" t="inlineStr">
        <is>
          <t>Database-adaptable phrase expansion</t>
        </is>
      </c>
    </row>
    <row r="5033">
      <c r="A5033" s="24" t="inlineStr">
        <is>
          <t>C000274</t>
        </is>
      </c>
      <c r="B5033" s="24" t="inlineStr">
        <is>
          <t>Biological (physical) anthropology</t>
        </is>
      </c>
      <c r="C5033" s="24" t="inlineStr">
        <is>
          <t>broader</t>
        </is>
      </c>
      <c r="D5033" s="24" t="inlineStr">
        <is>
          <t>Disciplinary or overlay context</t>
        </is>
      </c>
    </row>
    <row r="5034">
      <c r="A5034" s="24" t="inlineStr">
        <is>
          <t>C000274</t>
        </is>
      </c>
      <c r="B5034" s="24" t="inlineStr">
        <is>
          <t>Biological (physical) anthropology literature</t>
        </is>
      </c>
      <c r="C5034" s="24" t="inlineStr">
        <is>
          <t>related</t>
        </is>
      </c>
      <c r="D5034" s="24" t="inlineStr">
        <is>
          <t>Literature-oriented retrieval expansion</t>
        </is>
      </c>
    </row>
    <row r="5035">
      <c r="A5035" s="24" t="inlineStr">
        <is>
          <t>C000275</t>
        </is>
      </c>
      <c r="B5035" s="24" t="inlineStr">
        <is>
          <t>Aboriginal and Torres Strait Islander cultural history</t>
        </is>
      </c>
      <c r="C5035" s="24" t="inlineStr">
        <is>
          <t>search_phrase</t>
        </is>
      </c>
      <c r="D5035" s="24" t="inlineStr">
        <is>
          <t>Canonical concept phrase</t>
        </is>
      </c>
    </row>
    <row r="5036">
      <c r="A5036" s="24" t="inlineStr">
        <is>
          <t>C000275</t>
        </is>
      </c>
      <c r="B5036" s="24" t="inlineStr">
        <is>
          <t>"Aboriginal and Torres Strait Islander cultural history" OR "Aboriginal and Torres Strait Islander cultural history research"</t>
        </is>
      </c>
      <c r="C5036" s="24" t="inlineStr">
        <is>
          <t>high_recall</t>
        </is>
      </c>
      <c r="D5036" s="24" t="inlineStr">
        <is>
          <t>Database-adaptable phrase expansion</t>
        </is>
      </c>
    </row>
    <row r="5037">
      <c r="A5037" s="24" t="inlineStr">
        <is>
          <t>C000275</t>
        </is>
      </c>
      <c r="B5037" s="24" t="inlineStr">
        <is>
          <t>Aboriginal and Torres Strait Islander cultural history</t>
        </is>
      </c>
      <c r="C5037" s="24" t="inlineStr">
        <is>
          <t>broader</t>
        </is>
      </c>
      <c r="D5037" s="24" t="inlineStr">
        <is>
          <t>Disciplinary or overlay context</t>
        </is>
      </c>
    </row>
    <row r="5038">
      <c r="A5038" s="24" t="inlineStr">
        <is>
          <t>C000275</t>
        </is>
      </c>
      <c r="B5038" s="24" t="inlineStr">
        <is>
          <t>Aboriginal and Torres Strait Islander cultural history literature</t>
        </is>
      </c>
      <c r="C5038" s="24" t="inlineStr">
        <is>
          <t>related</t>
        </is>
      </c>
      <c r="D5038" s="24" t="inlineStr">
        <is>
          <t>Literature-oriented retrieval expansion</t>
        </is>
      </c>
    </row>
    <row r="5039">
      <c r="A5039" s="24" t="inlineStr">
        <is>
          <t>C000276</t>
        </is>
      </c>
      <c r="B5039" s="24" t="inlineStr">
        <is>
          <t>Applications in life sciences</t>
        </is>
      </c>
      <c r="C5039" s="24" t="inlineStr">
        <is>
          <t>search_phrase</t>
        </is>
      </c>
      <c r="D5039" s="24" t="inlineStr">
        <is>
          <t>Canonical concept phrase</t>
        </is>
      </c>
    </row>
    <row r="5040">
      <c r="A5040" s="24" t="inlineStr">
        <is>
          <t>C000276</t>
        </is>
      </c>
      <c r="B5040" s="24" t="inlineStr">
        <is>
          <t>"Applications in life sciences" OR "Applications in life sciences research"</t>
        </is>
      </c>
      <c r="C5040" s="24" t="inlineStr">
        <is>
          <t>high_recall</t>
        </is>
      </c>
      <c r="D5040" s="24" t="inlineStr">
        <is>
          <t>Database-adaptable phrase expansion</t>
        </is>
      </c>
    </row>
    <row r="5041">
      <c r="A5041" s="24" t="inlineStr">
        <is>
          <t>C000276</t>
        </is>
      </c>
      <c r="B5041" s="24" t="inlineStr">
        <is>
          <t>Applications in life sciences</t>
        </is>
      </c>
      <c r="C5041" s="24" t="inlineStr">
        <is>
          <t>broader</t>
        </is>
      </c>
      <c r="D5041" s="24" t="inlineStr">
        <is>
          <t>Disciplinary or overlay context</t>
        </is>
      </c>
    </row>
    <row r="5042">
      <c r="A5042" s="24" t="inlineStr">
        <is>
          <t>C000276</t>
        </is>
      </c>
      <c r="B5042" s="24" t="inlineStr">
        <is>
          <t>Applications in life sciences literature</t>
        </is>
      </c>
      <c r="C5042" s="24" t="inlineStr">
        <is>
          <t>related</t>
        </is>
      </c>
      <c r="D5042" s="24" t="inlineStr">
        <is>
          <t>Literature-oriented retrieval expansion</t>
        </is>
      </c>
    </row>
    <row r="5043">
      <c r="A5043" s="24" t="inlineStr">
        <is>
          <t>C000277</t>
        </is>
      </c>
      <c r="B5043" s="24" t="inlineStr">
        <is>
          <t>Environmental communication</t>
        </is>
      </c>
      <c r="C5043" s="24" t="inlineStr">
        <is>
          <t>search_phrase</t>
        </is>
      </c>
      <c r="D5043" s="24" t="inlineStr">
        <is>
          <t>Canonical concept phrase</t>
        </is>
      </c>
    </row>
    <row r="5044">
      <c r="A5044" s="24" t="inlineStr">
        <is>
          <t>C000277</t>
        </is>
      </c>
      <c r="B5044" s="24" t="inlineStr">
        <is>
          <t>"Environmental communication" OR "Environmental communication research"</t>
        </is>
      </c>
      <c r="C5044" s="24" t="inlineStr">
        <is>
          <t>high_recall</t>
        </is>
      </c>
      <c r="D5044" s="24" t="inlineStr">
        <is>
          <t>Database-adaptable phrase expansion</t>
        </is>
      </c>
    </row>
    <row r="5045">
      <c r="A5045" s="24" t="inlineStr">
        <is>
          <t>C000277</t>
        </is>
      </c>
      <c r="B5045" s="24" t="inlineStr">
        <is>
          <t>Environmental communication</t>
        </is>
      </c>
      <c r="C5045" s="24" t="inlineStr">
        <is>
          <t>broader</t>
        </is>
      </c>
      <c r="D5045" s="24" t="inlineStr">
        <is>
          <t>Disciplinary or overlay context</t>
        </is>
      </c>
    </row>
    <row r="5046">
      <c r="A5046" s="24" t="inlineStr">
        <is>
          <t>C000277</t>
        </is>
      </c>
      <c r="B5046" s="24" t="inlineStr">
        <is>
          <t>Environmental communication literature</t>
        </is>
      </c>
      <c r="C5046" s="24" t="inlineStr">
        <is>
          <t>related</t>
        </is>
      </c>
      <c r="D5046" s="24" t="inlineStr">
        <is>
          <t>Literature-oriented retrieval expansion</t>
        </is>
      </c>
    </row>
    <row r="5047">
      <c r="A5047" s="24" t="inlineStr">
        <is>
          <t>C000278</t>
        </is>
      </c>
      <c r="B5047" s="24" t="inlineStr">
        <is>
          <t>Corporations and associations law</t>
        </is>
      </c>
      <c r="C5047" s="24" t="inlineStr">
        <is>
          <t>search_phrase</t>
        </is>
      </c>
      <c r="D5047" s="24" t="inlineStr">
        <is>
          <t>Canonical concept phrase</t>
        </is>
      </c>
    </row>
    <row r="5048">
      <c r="A5048" s="24" t="inlineStr">
        <is>
          <t>C000278</t>
        </is>
      </c>
      <c r="B5048" s="24" t="inlineStr">
        <is>
          <t>"Corporations and associations law" OR "Corporations and associations law research"</t>
        </is>
      </c>
      <c r="C5048" s="24" t="inlineStr">
        <is>
          <t>high_recall</t>
        </is>
      </c>
      <c r="D5048" s="24" t="inlineStr">
        <is>
          <t>Database-adaptable phrase expansion</t>
        </is>
      </c>
    </row>
    <row r="5049">
      <c r="A5049" s="24" t="inlineStr">
        <is>
          <t>C000278</t>
        </is>
      </c>
      <c r="B5049" s="24" t="inlineStr">
        <is>
          <t>Corporations and associations law</t>
        </is>
      </c>
      <c r="C5049" s="24" t="inlineStr">
        <is>
          <t>broader</t>
        </is>
      </c>
      <c r="D5049" s="24" t="inlineStr">
        <is>
          <t>Disciplinary or overlay context</t>
        </is>
      </c>
    </row>
    <row r="5050">
      <c r="A5050" s="24" t="inlineStr">
        <is>
          <t>C000278</t>
        </is>
      </c>
      <c r="B5050" s="24" t="inlineStr">
        <is>
          <t>Corporations and associations law literature</t>
        </is>
      </c>
      <c r="C5050" s="24" t="inlineStr">
        <is>
          <t>related</t>
        </is>
      </c>
      <c r="D5050" s="24" t="inlineStr">
        <is>
          <t>Literature-oriented retrieval expansion</t>
        </is>
      </c>
    </row>
    <row r="5051">
      <c r="A5051" s="24" t="inlineStr">
        <is>
          <t>C000279</t>
        </is>
      </c>
      <c r="B5051" s="24" t="inlineStr">
        <is>
          <t>Calculus of variations, mathematical aspects of systems theory and control theory</t>
        </is>
      </c>
      <c r="C5051" s="24" t="inlineStr">
        <is>
          <t>search_phrase</t>
        </is>
      </c>
      <c r="D5051" s="24" t="inlineStr">
        <is>
          <t>Canonical concept phrase</t>
        </is>
      </c>
    </row>
    <row r="5052">
      <c r="A5052" s="24" t="inlineStr">
        <is>
          <t>C000279</t>
        </is>
      </c>
      <c r="B5052" s="24" t="inlineStr">
        <is>
          <t>"Calculus of variations, mathematical aspects of systems theory and control theory" OR "Calculus of variations, mathematical aspects of systems theory and control theory research"</t>
        </is>
      </c>
      <c r="C5052" s="24" t="inlineStr">
        <is>
          <t>high_recall</t>
        </is>
      </c>
      <c r="D5052" s="24" t="inlineStr">
        <is>
          <t>Database-adaptable phrase expansion</t>
        </is>
      </c>
    </row>
    <row r="5053">
      <c r="A5053" s="24" t="inlineStr">
        <is>
          <t>C000279</t>
        </is>
      </c>
      <c r="B5053" s="24" t="inlineStr">
        <is>
          <t>Calculus of variations, mathematical aspects of systems theory and control theory</t>
        </is>
      </c>
      <c r="C5053" s="24" t="inlineStr">
        <is>
          <t>broader</t>
        </is>
      </c>
      <c r="D5053" s="24" t="inlineStr">
        <is>
          <t>Disciplinary or overlay context</t>
        </is>
      </c>
    </row>
    <row r="5054">
      <c r="A5054" s="24" t="inlineStr">
        <is>
          <t>C000279</t>
        </is>
      </c>
      <c r="B5054" s="24" t="inlineStr">
        <is>
          <t>Calculus of variations, mathematical aspects of systems theory and control theory literature</t>
        </is>
      </c>
      <c r="C5054" s="24" t="inlineStr">
        <is>
          <t>related</t>
        </is>
      </c>
      <c r="D5054" s="24" t="inlineStr">
        <is>
          <t>Literature-oriented retrieval expansion</t>
        </is>
      </c>
    </row>
    <row r="5055">
      <c r="A5055" s="24" t="inlineStr">
        <is>
          <t>C000280</t>
        </is>
      </c>
      <c r="B5055" s="24" t="inlineStr">
        <is>
          <t>Ethical use of new technology</t>
        </is>
      </c>
      <c r="C5055" s="24" t="inlineStr">
        <is>
          <t>search_phrase</t>
        </is>
      </c>
      <c r="D5055" s="24" t="inlineStr">
        <is>
          <t>Canonical concept phrase</t>
        </is>
      </c>
    </row>
    <row r="5056">
      <c r="A5056" s="24" t="inlineStr">
        <is>
          <t>C000280</t>
        </is>
      </c>
      <c r="B5056" s="24" t="inlineStr">
        <is>
          <t>"Ethical use of new technology" OR "Ethical use of new technology research"</t>
        </is>
      </c>
      <c r="C5056" s="24" t="inlineStr">
        <is>
          <t>high_recall</t>
        </is>
      </c>
      <c r="D5056" s="24" t="inlineStr">
        <is>
          <t>Database-adaptable phrase expansion</t>
        </is>
      </c>
    </row>
    <row r="5057">
      <c r="A5057" s="24" t="inlineStr">
        <is>
          <t>C000280</t>
        </is>
      </c>
      <c r="B5057" s="24" t="inlineStr">
        <is>
          <t>Ethical use of new technology</t>
        </is>
      </c>
      <c r="C5057" s="24" t="inlineStr">
        <is>
          <t>broader</t>
        </is>
      </c>
      <c r="D5057" s="24" t="inlineStr">
        <is>
          <t>Disciplinary or overlay context</t>
        </is>
      </c>
    </row>
    <row r="5058">
      <c r="A5058" s="24" t="inlineStr">
        <is>
          <t>C000280</t>
        </is>
      </c>
      <c r="B5058" s="24" t="inlineStr">
        <is>
          <t>Ethical use of new technology literature</t>
        </is>
      </c>
      <c r="C5058" s="24" t="inlineStr">
        <is>
          <t>related</t>
        </is>
      </c>
      <c r="D5058" s="24" t="inlineStr">
        <is>
          <t>Literature-oriented retrieval expansion</t>
        </is>
      </c>
    </row>
    <row r="5059">
      <c r="A5059" s="24" t="inlineStr">
        <is>
          <t>C000281</t>
        </is>
      </c>
      <c r="B5059" s="24" t="inlineStr">
        <is>
          <t>Cosmology and extragalactic astronomy</t>
        </is>
      </c>
      <c r="C5059" s="24" t="inlineStr">
        <is>
          <t>search_phrase</t>
        </is>
      </c>
      <c r="D5059" s="24" t="inlineStr">
        <is>
          <t>Canonical concept phrase</t>
        </is>
      </c>
    </row>
    <row r="5060">
      <c r="A5060" s="24" t="inlineStr">
        <is>
          <t>C000281</t>
        </is>
      </c>
      <c r="B5060" s="24" t="inlineStr">
        <is>
          <t>"Cosmology and extragalactic astronomy" OR "Cosmology and extragalactic astronomy research"</t>
        </is>
      </c>
      <c r="C5060" s="24" t="inlineStr">
        <is>
          <t>high_recall</t>
        </is>
      </c>
      <c r="D5060" s="24" t="inlineStr">
        <is>
          <t>Database-adaptable phrase expansion</t>
        </is>
      </c>
    </row>
    <row r="5061">
      <c r="A5061" s="24" t="inlineStr">
        <is>
          <t>C000281</t>
        </is>
      </c>
      <c r="B5061" s="24" t="inlineStr">
        <is>
          <t>Cosmology and extragalactic astronomy</t>
        </is>
      </c>
      <c r="C5061" s="24" t="inlineStr">
        <is>
          <t>broader</t>
        </is>
      </c>
      <c r="D5061" s="24" t="inlineStr">
        <is>
          <t>Disciplinary or overlay context</t>
        </is>
      </c>
    </row>
    <row r="5062">
      <c r="A5062" s="24" t="inlineStr">
        <is>
          <t>C000281</t>
        </is>
      </c>
      <c r="B5062" s="24" t="inlineStr">
        <is>
          <t>Cosmology and extragalactic astronomy literature</t>
        </is>
      </c>
      <c r="C5062" s="24" t="inlineStr">
        <is>
          <t>related</t>
        </is>
      </c>
      <c r="D5062" s="24" t="inlineStr">
        <is>
          <t>Literature-oriented retrieval expansion</t>
        </is>
      </c>
    </row>
    <row r="5063">
      <c r="A5063" s="24" t="inlineStr">
        <is>
          <t>C000282</t>
        </is>
      </c>
      <c r="B5063" s="24" t="inlineStr">
        <is>
          <t>Forensic psychology</t>
        </is>
      </c>
      <c r="C5063" s="24" t="inlineStr">
        <is>
          <t>search_phrase</t>
        </is>
      </c>
      <c r="D5063" s="24" t="inlineStr">
        <is>
          <t>Canonical concept phrase</t>
        </is>
      </c>
    </row>
    <row r="5064">
      <c r="A5064" s="24" t="inlineStr">
        <is>
          <t>C000282</t>
        </is>
      </c>
      <c r="B5064" s="24" t="inlineStr">
        <is>
          <t>"Forensic psychology" OR "Forensic psychology research"</t>
        </is>
      </c>
      <c r="C5064" s="24" t="inlineStr">
        <is>
          <t>high_recall</t>
        </is>
      </c>
      <c r="D5064" s="24" t="inlineStr">
        <is>
          <t>Database-adaptable phrase expansion</t>
        </is>
      </c>
    </row>
    <row r="5065">
      <c r="A5065" s="24" t="inlineStr">
        <is>
          <t>C000282</t>
        </is>
      </c>
      <c r="B5065" s="24" t="inlineStr">
        <is>
          <t>Forensic psychology</t>
        </is>
      </c>
      <c r="C5065" s="24" t="inlineStr">
        <is>
          <t>broader</t>
        </is>
      </c>
      <c r="D5065" s="24" t="inlineStr">
        <is>
          <t>Disciplinary or overlay context</t>
        </is>
      </c>
    </row>
    <row r="5066">
      <c r="A5066" s="24" t="inlineStr">
        <is>
          <t>C000282</t>
        </is>
      </c>
      <c r="B5066" s="24" t="inlineStr">
        <is>
          <t>Forensic psychology literature</t>
        </is>
      </c>
      <c r="C5066" s="24" t="inlineStr">
        <is>
          <t>related</t>
        </is>
      </c>
      <c r="D5066" s="24" t="inlineStr">
        <is>
          <t>Literature-oriented retrieval expansion</t>
        </is>
      </c>
    </row>
    <row r="5067">
      <c r="A5067" s="24" t="inlineStr">
        <is>
          <t>C000283</t>
        </is>
      </c>
      <c r="B5067" s="24" t="inlineStr">
        <is>
          <t>Genetically modified animals</t>
        </is>
      </c>
      <c r="C5067" s="24" t="inlineStr">
        <is>
          <t>search_phrase</t>
        </is>
      </c>
      <c r="D5067" s="24" t="inlineStr">
        <is>
          <t>Canonical concept phrase</t>
        </is>
      </c>
    </row>
    <row r="5068">
      <c r="A5068" s="24" t="inlineStr">
        <is>
          <t>C000283</t>
        </is>
      </c>
      <c r="B5068" s="24" t="inlineStr">
        <is>
          <t>"Genetically modified animals" OR "Genetically modified animals research"</t>
        </is>
      </c>
      <c r="C5068" s="24" t="inlineStr">
        <is>
          <t>high_recall</t>
        </is>
      </c>
      <c r="D5068" s="24" t="inlineStr">
        <is>
          <t>Database-adaptable phrase expansion</t>
        </is>
      </c>
    </row>
    <row r="5069">
      <c r="A5069" s="24" t="inlineStr">
        <is>
          <t>C000283</t>
        </is>
      </c>
      <c r="B5069" s="24" t="inlineStr">
        <is>
          <t>Genetically modified animals</t>
        </is>
      </c>
      <c r="C5069" s="24" t="inlineStr">
        <is>
          <t>broader</t>
        </is>
      </c>
      <c r="D5069" s="24" t="inlineStr">
        <is>
          <t>Disciplinary or overlay context</t>
        </is>
      </c>
    </row>
    <row r="5070">
      <c r="A5070" s="24" t="inlineStr">
        <is>
          <t>C000283</t>
        </is>
      </c>
      <c r="B5070" s="24" t="inlineStr">
        <is>
          <t>Genetically modified animals literature</t>
        </is>
      </c>
      <c r="C5070" s="24" t="inlineStr">
        <is>
          <t>related</t>
        </is>
      </c>
      <c r="D5070" s="24" t="inlineStr">
        <is>
          <t>Literature-oriented retrieval expansion</t>
        </is>
      </c>
    </row>
    <row r="5071">
      <c r="A5071" s="24" t="inlineStr">
        <is>
          <t>C000284</t>
        </is>
      </c>
      <c r="B5071" s="24" t="inlineStr">
        <is>
          <t>Cell neurochemistry</t>
        </is>
      </c>
      <c r="C5071" s="24" t="inlineStr">
        <is>
          <t>search_phrase</t>
        </is>
      </c>
      <c r="D5071" s="24" t="inlineStr">
        <is>
          <t>Canonical concept phrase</t>
        </is>
      </c>
    </row>
    <row r="5072">
      <c r="A5072" s="24" t="inlineStr">
        <is>
          <t>C000284</t>
        </is>
      </c>
      <c r="B5072" s="24" t="inlineStr">
        <is>
          <t>"Cell neurochemistry" OR "Cell neurochemistry research"</t>
        </is>
      </c>
      <c r="C5072" s="24" t="inlineStr">
        <is>
          <t>high_recall</t>
        </is>
      </c>
      <c r="D5072" s="24" t="inlineStr">
        <is>
          <t>Database-adaptable phrase expansion</t>
        </is>
      </c>
    </row>
    <row r="5073">
      <c r="A5073" s="24" t="inlineStr">
        <is>
          <t>C000284</t>
        </is>
      </c>
      <c r="B5073" s="24" t="inlineStr">
        <is>
          <t>Cell neurochemistry</t>
        </is>
      </c>
      <c r="C5073" s="24" t="inlineStr">
        <is>
          <t>broader</t>
        </is>
      </c>
      <c r="D5073" s="24" t="inlineStr">
        <is>
          <t>Disciplinary or overlay context</t>
        </is>
      </c>
    </row>
    <row r="5074">
      <c r="A5074" s="24" t="inlineStr">
        <is>
          <t>C000284</t>
        </is>
      </c>
      <c r="B5074" s="24" t="inlineStr">
        <is>
          <t>Cell neurochemistry literature</t>
        </is>
      </c>
      <c r="C5074" s="24" t="inlineStr">
        <is>
          <t>related</t>
        </is>
      </c>
      <c r="D5074" s="24" t="inlineStr">
        <is>
          <t>Literature-oriented retrieval expansion</t>
        </is>
      </c>
    </row>
    <row r="5075">
      <c r="A5075" s="24" t="inlineStr">
        <is>
          <t>C000285</t>
        </is>
      </c>
      <c r="B5075" s="24" t="inlineStr">
        <is>
          <t>Anaesthesiology</t>
        </is>
      </c>
      <c r="C5075" s="24" t="inlineStr">
        <is>
          <t>search_phrase</t>
        </is>
      </c>
      <c r="D5075" s="24" t="inlineStr">
        <is>
          <t>Canonical concept phrase</t>
        </is>
      </c>
    </row>
    <row r="5076">
      <c r="A5076" s="24" t="inlineStr">
        <is>
          <t>C000285</t>
        </is>
      </c>
      <c r="B5076" s="24" t="inlineStr">
        <is>
          <t>"Anaesthesiology" OR "Anaesthesiology research"</t>
        </is>
      </c>
      <c r="C5076" s="24" t="inlineStr">
        <is>
          <t>high_recall</t>
        </is>
      </c>
      <c r="D5076" s="24" t="inlineStr">
        <is>
          <t>Database-adaptable phrase expansion</t>
        </is>
      </c>
    </row>
    <row r="5077">
      <c r="A5077" s="24" t="inlineStr">
        <is>
          <t>C000285</t>
        </is>
      </c>
      <c r="B5077" s="24" t="inlineStr">
        <is>
          <t>Anaesthesiology</t>
        </is>
      </c>
      <c r="C5077" s="24" t="inlineStr">
        <is>
          <t>broader</t>
        </is>
      </c>
      <c r="D5077" s="24" t="inlineStr">
        <is>
          <t>Disciplinary or overlay context</t>
        </is>
      </c>
    </row>
    <row r="5078">
      <c r="A5078" s="24" t="inlineStr">
        <is>
          <t>C000285</t>
        </is>
      </c>
      <c r="B5078" s="24" t="inlineStr">
        <is>
          <t>Anaesthesiology literature</t>
        </is>
      </c>
      <c r="C5078" s="24" t="inlineStr">
        <is>
          <t>related</t>
        </is>
      </c>
      <c r="D5078" s="24" t="inlineStr">
        <is>
          <t>Literature-oriented retrieval expansion</t>
        </is>
      </c>
    </row>
    <row r="5079">
      <c r="A5079" s="24" t="inlineStr">
        <is>
          <t>C000286</t>
        </is>
      </c>
      <c r="B5079" s="24" t="inlineStr">
        <is>
          <t>Architectural history, theory and criticism</t>
        </is>
      </c>
      <c r="C5079" s="24" t="inlineStr">
        <is>
          <t>search_phrase</t>
        </is>
      </c>
      <c r="D5079" s="24" t="inlineStr">
        <is>
          <t>Canonical concept phrase</t>
        </is>
      </c>
    </row>
    <row r="5080">
      <c r="A5080" s="24" t="inlineStr">
        <is>
          <t>C000286</t>
        </is>
      </c>
      <c r="B5080" s="24" t="inlineStr">
        <is>
          <t>"Architectural history, theory and criticism" OR "Architectural history, theory and criticism research"</t>
        </is>
      </c>
      <c r="C5080" s="24" t="inlineStr">
        <is>
          <t>high_recall</t>
        </is>
      </c>
      <c r="D5080" s="24" t="inlineStr">
        <is>
          <t>Database-adaptable phrase expansion</t>
        </is>
      </c>
    </row>
    <row r="5081">
      <c r="A5081" s="24" t="inlineStr">
        <is>
          <t>C000286</t>
        </is>
      </c>
      <c r="B5081" s="24" t="inlineStr">
        <is>
          <t>Architectural history, theory and criticism</t>
        </is>
      </c>
      <c r="C5081" s="24" t="inlineStr">
        <is>
          <t>broader</t>
        </is>
      </c>
      <c r="D5081" s="24" t="inlineStr">
        <is>
          <t>Disciplinary or overlay context</t>
        </is>
      </c>
    </row>
    <row r="5082">
      <c r="A5082" s="24" t="inlineStr">
        <is>
          <t>C000286</t>
        </is>
      </c>
      <c r="B5082" s="24" t="inlineStr">
        <is>
          <t>Architectural history, theory and criticism literature</t>
        </is>
      </c>
      <c r="C5082" s="24" t="inlineStr">
        <is>
          <t>related</t>
        </is>
      </c>
      <c r="D5082" s="24" t="inlineStr">
        <is>
          <t>Literature-oriented retrieval expansion</t>
        </is>
      </c>
    </row>
    <row r="5083">
      <c r="A5083" s="24" t="inlineStr">
        <is>
          <t>C000287</t>
        </is>
      </c>
      <c r="B5083" s="24" t="inlineStr">
        <is>
          <t>Flow analysis</t>
        </is>
      </c>
      <c r="C5083" s="24" t="inlineStr">
        <is>
          <t>search_phrase</t>
        </is>
      </c>
      <c r="D5083" s="24" t="inlineStr">
        <is>
          <t>Canonical concept phrase</t>
        </is>
      </c>
    </row>
    <row r="5084">
      <c r="A5084" s="24" t="inlineStr">
        <is>
          <t>C000287</t>
        </is>
      </c>
      <c r="B5084" s="24" t="inlineStr">
        <is>
          <t>"Flow analysis" OR "Flow analysis research"</t>
        </is>
      </c>
      <c r="C5084" s="24" t="inlineStr">
        <is>
          <t>high_recall</t>
        </is>
      </c>
      <c r="D5084" s="24" t="inlineStr">
        <is>
          <t>Database-adaptable phrase expansion</t>
        </is>
      </c>
    </row>
    <row r="5085">
      <c r="A5085" s="24" t="inlineStr">
        <is>
          <t>C000287</t>
        </is>
      </c>
      <c r="B5085" s="24" t="inlineStr">
        <is>
          <t>Flow analysis</t>
        </is>
      </c>
      <c r="C5085" s="24" t="inlineStr">
        <is>
          <t>broader</t>
        </is>
      </c>
      <c r="D5085" s="24" t="inlineStr">
        <is>
          <t>Disciplinary or overlay context</t>
        </is>
      </c>
    </row>
    <row r="5086">
      <c r="A5086" s="24" t="inlineStr">
        <is>
          <t>C000287</t>
        </is>
      </c>
      <c r="B5086" s="24" t="inlineStr">
        <is>
          <t>Flow analysis literature</t>
        </is>
      </c>
      <c r="C5086" s="24" t="inlineStr">
        <is>
          <t>related</t>
        </is>
      </c>
      <c r="D5086" s="24" t="inlineStr">
        <is>
          <t>Literature-oriented retrieval expansion</t>
        </is>
      </c>
    </row>
    <row r="5087">
      <c r="A5087" s="24" t="inlineStr">
        <is>
          <t>C000288</t>
        </is>
      </c>
      <c r="B5087" s="24" t="inlineStr">
        <is>
          <t>International accounting</t>
        </is>
      </c>
      <c r="C5087" s="24" t="inlineStr">
        <is>
          <t>search_phrase</t>
        </is>
      </c>
      <c r="D5087" s="24" t="inlineStr">
        <is>
          <t>Canonical concept phrase</t>
        </is>
      </c>
    </row>
    <row r="5088">
      <c r="A5088" s="24" t="inlineStr">
        <is>
          <t>C000288</t>
        </is>
      </c>
      <c r="B5088" s="24" t="inlineStr">
        <is>
          <t>"International accounting" OR "International accounting research"</t>
        </is>
      </c>
      <c r="C5088" s="24" t="inlineStr">
        <is>
          <t>high_recall</t>
        </is>
      </c>
      <c r="D5088" s="24" t="inlineStr">
        <is>
          <t>Database-adaptable phrase expansion</t>
        </is>
      </c>
    </row>
    <row r="5089">
      <c r="A5089" s="24" t="inlineStr">
        <is>
          <t>C000288</t>
        </is>
      </c>
      <c r="B5089" s="24" t="inlineStr">
        <is>
          <t>International accounting</t>
        </is>
      </c>
      <c r="C5089" s="24" t="inlineStr">
        <is>
          <t>broader</t>
        </is>
      </c>
      <c r="D5089" s="24" t="inlineStr">
        <is>
          <t>Disciplinary or overlay context</t>
        </is>
      </c>
    </row>
    <row r="5090">
      <c r="A5090" s="24" t="inlineStr">
        <is>
          <t>C000288</t>
        </is>
      </c>
      <c r="B5090" s="24" t="inlineStr">
        <is>
          <t>International accounting literature</t>
        </is>
      </c>
      <c r="C5090" s="24" t="inlineStr">
        <is>
          <t>related</t>
        </is>
      </c>
      <c r="D5090" s="24" t="inlineStr">
        <is>
          <t>Literature-oriented retrieval expansion</t>
        </is>
      </c>
    </row>
    <row r="5091">
      <c r="A5091" s="24" t="inlineStr">
        <is>
          <t>C000289</t>
        </is>
      </c>
      <c r="B5091" s="24" t="inlineStr">
        <is>
          <t>Visual cultures</t>
        </is>
      </c>
      <c r="C5091" s="24" t="inlineStr">
        <is>
          <t>search_phrase</t>
        </is>
      </c>
      <c r="D5091" s="24" t="inlineStr">
        <is>
          <t>Canonical concept phrase</t>
        </is>
      </c>
    </row>
    <row r="5092">
      <c r="A5092" s="24" t="inlineStr">
        <is>
          <t>C000289</t>
        </is>
      </c>
      <c r="B5092" s="24" t="inlineStr">
        <is>
          <t>"Visual cultures" OR "Visual cultures research"</t>
        </is>
      </c>
      <c r="C5092" s="24" t="inlineStr">
        <is>
          <t>high_recall</t>
        </is>
      </c>
      <c r="D5092" s="24" t="inlineStr">
        <is>
          <t>Database-adaptable phrase expansion</t>
        </is>
      </c>
    </row>
    <row r="5093">
      <c r="A5093" s="24" t="inlineStr">
        <is>
          <t>C000289</t>
        </is>
      </c>
      <c r="B5093" s="24" t="inlineStr">
        <is>
          <t>Visual cultures</t>
        </is>
      </c>
      <c r="C5093" s="24" t="inlineStr">
        <is>
          <t>broader</t>
        </is>
      </c>
      <c r="D5093" s="24" t="inlineStr">
        <is>
          <t>Disciplinary or overlay context</t>
        </is>
      </c>
    </row>
    <row r="5094">
      <c r="A5094" s="24" t="inlineStr">
        <is>
          <t>C000289</t>
        </is>
      </c>
      <c r="B5094" s="24" t="inlineStr">
        <is>
          <t>Visual cultures literature</t>
        </is>
      </c>
      <c r="C5094" s="24" t="inlineStr">
        <is>
          <t>related</t>
        </is>
      </c>
      <c r="D5094" s="24" t="inlineStr">
        <is>
          <t>Literature-oriented retrieval expansion</t>
        </is>
      </c>
    </row>
    <row r="5095">
      <c r="A5095" s="24" t="inlineStr">
        <is>
          <t>C000290</t>
        </is>
      </c>
      <c r="B5095" s="24" t="inlineStr">
        <is>
          <t>Atmospheric composition, chemistry and processes</t>
        </is>
      </c>
      <c r="C5095" s="24" t="inlineStr">
        <is>
          <t>search_phrase</t>
        </is>
      </c>
      <c r="D5095" s="24" t="inlineStr">
        <is>
          <t>Canonical concept phrase</t>
        </is>
      </c>
    </row>
    <row r="5096">
      <c r="A5096" s="24" t="inlineStr">
        <is>
          <t>C000290</t>
        </is>
      </c>
      <c r="B5096" s="24" t="inlineStr">
        <is>
          <t>"Atmospheric composition, chemistry and processes" OR "Atmospheric composition, chemistry and processes research"</t>
        </is>
      </c>
      <c r="C5096" s="24" t="inlineStr">
        <is>
          <t>high_recall</t>
        </is>
      </c>
      <c r="D5096" s="24" t="inlineStr">
        <is>
          <t>Database-adaptable phrase expansion</t>
        </is>
      </c>
    </row>
    <row r="5097">
      <c r="A5097" s="24" t="inlineStr">
        <is>
          <t>C000290</t>
        </is>
      </c>
      <c r="B5097" s="24" t="inlineStr">
        <is>
          <t>Atmospheric composition, chemistry and processes</t>
        </is>
      </c>
      <c r="C5097" s="24" t="inlineStr">
        <is>
          <t>broader</t>
        </is>
      </c>
      <c r="D5097" s="24" t="inlineStr">
        <is>
          <t>Disciplinary or overlay context</t>
        </is>
      </c>
    </row>
    <row r="5098">
      <c r="A5098" s="24" t="inlineStr">
        <is>
          <t>C000290</t>
        </is>
      </c>
      <c r="B5098" s="24" t="inlineStr">
        <is>
          <t>Atmospheric composition, chemistry and processes literature</t>
        </is>
      </c>
      <c r="C5098" s="24" t="inlineStr">
        <is>
          <t>related</t>
        </is>
      </c>
      <c r="D5098" s="24" t="inlineStr">
        <is>
          <t>Literature-oriented retrieval expansion</t>
        </is>
      </c>
    </row>
    <row r="5099">
      <c r="A5099" s="24" t="inlineStr">
        <is>
          <t>C000291</t>
        </is>
      </c>
      <c r="B5099" s="24" t="inlineStr">
        <is>
          <t>Economics of education</t>
        </is>
      </c>
      <c r="C5099" s="24" t="inlineStr">
        <is>
          <t>search_phrase</t>
        </is>
      </c>
      <c r="D5099" s="24" t="inlineStr">
        <is>
          <t>Canonical concept phrase</t>
        </is>
      </c>
    </row>
    <row r="5100">
      <c r="A5100" s="24" t="inlineStr">
        <is>
          <t>C000291</t>
        </is>
      </c>
      <c r="B5100" s="24" t="inlineStr">
        <is>
          <t>"Economics of education" OR "Economics of education research"</t>
        </is>
      </c>
      <c r="C5100" s="24" t="inlineStr">
        <is>
          <t>high_recall</t>
        </is>
      </c>
      <c r="D5100" s="24" t="inlineStr">
        <is>
          <t>Database-adaptable phrase expansion</t>
        </is>
      </c>
    </row>
    <row r="5101">
      <c r="A5101" s="24" t="inlineStr">
        <is>
          <t>C000291</t>
        </is>
      </c>
      <c r="B5101" s="24" t="inlineStr">
        <is>
          <t>Economics of education</t>
        </is>
      </c>
      <c r="C5101" s="24" t="inlineStr">
        <is>
          <t>broader</t>
        </is>
      </c>
      <c r="D5101" s="24" t="inlineStr">
        <is>
          <t>Disciplinary or overlay context</t>
        </is>
      </c>
    </row>
    <row r="5102">
      <c r="A5102" s="24" t="inlineStr">
        <is>
          <t>C000291</t>
        </is>
      </c>
      <c r="B5102" s="24" t="inlineStr">
        <is>
          <t>Economics of education literature</t>
        </is>
      </c>
      <c r="C5102" s="24" t="inlineStr">
        <is>
          <t>related</t>
        </is>
      </c>
      <c r="D5102" s="24" t="inlineStr">
        <is>
          <t>Literature-oriented retrieval expansion</t>
        </is>
      </c>
    </row>
    <row r="5103">
      <c r="A5103" s="24" t="inlineStr">
        <is>
          <t>C000292</t>
        </is>
      </c>
      <c r="B5103" s="24" t="inlineStr">
        <is>
          <t>English and literacy curriculum and pedagogy (excl. LOTE, ESL and TESOL)</t>
        </is>
      </c>
      <c r="C5103" s="24" t="inlineStr">
        <is>
          <t>search_phrase</t>
        </is>
      </c>
      <c r="D5103" s="24" t="inlineStr">
        <is>
          <t>Canonical concept phrase</t>
        </is>
      </c>
    </row>
    <row r="5104">
      <c r="A5104" s="24" t="inlineStr">
        <is>
          <t>C000292</t>
        </is>
      </c>
      <c r="B5104" s="24" t="inlineStr">
        <is>
          <t>"English and literacy curriculum and pedagogy (excl. LOTE, ESL and TESOL)" OR "English and literacy curriculum and pedagogy (excl. LOTE, ESL and TESOL) research"</t>
        </is>
      </c>
      <c r="C5104" s="24" t="inlineStr">
        <is>
          <t>high_recall</t>
        </is>
      </c>
      <c r="D5104" s="24" t="inlineStr">
        <is>
          <t>Database-adaptable phrase expansion</t>
        </is>
      </c>
    </row>
    <row r="5105">
      <c r="A5105" s="24" t="inlineStr">
        <is>
          <t>C000292</t>
        </is>
      </c>
      <c r="B5105" s="24" t="inlineStr">
        <is>
          <t>English and literacy curriculum and pedagogy (excl. LOTE, ESL and TESOL)</t>
        </is>
      </c>
      <c r="C5105" s="24" t="inlineStr">
        <is>
          <t>broader</t>
        </is>
      </c>
      <c r="D5105" s="24" t="inlineStr">
        <is>
          <t>Disciplinary or overlay context</t>
        </is>
      </c>
    </row>
    <row r="5106">
      <c r="A5106" s="24" t="inlineStr">
        <is>
          <t>C000292</t>
        </is>
      </c>
      <c r="B5106" s="24" t="inlineStr">
        <is>
          <t>English and literacy curriculum and pedagogy (excl. LOTE, ESL and TESOL) literature</t>
        </is>
      </c>
      <c r="C5106" s="24" t="inlineStr">
        <is>
          <t>related</t>
        </is>
      </c>
      <c r="D5106" s="24" t="inlineStr">
        <is>
          <t>Literature-oriented retrieval expansion</t>
        </is>
      </c>
    </row>
    <row r="5107">
      <c r="A5107" s="24" t="inlineStr">
        <is>
          <t>C000293</t>
        </is>
      </c>
      <c r="B5107" s="24" t="inlineStr">
        <is>
          <t>Avionics</t>
        </is>
      </c>
      <c r="C5107" s="24" t="inlineStr">
        <is>
          <t>search_phrase</t>
        </is>
      </c>
      <c r="D5107" s="24" t="inlineStr">
        <is>
          <t>Canonical concept phrase</t>
        </is>
      </c>
    </row>
    <row r="5108">
      <c r="A5108" s="24" t="inlineStr">
        <is>
          <t>C000293</t>
        </is>
      </c>
      <c r="B5108" s="24" t="inlineStr">
        <is>
          <t>"Avionics" OR "Avionics research"</t>
        </is>
      </c>
      <c r="C5108" s="24" t="inlineStr">
        <is>
          <t>high_recall</t>
        </is>
      </c>
      <c r="D5108" s="24" t="inlineStr">
        <is>
          <t>Database-adaptable phrase expansion</t>
        </is>
      </c>
    </row>
    <row r="5109">
      <c r="A5109" s="24" t="inlineStr">
        <is>
          <t>C000293</t>
        </is>
      </c>
      <c r="B5109" s="24" t="inlineStr">
        <is>
          <t>Avionics</t>
        </is>
      </c>
      <c r="C5109" s="24" t="inlineStr">
        <is>
          <t>broader</t>
        </is>
      </c>
      <c r="D5109" s="24" t="inlineStr">
        <is>
          <t>Disciplinary or overlay context</t>
        </is>
      </c>
    </row>
    <row r="5110">
      <c r="A5110" s="24" t="inlineStr">
        <is>
          <t>C000293</t>
        </is>
      </c>
      <c r="B5110" s="24" t="inlineStr">
        <is>
          <t>Avionics literature</t>
        </is>
      </c>
      <c r="C5110" s="24" t="inlineStr">
        <is>
          <t>related</t>
        </is>
      </c>
      <c r="D5110" s="24" t="inlineStr">
        <is>
          <t>Literature-oriented retrieval expansion</t>
        </is>
      </c>
    </row>
    <row r="5111">
      <c r="A5111" s="24" t="inlineStr">
        <is>
          <t>C000294</t>
        </is>
      </c>
      <c r="B5111" s="24" t="inlineStr">
        <is>
          <t>Bioavailability and ecotoxicology</t>
        </is>
      </c>
      <c r="C5111" s="24" t="inlineStr">
        <is>
          <t>search_phrase</t>
        </is>
      </c>
      <c r="D5111" s="24" t="inlineStr">
        <is>
          <t>Canonical concept phrase</t>
        </is>
      </c>
    </row>
    <row r="5112">
      <c r="A5112" s="24" t="inlineStr">
        <is>
          <t>C000294</t>
        </is>
      </c>
      <c r="B5112" s="24" t="inlineStr">
        <is>
          <t>"Bioavailability and ecotoxicology" OR "Bioavailability and ecotoxicology research"</t>
        </is>
      </c>
      <c r="C5112" s="24" t="inlineStr">
        <is>
          <t>high_recall</t>
        </is>
      </c>
      <c r="D5112" s="24" t="inlineStr">
        <is>
          <t>Database-adaptable phrase expansion</t>
        </is>
      </c>
    </row>
    <row r="5113">
      <c r="A5113" s="24" t="inlineStr">
        <is>
          <t>C000294</t>
        </is>
      </c>
      <c r="B5113" s="24" t="inlineStr">
        <is>
          <t>Bioavailability and ecotoxicology</t>
        </is>
      </c>
      <c r="C5113" s="24" t="inlineStr">
        <is>
          <t>broader</t>
        </is>
      </c>
      <c r="D5113" s="24" t="inlineStr">
        <is>
          <t>Disciplinary or overlay context</t>
        </is>
      </c>
    </row>
    <row r="5114">
      <c r="A5114" s="24" t="inlineStr">
        <is>
          <t>C000294</t>
        </is>
      </c>
      <c r="B5114" s="24" t="inlineStr">
        <is>
          <t>Bioavailability and ecotoxicology literature</t>
        </is>
      </c>
      <c r="C5114" s="24" t="inlineStr">
        <is>
          <t>related</t>
        </is>
      </c>
      <c r="D5114" s="24" t="inlineStr">
        <is>
          <t>Literature-oriented retrieval expansion</t>
        </is>
      </c>
    </row>
    <row r="5115">
      <c r="A5115" s="24" t="inlineStr">
        <is>
          <t>C000295</t>
        </is>
      </c>
      <c r="B5115" s="24" t="inlineStr">
        <is>
          <t>Occupational therapy</t>
        </is>
      </c>
      <c r="C5115" s="24" t="inlineStr">
        <is>
          <t>search_phrase</t>
        </is>
      </c>
      <c r="D5115" s="24" t="inlineStr">
        <is>
          <t>Canonical concept phrase</t>
        </is>
      </c>
    </row>
    <row r="5116">
      <c r="A5116" s="24" t="inlineStr">
        <is>
          <t>C000295</t>
        </is>
      </c>
      <c r="B5116" s="24" t="inlineStr">
        <is>
          <t>"Occupational therapy" OR "Occupational therapy research"</t>
        </is>
      </c>
      <c r="C5116" s="24" t="inlineStr">
        <is>
          <t>high_recall</t>
        </is>
      </c>
      <c r="D5116" s="24" t="inlineStr">
        <is>
          <t>Database-adaptable phrase expansion</t>
        </is>
      </c>
    </row>
    <row r="5117">
      <c r="A5117" s="24" t="inlineStr">
        <is>
          <t>C000295</t>
        </is>
      </c>
      <c r="B5117" s="24" t="inlineStr">
        <is>
          <t>Occupational therapy</t>
        </is>
      </c>
      <c r="C5117" s="24" t="inlineStr">
        <is>
          <t>broader</t>
        </is>
      </c>
      <c r="D5117" s="24" t="inlineStr">
        <is>
          <t>Disciplinary or overlay context</t>
        </is>
      </c>
    </row>
    <row r="5118">
      <c r="A5118" s="24" t="inlineStr">
        <is>
          <t>C000295</t>
        </is>
      </c>
      <c r="B5118" s="24" t="inlineStr">
        <is>
          <t>Occupational therapy literature</t>
        </is>
      </c>
      <c r="C5118" s="24" t="inlineStr">
        <is>
          <t>related</t>
        </is>
      </c>
      <c r="D5118" s="24" t="inlineStr">
        <is>
          <t>Literature-oriented retrieval expansion</t>
        </is>
      </c>
    </row>
    <row r="5119">
      <c r="A5119" s="24" t="inlineStr">
        <is>
          <t>C000296</t>
        </is>
      </c>
      <c r="B5119" s="24" t="inlineStr">
        <is>
          <t>Archaeology of Europe, the Mediterranean and the Levant</t>
        </is>
      </c>
      <c r="C5119" s="24" t="inlineStr">
        <is>
          <t>search_phrase</t>
        </is>
      </c>
      <c r="D5119" s="24" t="inlineStr">
        <is>
          <t>Canonical concept phrase</t>
        </is>
      </c>
    </row>
    <row r="5120">
      <c r="A5120" s="24" t="inlineStr">
        <is>
          <t>C000296</t>
        </is>
      </c>
      <c r="B5120" s="24" t="inlineStr">
        <is>
          <t>"Archaeology of Europe, the Mediterranean and the Levant" OR "Archaeology of Europe, the Mediterranean and the Levant research"</t>
        </is>
      </c>
      <c r="C5120" s="24" t="inlineStr">
        <is>
          <t>high_recall</t>
        </is>
      </c>
      <c r="D5120" s="24" t="inlineStr">
        <is>
          <t>Database-adaptable phrase expansion</t>
        </is>
      </c>
    </row>
    <row r="5121">
      <c r="A5121" s="24" t="inlineStr">
        <is>
          <t>C000296</t>
        </is>
      </c>
      <c r="B5121" s="24" t="inlineStr">
        <is>
          <t>Archaeology of Europe, the Mediterranean and the Levant</t>
        </is>
      </c>
      <c r="C5121" s="24" t="inlineStr">
        <is>
          <t>broader</t>
        </is>
      </c>
      <c r="D5121" s="24" t="inlineStr">
        <is>
          <t>Disciplinary or overlay context</t>
        </is>
      </c>
    </row>
    <row r="5122">
      <c r="A5122" s="24" t="inlineStr">
        <is>
          <t>C000296</t>
        </is>
      </c>
      <c r="B5122" s="24" t="inlineStr">
        <is>
          <t>Archaeology of Europe, the Mediterranean and the Levant literature</t>
        </is>
      </c>
      <c r="C5122" s="24" t="inlineStr">
        <is>
          <t>related</t>
        </is>
      </c>
      <c r="D5122" s="24" t="inlineStr">
        <is>
          <t>Literature-oriented retrieval expansion</t>
        </is>
      </c>
    </row>
    <row r="5123">
      <c r="A5123" s="24" t="inlineStr">
        <is>
          <t>C000297</t>
        </is>
      </c>
      <c r="B5123" s="24" t="inlineStr">
        <is>
          <t>Environmental anthropology</t>
        </is>
      </c>
      <c r="C5123" s="24" t="inlineStr">
        <is>
          <t>search_phrase</t>
        </is>
      </c>
      <c r="D5123" s="24" t="inlineStr">
        <is>
          <t>Canonical concept phrase</t>
        </is>
      </c>
    </row>
    <row r="5124">
      <c r="A5124" s="24" t="inlineStr">
        <is>
          <t>C000297</t>
        </is>
      </c>
      <c r="B5124" s="24" t="inlineStr">
        <is>
          <t>"Environmental anthropology" OR "Environmental anthropology research"</t>
        </is>
      </c>
      <c r="C5124" s="24" t="inlineStr">
        <is>
          <t>high_recall</t>
        </is>
      </c>
      <c r="D5124" s="24" t="inlineStr">
        <is>
          <t>Database-adaptable phrase expansion</t>
        </is>
      </c>
    </row>
    <row r="5125">
      <c r="A5125" s="24" t="inlineStr">
        <is>
          <t>C000297</t>
        </is>
      </c>
      <c r="B5125" s="24" t="inlineStr">
        <is>
          <t>Environmental anthropology</t>
        </is>
      </c>
      <c r="C5125" s="24" t="inlineStr">
        <is>
          <t>broader</t>
        </is>
      </c>
      <c r="D5125" s="24" t="inlineStr">
        <is>
          <t>Disciplinary or overlay context</t>
        </is>
      </c>
    </row>
    <row r="5126">
      <c r="A5126" s="24" t="inlineStr">
        <is>
          <t>C000297</t>
        </is>
      </c>
      <c r="B5126" s="24" t="inlineStr">
        <is>
          <t>Environmental anthropology literature</t>
        </is>
      </c>
      <c r="C5126" s="24" t="inlineStr">
        <is>
          <t>related</t>
        </is>
      </c>
      <c r="D5126" s="24" t="inlineStr">
        <is>
          <t>Literature-oriented retrieval expansion</t>
        </is>
      </c>
    </row>
    <row r="5127">
      <c r="A5127" s="24" t="inlineStr">
        <is>
          <t>C000298</t>
        </is>
      </c>
      <c r="B5127" s="24" t="inlineStr">
        <is>
          <t>Aboriginal and Torres Strait Islander culture</t>
        </is>
      </c>
      <c r="C5127" s="24" t="inlineStr">
        <is>
          <t>search_phrase</t>
        </is>
      </c>
      <c r="D5127" s="24" t="inlineStr">
        <is>
          <t>Canonical concept phrase</t>
        </is>
      </c>
    </row>
    <row r="5128">
      <c r="A5128" s="24" t="inlineStr">
        <is>
          <t>C000298</t>
        </is>
      </c>
      <c r="B5128" s="24" t="inlineStr">
        <is>
          <t>"Aboriginal and Torres Strait Islander culture" OR "Aboriginal and Torres Strait Islander culture research"</t>
        </is>
      </c>
      <c r="C5128" s="24" t="inlineStr">
        <is>
          <t>high_recall</t>
        </is>
      </c>
      <c r="D5128" s="24" t="inlineStr">
        <is>
          <t>Database-adaptable phrase expansion</t>
        </is>
      </c>
    </row>
    <row r="5129">
      <c r="A5129" s="24" t="inlineStr">
        <is>
          <t>C000298</t>
        </is>
      </c>
      <c r="B5129" s="24" t="inlineStr">
        <is>
          <t>Aboriginal and Torres Strait Islander culture</t>
        </is>
      </c>
      <c r="C5129" s="24" t="inlineStr">
        <is>
          <t>broader</t>
        </is>
      </c>
      <c r="D5129" s="24" t="inlineStr">
        <is>
          <t>Disciplinary or overlay context</t>
        </is>
      </c>
    </row>
    <row r="5130">
      <c r="A5130" s="24" t="inlineStr">
        <is>
          <t>C000298</t>
        </is>
      </c>
      <c r="B5130" s="24" t="inlineStr">
        <is>
          <t>Aboriginal and Torres Strait Islander culture literature</t>
        </is>
      </c>
      <c r="C5130" s="24" t="inlineStr">
        <is>
          <t>related</t>
        </is>
      </c>
      <c r="D5130" s="24" t="inlineStr">
        <is>
          <t>Literature-oriented retrieval expansion</t>
        </is>
      </c>
    </row>
    <row r="5131">
      <c r="A5131" s="24" t="inlineStr">
        <is>
          <t>C000299</t>
        </is>
      </c>
      <c r="B5131" s="24" t="inlineStr">
        <is>
          <t>Applications in physical sciences</t>
        </is>
      </c>
      <c r="C5131" s="24" t="inlineStr">
        <is>
          <t>search_phrase</t>
        </is>
      </c>
      <c r="D5131" s="24" t="inlineStr">
        <is>
          <t>Canonical concept phrase</t>
        </is>
      </c>
    </row>
    <row r="5132">
      <c r="A5132" s="24" t="inlineStr">
        <is>
          <t>C000299</t>
        </is>
      </c>
      <c r="B5132" s="24" t="inlineStr">
        <is>
          <t>"Applications in physical sciences" OR "Applications in physical sciences research"</t>
        </is>
      </c>
      <c r="C5132" s="24" t="inlineStr">
        <is>
          <t>high_recall</t>
        </is>
      </c>
      <c r="D5132" s="24" t="inlineStr">
        <is>
          <t>Database-adaptable phrase expansion</t>
        </is>
      </c>
    </row>
    <row r="5133">
      <c r="A5133" s="24" t="inlineStr">
        <is>
          <t>C000299</t>
        </is>
      </c>
      <c r="B5133" s="24" t="inlineStr">
        <is>
          <t>Applications in physical sciences</t>
        </is>
      </c>
      <c r="C5133" s="24" t="inlineStr">
        <is>
          <t>broader</t>
        </is>
      </c>
      <c r="D5133" s="24" t="inlineStr">
        <is>
          <t>Disciplinary or overlay context</t>
        </is>
      </c>
    </row>
    <row r="5134">
      <c r="A5134" s="24" t="inlineStr">
        <is>
          <t>C000299</t>
        </is>
      </c>
      <c r="B5134" s="24" t="inlineStr">
        <is>
          <t>Applications in physical sciences literature</t>
        </is>
      </c>
      <c r="C5134" s="24" t="inlineStr">
        <is>
          <t>related</t>
        </is>
      </c>
      <c r="D5134" s="24" t="inlineStr">
        <is>
          <t>Literature-oriented retrieval expansion</t>
        </is>
      </c>
    </row>
    <row r="5135">
      <c r="A5135" s="24" t="inlineStr">
        <is>
          <t>C000300</t>
        </is>
      </c>
      <c r="B5135" s="24" t="inlineStr">
        <is>
          <t>International and development communication</t>
        </is>
      </c>
      <c r="C5135" s="24" t="inlineStr">
        <is>
          <t>search_phrase</t>
        </is>
      </c>
      <c r="D5135" s="24" t="inlineStr">
        <is>
          <t>Canonical concept phrase</t>
        </is>
      </c>
    </row>
    <row r="5136">
      <c r="A5136" s="24" t="inlineStr">
        <is>
          <t>C000300</t>
        </is>
      </c>
      <c r="B5136" s="24" t="inlineStr">
        <is>
          <t>"International and development communication" OR "International and development communication research"</t>
        </is>
      </c>
      <c r="C5136" s="24" t="inlineStr">
        <is>
          <t>high_recall</t>
        </is>
      </c>
      <c r="D5136" s="24" t="inlineStr">
        <is>
          <t>Database-adaptable phrase expansion</t>
        </is>
      </c>
    </row>
    <row r="5137">
      <c r="A5137" s="24" t="inlineStr">
        <is>
          <t>C000300</t>
        </is>
      </c>
      <c r="B5137" s="24" t="inlineStr">
        <is>
          <t>International and development communication</t>
        </is>
      </c>
      <c r="C5137" s="24" t="inlineStr">
        <is>
          <t>broader</t>
        </is>
      </c>
      <c r="D5137" s="24" t="inlineStr">
        <is>
          <t>Disciplinary or overlay context</t>
        </is>
      </c>
    </row>
    <row r="5138">
      <c r="A5138" s="24" t="inlineStr">
        <is>
          <t>C000300</t>
        </is>
      </c>
      <c r="B5138" s="24" t="inlineStr">
        <is>
          <t>International and development communication literature</t>
        </is>
      </c>
      <c r="C5138" s="24" t="inlineStr">
        <is>
          <t>related</t>
        </is>
      </c>
      <c r="D5138" s="24" t="inlineStr">
        <is>
          <t>Literature-oriented retrieval expansion</t>
        </is>
      </c>
    </row>
    <row r="5139">
      <c r="A5139" s="24" t="inlineStr">
        <is>
          <t>C000301</t>
        </is>
      </c>
      <c r="B5139" s="24" t="inlineStr">
        <is>
          <t>Labour law</t>
        </is>
      </c>
      <c r="C5139" s="24" t="inlineStr">
        <is>
          <t>search_phrase</t>
        </is>
      </c>
      <c r="D5139" s="24" t="inlineStr">
        <is>
          <t>Canonical concept phrase</t>
        </is>
      </c>
    </row>
    <row r="5140">
      <c r="A5140" s="24" t="inlineStr">
        <is>
          <t>C000301</t>
        </is>
      </c>
      <c r="B5140" s="24" t="inlineStr">
        <is>
          <t>"Labour law" OR "Labour law research"</t>
        </is>
      </c>
      <c r="C5140" s="24" t="inlineStr">
        <is>
          <t>high_recall</t>
        </is>
      </c>
      <c r="D5140" s="24" t="inlineStr">
        <is>
          <t>Database-adaptable phrase expansion</t>
        </is>
      </c>
    </row>
    <row r="5141">
      <c r="A5141" s="24" t="inlineStr">
        <is>
          <t>C000301</t>
        </is>
      </c>
      <c r="B5141" s="24" t="inlineStr">
        <is>
          <t>Labour law</t>
        </is>
      </c>
      <c r="C5141" s="24" t="inlineStr">
        <is>
          <t>broader</t>
        </is>
      </c>
      <c r="D5141" s="24" t="inlineStr">
        <is>
          <t>Disciplinary or overlay context</t>
        </is>
      </c>
    </row>
    <row r="5142">
      <c r="A5142" s="24" t="inlineStr">
        <is>
          <t>C000301</t>
        </is>
      </c>
      <c r="B5142" s="24" t="inlineStr">
        <is>
          <t>Labour law literature</t>
        </is>
      </c>
      <c r="C5142" s="24" t="inlineStr">
        <is>
          <t>related</t>
        </is>
      </c>
      <c r="D5142" s="24" t="inlineStr">
        <is>
          <t>Literature-oriented retrieval expansion</t>
        </is>
      </c>
    </row>
    <row r="5143">
      <c r="A5143" s="24" t="inlineStr">
        <is>
          <t>C000302</t>
        </is>
      </c>
      <c r="B5143" s="24" t="inlineStr">
        <is>
          <t>Complex systems</t>
        </is>
      </c>
      <c r="C5143" s="24" t="inlineStr">
        <is>
          <t>search_phrase</t>
        </is>
      </c>
      <c r="D5143" s="24" t="inlineStr">
        <is>
          <t>Canonical concept phrase</t>
        </is>
      </c>
    </row>
    <row r="5144">
      <c r="A5144" s="24" t="inlineStr">
        <is>
          <t>C000302</t>
        </is>
      </c>
      <c r="B5144" s="24" t="inlineStr">
        <is>
          <t>"Complex systems" OR "Complex systems research"</t>
        </is>
      </c>
      <c r="C5144" s="24" t="inlineStr">
        <is>
          <t>high_recall</t>
        </is>
      </c>
      <c r="D5144" s="24" t="inlineStr">
        <is>
          <t>Database-adaptable phrase expansion</t>
        </is>
      </c>
    </row>
    <row r="5145">
      <c r="A5145" s="24" t="inlineStr">
        <is>
          <t>C000302</t>
        </is>
      </c>
      <c r="B5145" s="24" t="inlineStr">
        <is>
          <t>Complex systems</t>
        </is>
      </c>
      <c r="C5145" s="24" t="inlineStr">
        <is>
          <t>broader</t>
        </is>
      </c>
      <c r="D5145" s="24" t="inlineStr">
        <is>
          <t>Disciplinary or overlay context</t>
        </is>
      </c>
    </row>
    <row r="5146">
      <c r="A5146" s="24" t="inlineStr">
        <is>
          <t>C000302</t>
        </is>
      </c>
      <c r="B5146" s="24" t="inlineStr">
        <is>
          <t>Complex systems literature</t>
        </is>
      </c>
      <c r="C5146" s="24" t="inlineStr">
        <is>
          <t>related</t>
        </is>
      </c>
      <c r="D5146" s="24" t="inlineStr">
        <is>
          <t>Literature-oriented retrieval expansion</t>
        </is>
      </c>
    </row>
    <row r="5147">
      <c r="A5147" s="24" t="inlineStr">
        <is>
          <t>C000303</t>
        </is>
      </c>
      <c r="B5147" s="24" t="inlineStr">
        <is>
          <t>Human rights and justice issues (excl. law)</t>
        </is>
      </c>
      <c r="C5147" s="24" t="inlineStr">
        <is>
          <t>search_phrase</t>
        </is>
      </c>
      <c r="D5147" s="24" t="inlineStr">
        <is>
          <t>Canonical concept phrase</t>
        </is>
      </c>
    </row>
    <row r="5148">
      <c r="A5148" s="24" t="inlineStr">
        <is>
          <t>C000303</t>
        </is>
      </c>
      <c r="B5148" s="24" t="inlineStr">
        <is>
          <t>"Human rights and justice issues (excl. law)" OR "Human rights and justice issues (excl. law) research"</t>
        </is>
      </c>
      <c r="C5148" s="24" t="inlineStr">
        <is>
          <t>high_recall</t>
        </is>
      </c>
      <c r="D5148" s="24" t="inlineStr">
        <is>
          <t>Database-adaptable phrase expansion</t>
        </is>
      </c>
    </row>
    <row r="5149">
      <c r="A5149" s="24" t="inlineStr">
        <is>
          <t>C000303</t>
        </is>
      </c>
      <c r="B5149" s="24" t="inlineStr">
        <is>
          <t>Human rights and justice issues (excl. law)</t>
        </is>
      </c>
      <c r="C5149" s="24" t="inlineStr">
        <is>
          <t>broader</t>
        </is>
      </c>
      <c r="D5149" s="24" t="inlineStr">
        <is>
          <t>Disciplinary or overlay context</t>
        </is>
      </c>
    </row>
    <row r="5150">
      <c r="A5150" s="24" t="inlineStr">
        <is>
          <t>C000303</t>
        </is>
      </c>
      <c r="B5150" s="24" t="inlineStr">
        <is>
          <t>Human rights and justice issues (excl. law) literature</t>
        </is>
      </c>
      <c r="C5150" s="24" t="inlineStr">
        <is>
          <t>related</t>
        </is>
      </c>
      <c r="D5150" s="24" t="inlineStr">
        <is>
          <t>Literature-oriented retrieval expansion</t>
        </is>
      </c>
    </row>
    <row r="5151">
      <c r="A5151" s="24" t="inlineStr">
        <is>
          <t>C000304</t>
        </is>
      </c>
      <c r="B5151" s="24" t="inlineStr">
        <is>
          <t>Galactic astronomy</t>
        </is>
      </c>
      <c r="C5151" s="24" t="inlineStr">
        <is>
          <t>search_phrase</t>
        </is>
      </c>
      <c r="D5151" s="24" t="inlineStr">
        <is>
          <t>Canonical concept phrase</t>
        </is>
      </c>
    </row>
    <row r="5152">
      <c r="A5152" s="24" t="inlineStr">
        <is>
          <t>C000304</t>
        </is>
      </c>
      <c r="B5152" s="24" t="inlineStr">
        <is>
          <t>"Galactic astronomy" OR "Galactic astronomy research"</t>
        </is>
      </c>
      <c r="C5152" s="24" t="inlineStr">
        <is>
          <t>high_recall</t>
        </is>
      </c>
      <c r="D5152" s="24" t="inlineStr">
        <is>
          <t>Database-adaptable phrase expansion</t>
        </is>
      </c>
    </row>
    <row r="5153">
      <c r="A5153" s="24" t="inlineStr">
        <is>
          <t>C000304</t>
        </is>
      </c>
      <c r="B5153" s="24" t="inlineStr">
        <is>
          <t>Galactic astronomy</t>
        </is>
      </c>
      <c r="C5153" s="24" t="inlineStr">
        <is>
          <t>broader</t>
        </is>
      </c>
      <c r="D5153" s="24" t="inlineStr">
        <is>
          <t>Disciplinary or overlay context</t>
        </is>
      </c>
    </row>
    <row r="5154">
      <c r="A5154" s="24" t="inlineStr">
        <is>
          <t>C000304</t>
        </is>
      </c>
      <c r="B5154" s="24" t="inlineStr">
        <is>
          <t>Galactic astronomy literature</t>
        </is>
      </c>
      <c r="C5154" s="24" t="inlineStr">
        <is>
          <t>related</t>
        </is>
      </c>
      <c r="D5154" s="24" t="inlineStr">
        <is>
          <t>Literature-oriented retrieval expansion</t>
        </is>
      </c>
    </row>
    <row r="5155">
      <c r="A5155" s="24" t="inlineStr">
        <is>
          <t>C000305</t>
        </is>
      </c>
      <c r="B5155" s="24" t="inlineStr">
        <is>
          <t>Industrial and organisational psychology (incl. human factors)</t>
        </is>
      </c>
      <c r="C5155" s="24" t="inlineStr">
        <is>
          <t>search_phrase</t>
        </is>
      </c>
      <c r="D5155" s="24" t="inlineStr">
        <is>
          <t>Canonical concept phrase</t>
        </is>
      </c>
    </row>
    <row r="5156">
      <c r="A5156" s="24" t="inlineStr">
        <is>
          <t>C000305</t>
        </is>
      </c>
      <c r="B5156" s="24" t="inlineStr">
        <is>
          <t>"Industrial and organisational psychology (incl. human factors)" OR "Industrial and organisational psychology (incl. human factors) research"</t>
        </is>
      </c>
      <c r="C5156" s="24" t="inlineStr">
        <is>
          <t>high_recall</t>
        </is>
      </c>
      <c r="D5156" s="24" t="inlineStr">
        <is>
          <t>Database-adaptable phrase expansion</t>
        </is>
      </c>
    </row>
    <row r="5157">
      <c r="A5157" s="24" t="inlineStr">
        <is>
          <t>C000305</t>
        </is>
      </c>
      <c r="B5157" s="24" t="inlineStr">
        <is>
          <t>Industrial and organisational psychology (incl. human factors)</t>
        </is>
      </c>
      <c r="C5157" s="24" t="inlineStr">
        <is>
          <t>broader</t>
        </is>
      </c>
      <c r="D5157" s="24" t="inlineStr">
        <is>
          <t>Disciplinary or overlay context</t>
        </is>
      </c>
    </row>
    <row r="5158">
      <c r="A5158" s="24" t="inlineStr">
        <is>
          <t>C000305</t>
        </is>
      </c>
      <c r="B5158" s="24" t="inlineStr">
        <is>
          <t>Industrial and organisational psychology (incl. human factors) literature</t>
        </is>
      </c>
      <c r="C5158" s="24" t="inlineStr">
        <is>
          <t>related</t>
        </is>
      </c>
      <c r="D5158" s="24" t="inlineStr">
        <is>
          <t>Literature-oriented retrieval expansion</t>
        </is>
      </c>
    </row>
    <row r="5159">
      <c r="A5159" s="24" t="inlineStr">
        <is>
          <t>C000306</t>
        </is>
      </c>
      <c r="B5159" s="24" t="inlineStr">
        <is>
          <t>Genetically modified field crops and pasture</t>
        </is>
      </c>
      <c r="C5159" s="24" t="inlineStr">
        <is>
          <t>search_phrase</t>
        </is>
      </c>
      <c r="D5159" s="24" t="inlineStr">
        <is>
          <t>Canonical concept phrase</t>
        </is>
      </c>
    </row>
    <row r="5160">
      <c r="A5160" s="24" t="inlineStr">
        <is>
          <t>C000306</t>
        </is>
      </c>
      <c r="B5160" s="24" t="inlineStr">
        <is>
          <t>"Genetically modified field crops and pasture" OR "Genetically modified field crops and pasture research"</t>
        </is>
      </c>
      <c r="C5160" s="24" t="inlineStr">
        <is>
          <t>high_recall</t>
        </is>
      </c>
      <c r="D5160" s="24" t="inlineStr">
        <is>
          <t>Database-adaptable phrase expansion</t>
        </is>
      </c>
    </row>
    <row r="5161">
      <c r="A5161" s="24" t="inlineStr">
        <is>
          <t>C000306</t>
        </is>
      </c>
      <c r="B5161" s="24" t="inlineStr">
        <is>
          <t>Genetically modified field crops and pasture</t>
        </is>
      </c>
      <c r="C5161" s="24" t="inlineStr">
        <is>
          <t>broader</t>
        </is>
      </c>
      <c r="D5161" s="24" t="inlineStr">
        <is>
          <t>Disciplinary or overlay context</t>
        </is>
      </c>
    </row>
    <row r="5162">
      <c r="A5162" s="24" t="inlineStr">
        <is>
          <t>C000306</t>
        </is>
      </c>
      <c r="B5162" s="24" t="inlineStr">
        <is>
          <t>Genetically modified field crops and pasture literature</t>
        </is>
      </c>
      <c r="C5162" s="24" t="inlineStr">
        <is>
          <t>related</t>
        </is>
      </c>
      <c r="D5162" s="24" t="inlineStr">
        <is>
          <t>Literature-oriented retrieval expansion</t>
        </is>
      </c>
    </row>
    <row r="5163">
      <c r="A5163" s="24" t="inlineStr">
        <is>
          <t>C000307</t>
        </is>
      </c>
      <c r="B5163" s="24" t="inlineStr">
        <is>
          <t>Cellular interactions (incl. adhesion, matrix, cell wall)</t>
        </is>
      </c>
      <c r="C5163" s="24" t="inlineStr">
        <is>
          <t>search_phrase</t>
        </is>
      </c>
      <c r="D5163" s="24" t="inlineStr">
        <is>
          <t>Canonical concept phrase</t>
        </is>
      </c>
    </row>
    <row r="5164">
      <c r="A5164" s="24" t="inlineStr">
        <is>
          <t>C000307</t>
        </is>
      </c>
      <c r="B5164" s="24" t="inlineStr">
        <is>
          <t>"Cellular interactions (incl. adhesion, matrix, cell wall)" OR "Cellular interactions (incl. adhesion, matrix, cell wall) research"</t>
        </is>
      </c>
      <c r="C5164" s="24" t="inlineStr">
        <is>
          <t>high_recall</t>
        </is>
      </c>
      <c r="D5164" s="24" t="inlineStr">
        <is>
          <t>Database-adaptable phrase expansion</t>
        </is>
      </c>
    </row>
    <row r="5165">
      <c r="A5165" s="24" t="inlineStr">
        <is>
          <t>C000307</t>
        </is>
      </c>
      <c r="B5165" s="24" t="inlineStr">
        <is>
          <t>Cellular interactions (incl. adhesion, matrix, cell wall)</t>
        </is>
      </c>
      <c r="C5165" s="24" t="inlineStr">
        <is>
          <t>broader</t>
        </is>
      </c>
      <c r="D5165" s="24" t="inlineStr">
        <is>
          <t>Disciplinary or overlay context</t>
        </is>
      </c>
    </row>
    <row r="5166">
      <c r="A5166" s="24" t="inlineStr">
        <is>
          <t>C000307</t>
        </is>
      </c>
      <c r="B5166" s="24" t="inlineStr">
        <is>
          <t>Cellular interactions (incl. adhesion, matrix, cell wall) literature</t>
        </is>
      </c>
      <c r="C5166" s="24" t="inlineStr">
        <is>
          <t>related</t>
        </is>
      </c>
      <c r="D5166" s="24" t="inlineStr">
        <is>
          <t>Literature-oriented retrieval expansion</t>
        </is>
      </c>
    </row>
    <row r="5167">
      <c r="A5167" s="24" t="inlineStr">
        <is>
          <t>C000308</t>
        </is>
      </c>
      <c r="B5167" s="24" t="inlineStr">
        <is>
          <t>Clinical chemistry (incl. diagnostics)</t>
        </is>
      </c>
      <c r="C5167" s="24" t="inlineStr">
        <is>
          <t>search_phrase</t>
        </is>
      </c>
      <c r="D5167" s="24" t="inlineStr">
        <is>
          <t>Canonical concept phrase</t>
        </is>
      </c>
    </row>
    <row r="5168">
      <c r="A5168" s="24" t="inlineStr">
        <is>
          <t>C000308</t>
        </is>
      </c>
      <c r="B5168" s="24" t="inlineStr">
        <is>
          <t>"Clinical chemistry (incl. diagnostics)" OR "Clinical chemistry (incl. diagnostics) research"</t>
        </is>
      </c>
      <c r="C5168" s="24" t="inlineStr">
        <is>
          <t>high_recall</t>
        </is>
      </c>
      <c r="D5168" s="24" t="inlineStr">
        <is>
          <t>Database-adaptable phrase expansion</t>
        </is>
      </c>
    </row>
    <row r="5169">
      <c r="A5169" s="24" t="inlineStr">
        <is>
          <t>C000308</t>
        </is>
      </c>
      <c r="B5169" s="24" t="inlineStr">
        <is>
          <t>Clinical chemistry (incl. diagnostics)</t>
        </is>
      </c>
      <c r="C5169" s="24" t="inlineStr">
        <is>
          <t>broader</t>
        </is>
      </c>
      <c r="D5169" s="24" t="inlineStr">
        <is>
          <t>Disciplinary or overlay context</t>
        </is>
      </c>
    </row>
    <row r="5170">
      <c r="A5170" s="24" t="inlineStr">
        <is>
          <t>C000308</t>
        </is>
      </c>
      <c r="B5170" s="24" t="inlineStr">
        <is>
          <t>Clinical chemistry (incl. diagnostics) literature</t>
        </is>
      </c>
      <c r="C5170" s="24" t="inlineStr">
        <is>
          <t>related</t>
        </is>
      </c>
      <c r="D5170" s="24" t="inlineStr">
        <is>
          <t>Literature-oriented retrieval expansion</t>
        </is>
      </c>
    </row>
    <row r="5171">
      <c r="A5171" s="24" t="inlineStr">
        <is>
          <t>C000309</t>
        </is>
      </c>
      <c r="B5171" s="24" t="inlineStr">
        <is>
          <t>Architectural science and technology</t>
        </is>
      </c>
      <c r="C5171" s="24" t="inlineStr">
        <is>
          <t>search_phrase</t>
        </is>
      </c>
      <c r="D5171" s="24" t="inlineStr">
        <is>
          <t>Canonical concept phrase</t>
        </is>
      </c>
    </row>
    <row r="5172">
      <c r="A5172" s="24" t="inlineStr">
        <is>
          <t>C000309</t>
        </is>
      </c>
      <c r="B5172" s="24" t="inlineStr">
        <is>
          <t>"Architectural science and technology" OR "Architectural science and technology research"</t>
        </is>
      </c>
      <c r="C5172" s="24" t="inlineStr">
        <is>
          <t>high_recall</t>
        </is>
      </c>
      <c r="D5172" s="24" t="inlineStr">
        <is>
          <t>Database-adaptable phrase expansion</t>
        </is>
      </c>
    </row>
    <row r="5173">
      <c r="A5173" s="24" t="inlineStr">
        <is>
          <t>C000309</t>
        </is>
      </c>
      <c r="B5173" s="24" t="inlineStr">
        <is>
          <t>Architectural science and technology</t>
        </is>
      </c>
      <c r="C5173" s="24" t="inlineStr">
        <is>
          <t>broader</t>
        </is>
      </c>
      <c r="D5173" s="24" t="inlineStr">
        <is>
          <t>Disciplinary or overlay context</t>
        </is>
      </c>
    </row>
    <row r="5174">
      <c r="A5174" s="24" t="inlineStr">
        <is>
          <t>C000309</t>
        </is>
      </c>
      <c r="B5174" s="24" t="inlineStr">
        <is>
          <t>Architectural science and technology literature</t>
        </is>
      </c>
      <c r="C5174" s="24" t="inlineStr">
        <is>
          <t>related</t>
        </is>
      </c>
      <c r="D5174" s="24" t="inlineStr">
        <is>
          <t>Literature-oriented retrieval expansion</t>
        </is>
      </c>
    </row>
    <row r="5175">
      <c r="A5175" s="24" t="inlineStr">
        <is>
          <t>C000310</t>
        </is>
      </c>
      <c r="B5175" s="24" t="inlineStr">
        <is>
          <t>Instrumental methods (excl. immunological and bioassay methods)</t>
        </is>
      </c>
      <c r="C5175" s="24" t="inlineStr">
        <is>
          <t>search_phrase</t>
        </is>
      </c>
      <c r="D5175" s="24" t="inlineStr">
        <is>
          <t>Canonical concept phrase</t>
        </is>
      </c>
    </row>
    <row r="5176">
      <c r="A5176" s="24" t="inlineStr">
        <is>
          <t>C000310</t>
        </is>
      </c>
      <c r="B5176" s="24" t="inlineStr">
        <is>
          <t>"Instrumental methods (excl. immunological and bioassay methods)" OR "Instrumental methods (excl. immunological and bioassay methods) research"</t>
        </is>
      </c>
      <c r="C5176" s="24" t="inlineStr">
        <is>
          <t>high_recall</t>
        </is>
      </c>
      <c r="D5176" s="24" t="inlineStr">
        <is>
          <t>Database-adaptable phrase expansion</t>
        </is>
      </c>
    </row>
    <row r="5177">
      <c r="A5177" s="24" t="inlineStr">
        <is>
          <t>C000310</t>
        </is>
      </c>
      <c r="B5177" s="24" t="inlineStr">
        <is>
          <t>Instrumental methods (excl. immunological and bioassay methods)</t>
        </is>
      </c>
      <c r="C5177" s="24" t="inlineStr">
        <is>
          <t>broader</t>
        </is>
      </c>
      <c r="D5177" s="24" t="inlineStr">
        <is>
          <t>Disciplinary or overlay context</t>
        </is>
      </c>
    </row>
    <row r="5178">
      <c r="A5178" s="24" t="inlineStr">
        <is>
          <t>C000310</t>
        </is>
      </c>
      <c r="B5178" s="24" t="inlineStr">
        <is>
          <t>Instrumental methods (excl. immunological and bioassay methods) literature</t>
        </is>
      </c>
      <c r="C5178" s="24" t="inlineStr">
        <is>
          <t>related</t>
        </is>
      </c>
      <c r="D5178" s="24" t="inlineStr">
        <is>
          <t>Literature-oriented retrieval expansion</t>
        </is>
      </c>
    </row>
    <row r="5179">
      <c r="A5179" s="24" t="inlineStr">
        <is>
          <t>C000311</t>
        </is>
      </c>
      <c r="B5179" s="24" t="inlineStr">
        <is>
          <t>Management accounting</t>
        </is>
      </c>
      <c r="C5179" s="24" t="inlineStr">
        <is>
          <t>search_phrase</t>
        </is>
      </c>
      <c r="D5179" s="24" t="inlineStr">
        <is>
          <t>Canonical concept phrase</t>
        </is>
      </c>
    </row>
    <row r="5180">
      <c r="A5180" s="24" t="inlineStr">
        <is>
          <t>C000311</t>
        </is>
      </c>
      <c r="B5180" s="24" t="inlineStr">
        <is>
          <t>"Management accounting" OR "Management accounting research"</t>
        </is>
      </c>
      <c r="C5180" s="24" t="inlineStr">
        <is>
          <t>high_recall</t>
        </is>
      </c>
      <c r="D5180" s="24" t="inlineStr">
        <is>
          <t>Database-adaptable phrase expansion</t>
        </is>
      </c>
    </row>
    <row r="5181">
      <c r="A5181" s="24" t="inlineStr">
        <is>
          <t>C000311</t>
        </is>
      </c>
      <c r="B5181" s="24" t="inlineStr">
        <is>
          <t>Management accounting</t>
        </is>
      </c>
      <c r="C5181" s="24" t="inlineStr">
        <is>
          <t>broader</t>
        </is>
      </c>
      <c r="D5181" s="24" t="inlineStr">
        <is>
          <t>Disciplinary or overlay context</t>
        </is>
      </c>
    </row>
    <row r="5182">
      <c r="A5182" s="24" t="inlineStr">
        <is>
          <t>C000311</t>
        </is>
      </c>
      <c r="B5182" s="24" t="inlineStr">
        <is>
          <t>Management accounting literature</t>
        </is>
      </c>
      <c r="C5182" s="24" t="inlineStr">
        <is>
          <t>related</t>
        </is>
      </c>
      <c r="D5182" s="24" t="inlineStr">
        <is>
          <t>Literature-oriented retrieval expansion</t>
        </is>
      </c>
    </row>
    <row r="5183">
      <c r="A5183" s="24" t="inlineStr">
        <is>
          <t>C000312</t>
        </is>
      </c>
      <c r="B5183" s="24" t="inlineStr">
        <is>
          <t>Creative writing (incl. scriptwriting)</t>
        </is>
      </c>
      <c r="C5183" s="24" t="inlineStr">
        <is>
          <t>search_phrase</t>
        </is>
      </c>
      <c r="D5183" s="24" t="inlineStr">
        <is>
          <t>Canonical concept phrase</t>
        </is>
      </c>
    </row>
    <row r="5184">
      <c r="A5184" s="24" t="inlineStr">
        <is>
          <t>C000312</t>
        </is>
      </c>
      <c r="B5184" s="24" t="inlineStr">
        <is>
          <t>"Creative writing (incl. scriptwriting)" OR "Creative writing (incl. scriptwriting) research"</t>
        </is>
      </c>
      <c r="C5184" s="24" t="inlineStr">
        <is>
          <t>high_recall</t>
        </is>
      </c>
      <c r="D5184" s="24" t="inlineStr">
        <is>
          <t>Database-adaptable phrase expansion</t>
        </is>
      </c>
    </row>
    <row r="5185">
      <c r="A5185" s="24" t="inlineStr">
        <is>
          <t>C000312</t>
        </is>
      </c>
      <c r="B5185" s="24" t="inlineStr">
        <is>
          <t>Creative writing (incl. scriptwriting)</t>
        </is>
      </c>
      <c r="C5185" s="24" t="inlineStr">
        <is>
          <t>broader</t>
        </is>
      </c>
      <c r="D5185" s="24" t="inlineStr">
        <is>
          <t>Disciplinary or overlay context</t>
        </is>
      </c>
    </row>
    <row r="5186">
      <c r="A5186" s="24" t="inlineStr">
        <is>
          <t>C000312</t>
        </is>
      </c>
      <c r="B5186" s="24" t="inlineStr">
        <is>
          <t>Creative writing (incl. scriptwriting) literature</t>
        </is>
      </c>
      <c r="C5186" s="24" t="inlineStr">
        <is>
          <t>related</t>
        </is>
      </c>
      <c r="D5186" s="24" t="inlineStr">
        <is>
          <t>Literature-oriented retrieval expansion</t>
        </is>
      </c>
    </row>
    <row r="5187">
      <c r="A5187" s="24" t="inlineStr">
        <is>
          <t>C000313</t>
        </is>
      </c>
      <c r="B5187" s="24" t="inlineStr">
        <is>
          <t>Atmospheric dynamics</t>
        </is>
      </c>
      <c r="C5187" s="24" t="inlineStr">
        <is>
          <t>search_phrase</t>
        </is>
      </c>
      <c r="D5187" s="24" t="inlineStr">
        <is>
          <t>Canonical concept phrase</t>
        </is>
      </c>
    </row>
    <row r="5188">
      <c r="A5188" s="24" t="inlineStr">
        <is>
          <t>C000313</t>
        </is>
      </c>
      <c r="B5188" s="24" t="inlineStr">
        <is>
          <t>"Atmospheric dynamics" OR "Atmospheric dynamics research"</t>
        </is>
      </c>
      <c r="C5188" s="24" t="inlineStr">
        <is>
          <t>high_recall</t>
        </is>
      </c>
      <c r="D5188" s="24" t="inlineStr">
        <is>
          <t>Database-adaptable phrase expansion</t>
        </is>
      </c>
    </row>
    <row r="5189">
      <c r="A5189" s="24" t="inlineStr">
        <is>
          <t>C000313</t>
        </is>
      </c>
      <c r="B5189" s="24" t="inlineStr">
        <is>
          <t>Atmospheric dynamics</t>
        </is>
      </c>
      <c r="C5189" s="24" t="inlineStr">
        <is>
          <t>broader</t>
        </is>
      </c>
      <c r="D5189" s="24" t="inlineStr">
        <is>
          <t>Disciplinary or overlay context</t>
        </is>
      </c>
    </row>
    <row r="5190">
      <c r="A5190" s="24" t="inlineStr">
        <is>
          <t>C000313</t>
        </is>
      </c>
      <c r="B5190" s="24" t="inlineStr">
        <is>
          <t>Atmospheric dynamics literature</t>
        </is>
      </c>
      <c r="C5190" s="24" t="inlineStr">
        <is>
          <t>related</t>
        </is>
      </c>
      <c r="D5190" s="24" t="inlineStr">
        <is>
          <t>Literature-oriented retrieval expansion</t>
        </is>
      </c>
    </row>
    <row r="5191">
      <c r="A5191" s="24" t="inlineStr">
        <is>
          <t>C000314</t>
        </is>
      </c>
      <c r="B5191" s="24" t="inlineStr">
        <is>
          <t>Environment and resource economics</t>
        </is>
      </c>
      <c r="C5191" s="24" t="inlineStr">
        <is>
          <t>search_phrase</t>
        </is>
      </c>
      <c r="D5191" s="24" t="inlineStr">
        <is>
          <t>Canonical concept phrase</t>
        </is>
      </c>
    </row>
    <row r="5192">
      <c r="A5192" s="24" t="inlineStr">
        <is>
          <t>C000314</t>
        </is>
      </c>
      <c r="B5192" s="24" t="inlineStr">
        <is>
          <t>"Environment and resource economics" OR "Environment and resource economics research"</t>
        </is>
      </c>
      <c r="C5192" s="24" t="inlineStr">
        <is>
          <t>high_recall</t>
        </is>
      </c>
      <c r="D5192" s="24" t="inlineStr">
        <is>
          <t>Database-adaptable phrase expansion</t>
        </is>
      </c>
    </row>
    <row r="5193">
      <c r="A5193" s="24" t="inlineStr">
        <is>
          <t>C000314</t>
        </is>
      </c>
      <c r="B5193" s="24" t="inlineStr">
        <is>
          <t>Environment and resource economics</t>
        </is>
      </c>
      <c r="C5193" s="24" t="inlineStr">
        <is>
          <t>broader</t>
        </is>
      </c>
      <c r="D5193" s="24" t="inlineStr">
        <is>
          <t>Disciplinary or overlay context</t>
        </is>
      </c>
    </row>
    <row r="5194">
      <c r="A5194" s="24" t="inlineStr">
        <is>
          <t>C000314</t>
        </is>
      </c>
      <c r="B5194" s="24" t="inlineStr">
        <is>
          <t>Environment and resource economics literature</t>
        </is>
      </c>
      <c r="C5194" s="24" t="inlineStr">
        <is>
          <t>related</t>
        </is>
      </c>
      <c r="D5194" s="24" t="inlineStr">
        <is>
          <t>Literature-oriented retrieval expansion</t>
        </is>
      </c>
    </row>
    <row r="5195">
      <c r="A5195" s="24" t="inlineStr">
        <is>
          <t>C000315</t>
        </is>
      </c>
      <c r="B5195" s="24" t="inlineStr">
        <is>
          <t>Environmental education curriculum and pedagogy</t>
        </is>
      </c>
      <c r="C5195" s="24" t="inlineStr">
        <is>
          <t>search_phrase</t>
        </is>
      </c>
      <c r="D5195" s="24" t="inlineStr">
        <is>
          <t>Canonical concept phrase</t>
        </is>
      </c>
    </row>
    <row r="5196">
      <c r="A5196" s="24" t="inlineStr">
        <is>
          <t>C000315</t>
        </is>
      </c>
      <c r="B5196" s="24" t="inlineStr">
        <is>
          <t>"Environmental education curriculum and pedagogy" OR "Environmental education curriculum and pedagogy research"</t>
        </is>
      </c>
      <c r="C5196" s="24" t="inlineStr">
        <is>
          <t>high_recall</t>
        </is>
      </c>
      <c r="D5196" s="24" t="inlineStr">
        <is>
          <t>Database-adaptable phrase expansion</t>
        </is>
      </c>
    </row>
    <row r="5197">
      <c r="A5197" s="24" t="inlineStr">
        <is>
          <t>C000315</t>
        </is>
      </c>
      <c r="B5197" s="24" t="inlineStr">
        <is>
          <t>Environmental education curriculum and pedagogy</t>
        </is>
      </c>
      <c r="C5197" s="24" t="inlineStr">
        <is>
          <t>broader</t>
        </is>
      </c>
      <c r="D5197" s="24" t="inlineStr">
        <is>
          <t>Disciplinary or overlay context</t>
        </is>
      </c>
    </row>
    <row r="5198">
      <c r="A5198" s="24" t="inlineStr">
        <is>
          <t>C000315</t>
        </is>
      </c>
      <c r="B5198" s="24" t="inlineStr">
        <is>
          <t>Environmental education curriculum and pedagogy literature</t>
        </is>
      </c>
      <c r="C5198" s="24" t="inlineStr">
        <is>
          <t>related</t>
        </is>
      </c>
      <c r="D5198" s="24" t="inlineStr">
        <is>
          <t>Literature-oriented retrieval expansion</t>
        </is>
      </c>
    </row>
    <row r="5199">
      <c r="A5199" s="24" t="inlineStr">
        <is>
          <t>C000316</t>
        </is>
      </c>
      <c r="B5199" s="24" t="inlineStr">
        <is>
          <t>Flight dynamics</t>
        </is>
      </c>
      <c r="C5199" s="24" t="inlineStr">
        <is>
          <t>search_phrase</t>
        </is>
      </c>
      <c r="D5199" s="24" t="inlineStr">
        <is>
          <t>Canonical concept phrase</t>
        </is>
      </c>
    </row>
    <row r="5200">
      <c r="A5200" s="24" t="inlineStr">
        <is>
          <t>C000316</t>
        </is>
      </c>
      <c r="B5200" s="24" t="inlineStr">
        <is>
          <t>"Flight dynamics" OR "Flight dynamics research"</t>
        </is>
      </c>
      <c r="C5200" s="24" t="inlineStr">
        <is>
          <t>high_recall</t>
        </is>
      </c>
      <c r="D5200" s="24" t="inlineStr">
        <is>
          <t>Database-adaptable phrase expansion</t>
        </is>
      </c>
    </row>
    <row r="5201">
      <c r="A5201" s="24" t="inlineStr">
        <is>
          <t>C000316</t>
        </is>
      </c>
      <c r="B5201" s="24" t="inlineStr">
        <is>
          <t>Flight dynamics</t>
        </is>
      </c>
      <c r="C5201" s="24" t="inlineStr">
        <is>
          <t>broader</t>
        </is>
      </c>
      <c r="D5201" s="24" t="inlineStr">
        <is>
          <t>Disciplinary or overlay context</t>
        </is>
      </c>
    </row>
    <row r="5202">
      <c r="A5202" s="24" t="inlineStr">
        <is>
          <t>C000316</t>
        </is>
      </c>
      <c r="B5202" s="24" t="inlineStr">
        <is>
          <t>Flight dynamics literature</t>
        </is>
      </c>
      <c r="C5202" s="24" t="inlineStr">
        <is>
          <t>related</t>
        </is>
      </c>
      <c r="D5202" s="24" t="inlineStr">
        <is>
          <t>Literature-oriented retrieval expansion</t>
        </is>
      </c>
    </row>
    <row r="5203">
      <c r="A5203" s="24" t="inlineStr">
        <is>
          <t>C000317</t>
        </is>
      </c>
      <c r="B5203" s="24" t="inlineStr">
        <is>
          <t>Biosecurity science and invasive species ecology</t>
        </is>
      </c>
      <c r="C5203" s="24" t="inlineStr">
        <is>
          <t>search_phrase</t>
        </is>
      </c>
      <c r="D5203" s="24" t="inlineStr">
        <is>
          <t>Canonical concept phrase</t>
        </is>
      </c>
    </row>
    <row r="5204">
      <c r="A5204" s="24" t="inlineStr">
        <is>
          <t>C000317</t>
        </is>
      </c>
      <c r="B5204" s="24" t="inlineStr">
        <is>
          <t>"Biosecurity science and invasive species ecology" OR "Biosecurity science and invasive species ecology research"</t>
        </is>
      </c>
      <c r="C5204" s="24" t="inlineStr">
        <is>
          <t>high_recall</t>
        </is>
      </c>
      <c r="D5204" s="24" t="inlineStr">
        <is>
          <t>Database-adaptable phrase expansion</t>
        </is>
      </c>
    </row>
    <row r="5205">
      <c r="A5205" s="24" t="inlineStr">
        <is>
          <t>C000317</t>
        </is>
      </c>
      <c r="B5205" s="24" t="inlineStr">
        <is>
          <t>Biosecurity science and invasive species ecology</t>
        </is>
      </c>
      <c r="C5205" s="24" t="inlineStr">
        <is>
          <t>broader</t>
        </is>
      </c>
      <c r="D5205" s="24" t="inlineStr">
        <is>
          <t>Disciplinary or overlay context</t>
        </is>
      </c>
    </row>
    <row r="5206">
      <c r="A5206" s="24" t="inlineStr">
        <is>
          <t>C000317</t>
        </is>
      </c>
      <c r="B5206" s="24" t="inlineStr">
        <is>
          <t>Biosecurity science and invasive species ecology literature</t>
        </is>
      </c>
      <c r="C5206" s="24" t="inlineStr">
        <is>
          <t>related</t>
        </is>
      </c>
      <c r="D5206" s="24" t="inlineStr">
        <is>
          <t>Literature-oriented retrieval expansion</t>
        </is>
      </c>
    </row>
    <row r="5207">
      <c r="A5207" s="24" t="inlineStr">
        <is>
          <t>C000318</t>
        </is>
      </c>
      <c r="B5207" s="24" t="inlineStr">
        <is>
          <t>Orthoptics</t>
        </is>
      </c>
      <c r="C5207" s="24" t="inlineStr">
        <is>
          <t>search_phrase</t>
        </is>
      </c>
      <c r="D5207" s="24" t="inlineStr">
        <is>
          <t>Canonical concept phrase</t>
        </is>
      </c>
    </row>
    <row r="5208">
      <c r="A5208" s="24" t="inlineStr">
        <is>
          <t>C000318</t>
        </is>
      </c>
      <c r="B5208" s="24" t="inlineStr">
        <is>
          <t>"Orthoptics" OR "Orthoptics research"</t>
        </is>
      </c>
      <c r="C5208" s="24" t="inlineStr">
        <is>
          <t>high_recall</t>
        </is>
      </c>
      <c r="D5208" s="24" t="inlineStr">
        <is>
          <t>Database-adaptable phrase expansion</t>
        </is>
      </c>
    </row>
    <row r="5209">
      <c r="A5209" s="24" t="inlineStr">
        <is>
          <t>C000318</t>
        </is>
      </c>
      <c r="B5209" s="24" t="inlineStr">
        <is>
          <t>Orthoptics</t>
        </is>
      </c>
      <c r="C5209" s="24" t="inlineStr">
        <is>
          <t>broader</t>
        </is>
      </c>
      <c r="D5209" s="24" t="inlineStr">
        <is>
          <t>Disciplinary or overlay context</t>
        </is>
      </c>
    </row>
    <row r="5210">
      <c r="A5210" s="24" t="inlineStr">
        <is>
          <t>C000318</t>
        </is>
      </c>
      <c r="B5210" s="24" t="inlineStr">
        <is>
          <t>Orthoptics literature</t>
        </is>
      </c>
      <c r="C5210" s="24" t="inlineStr">
        <is>
          <t>related</t>
        </is>
      </c>
      <c r="D5210" s="24" t="inlineStr">
        <is>
          <t>Literature-oriented retrieval expansion</t>
        </is>
      </c>
    </row>
    <row r="5211">
      <c r="A5211" s="24" t="inlineStr">
        <is>
          <t>C000319</t>
        </is>
      </c>
      <c r="B5211" s="24" t="inlineStr">
        <is>
          <t>Archaeology of New Zealand (excl. Māori)</t>
        </is>
      </c>
      <c r="C5211" s="24" t="inlineStr">
        <is>
          <t>search_phrase</t>
        </is>
      </c>
      <c r="D5211" s="24" t="inlineStr">
        <is>
          <t>Canonical concept phrase</t>
        </is>
      </c>
    </row>
    <row r="5212">
      <c r="A5212" s="24" t="inlineStr">
        <is>
          <t>C000319</t>
        </is>
      </c>
      <c r="B5212" s="24" t="inlineStr">
        <is>
          <t>"Archaeology of New Zealand (excl. Māori)" OR "Archaeology of New Zealand (excl. Māori) research"</t>
        </is>
      </c>
      <c r="C5212" s="24" t="inlineStr">
        <is>
          <t>high_recall</t>
        </is>
      </c>
      <c r="D5212" s="24" t="inlineStr">
        <is>
          <t>Database-adaptable phrase expansion</t>
        </is>
      </c>
    </row>
    <row r="5213">
      <c r="A5213" s="24" t="inlineStr">
        <is>
          <t>C000319</t>
        </is>
      </c>
      <c r="B5213" s="24" t="inlineStr">
        <is>
          <t>Archaeology of New Zealand (excl. Māori)</t>
        </is>
      </c>
      <c r="C5213" s="24" t="inlineStr">
        <is>
          <t>broader</t>
        </is>
      </c>
      <c r="D5213" s="24" t="inlineStr">
        <is>
          <t>Disciplinary or overlay context</t>
        </is>
      </c>
    </row>
    <row r="5214">
      <c r="A5214" s="24" t="inlineStr">
        <is>
          <t>C000319</t>
        </is>
      </c>
      <c r="B5214" s="24" t="inlineStr">
        <is>
          <t>Archaeology of New Zealand (excl. Māori) literature</t>
        </is>
      </c>
      <c r="C5214" s="24" t="inlineStr">
        <is>
          <t>related</t>
        </is>
      </c>
      <c r="D5214" s="24" t="inlineStr">
        <is>
          <t>Literature-oriented retrieval expansion</t>
        </is>
      </c>
    </row>
    <row r="5215">
      <c r="A5215" s="24" t="inlineStr">
        <is>
          <t>C000320</t>
        </is>
      </c>
      <c r="B5215" s="24" t="inlineStr">
        <is>
          <t>Linguistic anthropology</t>
        </is>
      </c>
      <c r="C5215" s="24" t="inlineStr">
        <is>
          <t>search_phrase</t>
        </is>
      </c>
      <c r="D5215" s="24" t="inlineStr">
        <is>
          <t>Canonical concept phrase</t>
        </is>
      </c>
    </row>
    <row r="5216">
      <c r="A5216" s="24" t="inlineStr">
        <is>
          <t>C000320</t>
        </is>
      </c>
      <c r="B5216" s="24" t="inlineStr">
        <is>
          <t>"Linguistic anthropology" OR "Linguistic anthropology research"</t>
        </is>
      </c>
      <c r="C5216" s="24" t="inlineStr">
        <is>
          <t>high_recall</t>
        </is>
      </c>
      <c r="D5216" s="24" t="inlineStr">
        <is>
          <t>Database-adaptable phrase expansion</t>
        </is>
      </c>
    </row>
    <row r="5217">
      <c r="A5217" s="24" t="inlineStr">
        <is>
          <t>C000320</t>
        </is>
      </c>
      <c r="B5217" s="24" t="inlineStr">
        <is>
          <t>Linguistic anthropology</t>
        </is>
      </c>
      <c r="C5217" s="24" t="inlineStr">
        <is>
          <t>broader</t>
        </is>
      </c>
      <c r="D5217" s="24" t="inlineStr">
        <is>
          <t>Disciplinary or overlay context</t>
        </is>
      </c>
    </row>
    <row r="5218">
      <c r="A5218" s="24" t="inlineStr">
        <is>
          <t>C000320</t>
        </is>
      </c>
      <c r="B5218" s="24" t="inlineStr">
        <is>
          <t>Linguistic anthropology literature</t>
        </is>
      </c>
      <c r="C5218" s="24" t="inlineStr">
        <is>
          <t>related</t>
        </is>
      </c>
      <c r="D5218" s="24" t="inlineStr">
        <is>
          <t>Literature-oriented retrieval expansion</t>
        </is>
      </c>
    </row>
    <row r="5219">
      <c r="A5219" s="24" t="inlineStr">
        <is>
          <t>C000321</t>
        </is>
      </c>
      <c r="B5219" s="24" t="inlineStr">
        <is>
          <t>Aboriginal and Torres Strait Islander curatorial, archives and museum studies</t>
        </is>
      </c>
      <c r="C5219" s="24" t="inlineStr">
        <is>
          <t>search_phrase</t>
        </is>
      </c>
      <c r="D5219" s="24" t="inlineStr">
        <is>
          <t>Canonical concept phrase</t>
        </is>
      </c>
    </row>
    <row r="5220">
      <c r="A5220" s="24" t="inlineStr">
        <is>
          <t>C000321</t>
        </is>
      </c>
      <c r="B5220" s="24" t="inlineStr">
        <is>
          <t>"Aboriginal and Torres Strait Islander curatorial, archives and museum studies" OR "Aboriginal and Torres Strait Islander curatorial, archives and museum studies research"</t>
        </is>
      </c>
      <c r="C5220" s="24" t="inlineStr">
        <is>
          <t>high_recall</t>
        </is>
      </c>
      <c r="D5220" s="24" t="inlineStr">
        <is>
          <t>Database-adaptable phrase expansion</t>
        </is>
      </c>
    </row>
    <row r="5221">
      <c r="A5221" s="24" t="inlineStr">
        <is>
          <t>C000321</t>
        </is>
      </c>
      <c r="B5221" s="24" t="inlineStr">
        <is>
          <t>Aboriginal and Torres Strait Islander curatorial, archives and museum studies</t>
        </is>
      </c>
      <c r="C5221" s="24" t="inlineStr">
        <is>
          <t>broader</t>
        </is>
      </c>
      <c r="D5221" s="24" t="inlineStr">
        <is>
          <t>Disciplinary or overlay context</t>
        </is>
      </c>
    </row>
    <row r="5222">
      <c r="A5222" s="24" t="inlineStr">
        <is>
          <t>C000321</t>
        </is>
      </c>
      <c r="B5222" s="24" t="inlineStr">
        <is>
          <t>Aboriginal and Torres Strait Islander curatorial, archives and museum studies literature</t>
        </is>
      </c>
      <c r="C5222" s="24" t="inlineStr">
        <is>
          <t>related</t>
        </is>
      </c>
      <c r="D5222" s="24" t="inlineStr">
        <is>
          <t>Literature-oriented retrieval expansion</t>
        </is>
      </c>
    </row>
    <row r="5223">
      <c r="A5223" s="24" t="inlineStr">
        <is>
          <t>C000322</t>
        </is>
      </c>
      <c r="B5223" s="24" t="inlineStr">
        <is>
          <t>Applications in social sciences and education</t>
        </is>
      </c>
      <c r="C5223" s="24" t="inlineStr">
        <is>
          <t>search_phrase</t>
        </is>
      </c>
      <c r="D5223" s="24" t="inlineStr">
        <is>
          <t>Canonical concept phrase</t>
        </is>
      </c>
    </row>
    <row r="5224">
      <c r="A5224" s="24" t="inlineStr">
        <is>
          <t>C000322</t>
        </is>
      </c>
      <c r="B5224" s="24" t="inlineStr">
        <is>
          <t>"Applications in social sciences and education" OR "Applications in social sciences and education research"</t>
        </is>
      </c>
      <c r="C5224" s="24" t="inlineStr">
        <is>
          <t>high_recall</t>
        </is>
      </c>
      <c r="D5224" s="24" t="inlineStr">
        <is>
          <t>Database-adaptable phrase expansion</t>
        </is>
      </c>
    </row>
    <row r="5225">
      <c r="A5225" s="24" t="inlineStr">
        <is>
          <t>C000322</t>
        </is>
      </c>
      <c r="B5225" s="24" t="inlineStr">
        <is>
          <t>Applications in social sciences and education</t>
        </is>
      </c>
      <c r="C5225" s="24" t="inlineStr">
        <is>
          <t>broader</t>
        </is>
      </c>
      <c r="D5225" s="24" t="inlineStr">
        <is>
          <t>Disciplinary or overlay context</t>
        </is>
      </c>
    </row>
    <row r="5226">
      <c r="A5226" s="24" t="inlineStr">
        <is>
          <t>C000322</t>
        </is>
      </c>
      <c r="B5226" s="24" t="inlineStr">
        <is>
          <t>Applications in social sciences and education literature</t>
        </is>
      </c>
      <c r="C5226" s="24" t="inlineStr">
        <is>
          <t>related</t>
        </is>
      </c>
      <c r="D5226" s="24" t="inlineStr">
        <is>
          <t>Literature-oriented retrieval expansion</t>
        </is>
      </c>
    </row>
    <row r="5227">
      <c r="A5227" s="24" t="inlineStr">
        <is>
          <t>C000323</t>
        </is>
      </c>
      <c r="B5227" s="24" t="inlineStr">
        <is>
          <t>Journalism studies</t>
        </is>
      </c>
      <c r="C5227" s="24" t="inlineStr">
        <is>
          <t>search_phrase</t>
        </is>
      </c>
      <c r="D5227" s="24" t="inlineStr">
        <is>
          <t>Canonical concept phrase</t>
        </is>
      </c>
    </row>
    <row r="5228">
      <c r="A5228" s="24" t="inlineStr">
        <is>
          <t>C000323</t>
        </is>
      </c>
      <c r="B5228" s="24" t="inlineStr">
        <is>
          <t>"Journalism studies" OR "Journalism studies research"</t>
        </is>
      </c>
      <c r="C5228" s="24" t="inlineStr">
        <is>
          <t>high_recall</t>
        </is>
      </c>
      <c r="D5228" s="24" t="inlineStr">
        <is>
          <t>Database-adaptable phrase expansion</t>
        </is>
      </c>
    </row>
    <row r="5229">
      <c r="A5229" s="24" t="inlineStr">
        <is>
          <t>C000323</t>
        </is>
      </c>
      <c r="B5229" s="24" t="inlineStr">
        <is>
          <t>Journalism studies</t>
        </is>
      </c>
      <c r="C5229" s="24" t="inlineStr">
        <is>
          <t>broader</t>
        </is>
      </c>
      <c r="D5229" s="24" t="inlineStr">
        <is>
          <t>Disciplinary or overlay context</t>
        </is>
      </c>
    </row>
    <row r="5230">
      <c r="A5230" s="24" t="inlineStr">
        <is>
          <t>C000323</t>
        </is>
      </c>
      <c r="B5230" s="24" t="inlineStr">
        <is>
          <t>Journalism studies literature</t>
        </is>
      </c>
      <c r="C5230" s="24" t="inlineStr">
        <is>
          <t>related</t>
        </is>
      </c>
      <c r="D5230" s="24" t="inlineStr">
        <is>
          <t>Literature-oriented retrieval expansion</t>
        </is>
      </c>
    </row>
    <row r="5231">
      <c r="A5231" s="24" t="inlineStr">
        <is>
          <t>C000324</t>
        </is>
      </c>
      <c r="B5231" s="24" t="inlineStr">
        <is>
          <t>Not-for-profit law</t>
        </is>
      </c>
      <c r="C5231" s="24" t="inlineStr">
        <is>
          <t>search_phrase</t>
        </is>
      </c>
      <c r="D5231" s="24" t="inlineStr">
        <is>
          <t>Canonical concept phrase</t>
        </is>
      </c>
    </row>
    <row r="5232">
      <c r="A5232" s="24" t="inlineStr">
        <is>
          <t>C000324</t>
        </is>
      </c>
      <c r="B5232" s="24" t="inlineStr">
        <is>
          <t>"Not-for-profit law" OR "Not-for-profit law research"</t>
        </is>
      </c>
      <c r="C5232" s="24" t="inlineStr">
        <is>
          <t>high_recall</t>
        </is>
      </c>
      <c r="D5232" s="24" t="inlineStr">
        <is>
          <t>Database-adaptable phrase expansion</t>
        </is>
      </c>
    </row>
    <row r="5233">
      <c r="A5233" s="24" t="inlineStr">
        <is>
          <t>C000324</t>
        </is>
      </c>
      <c r="B5233" s="24" t="inlineStr">
        <is>
          <t>Not-for-profit law</t>
        </is>
      </c>
      <c r="C5233" s="24" t="inlineStr">
        <is>
          <t>broader</t>
        </is>
      </c>
      <c r="D5233" s="24" t="inlineStr">
        <is>
          <t>Disciplinary or overlay context</t>
        </is>
      </c>
    </row>
    <row r="5234">
      <c r="A5234" s="24" t="inlineStr">
        <is>
          <t>C000324</t>
        </is>
      </c>
      <c r="B5234" s="24" t="inlineStr">
        <is>
          <t>Not-for-profit law literature</t>
        </is>
      </c>
      <c r="C5234" s="24" t="inlineStr">
        <is>
          <t>related</t>
        </is>
      </c>
      <c r="D5234" s="24" t="inlineStr">
        <is>
          <t>Literature-oriented retrieval expansion</t>
        </is>
      </c>
    </row>
    <row r="5235">
      <c r="A5235" s="24" t="inlineStr">
        <is>
          <t>C000325</t>
        </is>
      </c>
      <c r="B5235" s="24" t="inlineStr">
        <is>
          <t>Dynamical systems in applications</t>
        </is>
      </c>
      <c r="C5235" s="24" t="inlineStr">
        <is>
          <t>search_phrase</t>
        </is>
      </c>
      <c r="D5235" s="24" t="inlineStr">
        <is>
          <t>Canonical concept phrase</t>
        </is>
      </c>
    </row>
    <row r="5236">
      <c r="A5236" s="24" t="inlineStr">
        <is>
          <t>C000325</t>
        </is>
      </c>
      <c r="B5236" s="24" t="inlineStr">
        <is>
          <t>"Dynamical systems in applications" OR "Dynamical systems in applications research"</t>
        </is>
      </c>
      <c r="C5236" s="24" t="inlineStr">
        <is>
          <t>high_recall</t>
        </is>
      </c>
      <c r="D5236" s="24" t="inlineStr">
        <is>
          <t>Database-adaptable phrase expansion</t>
        </is>
      </c>
    </row>
    <row r="5237">
      <c r="A5237" s="24" t="inlineStr">
        <is>
          <t>C000325</t>
        </is>
      </c>
      <c r="B5237" s="24" t="inlineStr">
        <is>
          <t>Dynamical systems in applications</t>
        </is>
      </c>
      <c r="C5237" s="24" t="inlineStr">
        <is>
          <t>broader</t>
        </is>
      </c>
      <c r="D5237" s="24" t="inlineStr">
        <is>
          <t>Disciplinary or overlay context</t>
        </is>
      </c>
    </row>
    <row r="5238">
      <c r="A5238" s="24" t="inlineStr">
        <is>
          <t>C000325</t>
        </is>
      </c>
      <c r="B5238" s="24" t="inlineStr">
        <is>
          <t>Dynamical systems in applications literature</t>
        </is>
      </c>
      <c r="C5238" s="24" t="inlineStr">
        <is>
          <t>related</t>
        </is>
      </c>
      <c r="D5238" s="24" t="inlineStr">
        <is>
          <t>Literature-oriented retrieval expansion</t>
        </is>
      </c>
    </row>
    <row r="5239">
      <c r="A5239" s="24" t="inlineStr">
        <is>
          <t>C000326</t>
        </is>
      </c>
      <c r="B5239" s="24" t="inlineStr">
        <is>
          <t>Legal ethics</t>
        </is>
      </c>
      <c r="C5239" s="24" t="inlineStr">
        <is>
          <t>search_phrase</t>
        </is>
      </c>
      <c r="D5239" s="24" t="inlineStr">
        <is>
          <t>Canonical concept phrase</t>
        </is>
      </c>
    </row>
    <row r="5240">
      <c r="A5240" s="24" t="inlineStr">
        <is>
          <t>C000326</t>
        </is>
      </c>
      <c r="B5240" s="24" t="inlineStr">
        <is>
          <t>"Legal ethics" OR "Legal ethics research"</t>
        </is>
      </c>
      <c r="C5240" s="24" t="inlineStr">
        <is>
          <t>high_recall</t>
        </is>
      </c>
      <c r="D5240" s="24" t="inlineStr">
        <is>
          <t>Database-adaptable phrase expansion</t>
        </is>
      </c>
    </row>
    <row r="5241">
      <c r="A5241" s="24" t="inlineStr">
        <is>
          <t>C000326</t>
        </is>
      </c>
      <c r="B5241" s="24" t="inlineStr">
        <is>
          <t>Legal ethics</t>
        </is>
      </c>
      <c r="C5241" s="24" t="inlineStr">
        <is>
          <t>broader</t>
        </is>
      </c>
      <c r="D5241" s="24" t="inlineStr">
        <is>
          <t>Disciplinary or overlay context</t>
        </is>
      </c>
    </row>
    <row r="5242">
      <c r="A5242" s="24" t="inlineStr">
        <is>
          <t>C000326</t>
        </is>
      </c>
      <c r="B5242" s="24" t="inlineStr">
        <is>
          <t>Legal ethics literature</t>
        </is>
      </c>
      <c r="C5242" s="24" t="inlineStr">
        <is>
          <t>related</t>
        </is>
      </c>
      <c r="D5242" s="24" t="inlineStr">
        <is>
          <t>Literature-oriented retrieval expansion</t>
        </is>
      </c>
    </row>
    <row r="5243">
      <c r="A5243" s="24" t="inlineStr">
        <is>
          <t>C000327</t>
        </is>
      </c>
      <c r="B5243" s="24" t="inlineStr">
        <is>
          <t>General relativity and gravitational waves</t>
        </is>
      </c>
      <c r="C5243" s="24" t="inlineStr">
        <is>
          <t>search_phrase</t>
        </is>
      </c>
      <c r="D5243" s="24" t="inlineStr">
        <is>
          <t>Canonical concept phrase</t>
        </is>
      </c>
    </row>
    <row r="5244">
      <c r="A5244" s="24" t="inlineStr">
        <is>
          <t>C000327</t>
        </is>
      </c>
      <c r="B5244" s="24" t="inlineStr">
        <is>
          <t>"General relativity and gravitational waves" OR "General relativity and gravitational waves research"</t>
        </is>
      </c>
      <c r="C5244" s="24" t="inlineStr">
        <is>
          <t>high_recall</t>
        </is>
      </c>
      <c r="D5244" s="24" t="inlineStr">
        <is>
          <t>Database-adaptable phrase expansion</t>
        </is>
      </c>
    </row>
    <row r="5245">
      <c r="A5245" s="24" t="inlineStr">
        <is>
          <t>C000327</t>
        </is>
      </c>
      <c r="B5245" s="24" t="inlineStr">
        <is>
          <t>General relativity and gravitational waves</t>
        </is>
      </c>
      <c r="C5245" s="24" t="inlineStr">
        <is>
          <t>broader</t>
        </is>
      </c>
      <c r="D5245" s="24" t="inlineStr">
        <is>
          <t>Disciplinary or overlay context</t>
        </is>
      </c>
    </row>
    <row r="5246">
      <c r="A5246" s="24" t="inlineStr">
        <is>
          <t>C000327</t>
        </is>
      </c>
      <c r="B5246" s="24" t="inlineStr">
        <is>
          <t>General relativity and gravitational waves literature</t>
        </is>
      </c>
      <c r="C5246" s="24" t="inlineStr">
        <is>
          <t>related</t>
        </is>
      </c>
      <c r="D5246" s="24" t="inlineStr">
        <is>
          <t>Literature-oriented retrieval expansion</t>
        </is>
      </c>
    </row>
    <row r="5247">
      <c r="A5247" s="24" t="inlineStr">
        <is>
          <t>C000328</t>
        </is>
      </c>
      <c r="B5247" s="24" t="inlineStr">
        <is>
          <t>Psychological methodology, design and analysis</t>
        </is>
      </c>
      <c r="C5247" s="24" t="inlineStr">
        <is>
          <t>search_phrase</t>
        </is>
      </c>
      <c r="D5247" s="24" t="inlineStr">
        <is>
          <t>Canonical concept phrase</t>
        </is>
      </c>
    </row>
    <row r="5248">
      <c r="A5248" s="24" t="inlineStr">
        <is>
          <t>C000328</t>
        </is>
      </c>
      <c r="B5248" s="24" t="inlineStr">
        <is>
          <t>"Psychological methodology, design and analysis" OR "Psychological methodology, design and analysis research"</t>
        </is>
      </c>
      <c r="C5248" s="24" t="inlineStr">
        <is>
          <t>high_recall</t>
        </is>
      </c>
      <c r="D5248" s="24" t="inlineStr">
        <is>
          <t>Database-adaptable phrase expansion</t>
        </is>
      </c>
    </row>
    <row r="5249">
      <c r="A5249" s="24" t="inlineStr">
        <is>
          <t>C000328</t>
        </is>
      </c>
      <c r="B5249" s="24" t="inlineStr">
        <is>
          <t>Psychological methodology, design and analysis</t>
        </is>
      </c>
      <c r="C5249" s="24" t="inlineStr">
        <is>
          <t>broader</t>
        </is>
      </c>
      <c r="D5249" s="24" t="inlineStr">
        <is>
          <t>Disciplinary or overlay context</t>
        </is>
      </c>
    </row>
    <row r="5250">
      <c r="A5250" s="24" t="inlineStr">
        <is>
          <t>C000328</t>
        </is>
      </c>
      <c r="B5250" s="24" t="inlineStr">
        <is>
          <t>Psychological methodology, design and analysis literature</t>
        </is>
      </c>
      <c r="C5250" s="24" t="inlineStr">
        <is>
          <t>related</t>
        </is>
      </c>
      <c r="D5250" s="24" t="inlineStr">
        <is>
          <t>Literature-oriented retrieval expansion</t>
        </is>
      </c>
    </row>
    <row r="5251">
      <c r="A5251" s="24" t="inlineStr">
        <is>
          <t>C000329</t>
        </is>
      </c>
      <c r="B5251" s="24" t="inlineStr">
        <is>
          <t>Genetically modified horticulture plants</t>
        </is>
      </c>
      <c r="C5251" s="24" t="inlineStr">
        <is>
          <t>search_phrase</t>
        </is>
      </c>
      <c r="D5251" s="24" t="inlineStr">
        <is>
          <t>Canonical concept phrase</t>
        </is>
      </c>
    </row>
    <row r="5252">
      <c r="A5252" s="24" t="inlineStr">
        <is>
          <t>C000329</t>
        </is>
      </c>
      <c r="B5252" s="24" t="inlineStr">
        <is>
          <t>"Genetically modified horticulture plants" OR "Genetically modified horticulture plants research"</t>
        </is>
      </c>
      <c r="C5252" s="24" t="inlineStr">
        <is>
          <t>high_recall</t>
        </is>
      </c>
      <c r="D5252" s="24" t="inlineStr">
        <is>
          <t>Database-adaptable phrase expansion</t>
        </is>
      </c>
    </row>
    <row r="5253">
      <c r="A5253" s="24" t="inlineStr">
        <is>
          <t>C000329</t>
        </is>
      </c>
      <c r="B5253" s="24" t="inlineStr">
        <is>
          <t>Genetically modified horticulture plants</t>
        </is>
      </c>
      <c r="C5253" s="24" t="inlineStr">
        <is>
          <t>broader</t>
        </is>
      </c>
      <c r="D5253" s="24" t="inlineStr">
        <is>
          <t>Disciplinary or overlay context</t>
        </is>
      </c>
    </row>
    <row r="5254">
      <c r="A5254" s="24" t="inlineStr">
        <is>
          <t>C000329</t>
        </is>
      </c>
      <c r="B5254" s="24" t="inlineStr">
        <is>
          <t>Genetically modified horticulture plants literature</t>
        </is>
      </c>
      <c r="C5254" s="24" t="inlineStr">
        <is>
          <t>related</t>
        </is>
      </c>
      <c r="D5254" s="24" t="inlineStr">
        <is>
          <t>Literature-oriented retrieval expansion</t>
        </is>
      </c>
    </row>
    <row r="5255">
      <c r="A5255" s="24" t="inlineStr">
        <is>
          <t>C000330</t>
        </is>
      </c>
      <c r="B5255" s="24" t="inlineStr">
        <is>
          <t>Enzymes</t>
        </is>
      </c>
      <c r="C5255" s="24" t="inlineStr">
        <is>
          <t>search_phrase</t>
        </is>
      </c>
      <c r="D5255" s="24" t="inlineStr">
        <is>
          <t>Canonical concept phrase</t>
        </is>
      </c>
    </row>
    <row r="5256">
      <c r="A5256" s="24" t="inlineStr">
        <is>
          <t>C000330</t>
        </is>
      </c>
      <c r="B5256" s="24" t="inlineStr">
        <is>
          <t>"Enzymes" OR "Enzymes research"</t>
        </is>
      </c>
      <c r="C5256" s="24" t="inlineStr">
        <is>
          <t>high_recall</t>
        </is>
      </c>
      <c r="D5256" s="24" t="inlineStr">
        <is>
          <t>Database-adaptable phrase expansion</t>
        </is>
      </c>
    </row>
    <row r="5257">
      <c r="A5257" s="24" t="inlineStr">
        <is>
          <t>C000330</t>
        </is>
      </c>
      <c r="B5257" s="24" t="inlineStr">
        <is>
          <t>Enzymes</t>
        </is>
      </c>
      <c r="C5257" s="24" t="inlineStr">
        <is>
          <t>broader</t>
        </is>
      </c>
      <c r="D5257" s="24" t="inlineStr">
        <is>
          <t>Disciplinary or overlay context</t>
        </is>
      </c>
    </row>
    <row r="5258">
      <c r="A5258" s="24" t="inlineStr">
        <is>
          <t>C000330</t>
        </is>
      </c>
      <c r="B5258" s="24" t="inlineStr">
        <is>
          <t>Enzymes literature</t>
        </is>
      </c>
      <c r="C5258" s="24" t="inlineStr">
        <is>
          <t>related</t>
        </is>
      </c>
      <c r="D5258" s="24" t="inlineStr">
        <is>
          <t>Literature-oriented retrieval expansion</t>
        </is>
      </c>
    </row>
    <row r="5259">
      <c r="A5259" s="24" t="inlineStr">
        <is>
          <t>C000331</t>
        </is>
      </c>
      <c r="B5259" s="24" t="inlineStr">
        <is>
          <t>Clinical microbiology</t>
        </is>
      </c>
      <c r="C5259" s="24" t="inlineStr">
        <is>
          <t>search_phrase</t>
        </is>
      </c>
      <c r="D5259" s="24" t="inlineStr">
        <is>
          <t>Canonical concept phrase</t>
        </is>
      </c>
    </row>
    <row r="5260">
      <c r="A5260" s="24" t="inlineStr">
        <is>
          <t>C000331</t>
        </is>
      </c>
      <c r="B5260" s="24" t="inlineStr">
        <is>
          <t>"Clinical microbiology" OR "Clinical microbiology research"</t>
        </is>
      </c>
      <c r="C5260" s="24" t="inlineStr">
        <is>
          <t>high_recall</t>
        </is>
      </c>
      <c r="D5260" s="24" t="inlineStr">
        <is>
          <t>Database-adaptable phrase expansion</t>
        </is>
      </c>
    </row>
    <row r="5261">
      <c r="A5261" s="24" t="inlineStr">
        <is>
          <t>C000331</t>
        </is>
      </c>
      <c r="B5261" s="24" t="inlineStr">
        <is>
          <t>Clinical microbiology</t>
        </is>
      </c>
      <c r="C5261" s="24" t="inlineStr">
        <is>
          <t>broader</t>
        </is>
      </c>
      <c r="D5261" s="24" t="inlineStr">
        <is>
          <t>Disciplinary or overlay context</t>
        </is>
      </c>
    </row>
    <row r="5262">
      <c r="A5262" s="24" t="inlineStr">
        <is>
          <t>C000331</t>
        </is>
      </c>
      <c r="B5262" s="24" t="inlineStr">
        <is>
          <t>Clinical microbiology literature</t>
        </is>
      </c>
      <c r="C5262" s="24" t="inlineStr">
        <is>
          <t>related</t>
        </is>
      </c>
      <c r="D5262" s="24" t="inlineStr">
        <is>
          <t>Literature-oriented retrieval expansion</t>
        </is>
      </c>
    </row>
    <row r="5263">
      <c r="A5263" s="24" t="inlineStr">
        <is>
          <t>C000332</t>
        </is>
      </c>
      <c r="B5263" s="24" t="inlineStr">
        <is>
          <t>Architecture for disaster relief</t>
        </is>
      </c>
      <c r="C5263" s="24" t="inlineStr">
        <is>
          <t>search_phrase</t>
        </is>
      </c>
      <c r="D5263" s="24" t="inlineStr">
        <is>
          <t>Canonical concept phrase</t>
        </is>
      </c>
    </row>
    <row r="5264">
      <c r="A5264" s="24" t="inlineStr">
        <is>
          <t>C000332</t>
        </is>
      </c>
      <c r="B5264" s="24" t="inlineStr">
        <is>
          <t>"Architecture for disaster relief" OR "Architecture for disaster relief research"</t>
        </is>
      </c>
      <c r="C5264" s="24" t="inlineStr">
        <is>
          <t>high_recall</t>
        </is>
      </c>
      <c r="D5264" s="24" t="inlineStr">
        <is>
          <t>Database-adaptable phrase expansion</t>
        </is>
      </c>
    </row>
    <row r="5265">
      <c r="A5265" s="24" t="inlineStr">
        <is>
          <t>C000332</t>
        </is>
      </c>
      <c r="B5265" s="24" t="inlineStr">
        <is>
          <t>Architecture for disaster relief</t>
        </is>
      </c>
      <c r="C5265" s="24" t="inlineStr">
        <is>
          <t>broader</t>
        </is>
      </c>
      <c r="D5265" s="24" t="inlineStr">
        <is>
          <t>Disciplinary or overlay context</t>
        </is>
      </c>
    </row>
    <row r="5266">
      <c r="A5266" s="24" t="inlineStr">
        <is>
          <t>C000332</t>
        </is>
      </c>
      <c r="B5266" s="24" t="inlineStr">
        <is>
          <t>Architecture for disaster relief literature</t>
        </is>
      </c>
      <c r="C5266" s="24" t="inlineStr">
        <is>
          <t>related</t>
        </is>
      </c>
      <c r="D5266" s="24" t="inlineStr">
        <is>
          <t>Literature-oriented retrieval expansion</t>
        </is>
      </c>
    </row>
    <row r="5267">
      <c r="A5267" s="24" t="inlineStr">
        <is>
          <t>C000333</t>
        </is>
      </c>
      <c r="B5267" s="24" t="inlineStr">
        <is>
          <t>Metabolomic chemistry</t>
        </is>
      </c>
      <c r="C5267" s="24" t="inlineStr">
        <is>
          <t>search_phrase</t>
        </is>
      </c>
      <c r="D5267" s="24" t="inlineStr">
        <is>
          <t>Canonical concept phrase</t>
        </is>
      </c>
    </row>
    <row r="5268">
      <c r="A5268" s="24" t="inlineStr">
        <is>
          <t>C000333</t>
        </is>
      </c>
      <c r="B5268" s="24" t="inlineStr">
        <is>
          <t>"Metabolomic chemistry" OR "Metabolomic chemistry research"</t>
        </is>
      </c>
      <c r="C5268" s="24" t="inlineStr">
        <is>
          <t>high_recall</t>
        </is>
      </c>
      <c r="D5268" s="24" t="inlineStr">
        <is>
          <t>Database-adaptable phrase expansion</t>
        </is>
      </c>
    </row>
    <row r="5269">
      <c r="A5269" s="24" t="inlineStr">
        <is>
          <t>C000333</t>
        </is>
      </c>
      <c r="B5269" s="24" t="inlineStr">
        <is>
          <t>Metabolomic chemistry</t>
        </is>
      </c>
      <c r="C5269" s="24" t="inlineStr">
        <is>
          <t>broader</t>
        </is>
      </c>
      <c r="D5269" s="24" t="inlineStr">
        <is>
          <t>Disciplinary or overlay context</t>
        </is>
      </c>
    </row>
    <row r="5270">
      <c r="A5270" s="24" t="inlineStr">
        <is>
          <t>C000333</t>
        </is>
      </c>
      <c r="B5270" s="24" t="inlineStr">
        <is>
          <t>Metabolomic chemistry literature</t>
        </is>
      </c>
      <c r="C5270" s="24" t="inlineStr">
        <is>
          <t>related</t>
        </is>
      </c>
      <c r="D5270" s="24" t="inlineStr">
        <is>
          <t>Literature-oriented retrieval expansion</t>
        </is>
      </c>
    </row>
    <row r="5271">
      <c r="A5271" s="24" t="inlineStr">
        <is>
          <t>C000334</t>
        </is>
      </c>
      <c r="B5271" s="24" t="inlineStr">
        <is>
          <t>Not-for-profit accounting and accountability</t>
        </is>
      </c>
      <c r="C5271" s="24" t="inlineStr">
        <is>
          <t>search_phrase</t>
        </is>
      </c>
      <c r="D5271" s="24" t="inlineStr">
        <is>
          <t>Canonical concept phrase</t>
        </is>
      </c>
    </row>
    <row r="5272">
      <c r="A5272" s="24" t="inlineStr">
        <is>
          <t>C000334</t>
        </is>
      </c>
      <c r="B5272" s="24" t="inlineStr">
        <is>
          <t>"Not-for-profit accounting and accountability" OR "Not-for-profit accounting and accountability research"</t>
        </is>
      </c>
      <c r="C5272" s="24" t="inlineStr">
        <is>
          <t>high_recall</t>
        </is>
      </c>
      <c r="D5272" s="24" t="inlineStr">
        <is>
          <t>Database-adaptable phrase expansion</t>
        </is>
      </c>
    </row>
    <row r="5273">
      <c r="A5273" s="24" t="inlineStr">
        <is>
          <t>C000334</t>
        </is>
      </c>
      <c r="B5273" s="24" t="inlineStr">
        <is>
          <t>Not-for-profit accounting and accountability</t>
        </is>
      </c>
      <c r="C5273" s="24" t="inlineStr">
        <is>
          <t>broader</t>
        </is>
      </c>
      <c r="D5273" s="24" t="inlineStr">
        <is>
          <t>Disciplinary or overlay context</t>
        </is>
      </c>
    </row>
    <row r="5274">
      <c r="A5274" s="24" t="inlineStr">
        <is>
          <t>C000334</t>
        </is>
      </c>
      <c r="B5274" s="24" t="inlineStr">
        <is>
          <t>Not-for-profit accounting and accountability literature</t>
        </is>
      </c>
      <c r="C5274" s="24" t="inlineStr">
        <is>
          <t>related</t>
        </is>
      </c>
      <c r="D5274" s="24" t="inlineStr">
        <is>
          <t>Literature-oriented retrieval expansion</t>
        </is>
      </c>
    </row>
    <row r="5275">
      <c r="A5275" s="24" t="inlineStr">
        <is>
          <t>C000335</t>
        </is>
      </c>
      <c r="B5275" s="24" t="inlineStr">
        <is>
          <t>Digital writing</t>
        </is>
      </c>
      <c r="C5275" s="24" t="inlineStr">
        <is>
          <t>search_phrase</t>
        </is>
      </c>
      <c r="D5275" s="24" t="inlineStr">
        <is>
          <t>Canonical concept phrase</t>
        </is>
      </c>
    </row>
    <row r="5276">
      <c r="A5276" s="24" t="inlineStr">
        <is>
          <t>C000335</t>
        </is>
      </c>
      <c r="B5276" s="24" t="inlineStr">
        <is>
          <t>"Digital writing" OR "Digital writing research"</t>
        </is>
      </c>
      <c r="C5276" s="24" t="inlineStr">
        <is>
          <t>high_recall</t>
        </is>
      </c>
      <c r="D5276" s="24" t="inlineStr">
        <is>
          <t>Database-adaptable phrase expansion</t>
        </is>
      </c>
    </row>
    <row r="5277">
      <c r="A5277" s="24" t="inlineStr">
        <is>
          <t>C000335</t>
        </is>
      </c>
      <c r="B5277" s="24" t="inlineStr">
        <is>
          <t>Digital writing</t>
        </is>
      </c>
      <c r="C5277" s="24" t="inlineStr">
        <is>
          <t>broader</t>
        </is>
      </c>
      <c r="D5277" s="24" t="inlineStr">
        <is>
          <t>Disciplinary or overlay context</t>
        </is>
      </c>
    </row>
    <row r="5278">
      <c r="A5278" s="24" t="inlineStr">
        <is>
          <t>C000335</t>
        </is>
      </c>
      <c r="B5278" s="24" t="inlineStr">
        <is>
          <t>Digital writing literature</t>
        </is>
      </c>
      <c r="C5278" s="24" t="inlineStr">
        <is>
          <t>related</t>
        </is>
      </c>
      <c r="D5278" s="24" t="inlineStr">
        <is>
          <t>Literature-oriented retrieval expansion</t>
        </is>
      </c>
    </row>
    <row r="5279">
      <c r="A5279" s="24" t="inlineStr">
        <is>
          <t>C000336</t>
        </is>
      </c>
      <c r="B5279" s="24" t="inlineStr">
        <is>
          <t>Atmospheric radiation</t>
        </is>
      </c>
      <c r="C5279" s="24" t="inlineStr">
        <is>
          <t>search_phrase</t>
        </is>
      </c>
      <c r="D5279" s="24" t="inlineStr">
        <is>
          <t>Canonical concept phrase</t>
        </is>
      </c>
    </row>
    <row r="5280">
      <c r="A5280" s="24" t="inlineStr">
        <is>
          <t>C000336</t>
        </is>
      </c>
      <c r="B5280" s="24" t="inlineStr">
        <is>
          <t>"Atmospheric radiation" OR "Atmospheric radiation research"</t>
        </is>
      </c>
      <c r="C5280" s="24" t="inlineStr">
        <is>
          <t>high_recall</t>
        </is>
      </c>
      <c r="D5280" s="24" t="inlineStr">
        <is>
          <t>Database-adaptable phrase expansion</t>
        </is>
      </c>
    </row>
    <row r="5281">
      <c r="A5281" s="24" t="inlineStr">
        <is>
          <t>C000336</t>
        </is>
      </c>
      <c r="B5281" s="24" t="inlineStr">
        <is>
          <t>Atmospheric radiation</t>
        </is>
      </c>
      <c r="C5281" s="24" t="inlineStr">
        <is>
          <t>broader</t>
        </is>
      </c>
      <c r="D5281" s="24" t="inlineStr">
        <is>
          <t>Disciplinary or overlay context</t>
        </is>
      </c>
    </row>
    <row r="5282">
      <c r="A5282" s="24" t="inlineStr">
        <is>
          <t>C000336</t>
        </is>
      </c>
      <c r="B5282" s="24" t="inlineStr">
        <is>
          <t>Atmospheric radiation literature</t>
        </is>
      </c>
      <c r="C5282" s="24" t="inlineStr">
        <is>
          <t>related</t>
        </is>
      </c>
      <c r="D5282" s="24" t="inlineStr">
        <is>
          <t>Literature-oriented retrieval expansion</t>
        </is>
      </c>
    </row>
    <row r="5283">
      <c r="A5283" s="24" t="inlineStr">
        <is>
          <t>C000337</t>
        </is>
      </c>
      <c r="B5283" s="24" t="inlineStr">
        <is>
          <t>Experimental economics</t>
        </is>
      </c>
      <c r="C5283" s="24" t="inlineStr">
        <is>
          <t>search_phrase</t>
        </is>
      </c>
      <c r="D5283" s="24" t="inlineStr">
        <is>
          <t>Canonical concept phrase</t>
        </is>
      </c>
    </row>
    <row r="5284">
      <c r="A5284" s="24" t="inlineStr">
        <is>
          <t>C000337</t>
        </is>
      </c>
      <c r="B5284" s="24" t="inlineStr">
        <is>
          <t>"Experimental economics" OR "Experimental economics research"</t>
        </is>
      </c>
      <c r="C5284" s="24" t="inlineStr">
        <is>
          <t>high_recall</t>
        </is>
      </c>
      <c r="D5284" s="24" t="inlineStr">
        <is>
          <t>Database-adaptable phrase expansion</t>
        </is>
      </c>
    </row>
    <row r="5285">
      <c r="A5285" s="24" t="inlineStr">
        <is>
          <t>C000337</t>
        </is>
      </c>
      <c r="B5285" s="24" t="inlineStr">
        <is>
          <t>Experimental economics</t>
        </is>
      </c>
      <c r="C5285" s="24" t="inlineStr">
        <is>
          <t>broader</t>
        </is>
      </c>
      <c r="D5285" s="24" t="inlineStr">
        <is>
          <t>Disciplinary or overlay context</t>
        </is>
      </c>
    </row>
    <row r="5286">
      <c r="A5286" s="24" t="inlineStr">
        <is>
          <t>C000337</t>
        </is>
      </c>
      <c r="B5286" s="24" t="inlineStr">
        <is>
          <t>Experimental economics literature</t>
        </is>
      </c>
      <c r="C5286" s="24" t="inlineStr">
        <is>
          <t>related</t>
        </is>
      </c>
      <c r="D5286" s="24" t="inlineStr">
        <is>
          <t>Literature-oriented retrieval expansion</t>
        </is>
      </c>
    </row>
    <row r="5287">
      <c r="A5287" s="24" t="inlineStr">
        <is>
          <t>C000338</t>
        </is>
      </c>
      <c r="B5287" s="24" t="inlineStr">
        <is>
          <t>Geography education curriculum and pedagogy</t>
        </is>
      </c>
      <c r="C5287" s="24" t="inlineStr">
        <is>
          <t>search_phrase</t>
        </is>
      </c>
      <c r="D5287" s="24" t="inlineStr">
        <is>
          <t>Canonical concept phrase</t>
        </is>
      </c>
    </row>
    <row r="5288">
      <c r="A5288" s="24" t="inlineStr">
        <is>
          <t>C000338</t>
        </is>
      </c>
      <c r="B5288" s="24" t="inlineStr">
        <is>
          <t>"Geography education curriculum and pedagogy" OR "Geography education curriculum and pedagogy research"</t>
        </is>
      </c>
      <c r="C5288" s="24" t="inlineStr">
        <is>
          <t>high_recall</t>
        </is>
      </c>
      <c r="D5288" s="24" t="inlineStr">
        <is>
          <t>Database-adaptable phrase expansion</t>
        </is>
      </c>
    </row>
    <row r="5289">
      <c r="A5289" s="24" t="inlineStr">
        <is>
          <t>C000338</t>
        </is>
      </c>
      <c r="B5289" s="24" t="inlineStr">
        <is>
          <t>Geography education curriculum and pedagogy</t>
        </is>
      </c>
      <c r="C5289" s="24" t="inlineStr">
        <is>
          <t>broader</t>
        </is>
      </c>
      <c r="D5289" s="24" t="inlineStr">
        <is>
          <t>Disciplinary or overlay context</t>
        </is>
      </c>
    </row>
    <row r="5290">
      <c r="A5290" s="24" t="inlineStr">
        <is>
          <t>C000338</t>
        </is>
      </c>
      <c r="B5290" s="24" t="inlineStr">
        <is>
          <t>Geography education curriculum and pedagogy literature</t>
        </is>
      </c>
      <c r="C5290" s="24" t="inlineStr">
        <is>
          <t>related</t>
        </is>
      </c>
      <c r="D5290" s="24" t="inlineStr">
        <is>
          <t>Literature-oriented retrieval expansion</t>
        </is>
      </c>
    </row>
    <row r="5291">
      <c r="A5291" s="24" t="inlineStr">
        <is>
          <t>C000339</t>
        </is>
      </c>
      <c r="B5291" s="24" t="inlineStr">
        <is>
          <t>Hypersonic propulsion and hypersonic aerothermodynamics</t>
        </is>
      </c>
      <c r="C5291" s="24" t="inlineStr">
        <is>
          <t>search_phrase</t>
        </is>
      </c>
      <c r="D5291" s="24" t="inlineStr">
        <is>
          <t>Canonical concept phrase</t>
        </is>
      </c>
    </row>
    <row r="5292">
      <c r="A5292" s="24" t="inlineStr">
        <is>
          <t>C000339</t>
        </is>
      </c>
      <c r="B5292" s="24" t="inlineStr">
        <is>
          <t>"Hypersonic propulsion and hypersonic aerothermodynamics" OR "Hypersonic propulsion and hypersonic aerothermodynamics research"</t>
        </is>
      </c>
      <c r="C5292" s="24" t="inlineStr">
        <is>
          <t>high_recall</t>
        </is>
      </c>
      <c r="D5292" s="24" t="inlineStr">
        <is>
          <t>Database-adaptable phrase expansion</t>
        </is>
      </c>
    </row>
    <row r="5293">
      <c r="A5293" s="24" t="inlineStr">
        <is>
          <t>C000339</t>
        </is>
      </c>
      <c r="B5293" s="24" t="inlineStr">
        <is>
          <t>Hypersonic propulsion and hypersonic aerothermodynamics</t>
        </is>
      </c>
      <c r="C5293" s="24" t="inlineStr">
        <is>
          <t>broader</t>
        </is>
      </c>
      <c r="D5293" s="24" t="inlineStr">
        <is>
          <t>Disciplinary or overlay context</t>
        </is>
      </c>
    </row>
    <row r="5294">
      <c r="A5294" s="24" t="inlineStr">
        <is>
          <t>C000339</t>
        </is>
      </c>
      <c r="B5294" s="24" t="inlineStr">
        <is>
          <t>Hypersonic propulsion and hypersonic aerothermodynamics literature</t>
        </is>
      </c>
      <c r="C5294" s="24" t="inlineStr">
        <is>
          <t>related</t>
        </is>
      </c>
      <c r="D5294" s="24" t="inlineStr">
        <is>
          <t>Literature-oriented retrieval expansion</t>
        </is>
      </c>
    </row>
    <row r="5295">
      <c r="A5295" s="24" t="inlineStr">
        <is>
          <t>C000340</t>
        </is>
      </c>
      <c r="B5295" s="24" t="inlineStr">
        <is>
          <t>Ecosystem function</t>
        </is>
      </c>
      <c r="C5295" s="24" t="inlineStr">
        <is>
          <t>search_phrase</t>
        </is>
      </c>
      <c r="D5295" s="24" t="inlineStr">
        <is>
          <t>Canonical concept phrase</t>
        </is>
      </c>
    </row>
    <row r="5296">
      <c r="A5296" s="24" t="inlineStr">
        <is>
          <t>C000340</t>
        </is>
      </c>
      <c r="B5296" s="24" t="inlineStr">
        <is>
          <t>"Ecosystem function" OR "Ecosystem function research"</t>
        </is>
      </c>
      <c r="C5296" s="24" t="inlineStr">
        <is>
          <t>high_recall</t>
        </is>
      </c>
      <c r="D5296" s="24" t="inlineStr">
        <is>
          <t>Database-adaptable phrase expansion</t>
        </is>
      </c>
    </row>
    <row r="5297">
      <c r="A5297" s="24" t="inlineStr">
        <is>
          <t>C000340</t>
        </is>
      </c>
      <c r="B5297" s="24" t="inlineStr">
        <is>
          <t>Ecosystem function</t>
        </is>
      </c>
      <c r="C5297" s="24" t="inlineStr">
        <is>
          <t>broader</t>
        </is>
      </c>
      <c r="D5297" s="24" t="inlineStr">
        <is>
          <t>Disciplinary or overlay context</t>
        </is>
      </c>
    </row>
    <row r="5298">
      <c r="A5298" s="24" t="inlineStr">
        <is>
          <t>C000340</t>
        </is>
      </c>
      <c r="B5298" s="24" t="inlineStr">
        <is>
          <t>Ecosystem function literature</t>
        </is>
      </c>
      <c r="C5298" s="24" t="inlineStr">
        <is>
          <t>related</t>
        </is>
      </c>
      <c r="D5298" s="24" t="inlineStr">
        <is>
          <t>Literature-oriented retrieval expansion</t>
        </is>
      </c>
    </row>
    <row r="5299">
      <c r="A5299" s="24" t="inlineStr">
        <is>
          <t>C000341</t>
        </is>
      </c>
      <c r="B5299" s="24" t="inlineStr">
        <is>
          <t>Physiotherapy</t>
        </is>
      </c>
      <c r="C5299" s="24" t="inlineStr">
        <is>
          <t>search_phrase</t>
        </is>
      </c>
      <c r="D5299" s="24" t="inlineStr">
        <is>
          <t>Canonical concept phrase</t>
        </is>
      </c>
    </row>
    <row r="5300">
      <c r="A5300" s="24" t="inlineStr">
        <is>
          <t>C000341</t>
        </is>
      </c>
      <c r="B5300" s="24" t="inlineStr">
        <is>
          <t>"Physiotherapy" OR "Physiotherapy research"</t>
        </is>
      </c>
      <c r="C5300" s="24" t="inlineStr">
        <is>
          <t>high_recall</t>
        </is>
      </c>
      <c r="D5300" s="24" t="inlineStr">
        <is>
          <t>Database-adaptable phrase expansion</t>
        </is>
      </c>
    </row>
    <row r="5301">
      <c r="A5301" s="24" t="inlineStr">
        <is>
          <t>C000341</t>
        </is>
      </c>
      <c r="B5301" s="24" t="inlineStr">
        <is>
          <t>Physiotherapy</t>
        </is>
      </c>
      <c r="C5301" s="24" t="inlineStr">
        <is>
          <t>broader</t>
        </is>
      </c>
      <c r="D5301" s="24" t="inlineStr">
        <is>
          <t>Disciplinary or overlay context</t>
        </is>
      </c>
    </row>
    <row r="5302">
      <c r="A5302" s="24" t="inlineStr">
        <is>
          <t>C000341</t>
        </is>
      </c>
      <c r="B5302" s="24" t="inlineStr">
        <is>
          <t>Physiotherapy literature</t>
        </is>
      </c>
      <c r="C5302" s="24" t="inlineStr">
        <is>
          <t>related</t>
        </is>
      </c>
      <c r="D5302" s="24" t="inlineStr">
        <is>
          <t>Literature-oriented retrieval expansion</t>
        </is>
      </c>
    </row>
    <row r="5303">
      <c r="A5303" s="24" t="inlineStr">
        <is>
          <t>C000342</t>
        </is>
      </c>
      <c r="B5303" s="24" t="inlineStr">
        <is>
          <t>Digital archaeology</t>
        </is>
      </c>
      <c r="C5303" s="24" t="inlineStr">
        <is>
          <t>search_phrase</t>
        </is>
      </c>
      <c r="D5303" s="24" t="inlineStr">
        <is>
          <t>Canonical concept phrase</t>
        </is>
      </c>
    </row>
    <row r="5304">
      <c r="A5304" s="24" t="inlineStr">
        <is>
          <t>C000342</t>
        </is>
      </c>
      <c r="B5304" s="24" t="inlineStr">
        <is>
          <t>"Digital archaeology" OR "Digital archaeology research"</t>
        </is>
      </c>
      <c r="C5304" s="24" t="inlineStr">
        <is>
          <t>high_recall</t>
        </is>
      </c>
      <c r="D5304" s="24" t="inlineStr">
        <is>
          <t>Database-adaptable phrase expansion</t>
        </is>
      </c>
    </row>
    <row r="5305">
      <c r="A5305" s="24" t="inlineStr">
        <is>
          <t>C000342</t>
        </is>
      </c>
      <c r="B5305" s="24" t="inlineStr">
        <is>
          <t>Digital archaeology</t>
        </is>
      </c>
      <c r="C5305" s="24" t="inlineStr">
        <is>
          <t>broader</t>
        </is>
      </c>
      <c r="D5305" s="24" t="inlineStr">
        <is>
          <t>Disciplinary or overlay context</t>
        </is>
      </c>
    </row>
    <row r="5306">
      <c r="A5306" s="24" t="inlineStr">
        <is>
          <t>C000342</t>
        </is>
      </c>
      <c r="B5306" s="24" t="inlineStr">
        <is>
          <t>Digital archaeology literature</t>
        </is>
      </c>
      <c r="C5306" s="24" t="inlineStr">
        <is>
          <t>related</t>
        </is>
      </c>
      <c r="D5306" s="24" t="inlineStr">
        <is>
          <t>Literature-oriented retrieval expansion</t>
        </is>
      </c>
    </row>
    <row r="5307">
      <c r="A5307" s="24" t="inlineStr">
        <is>
          <t>C000343</t>
        </is>
      </c>
      <c r="B5307" s="24" t="inlineStr">
        <is>
          <t>Medical anthropology</t>
        </is>
      </c>
      <c r="C5307" s="24" t="inlineStr">
        <is>
          <t>search_phrase</t>
        </is>
      </c>
      <c r="D5307" s="24" t="inlineStr">
        <is>
          <t>Canonical concept phrase</t>
        </is>
      </c>
    </row>
    <row r="5308">
      <c r="A5308" s="24" t="inlineStr">
        <is>
          <t>C000343</t>
        </is>
      </c>
      <c r="B5308" s="24" t="inlineStr">
        <is>
          <t>"Medical anthropology" OR "Medical anthropology research"</t>
        </is>
      </c>
      <c r="C5308" s="24" t="inlineStr">
        <is>
          <t>high_recall</t>
        </is>
      </c>
      <c r="D5308" s="24" t="inlineStr">
        <is>
          <t>Database-adaptable phrase expansion</t>
        </is>
      </c>
    </row>
    <row r="5309">
      <c r="A5309" s="24" t="inlineStr">
        <is>
          <t>C000343</t>
        </is>
      </c>
      <c r="B5309" s="24" t="inlineStr">
        <is>
          <t>Medical anthropology</t>
        </is>
      </c>
      <c r="C5309" s="24" t="inlineStr">
        <is>
          <t>broader</t>
        </is>
      </c>
      <c r="D5309" s="24" t="inlineStr">
        <is>
          <t>Disciplinary or overlay context</t>
        </is>
      </c>
    </row>
    <row r="5310">
      <c r="A5310" s="24" t="inlineStr">
        <is>
          <t>C000343</t>
        </is>
      </c>
      <c r="B5310" s="24" t="inlineStr">
        <is>
          <t>Medical anthropology literature</t>
        </is>
      </c>
      <c r="C5310" s="24" t="inlineStr">
        <is>
          <t>related</t>
        </is>
      </c>
      <c r="D5310" s="24" t="inlineStr">
        <is>
          <t>Literature-oriented retrieval expansion</t>
        </is>
      </c>
    </row>
    <row r="5311">
      <c r="A5311" s="24" t="inlineStr">
        <is>
          <t>C000344</t>
        </is>
      </c>
      <c r="B5311" s="24" t="inlineStr">
        <is>
          <t>Aboriginal and Torres Strait Islander ethics</t>
        </is>
      </c>
      <c r="C5311" s="24" t="inlineStr">
        <is>
          <t>search_phrase</t>
        </is>
      </c>
      <c r="D5311" s="24" t="inlineStr">
        <is>
          <t>Canonical concept phrase</t>
        </is>
      </c>
    </row>
    <row r="5312">
      <c r="A5312" s="24" t="inlineStr">
        <is>
          <t>C000344</t>
        </is>
      </c>
      <c r="B5312" s="24" t="inlineStr">
        <is>
          <t>"Aboriginal and Torres Strait Islander ethics" OR "Aboriginal and Torres Strait Islander ethics research"</t>
        </is>
      </c>
      <c r="C5312" s="24" t="inlineStr">
        <is>
          <t>high_recall</t>
        </is>
      </c>
      <c r="D5312" s="24" t="inlineStr">
        <is>
          <t>Database-adaptable phrase expansion</t>
        </is>
      </c>
    </row>
    <row r="5313">
      <c r="A5313" s="24" t="inlineStr">
        <is>
          <t>C000344</t>
        </is>
      </c>
      <c r="B5313" s="24" t="inlineStr">
        <is>
          <t>Aboriginal and Torres Strait Islander ethics</t>
        </is>
      </c>
      <c r="C5313" s="24" t="inlineStr">
        <is>
          <t>broader</t>
        </is>
      </c>
      <c r="D5313" s="24" t="inlineStr">
        <is>
          <t>Disciplinary or overlay context</t>
        </is>
      </c>
    </row>
    <row r="5314">
      <c r="A5314" s="24" t="inlineStr">
        <is>
          <t>C000344</t>
        </is>
      </c>
      <c r="B5314" s="24" t="inlineStr">
        <is>
          <t>Aboriginal and Torres Strait Islander ethics literature</t>
        </is>
      </c>
      <c r="C5314" s="24" t="inlineStr">
        <is>
          <t>related</t>
        </is>
      </c>
      <c r="D5314" s="24" t="inlineStr">
        <is>
          <t>Literature-oriented retrieval expansion</t>
        </is>
      </c>
    </row>
    <row r="5315">
      <c r="A5315" s="24" t="inlineStr">
        <is>
          <t>C000345</t>
        </is>
      </c>
      <c r="B5315" s="24" t="inlineStr">
        <is>
          <t>Spatial data and applications</t>
        </is>
      </c>
      <c r="C5315" s="24" t="inlineStr">
        <is>
          <t>search_phrase</t>
        </is>
      </c>
      <c r="D5315" s="24" t="inlineStr">
        <is>
          <t>Canonical concept phrase</t>
        </is>
      </c>
    </row>
    <row r="5316">
      <c r="A5316" s="24" t="inlineStr">
        <is>
          <t>C000345</t>
        </is>
      </c>
      <c r="B5316" s="24" t="inlineStr">
        <is>
          <t>"Spatial data and applications" OR "Spatial data and applications research"</t>
        </is>
      </c>
      <c r="C5316" s="24" t="inlineStr">
        <is>
          <t>high_recall</t>
        </is>
      </c>
      <c r="D5316" s="24" t="inlineStr">
        <is>
          <t>Database-adaptable phrase expansion</t>
        </is>
      </c>
    </row>
    <row r="5317">
      <c r="A5317" s="24" t="inlineStr">
        <is>
          <t>C000345</t>
        </is>
      </c>
      <c r="B5317" s="24" t="inlineStr">
        <is>
          <t>Spatial data and applications</t>
        </is>
      </c>
      <c r="C5317" s="24" t="inlineStr">
        <is>
          <t>broader</t>
        </is>
      </c>
      <c r="D5317" s="24" t="inlineStr">
        <is>
          <t>Disciplinary or overlay context</t>
        </is>
      </c>
    </row>
    <row r="5318">
      <c r="A5318" s="24" t="inlineStr">
        <is>
          <t>C000345</t>
        </is>
      </c>
      <c r="B5318" s="24" t="inlineStr">
        <is>
          <t>Spatial data and applications literature</t>
        </is>
      </c>
      <c r="C5318" s="24" t="inlineStr">
        <is>
          <t>related</t>
        </is>
      </c>
      <c r="D5318" s="24" t="inlineStr">
        <is>
          <t>Literature-oriented retrieval expansion</t>
        </is>
      </c>
    </row>
    <row r="5319">
      <c r="A5319" s="24" t="inlineStr">
        <is>
          <t>C000346</t>
        </is>
      </c>
      <c r="B5319" s="24" t="inlineStr">
        <is>
          <t>Media industry studies</t>
        </is>
      </c>
      <c r="C5319" s="24" t="inlineStr">
        <is>
          <t>search_phrase</t>
        </is>
      </c>
      <c r="D5319" s="24" t="inlineStr">
        <is>
          <t>Canonical concept phrase</t>
        </is>
      </c>
    </row>
    <row r="5320">
      <c r="A5320" s="24" t="inlineStr">
        <is>
          <t>C000346</t>
        </is>
      </c>
      <c r="B5320" s="24" t="inlineStr">
        <is>
          <t>"Media industry studies" OR "Media industry studies research"</t>
        </is>
      </c>
      <c r="C5320" s="24" t="inlineStr">
        <is>
          <t>high_recall</t>
        </is>
      </c>
      <c r="D5320" s="24" t="inlineStr">
        <is>
          <t>Database-adaptable phrase expansion</t>
        </is>
      </c>
    </row>
    <row r="5321">
      <c r="A5321" s="24" t="inlineStr">
        <is>
          <t>C000346</t>
        </is>
      </c>
      <c r="B5321" s="24" t="inlineStr">
        <is>
          <t>Media industry studies</t>
        </is>
      </c>
      <c r="C5321" s="24" t="inlineStr">
        <is>
          <t>broader</t>
        </is>
      </c>
      <c r="D5321" s="24" t="inlineStr">
        <is>
          <t>Disciplinary or overlay context</t>
        </is>
      </c>
    </row>
    <row r="5322">
      <c r="A5322" s="24" t="inlineStr">
        <is>
          <t>C000346</t>
        </is>
      </c>
      <c r="B5322" s="24" t="inlineStr">
        <is>
          <t>Media industry studies literature</t>
        </is>
      </c>
      <c r="C5322" s="24" t="inlineStr">
        <is>
          <t>related</t>
        </is>
      </c>
      <c r="D5322" s="24" t="inlineStr">
        <is>
          <t>Literature-oriented retrieval expansion</t>
        </is>
      </c>
    </row>
    <row r="5323">
      <c r="A5323" s="24" t="inlineStr">
        <is>
          <t>C000347</t>
        </is>
      </c>
      <c r="B5323" s="24" t="inlineStr">
        <is>
          <t>Taxation law</t>
        </is>
      </c>
      <c r="C5323" s="24" t="inlineStr">
        <is>
          <t>search_phrase</t>
        </is>
      </c>
      <c r="D5323" s="24" t="inlineStr">
        <is>
          <t>Canonical concept phrase</t>
        </is>
      </c>
    </row>
    <row r="5324">
      <c r="A5324" s="24" t="inlineStr">
        <is>
          <t>C000347</t>
        </is>
      </c>
      <c r="B5324" s="24" t="inlineStr">
        <is>
          <t>"Taxation law" OR "Taxation law research"</t>
        </is>
      </c>
      <c r="C5324" s="24" t="inlineStr">
        <is>
          <t>high_recall</t>
        </is>
      </c>
      <c r="D5324" s="24" t="inlineStr">
        <is>
          <t>Database-adaptable phrase expansion</t>
        </is>
      </c>
    </row>
    <row r="5325">
      <c r="A5325" s="24" t="inlineStr">
        <is>
          <t>C000347</t>
        </is>
      </c>
      <c r="B5325" s="24" t="inlineStr">
        <is>
          <t>Taxation law</t>
        </is>
      </c>
      <c r="C5325" s="24" t="inlineStr">
        <is>
          <t>broader</t>
        </is>
      </c>
      <c r="D5325" s="24" t="inlineStr">
        <is>
          <t>Disciplinary or overlay context</t>
        </is>
      </c>
    </row>
    <row r="5326">
      <c r="A5326" s="24" t="inlineStr">
        <is>
          <t>C000347</t>
        </is>
      </c>
      <c r="B5326" s="24" t="inlineStr">
        <is>
          <t>Taxation law literature</t>
        </is>
      </c>
      <c r="C5326" s="24" t="inlineStr">
        <is>
          <t>related</t>
        </is>
      </c>
      <c r="D5326" s="24" t="inlineStr">
        <is>
          <t>Literature-oriented retrieval expansion</t>
        </is>
      </c>
    </row>
    <row r="5327">
      <c r="A5327" s="24" t="inlineStr">
        <is>
          <t>C000348</t>
        </is>
      </c>
      <c r="B5327" s="24" t="inlineStr">
        <is>
          <t>Financial mathematics</t>
        </is>
      </c>
      <c r="C5327" s="24" t="inlineStr">
        <is>
          <t>search_phrase</t>
        </is>
      </c>
      <c r="D5327" s="24" t="inlineStr">
        <is>
          <t>Canonical concept phrase</t>
        </is>
      </c>
    </row>
    <row r="5328">
      <c r="A5328" s="24" t="inlineStr">
        <is>
          <t>C000348</t>
        </is>
      </c>
      <c r="B5328" s="24" t="inlineStr">
        <is>
          <t>"Financial mathematics" OR "Financial mathematics research"</t>
        </is>
      </c>
      <c r="C5328" s="24" t="inlineStr">
        <is>
          <t>high_recall</t>
        </is>
      </c>
      <c r="D5328" s="24" t="inlineStr">
        <is>
          <t>Database-adaptable phrase expansion</t>
        </is>
      </c>
    </row>
    <row r="5329">
      <c r="A5329" s="24" t="inlineStr">
        <is>
          <t>C000348</t>
        </is>
      </c>
      <c r="B5329" s="24" t="inlineStr">
        <is>
          <t>Financial mathematics</t>
        </is>
      </c>
      <c r="C5329" s="24" t="inlineStr">
        <is>
          <t>broader</t>
        </is>
      </c>
      <c r="D5329" s="24" t="inlineStr">
        <is>
          <t>Disciplinary or overlay context</t>
        </is>
      </c>
    </row>
    <row r="5330">
      <c r="A5330" s="24" t="inlineStr">
        <is>
          <t>C000348</t>
        </is>
      </c>
      <c r="B5330" s="24" t="inlineStr">
        <is>
          <t>Financial mathematics literature</t>
        </is>
      </c>
      <c r="C5330" s="24" t="inlineStr">
        <is>
          <t>related</t>
        </is>
      </c>
      <c r="D5330" s="24" t="inlineStr">
        <is>
          <t>Literature-oriented retrieval expansion</t>
        </is>
      </c>
    </row>
    <row r="5331">
      <c r="A5331" s="24" t="inlineStr">
        <is>
          <t>C000349</t>
        </is>
      </c>
      <c r="B5331" s="24" t="inlineStr">
        <is>
          <t>Medical ethics</t>
        </is>
      </c>
      <c r="C5331" s="24" t="inlineStr">
        <is>
          <t>search_phrase</t>
        </is>
      </c>
      <c r="D5331" s="24" t="inlineStr">
        <is>
          <t>Canonical concept phrase</t>
        </is>
      </c>
    </row>
    <row r="5332">
      <c r="A5332" s="24" t="inlineStr">
        <is>
          <t>C000349</t>
        </is>
      </c>
      <c r="B5332" s="24" t="inlineStr">
        <is>
          <t>"Medical ethics" OR "Medical ethics research"</t>
        </is>
      </c>
      <c r="C5332" s="24" t="inlineStr">
        <is>
          <t>high_recall</t>
        </is>
      </c>
      <c r="D5332" s="24" t="inlineStr">
        <is>
          <t>Database-adaptable phrase expansion</t>
        </is>
      </c>
    </row>
    <row r="5333">
      <c r="A5333" s="24" t="inlineStr">
        <is>
          <t>C000349</t>
        </is>
      </c>
      <c r="B5333" s="24" t="inlineStr">
        <is>
          <t>Medical ethics</t>
        </is>
      </c>
      <c r="C5333" s="24" t="inlineStr">
        <is>
          <t>broader</t>
        </is>
      </c>
      <c r="D5333" s="24" t="inlineStr">
        <is>
          <t>Disciplinary or overlay context</t>
        </is>
      </c>
    </row>
    <row r="5334">
      <c r="A5334" s="24" t="inlineStr">
        <is>
          <t>C000349</t>
        </is>
      </c>
      <c r="B5334" s="24" t="inlineStr">
        <is>
          <t>Medical ethics literature</t>
        </is>
      </c>
      <c r="C5334" s="24" t="inlineStr">
        <is>
          <t>related</t>
        </is>
      </c>
      <c r="D5334" s="24" t="inlineStr">
        <is>
          <t>Literature-oriented retrieval expansion</t>
        </is>
      </c>
    </row>
    <row r="5335">
      <c r="A5335" s="24" t="inlineStr">
        <is>
          <t>C000350</t>
        </is>
      </c>
      <c r="B5335" s="24" t="inlineStr">
        <is>
          <t>High energy astrophysics and galactic cosmic rays</t>
        </is>
      </c>
      <c r="C5335" s="24" t="inlineStr">
        <is>
          <t>search_phrase</t>
        </is>
      </c>
      <c r="D5335" s="24" t="inlineStr">
        <is>
          <t>Canonical concept phrase</t>
        </is>
      </c>
    </row>
    <row r="5336">
      <c r="A5336" s="24" t="inlineStr">
        <is>
          <t>C000350</t>
        </is>
      </c>
      <c r="B5336" s="24" t="inlineStr">
        <is>
          <t>"High energy astrophysics and galactic cosmic rays" OR "High energy astrophysics and galactic cosmic rays research"</t>
        </is>
      </c>
      <c r="C5336" s="24" t="inlineStr">
        <is>
          <t>high_recall</t>
        </is>
      </c>
      <c r="D5336" s="24" t="inlineStr">
        <is>
          <t>Database-adaptable phrase expansion</t>
        </is>
      </c>
    </row>
    <row r="5337">
      <c r="A5337" s="24" t="inlineStr">
        <is>
          <t>C000350</t>
        </is>
      </c>
      <c r="B5337" s="24" t="inlineStr">
        <is>
          <t>High energy astrophysics and galactic cosmic rays</t>
        </is>
      </c>
      <c r="C5337" s="24" t="inlineStr">
        <is>
          <t>broader</t>
        </is>
      </c>
      <c r="D5337" s="24" t="inlineStr">
        <is>
          <t>Disciplinary or overlay context</t>
        </is>
      </c>
    </row>
    <row r="5338">
      <c r="A5338" s="24" t="inlineStr">
        <is>
          <t>C000350</t>
        </is>
      </c>
      <c r="B5338" s="24" t="inlineStr">
        <is>
          <t>High energy astrophysics and galactic cosmic rays literature</t>
        </is>
      </c>
      <c r="C5338" s="24" t="inlineStr">
        <is>
          <t>related</t>
        </is>
      </c>
      <c r="D5338" s="24" t="inlineStr">
        <is>
          <t>Literature-oriented retrieval expansion</t>
        </is>
      </c>
    </row>
    <row r="5339">
      <c r="A5339" s="24" t="inlineStr">
        <is>
          <t>C000351</t>
        </is>
      </c>
      <c r="B5339" s="24" t="inlineStr">
        <is>
          <t>Psychology of ageing</t>
        </is>
      </c>
      <c r="C5339" s="24" t="inlineStr">
        <is>
          <t>search_phrase</t>
        </is>
      </c>
      <c r="D5339" s="24" t="inlineStr">
        <is>
          <t>Canonical concept phrase</t>
        </is>
      </c>
    </row>
    <row r="5340">
      <c r="A5340" s="24" t="inlineStr">
        <is>
          <t>C000351</t>
        </is>
      </c>
      <c r="B5340" s="24" t="inlineStr">
        <is>
          <t>"Psychology of ageing" OR "Psychology of ageing research"</t>
        </is>
      </c>
      <c r="C5340" s="24" t="inlineStr">
        <is>
          <t>high_recall</t>
        </is>
      </c>
      <c r="D5340" s="24" t="inlineStr">
        <is>
          <t>Database-adaptable phrase expansion</t>
        </is>
      </c>
    </row>
    <row r="5341">
      <c r="A5341" s="24" t="inlineStr">
        <is>
          <t>C000351</t>
        </is>
      </c>
      <c r="B5341" s="24" t="inlineStr">
        <is>
          <t>Psychology of ageing</t>
        </is>
      </c>
      <c r="C5341" s="24" t="inlineStr">
        <is>
          <t>broader</t>
        </is>
      </c>
      <c r="D5341" s="24" t="inlineStr">
        <is>
          <t>Disciplinary or overlay context</t>
        </is>
      </c>
    </row>
    <row r="5342">
      <c r="A5342" s="24" t="inlineStr">
        <is>
          <t>C000351</t>
        </is>
      </c>
      <c r="B5342" s="24" t="inlineStr">
        <is>
          <t>Psychology of ageing literature</t>
        </is>
      </c>
      <c r="C5342" s="24" t="inlineStr">
        <is>
          <t>related</t>
        </is>
      </c>
      <c r="D5342" s="24" t="inlineStr">
        <is>
          <t>Literature-oriented retrieval expansion</t>
        </is>
      </c>
    </row>
    <row r="5343">
      <c r="A5343" s="24" t="inlineStr">
        <is>
          <t>C000352</t>
        </is>
      </c>
      <c r="B5343" s="24" t="inlineStr">
        <is>
          <t>Genetically modified trees</t>
        </is>
      </c>
      <c r="C5343" s="24" t="inlineStr">
        <is>
          <t>search_phrase</t>
        </is>
      </c>
      <c r="D5343" s="24" t="inlineStr">
        <is>
          <t>Canonical concept phrase</t>
        </is>
      </c>
    </row>
    <row r="5344">
      <c r="A5344" s="24" t="inlineStr">
        <is>
          <t>C000352</t>
        </is>
      </c>
      <c r="B5344" s="24" t="inlineStr">
        <is>
          <t>"Genetically modified trees" OR "Genetically modified trees research"</t>
        </is>
      </c>
      <c r="C5344" s="24" t="inlineStr">
        <is>
          <t>high_recall</t>
        </is>
      </c>
      <c r="D5344" s="24" t="inlineStr">
        <is>
          <t>Database-adaptable phrase expansion</t>
        </is>
      </c>
    </row>
    <row r="5345">
      <c r="A5345" s="24" t="inlineStr">
        <is>
          <t>C000352</t>
        </is>
      </c>
      <c r="B5345" s="24" t="inlineStr">
        <is>
          <t>Genetically modified trees</t>
        </is>
      </c>
      <c r="C5345" s="24" t="inlineStr">
        <is>
          <t>broader</t>
        </is>
      </c>
      <c r="D5345" s="24" t="inlineStr">
        <is>
          <t>Disciplinary or overlay context</t>
        </is>
      </c>
    </row>
    <row r="5346">
      <c r="A5346" s="24" t="inlineStr">
        <is>
          <t>C000352</t>
        </is>
      </c>
      <c r="B5346" s="24" t="inlineStr">
        <is>
          <t>Genetically modified trees literature</t>
        </is>
      </c>
      <c r="C5346" s="24" t="inlineStr">
        <is>
          <t>related</t>
        </is>
      </c>
      <c r="D5346" s="24" t="inlineStr">
        <is>
          <t>Literature-oriented retrieval expansion</t>
        </is>
      </c>
    </row>
    <row r="5347">
      <c r="A5347" s="24" t="inlineStr">
        <is>
          <t>C000353</t>
        </is>
      </c>
      <c r="B5347" s="24" t="inlineStr">
        <is>
          <t>Glycobiology</t>
        </is>
      </c>
      <c r="C5347" s="24" t="inlineStr">
        <is>
          <t>search_phrase</t>
        </is>
      </c>
      <c r="D5347" s="24" t="inlineStr">
        <is>
          <t>Canonical concept phrase</t>
        </is>
      </c>
    </row>
    <row r="5348">
      <c r="A5348" s="24" t="inlineStr">
        <is>
          <t>C000353</t>
        </is>
      </c>
      <c r="B5348" s="24" t="inlineStr">
        <is>
          <t>"Glycobiology" OR "Glycobiology research"</t>
        </is>
      </c>
      <c r="C5348" s="24" t="inlineStr">
        <is>
          <t>high_recall</t>
        </is>
      </c>
      <c r="D5348" s="24" t="inlineStr">
        <is>
          <t>Database-adaptable phrase expansion</t>
        </is>
      </c>
    </row>
    <row r="5349">
      <c r="A5349" s="24" t="inlineStr">
        <is>
          <t>C000353</t>
        </is>
      </c>
      <c r="B5349" s="24" t="inlineStr">
        <is>
          <t>Glycobiology</t>
        </is>
      </c>
      <c r="C5349" s="24" t="inlineStr">
        <is>
          <t>broader</t>
        </is>
      </c>
      <c r="D5349" s="24" t="inlineStr">
        <is>
          <t>Disciplinary or overlay context</t>
        </is>
      </c>
    </row>
    <row r="5350">
      <c r="A5350" s="24" t="inlineStr">
        <is>
          <t>C000353</t>
        </is>
      </c>
      <c r="B5350" s="24" t="inlineStr">
        <is>
          <t>Glycobiology literature</t>
        </is>
      </c>
      <c r="C5350" s="24" t="inlineStr">
        <is>
          <t>related</t>
        </is>
      </c>
      <c r="D5350" s="24" t="inlineStr">
        <is>
          <t>Literature-oriented retrieval expansion</t>
        </is>
      </c>
    </row>
    <row r="5351">
      <c r="A5351" s="24" t="inlineStr">
        <is>
          <t>C000354</t>
        </is>
      </c>
      <c r="B5351" s="24" t="inlineStr">
        <is>
          <t>Clinimetrics</t>
        </is>
      </c>
      <c r="C5351" s="24" t="inlineStr">
        <is>
          <t>search_phrase</t>
        </is>
      </c>
      <c r="D5351" s="24" t="inlineStr">
        <is>
          <t>Canonical concept phrase</t>
        </is>
      </c>
    </row>
    <row r="5352">
      <c r="A5352" s="24" t="inlineStr">
        <is>
          <t>C000354</t>
        </is>
      </c>
      <c r="B5352" s="24" t="inlineStr">
        <is>
          <t>"Clinimetrics" OR "Clinimetrics research"</t>
        </is>
      </c>
      <c r="C5352" s="24" t="inlineStr">
        <is>
          <t>high_recall</t>
        </is>
      </c>
      <c r="D5352" s="24" t="inlineStr">
        <is>
          <t>Database-adaptable phrase expansion</t>
        </is>
      </c>
    </row>
    <row r="5353">
      <c r="A5353" s="24" t="inlineStr">
        <is>
          <t>C000354</t>
        </is>
      </c>
      <c r="B5353" s="24" t="inlineStr">
        <is>
          <t>Clinimetrics</t>
        </is>
      </c>
      <c r="C5353" s="24" t="inlineStr">
        <is>
          <t>broader</t>
        </is>
      </c>
      <c r="D5353" s="24" t="inlineStr">
        <is>
          <t>Disciplinary or overlay context</t>
        </is>
      </c>
    </row>
    <row r="5354">
      <c r="A5354" s="24" t="inlineStr">
        <is>
          <t>C000354</t>
        </is>
      </c>
      <c r="B5354" s="24" t="inlineStr">
        <is>
          <t>Clinimetrics literature</t>
        </is>
      </c>
      <c r="C5354" s="24" t="inlineStr">
        <is>
          <t>related</t>
        </is>
      </c>
      <c r="D5354" s="24" t="inlineStr">
        <is>
          <t>Literature-oriented retrieval expansion</t>
        </is>
      </c>
    </row>
    <row r="5355">
      <c r="A5355" s="24" t="inlineStr">
        <is>
          <t>C000355</t>
        </is>
      </c>
      <c r="B5355" s="24" t="inlineStr">
        <is>
          <t>Architecture management</t>
        </is>
      </c>
      <c r="C5355" s="24" t="inlineStr">
        <is>
          <t>search_phrase</t>
        </is>
      </c>
      <c r="D5355" s="24" t="inlineStr">
        <is>
          <t>Canonical concept phrase</t>
        </is>
      </c>
    </row>
    <row r="5356">
      <c r="A5356" s="24" t="inlineStr">
        <is>
          <t>C000355</t>
        </is>
      </c>
      <c r="B5356" s="24" t="inlineStr">
        <is>
          <t>"Architecture management" OR "Architecture management research"</t>
        </is>
      </c>
      <c r="C5356" s="24" t="inlineStr">
        <is>
          <t>high_recall</t>
        </is>
      </c>
      <c r="D5356" s="24" t="inlineStr">
        <is>
          <t>Database-adaptable phrase expansion</t>
        </is>
      </c>
    </row>
    <row r="5357">
      <c r="A5357" s="24" t="inlineStr">
        <is>
          <t>C000355</t>
        </is>
      </c>
      <c r="B5357" s="24" t="inlineStr">
        <is>
          <t>Architecture management</t>
        </is>
      </c>
      <c r="C5357" s="24" t="inlineStr">
        <is>
          <t>broader</t>
        </is>
      </c>
      <c r="D5357" s="24" t="inlineStr">
        <is>
          <t>Disciplinary or overlay context</t>
        </is>
      </c>
    </row>
    <row r="5358">
      <c r="A5358" s="24" t="inlineStr">
        <is>
          <t>C000355</t>
        </is>
      </c>
      <c r="B5358" s="24" t="inlineStr">
        <is>
          <t>Architecture management literature</t>
        </is>
      </c>
      <c r="C5358" s="24" t="inlineStr">
        <is>
          <t>related</t>
        </is>
      </c>
      <c r="D5358" s="24" t="inlineStr">
        <is>
          <t>Literature-oriented retrieval expansion</t>
        </is>
      </c>
    </row>
    <row r="5359">
      <c r="A5359" s="24" t="inlineStr">
        <is>
          <t>C000356</t>
        </is>
      </c>
      <c r="B5359" s="24" t="inlineStr">
        <is>
          <t>Quality assurance, chemometrics, traceability and metrological chemistry</t>
        </is>
      </c>
      <c r="C5359" s="24" t="inlineStr">
        <is>
          <t>search_phrase</t>
        </is>
      </c>
      <c r="D5359" s="24" t="inlineStr">
        <is>
          <t>Canonical concept phrase</t>
        </is>
      </c>
    </row>
    <row r="5360">
      <c r="A5360" s="24" t="inlineStr">
        <is>
          <t>C000356</t>
        </is>
      </c>
      <c r="B5360" s="24" t="inlineStr">
        <is>
          <t>"Quality assurance, chemometrics, traceability and metrological chemistry" OR "Quality assurance, chemometrics, traceability and metrological chemistry research"</t>
        </is>
      </c>
      <c r="C5360" s="24" t="inlineStr">
        <is>
          <t>high_recall</t>
        </is>
      </c>
      <c r="D5360" s="24" t="inlineStr">
        <is>
          <t>Database-adaptable phrase expansion</t>
        </is>
      </c>
    </row>
    <row r="5361">
      <c r="A5361" s="24" t="inlineStr">
        <is>
          <t>C000356</t>
        </is>
      </c>
      <c r="B5361" s="24" t="inlineStr">
        <is>
          <t>Quality assurance, chemometrics, traceability and metrological chemistry</t>
        </is>
      </c>
      <c r="C5361" s="24" t="inlineStr">
        <is>
          <t>broader</t>
        </is>
      </c>
      <c r="D5361" s="24" t="inlineStr">
        <is>
          <t>Disciplinary or overlay context</t>
        </is>
      </c>
    </row>
    <row r="5362">
      <c r="A5362" s="24" t="inlineStr">
        <is>
          <t>C000356</t>
        </is>
      </c>
      <c r="B5362" s="24" t="inlineStr">
        <is>
          <t>Quality assurance, chemometrics, traceability and metrological chemistry literature</t>
        </is>
      </c>
      <c r="C5362" s="24" t="inlineStr">
        <is>
          <t>related</t>
        </is>
      </c>
      <c r="D5362" s="24" t="inlineStr">
        <is>
          <t>Literature-oriented retrieval expansion</t>
        </is>
      </c>
    </row>
    <row r="5363">
      <c r="A5363" s="24" t="inlineStr">
        <is>
          <t>C000357</t>
        </is>
      </c>
      <c r="B5363" s="24" t="inlineStr">
        <is>
          <t>Sustainability accounting and reporting</t>
        </is>
      </c>
      <c r="C5363" s="24" t="inlineStr">
        <is>
          <t>search_phrase</t>
        </is>
      </c>
      <c r="D5363" s="24" t="inlineStr">
        <is>
          <t>Canonical concept phrase</t>
        </is>
      </c>
    </row>
    <row r="5364">
      <c r="A5364" s="24" t="inlineStr">
        <is>
          <t>C000357</t>
        </is>
      </c>
      <c r="B5364" s="24" t="inlineStr">
        <is>
          <t>"Sustainability accounting and reporting" OR "Sustainability accounting and reporting research"</t>
        </is>
      </c>
      <c r="C5364" s="24" t="inlineStr">
        <is>
          <t>high_recall</t>
        </is>
      </c>
      <c r="D5364" s="24" t="inlineStr">
        <is>
          <t>Database-adaptable phrase expansion</t>
        </is>
      </c>
    </row>
    <row r="5365">
      <c r="A5365" s="24" t="inlineStr">
        <is>
          <t>C000357</t>
        </is>
      </c>
      <c r="B5365" s="24" t="inlineStr">
        <is>
          <t>Sustainability accounting and reporting</t>
        </is>
      </c>
      <c r="C5365" s="24" t="inlineStr">
        <is>
          <t>broader</t>
        </is>
      </c>
      <c r="D5365" s="24" t="inlineStr">
        <is>
          <t>Disciplinary or overlay context</t>
        </is>
      </c>
    </row>
    <row r="5366">
      <c r="A5366" s="24" t="inlineStr">
        <is>
          <t>C000357</t>
        </is>
      </c>
      <c r="B5366" s="24" t="inlineStr">
        <is>
          <t>Sustainability accounting and reporting literature</t>
        </is>
      </c>
      <c r="C5366" s="24" t="inlineStr">
        <is>
          <t>related</t>
        </is>
      </c>
      <c r="D5366" s="24" t="inlineStr">
        <is>
          <t>Literature-oriented retrieval expansion</t>
        </is>
      </c>
    </row>
    <row r="5367">
      <c r="A5367" s="24" t="inlineStr">
        <is>
          <t>C000358</t>
        </is>
      </c>
      <c r="B5367" s="24" t="inlineStr">
        <is>
          <t>Professional writing and journalism practice</t>
        </is>
      </c>
      <c r="C5367" s="24" t="inlineStr">
        <is>
          <t>search_phrase</t>
        </is>
      </c>
      <c r="D5367" s="24" t="inlineStr">
        <is>
          <t>Canonical concept phrase</t>
        </is>
      </c>
    </row>
    <row r="5368">
      <c r="A5368" s="24" t="inlineStr">
        <is>
          <t>C000358</t>
        </is>
      </c>
      <c r="B5368" s="24" t="inlineStr">
        <is>
          <t>"Professional writing and journalism practice" OR "Professional writing and journalism practice research"</t>
        </is>
      </c>
      <c r="C5368" s="24" t="inlineStr">
        <is>
          <t>high_recall</t>
        </is>
      </c>
      <c r="D5368" s="24" t="inlineStr">
        <is>
          <t>Database-adaptable phrase expansion</t>
        </is>
      </c>
    </row>
    <row r="5369">
      <c r="A5369" s="24" t="inlineStr">
        <is>
          <t>C000358</t>
        </is>
      </c>
      <c r="B5369" s="24" t="inlineStr">
        <is>
          <t>Professional writing and journalism practice</t>
        </is>
      </c>
      <c r="C5369" s="24" t="inlineStr">
        <is>
          <t>broader</t>
        </is>
      </c>
      <c r="D5369" s="24" t="inlineStr">
        <is>
          <t>Disciplinary or overlay context</t>
        </is>
      </c>
    </row>
    <row r="5370">
      <c r="A5370" s="24" t="inlineStr">
        <is>
          <t>C000358</t>
        </is>
      </c>
      <c r="B5370" s="24" t="inlineStr">
        <is>
          <t>Professional writing and journalism practice literature</t>
        </is>
      </c>
      <c r="C5370" s="24" t="inlineStr">
        <is>
          <t>related</t>
        </is>
      </c>
      <c r="D5370" s="24" t="inlineStr">
        <is>
          <t>Literature-oriented retrieval expansion</t>
        </is>
      </c>
    </row>
    <row r="5371">
      <c r="A5371" s="24" t="inlineStr">
        <is>
          <t>C000359</t>
        </is>
      </c>
      <c r="B5371" s="24" t="inlineStr">
        <is>
          <t>Cloud physics</t>
        </is>
      </c>
      <c r="C5371" s="24" t="inlineStr">
        <is>
          <t>search_phrase</t>
        </is>
      </c>
      <c r="D5371" s="24" t="inlineStr">
        <is>
          <t>Canonical concept phrase</t>
        </is>
      </c>
    </row>
    <row r="5372">
      <c r="A5372" s="24" t="inlineStr">
        <is>
          <t>C000359</t>
        </is>
      </c>
      <c r="B5372" s="24" t="inlineStr">
        <is>
          <t>"Cloud physics" OR "Cloud physics research"</t>
        </is>
      </c>
      <c r="C5372" s="24" t="inlineStr">
        <is>
          <t>high_recall</t>
        </is>
      </c>
      <c r="D5372" s="24" t="inlineStr">
        <is>
          <t>Database-adaptable phrase expansion</t>
        </is>
      </c>
    </row>
    <row r="5373">
      <c r="A5373" s="24" t="inlineStr">
        <is>
          <t>C000359</t>
        </is>
      </c>
      <c r="B5373" s="24" t="inlineStr">
        <is>
          <t>Cloud physics</t>
        </is>
      </c>
      <c r="C5373" s="24" t="inlineStr">
        <is>
          <t>broader</t>
        </is>
      </c>
      <c r="D5373" s="24" t="inlineStr">
        <is>
          <t>Disciplinary or overlay context</t>
        </is>
      </c>
    </row>
    <row r="5374">
      <c r="A5374" s="24" t="inlineStr">
        <is>
          <t>C000359</t>
        </is>
      </c>
      <c r="B5374" s="24" t="inlineStr">
        <is>
          <t>Cloud physics literature</t>
        </is>
      </c>
      <c r="C5374" s="24" t="inlineStr">
        <is>
          <t>related</t>
        </is>
      </c>
      <c r="D5374" s="24" t="inlineStr">
        <is>
          <t>Literature-oriented retrieval expansion</t>
        </is>
      </c>
    </row>
    <row r="5375">
      <c r="A5375" s="24" t="inlineStr">
        <is>
          <t>C000360</t>
        </is>
      </c>
      <c r="B5375" s="24" t="inlineStr">
        <is>
          <t>Financial economics</t>
        </is>
      </c>
      <c r="C5375" s="24" t="inlineStr">
        <is>
          <t>search_phrase</t>
        </is>
      </c>
      <c r="D5375" s="24" t="inlineStr">
        <is>
          <t>Canonical concept phrase</t>
        </is>
      </c>
    </row>
    <row r="5376">
      <c r="A5376" s="24" t="inlineStr">
        <is>
          <t>C000360</t>
        </is>
      </c>
      <c r="B5376" s="24" t="inlineStr">
        <is>
          <t>"Financial economics" OR "Financial economics research"</t>
        </is>
      </c>
      <c r="C5376" s="24" t="inlineStr">
        <is>
          <t>high_recall</t>
        </is>
      </c>
      <c r="D5376" s="24" t="inlineStr">
        <is>
          <t>Database-adaptable phrase expansion</t>
        </is>
      </c>
    </row>
    <row r="5377">
      <c r="A5377" s="24" t="inlineStr">
        <is>
          <t>C000360</t>
        </is>
      </c>
      <c r="B5377" s="24" t="inlineStr">
        <is>
          <t>Financial economics</t>
        </is>
      </c>
      <c r="C5377" s="24" t="inlineStr">
        <is>
          <t>broader</t>
        </is>
      </c>
      <c r="D5377" s="24" t="inlineStr">
        <is>
          <t>Disciplinary or overlay context</t>
        </is>
      </c>
    </row>
    <row r="5378">
      <c r="A5378" s="24" t="inlineStr">
        <is>
          <t>C000360</t>
        </is>
      </c>
      <c r="B5378" s="24" t="inlineStr">
        <is>
          <t>Financial economics literature</t>
        </is>
      </c>
      <c r="C5378" s="24" t="inlineStr">
        <is>
          <t>related</t>
        </is>
      </c>
      <c r="D5378" s="24" t="inlineStr">
        <is>
          <t>Literature-oriented retrieval expansion</t>
        </is>
      </c>
    </row>
    <row r="5379">
      <c r="A5379" s="24" t="inlineStr">
        <is>
          <t>C000361</t>
        </is>
      </c>
      <c r="B5379" s="24" t="inlineStr">
        <is>
          <t>Humanities and social sciences curriculum and pedagogy (excl. economics, business and management)</t>
        </is>
      </c>
      <c r="C5379" s="24" t="inlineStr">
        <is>
          <t>search_phrase</t>
        </is>
      </c>
      <c r="D5379" s="24" t="inlineStr">
        <is>
          <t>Canonical concept phrase</t>
        </is>
      </c>
    </row>
    <row r="5380">
      <c r="A5380" s="24" t="inlineStr">
        <is>
          <t>C000361</t>
        </is>
      </c>
      <c r="B5380" s="24" t="inlineStr">
        <is>
          <t>"Humanities and social sciences curriculum and pedagogy (excl. economics, business and management)" OR "Humanities and social sciences curriculum and pedagogy (excl. economics, business and management) research"</t>
        </is>
      </c>
      <c r="C5380" s="24" t="inlineStr">
        <is>
          <t>high_recall</t>
        </is>
      </c>
      <c r="D5380" s="24" t="inlineStr">
        <is>
          <t>Database-adaptable phrase expansion</t>
        </is>
      </c>
    </row>
    <row r="5381">
      <c r="A5381" s="24" t="inlineStr">
        <is>
          <t>C000361</t>
        </is>
      </c>
      <c r="B5381" s="24" t="inlineStr">
        <is>
          <t>Humanities and social sciences curriculum and pedagogy (excl. economics, business and management)</t>
        </is>
      </c>
      <c r="C5381" s="24" t="inlineStr">
        <is>
          <t>broader</t>
        </is>
      </c>
      <c r="D5381" s="24" t="inlineStr">
        <is>
          <t>Disciplinary or overlay context</t>
        </is>
      </c>
    </row>
    <row r="5382">
      <c r="A5382" s="24" t="inlineStr">
        <is>
          <t>C000361</t>
        </is>
      </c>
      <c r="B5382" s="24" t="inlineStr">
        <is>
          <t>Humanities and social sciences curriculum and pedagogy (excl. economics, business and management) literature</t>
        </is>
      </c>
      <c r="C5382" s="24" t="inlineStr">
        <is>
          <t>related</t>
        </is>
      </c>
      <c r="D5382" s="24" t="inlineStr">
        <is>
          <t>Literature-oriented retrieval expansion</t>
        </is>
      </c>
    </row>
    <row r="5383">
      <c r="A5383" s="24" t="inlineStr">
        <is>
          <t>C000362</t>
        </is>
      </c>
      <c r="B5383" s="24" t="inlineStr">
        <is>
          <t>Satellite, space vehicle and missile design and testing</t>
        </is>
      </c>
      <c r="C5383" s="24" t="inlineStr">
        <is>
          <t>search_phrase</t>
        </is>
      </c>
      <c r="D5383" s="24" t="inlineStr">
        <is>
          <t>Canonical concept phrase</t>
        </is>
      </c>
    </row>
    <row r="5384">
      <c r="A5384" s="24" t="inlineStr">
        <is>
          <t>C000362</t>
        </is>
      </c>
      <c r="B5384" s="24" t="inlineStr">
        <is>
          <t>"Satellite, space vehicle and missile design and testing" OR "Satellite, space vehicle and missile design and testing research"</t>
        </is>
      </c>
      <c r="C5384" s="24" t="inlineStr">
        <is>
          <t>high_recall</t>
        </is>
      </c>
      <c r="D5384" s="24" t="inlineStr">
        <is>
          <t>Database-adaptable phrase expansion</t>
        </is>
      </c>
    </row>
    <row r="5385">
      <c r="A5385" s="24" t="inlineStr">
        <is>
          <t>C000362</t>
        </is>
      </c>
      <c r="B5385" s="24" t="inlineStr">
        <is>
          <t>Satellite, space vehicle and missile design and testing</t>
        </is>
      </c>
      <c r="C5385" s="24" t="inlineStr">
        <is>
          <t>broader</t>
        </is>
      </c>
      <c r="D5385" s="24" t="inlineStr">
        <is>
          <t>Disciplinary or overlay context</t>
        </is>
      </c>
    </row>
    <row r="5386">
      <c r="A5386" s="24" t="inlineStr">
        <is>
          <t>C000362</t>
        </is>
      </c>
      <c r="B5386" s="24" t="inlineStr">
        <is>
          <t>Satellite, space vehicle and missile design and testing literature</t>
        </is>
      </c>
      <c r="C5386" s="24" t="inlineStr">
        <is>
          <t>related</t>
        </is>
      </c>
      <c r="D5386" s="24" t="inlineStr">
        <is>
          <t>Literature-oriented retrieval expansion</t>
        </is>
      </c>
    </row>
    <row r="5387">
      <c r="A5387" s="24" t="inlineStr">
        <is>
          <t>C000363</t>
        </is>
      </c>
      <c r="B5387" s="24" t="inlineStr">
        <is>
          <t>Ecosystem services (incl. pollination)</t>
        </is>
      </c>
      <c r="C5387" s="24" t="inlineStr">
        <is>
          <t>search_phrase</t>
        </is>
      </c>
      <c r="D5387" s="24" t="inlineStr">
        <is>
          <t>Canonical concept phrase</t>
        </is>
      </c>
    </row>
    <row r="5388">
      <c r="A5388" s="24" t="inlineStr">
        <is>
          <t>C000363</t>
        </is>
      </c>
      <c r="B5388" s="24" t="inlineStr">
        <is>
          <t>"Ecosystem services (incl. pollination)" OR "Ecosystem services (incl. pollination) research"</t>
        </is>
      </c>
      <c r="C5388" s="24" t="inlineStr">
        <is>
          <t>high_recall</t>
        </is>
      </c>
      <c r="D5388" s="24" t="inlineStr">
        <is>
          <t>Database-adaptable phrase expansion</t>
        </is>
      </c>
    </row>
    <row r="5389">
      <c r="A5389" s="24" t="inlineStr">
        <is>
          <t>C000363</t>
        </is>
      </c>
      <c r="B5389" s="24" t="inlineStr">
        <is>
          <t>Ecosystem services (incl. pollination)</t>
        </is>
      </c>
      <c r="C5389" s="24" t="inlineStr">
        <is>
          <t>broader</t>
        </is>
      </c>
      <c r="D5389" s="24" t="inlineStr">
        <is>
          <t>Disciplinary or overlay context</t>
        </is>
      </c>
    </row>
    <row r="5390">
      <c r="A5390" s="24" t="inlineStr">
        <is>
          <t>C000363</t>
        </is>
      </c>
      <c r="B5390" s="24" t="inlineStr">
        <is>
          <t>Ecosystem services (incl. pollination) literature</t>
        </is>
      </c>
      <c r="C5390" s="24" t="inlineStr">
        <is>
          <t>related</t>
        </is>
      </c>
      <c r="D5390" s="24" t="inlineStr">
        <is>
          <t>Literature-oriented retrieval expansion</t>
        </is>
      </c>
    </row>
    <row r="5391">
      <c r="A5391" s="24" t="inlineStr">
        <is>
          <t>C000364</t>
        </is>
      </c>
      <c r="B5391" s="24" t="inlineStr">
        <is>
          <t>Podiatry</t>
        </is>
      </c>
      <c r="C5391" s="24" t="inlineStr">
        <is>
          <t>search_phrase</t>
        </is>
      </c>
      <c r="D5391" s="24" t="inlineStr">
        <is>
          <t>Canonical concept phrase</t>
        </is>
      </c>
    </row>
    <row r="5392">
      <c r="A5392" s="24" t="inlineStr">
        <is>
          <t>C000364</t>
        </is>
      </c>
      <c r="B5392" s="24" t="inlineStr">
        <is>
          <t>"Podiatry" OR "Podiatry research"</t>
        </is>
      </c>
      <c r="C5392" s="24" t="inlineStr">
        <is>
          <t>high_recall</t>
        </is>
      </c>
      <c r="D5392" s="24" t="inlineStr">
        <is>
          <t>Database-adaptable phrase expansion</t>
        </is>
      </c>
    </row>
    <row r="5393">
      <c r="A5393" s="24" t="inlineStr">
        <is>
          <t>C000364</t>
        </is>
      </c>
      <c r="B5393" s="24" t="inlineStr">
        <is>
          <t>Podiatry</t>
        </is>
      </c>
      <c r="C5393" s="24" t="inlineStr">
        <is>
          <t>broader</t>
        </is>
      </c>
      <c r="D5393" s="24" t="inlineStr">
        <is>
          <t>Disciplinary or overlay context</t>
        </is>
      </c>
    </row>
    <row r="5394">
      <c r="A5394" s="24" t="inlineStr">
        <is>
          <t>C000364</t>
        </is>
      </c>
      <c r="B5394" s="24" t="inlineStr">
        <is>
          <t>Podiatry literature</t>
        </is>
      </c>
      <c r="C5394" s="24" t="inlineStr">
        <is>
          <t>related</t>
        </is>
      </c>
      <c r="D5394" s="24" t="inlineStr">
        <is>
          <t>Literature-oriented retrieval expansion</t>
        </is>
      </c>
    </row>
    <row r="5395">
      <c r="A5395" s="24" t="inlineStr">
        <is>
          <t>C000365</t>
        </is>
      </c>
      <c r="B5395" s="24" t="inlineStr">
        <is>
          <t>Historical archaeology (incl. industrial archaeology)</t>
        </is>
      </c>
      <c r="C5395" s="24" t="inlineStr">
        <is>
          <t>search_phrase</t>
        </is>
      </c>
      <c r="D5395" s="24" t="inlineStr">
        <is>
          <t>Canonical concept phrase</t>
        </is>
      </c>
    </row>
    <row r="5396">
      <c r="A5396" s="24" t="inlineStr">
        <is>
          <t>C000365</t>
        </is>
      </c>
      <c r="B5396" s="24" t="inlineStr">
        <is>
          <t>"Historical archaeology (incl. industrial archaeology)" OR "Historical archaeology (incl. industrial archaeology) research"</t>
        </is>
      </c>
      <c r="C5396" s="24" t="inlineStr">
        <is>
          <t>high_recall</t>
        </is>
      </c>
      <c r="D5396" s="24" t="inlineStr">
        <is>
          <t>Database-adaptable phrase expansion</t>
        </is>
      </c>
    </row>
    <row r="5397">
      <c r="A5397" s="24" t="inlineStr">
        <is>
          <t>C000365</t>
        </is>
      </c>
      <c r="B5397" s="24" t="inlineStr">
        <is>
          <t>Historical archaeology (incl. industrial archaeology)</t>
        </is>
      </c>
      <c r="C5397" s="24" t="inlineStr">
        <is>
          <t>broader</t>
        </is>
      </c>
      <c r="D5397" s="24" t="inlineStr">
        <is>
          <t>Disciplinary or overlay context</t>
        </is>
      </c>
    </row>
    <row r="5398">
      <c r="A5398" s="24" t="inlineStr">
        <is>
          <t>C000365</t>
        </is>
      </c>
      <c r="B5398" s="24" t="inlineStr">
        <is>
          <t>Historical archaeology (incl. industrial archaeology) literature</t>
        </is>
      </c>
      <c r="C5398" s="24" t="inlineStr">
        <is>
          <t>related</t>
        </is>
      </c>
      <c r="D5398" s="24" t="inlineStr">
        <is>
          <t>Literature-oriented retrieval expansion</t>
        </is>
      </c>
    </row>
    <row r="5399">
      <c r="A5399" s="24" t="inlineStr">
        <is>
          <t>C000366</t>
        </is>
      </c>
      <c r="B5399" s="24" t="inlineStr">
        <is>
          <t>Social and cultural anthropology</t>
        </is>
      </c>
      <c r="C5399" s="24" t="inlineStr">
        <is>
          <t>search_phrase</t>
        </is>
      </c>
      <c r="D5399" s="24" t="inlineStr">
        <is>
          <t>Canonical concept phrase</t>
        </is>
      </c>
    </row>
    <row r="5400">
      <c r="A5400" s="24" t="inlineStr">
        <is>
          <t>C000366</t>
        </is>
      </c>
      <c r="B5400" s="24" t="inlineStr">
        <is>
          <t>"Social and cultural anthropology" OR "Social and cultural anthropology research"</t>
        </is>
      </c>
      <c r="C5400" s="24" t="inlineStr">
        <is>
          <t>high_recall</t>
        </is>
      </c>
      <c r="D5400" s="24" t="inlineStr">
        <is>
          <t>Database-adaptable phrase expansion</t>
        </is>
      </c>
    </row>
    <row r="5401">
      <c r="A5401" s="24" t="inlineStr">
        <is>
          <t>C000366</t>
        </is>
      </c>
      <c r="B5401" s="24" t="inlineStr">
        <is>
          <t>Social and cultural anthropology</t>
        </is>
      </c>
      <c r="C5401" s="24" t="inlineStr">
        <is>
          <t>broader</t>
        </is>
      </c>
      <c r="D5401" s="24" t="inlineStr">
        <is>
          <t>Disciplinary or overlay context</t>
        </is>
      </c>
    </row>
    <row r="5402">
      <c r="A5402" s="24" t="inlineStr">
        <is>
          <t>C000366</t>
        </is>
      </c>
      <c r="B5402" s="24" t="inlineStr">
        <is>
          <t>Social and cultural anthropology literature</t>
        </is>
      </c>
      <c r="C5402" s="24" t="inlineStr">
        <is>
          <t>related</t>
        </is>
      </c>
      <c r="D5402" s="24" t="inlineStr">
        <is>
          <t>Literature-oriented retrieval expansion</t>
        </is>
      </c>
    </row>
    <row r="5403">
      <c r="A5403" s="24" t="inlineStr">
        <is>
          <t>C000367</t>
        </is>
      </c>
      <c r="B5403" s="24" t="inlineStr">
        <is>
          <t>Aboriginal and Torres Strait Islander history</t>
        </is>
      </c>
      <c r="C5403" s="24" t="inlineStr">
        <is>
          <t>search_phrase</t>
        </is>
      </c>
      <c r="D5403" s="24" t="inlineStr">
        <is>
          <t>Canonical concept phrase</t>
        </is>
      </c>
    </row>
    <row r="5404">
      <c r="A5404" s="24" t="inlineStr">
        <is>
          <t>C000367</t>
        </is>
      </c>
      <c r="B5404" s="24" t="inlineStr">
        <is>
          <t>"Aboriginal and Torres Strait Islander history" OR "Aboriginal and Torres Strait Islander history research"</t>
        </is>
      </c>
      <c r="C5404" s="24" t="inlineStr">
        <is>
          <t>high_recall</t>
        </is>
      </c>
      <c r="D5404" s="24" t="inlineStr">
        <is>
          <t>Database-adaptable phrase expansion</t>
        </is>
      </c>
    </row>
    <row r="5405">
      <c r="A5405" s="24" t="inlineStr">
        <is>
          <t>C000367</t>
        </is>
      </c>
      <c r="B5405" s="24" t="inlineStr">
        <is>
          <t>Aboriginal and Torres Strait Islander history</t>
        </is>
      </c>
      <c r="C5405" s="24" t="inlineStr">
        <is>
          <t>broader</t>
        </is>
      </c>
      <c r="D5405" s="24" t="inlineStr">
        <is>
          <t>Disciplinary or overlay context</t>
        </is>
      </c>
    </row>
    <row r="5406">
      <c r="A5406" s="24" t="inlineStr">
        <is>
          <t>C000367</t>
        </is>
      </c>
      <c r="B5406" s="24" t="inlineStr">
        <is>
          <t>Aboriginal and Torres Strait Islander history literature</t>
        </is>
      </c>
      <c r="C5406" s="24" t="inlineStr">
        <is>
          <t>related</t>
        </is>
      </c>
      <c r="D5406" s="24" t="inlineStr">
        <is>
          <t>Literature-oriented retrieval expansion</t>
        </is>
      </c>
    </row>
    <row r="5407">
      <c r="A5407" s="24" t="inlineStr">
        <is>
          <t>C000368</t>
        </is>
      </c>
      <c r="B5407" s="24" t="inlineStr">
        <is>
          <t>Artificial life and complex adaptive systems</t>
        </is>
      </c>
      <c r="C5407" s="24" t="inlineStr">
        <is>
          <t>search_phrase</t>
        </is>
      </c>
      <c r="D5407" s="24" t="inlineStr">
        <is>
          <t>Canonical concept phrase</t>
        </is>
      </c>
    </row>
    <row r="5408">
      <c r="A5408" s="24" t="inlineStr">
        <is>
          <t>C000368</t>
        </is>
      </c>
      <c r="B5408" s="24" t="inlineStr">
        <is>
          <t>"Artificial life and complex adaptive systems" OR "Artificial life and complex adaptive systems research"</t>
        </is>
      </c>
      <c r="C5408" s="24" t="inlineStr">
        <is>
          <t>high_recall</t>
        </is>
      </c>
      <c r="D5408" s="24" t="inlineStr">
        <is>
          <t>Database-adaptable phrase expansion</t>
        </is>
      </c>
    </row>
    <row r="5409">
      <c r="A5409" s="24" t="inlineStr">
        <is>
          <t>C000368</t>
        </is>
      </c>
      <c r="B5409" s="24" t="inlineStr">
        <is>
          <t>Artificial life and complex adaptive systems</t>
        </is>
      </c>
      <c r="C5409" s="24" t="inlineStr">
        <is>
          <t>broader</t>
        </is>
      </c>
      <c r="D5409" s="24" t="inlineStr">
        <is>
          <t>Disciplinary or overlay context</t>
        </is>
      </c>
    </row>
    <row r="5410">
      <c r="A5410" s="24" t="inlineStr">
        <is>
          <t>C000368</t>
        </is>
      </c>
      <c r="B5410" s="24" t="inlineStr">
        <is>
          <t>Artificial life and complex adaptive systems literature</t>
        </is>
      </c>
      <c r="C5410" s="24" t="inlineStr">
        <is>
          <t>related</t>
        </is>
      </c>
      <c r="D5410" s="24" t="inlineStr">
        <is>
          <t>Literature-oriented retrieval expansion</t>
        </is>
      </c>
    </row>
    <row r="5411">
      <c r="A5411" s="24" t="inlineStr">
        <is>
          <t>C000369</t>
        </is>
      </c>
      <c r="B5411" s="24" t="inlineStr">
        <is>
          <t>Media studies</t>
        </is>
      </c>
      <c r="C5411" s="24" t="inlineStr">
        <is>
          <t>search_phrase</t>
        </is>
      </c>
      <c r="D5411" s="24" t="inlineStr">
        <is>
          <t>Canonical concept phrase</t>
        </is>
      </c>
    </row>
    <row r="5412">
      <c r="A5412" s="24" t="inlineStr">
        <is>
          <t>C000369</t>
        </is>
      </c>
      <c r="B5412" s="24" t="inlineStr">
        <is>
          <t>"Media studies" OR "Media studies research"</t>
        </is>
      </c>
      <c r="C5412" s="24" t="inlineStr">
        <is>
          <t>high_recall</t>
        </is>
      </c>
      <c r="D5412" s="24" t="inlineStr">
        <is>
          <t>Database-adaptable phrase expansion</t>
        </is>
      </c>
    </row>
    <row r="5413">
      <c r="A5413" s="24" t="inlineStr">
        <is>
          <t>C000369</t>
        </is>
      </c>
      <c r="B5413" s="24" t="inlineStr">
        <is>
          <t>Media studies</t>
        </is>
      </c>
      <c r="C5413" s="24" t="inlineStr">
        <is>
          <t>broader</t>
        </is>
      </c>
      <c r="D5413" s="24" t="inlineStr">
        <is>
          <t>Disciplinary or overlay context</t>
        </is>
      </c>
    </row>
    <row r="5414">
      <c r="A5414" s="24" t="inlineStr">
        <is>
          <t>C000369</t>
        </is>
      </c>
      <c r="B5414" s="24" t="inlineStr">
        <is>
          <t>Media studies literature</t>
        </is>
      </c>
      <c r="C5414" s="24" t="inlineStr">
        <is>
          <t>related</t>
        </is>
      </c>
      <c r="D5414" s="24" t="inlineStr">
        <is>
          <t>Literature-oriented retrieval expansion</t>
        </is>
      </c>
    </row>
    <row r="5415">
      <c r="A5415" s="24" t="inlineStr">
        <is>
          <t>C000370</t>
        </is>
      </c>
      <c r="B5415" s="24" t="inlineStr">
        <is>
          <t>Animal law</t>
        </is>
      </c>
      <c r="C5415" s="24" t="inlineStr">
        <is>
          <t>search_phrase</t>
        </is>
      </c>
      <c r="D5415" s="24" t="inlineStr">
        <is>
          <t>Canonical concept phrase</t>
        </is>
      </c>
    </row>
    <row r="5416">
      <c r="A5416" s="24" t="inlineStr">
        <is>
          <t>C000370</t>
        </is>
      </c>
      <c r="B5416" s="24" t="inlineStr">
        <is>
          <t>"Animal law" OR "Animal law research"</t>
        </is>
      </c>
      <c r="C5416" s="24" t="inlineStr">
        <is>
          <t>high_recall</t>
        </is>
      </c>
      <c r="D5416" s="24" t="inlineStr">
        <is>
          <t>Database-adaptable phrase expansion</t>
        </is>
      </c>
    </row>
    <row r="5417">
      <c r="A5417" s="24" t="inlineStr">
        <is>
          <t>C000370</t>
        </is>
      </c>
      <c r="B5417" s="24" t="inlineStr">
        <is>
          <t>Animal law</t>
        </is>
      </c>
      <c r="C5417" s="24" t="inlineStr">
        <is>
          <t>broader</t>
        </is>
      </c>
      <c r="D5417" s="24" t="inlineStr">
        <is>
          <t>Disciplinary or overlay context</t>
        </is>
      </c>
    </row>
    <row r="5418">
      <c r="A5418" s="24" t="inlineStr">
        <is>
          <t>C000370</t>
        </is>
      </c>
      <c r="B5418" s="24" t="inlineStr">
        <is>
          <t>Animal law literature</t>
        </is>
      </c>
      <c r="C5418" s="24" t="inlineStr">
        <is>
          <t>related</t>
        </is>
      </c>
      <c r="D5418" s="24" t="inlineStr">
        <is>
          <t>Literature-oriented retrieval expansion</t>
        </is>
      </c>
    </row>
    <row r="5419">
      <c r="A5419" s="24" t="inlineStr">
        <is>
          <t>C000371</t>
        </is>
      </c>
      <c r="B5419" s="24" t="inlineStr">
        <is>
          <t>Mathematical methods and special functions</t>
        </is>
      </c>
      <c r="C5419" s="24" t="inlineStr">
        <is>
          <t>search_phrase</t>
        </is>
      </c>
      <c r="D5419" s="24" t="inlineStr">
        <is>
          <t>Canonical concept phrase</t>
        </is>
      </c>
    </row>
    <row r="5420">
      <c r="A5420" s="24" t="inlineStr">
        <is>
          <t>C000371</t>
        </is>
      </c>
      <c r="B5420" s="24" t="inlineStr">
        <is>
          <t>"Mathematical methods and special functions" OR "Mathematical methods and special functions research"</t>
        </is>
      </c>
      <c r="C5420" s="24" t="inlineStr">
        <is>
          <t>high_recall</t>
        </is>
      </c>
      <c r="D5420" s="24" t="inlineStr">
        <is>
          <t>Database-adaptable phrase expansion</t>
        </is>
      </c>
    </row>
    <row r="5421">
      <c r="A5421" s="24" t="inlineStr">
        <is>
          <t>C000371</t>
        </is>
      </c>
      <c r="B5421" s="24" t="inlineStr">
        <is>
          <t>Mathematical methods and special functions</t>
        </is>
      </c>
      <c r="C5421" s="24" t="inlineStr">
        <is>
          <t>broader</t>
        </is>
      </c>
      <c r="D5421" s="24" t="inlineStr">
        <is>
          <t>Disciplinary or overlay context</t>
        </is>
      </c>
    </row>
    <row r="5422">
      <c r="A5422" s="24" t="inlineStr">
        <is>
          <t>C000371</t>
        </is>
      </c>
      <c r="B5422" s="24" t="inlineStr">
        <is>
          <t>Mathematical methods and special functions literature</t>
        </is>
      </c>
      <c r="C5422" s="24" t="inlineStr">
        <is>
          <t>related</t>
        </is>
      </c>
      <c r="D5422" s="24" t="inlineStr">
        <is>
          <t>Literature-oriented retrieval expansion</t>
        </is>
      </c>
    </row>
    <row r="5423">
      <c r="A5423" s="24" t="inlineStr">
        <is>
          <t>C000372</t>
        </is>
      </c>
      <c r="B5423" s="24" t="inlineStr">
        <is>
          <t>Professional ethics</t>
        </is>
      </c>
      <c r="C5423" s="24" t="inlineStr">
        <is>
          <t>search_phrase</t>
        </is>
      </c>
      <c r="D5423" s="24" t="inlineStr">
        <is>
          <t>Canonical concept phrase</t>
        </is>
      </c>
    </row>
    <row r="5424">
      <c r="A5424" s="24" t="inlineStr">
        <is>
          <t>C000372</t>
        </is>
      </c>
      <c r="B5424" s="24" t="inlineStr">
        <is>
          <t>"Professional ethics" OR "Professional ethics research"</t>
        </is>
      </c>
      <c r="C5424" s="24" t="inlineStr">
        <is>
          <t>high_recall</t>
        </is>
      </c>
      <c r="D5424" s="24" t="inlineStr">
        <is>
          <t>Database-adaptable phrase expansion</t>
        </is>
      </c>
    </row>
    <row r="5425">
      <c r="A5425" s="24" t="inlineStr">
        <is>
          <t>C000372</t>
        </is>
      </c>
      <c r="B5425" s="24" t="inlineStr">
        <is>
          <t>Professional ethics</t>
        </is>
      </c>
      <c r="C5425" s="24" t="inlineStr">
        <is>
          <t>broader</t>
        </is>
      </c>
      <c r="D5425" s="24" t="inlineStr">
        <is>
          <t>Disciplinary or overlay context</t>
        </is>
      </c>
    </row>
    <row r="5426">
      <c r="A5426" s="24" t="inlineStr">
        <is>
          <t>C000372</t>
        </is>
      </c>
      <c r="B5426" s="24" t="inlineStr">
        <is>
          <t>Professional ethics literature</t>
        </is>
      </c>
      <c r="C5426" s="24" t="inlineStr">
        <is>
          <t>related</t>
        </is>
      </c>
      <c r="D5426" s="24" t="inlineStr">
        <is>
          <t>Literature-oriented retrieval expansion</t>
        </is>
      </c>
    </row>
    <row r="5427">
      <c r="A5427" s="24" t="inlineStr">
        <is>
          <t>C000373</t>
        </is>
      </c>
      <c r="B5427" s="24" t="inlineStr">
        <is>
          <t>Planetary science (excl. solar system and planetary geology)</t>
        </is>
      </c>
      <c r="C5427" s="24" t="inlineStr">
        <is>
          <t>search_phrase</t>
        </is>
      </c>
      <c r="D5427" s="24" t="inlineStr">
        <is>
          <t>Canonical concept phrase</t>
        </is>
      </c>
    </row>
    <row r="5428">
      <c r="A5428" s="24" t="inlineStr">
        <is>
          <t>C000373</t>
        </is>
      </c>
      <c r="B5428" s="24" t="inlineStr">
        <is>
          <t>"Planetary science (excl. solar system and planetary geology)" OR "Planetary science (excl. solar system and planetary geology) research"</t>
        </is>
      </c>
      <c r="C5428" s="24" t="inlineStr">
        <is>
          <t>high_recall</t>
        </is>
      </c>
      <c r="D5428" s="24" t="inlineStr">
        <is>
          <t>Database-adaptable phrase expansion</t>
        </is>
      </c>
    </row>
    <row r="5429">
      <c r="A5429" s="24" t="inlineStr">
        <is>
          <t>C000373</t>
        </is>
      </c>
      <c r="B5429" s="24" t="inlineStr">
        <is>
          <t>Planetary science (excl. solar system and planetary geology)</t>
        </is>
      </c>
      <c r="C5429" s="24" t="inlineStr">
        <is>
          <t>broader</t>
        </is>
      </c>
      <c r="D5429" s="24" t="inlineStr">
        <is>
          <t>Disciplinary or overlay context</t>
        </is>
      </c>
    </row>
    <row r="5430">
      <c r="A5430" s="24" t="inlineStr">
        <is>
          <t>C000373</t>
        </is>
      </c>
      <c r="B5430" s="24" t="inlineStr">
        <is>
          <t>Planetary science (excl. solar system and planetary geology) literature</t>
        </is>
      </c>
      <c r="C5430" s="24" t="inlineStr">
        <is>
          <t>related</t>
        </is>
      </c>
      <c r="D5430" s="24" t="inlineStr">
        <is>
          <t>Literature-oriented retrieval expansion</t>
        </is>
      </c>
    </row>
    <row r="5431">
      <c r="A5431" s="24" t="inlineStr">
        <is>
          <t>C000374</t>
        </is>
      </c>
      <c r="B5431" s="24" t="inlineStr">
        <is>
          <t>Sport and exercise psychology</t>
        </is>
      </c>
      <c r="C5431" s="24" t="inlineStr">
        <is>
          <t>search_phrase</t>
        </is>
      </c>
      <c r="D5431" s="24" t="inlineStr">
        <is>
          <t>Canonical concept phrase</t>
        </is>
      </c>
    </row>
    <row r="5432">
      <c r="A5432" s="24" t="inlineStr">
        <is>
          <t>C000374</t>
        </is>
      </c>
      <c r="B5432" s="24" t="inlineStr">
        <is>
          <t>"Sport and exercise psychology" OR "Sport and exercise psychology research"</t>
        </is>
      </c>
      <c r="C5432" s="24" t="inlineStr">
        <is>
          <t>high_recall</t>
        </is>
      </c>
      <c r="D5432" s="24" t="inlineStr">
        <is>
          <t>Database-adaptable phrase expansion</t>
        </is>
      </c>
    </row>
    <row r="5433">
      <c r="A5433" s="24" t="inlineStr">
        <is>
          <t>C000374</t>
        </is>
      </c>
      <c r="B5433" s="24" t="inlineStr">
        <is>
          <t>Sport and exercise psychology</t>
        </is>
      </c>
      <c r="C5433" s="24" t="inlineStr">
        <is>
          <t>broader</t>
        </is>
      </c>
      <c r="D5433" s="24" t="inlineStr">
        <is>
          <t>Disciplinary or overlay context</t>
        </is>
      </c>
    </row>
    <row r="5434">
      <c r="A5434" s="24" t="inlineStr">
        <is>
          <t>C000374</t>
        </is>
      </c>
      <c r="B5434" s="24" t="inlineStr">
        <is>
          <t>Sport and exercise psychology literature</t>
        </is>
      </c>
      <c r="C5434" s="24" t="inlineStr">
        <is>
          <t>related</t>
        </is>
      </c>
      <c r="D5434" s="24" t="inlineStr">
        <is>
          <t>Literature-oriented retrieval expansion</t>
        </is>
      </c>
    </row>
    <row r="5435">
      <c r="A5435" s="24" t="inlineStr">
        <is>
          <t>C000375</t>
        </is>
      </c>
      <c r="B5435" s="24" t="inlineStr">
        <is>
          <t>Livestock cloning</t>
        </is>
      </c>
      <c r="C5435" s="24" t="inlineStr">
        <is>
          <t>search_phrase</t>
        </is>
      </c>
      <c r="D5435" s="24" t="inlineStr">
        <is>
          <t>Canonical concept phrase</t>
        </is>
      </c>
    </row>
    <row r="5436">
      <c r="A5436" s="24" t="inlineStr">
        <is>
          <t>C000375</t>
        </is>
      </c>
      <c r="B5436" s="24" t="inlineStr">
        <is>
          <t>"Livestock cloning" OR "Livestock cloning research"</t>
        </is>
      </c>
      <c r="C5436" s="24" t="inlineStr">
        <is>
          <t>high_recall</t>
        </is>
      </c>
      <c r="D5436" s="24" t="inlineStr">
        <is>
          <t>Database-adaptable phrase expansion</t>
        </is>
      </c>
    </row>
    <row r="5437">
      <c r="A5437" s="24" t="inlineStr">
        <is>
          <t>C000375</t>
        </is>
      </c>
      <c r="B5437" s="24" t="inlineStr">
        <is>
          <t>Livestock cloning</t>
        </is>
      </c>
      <c r="C5437" s="24" t="inlineStr">
        <is>
          <t>broader</t>
        </is>
      </c>
      <c r="D5437" s="24" t="inlineStr">
        <is>
          <t>Disciplinary or overlay context</t>
        </is>
      </c>
    </row>
    <row r="5438">
      <c r="A5438" s="24" t="inlineStr">
        <is>
          <t>C000375</t>
        </is>
      </c>
      <c r="B5438" s="24" t="inlineStr">
        <is>
          <t>Livestock cloning literature</t>
        </is>
      </c>
      <c r="C5438" s="24" t="inlineStr">
        <is>
          <t>related</t>
        </is>
      </c>
      <c r="D5438" s="24" t="inlineStr">
        <is>
          <t>Literature-oriented retrieval expansion</t>
        </is>
      </c>
    </row>
    <row r="5439">
      <c r="A5439" s="24" t="inlineStr">
        <is>
          <t>C000376</t>
        </is>
      </c>
      <c r="B5439" s="24" t="inlineStr">
        <is>
          <t>Protein trafficking</t>
        </is>
      </c>
      <c r="C5439" s="24" t="inlineStr">
        <is>
          <t>search_phrase</t>
        </is>
      </c>
      <c r="D5439" s="24" t="inlineStr">
        <is>
          <t>Canonical concept phrase</t>
        </is>
      </c>
    </row>
    <row r="5440">
      <c r="A5440" s="24" t="inlineStr">
        <is>
          <t>C000376</t>
        </is>
      </c>
      <c r="B5440" s="24" t="inlineStr">
        <is>
          <t>"Protein trafficking" OR "Protein trafficking research"</t>
        </is>
      </c>
      <c r="C5440" s="24" t="inlineStr">
        <is>
          <t>high_recall</t>
        </is>
      </c>
      <c r="D5440" s="24" t="inlineStr">
        <is>
          <t>Database-adaptable phrase expansion</t>
        </is>
      </c>
    </row>
    <row r="5441">
      <c r="A5441" s="24" t="inlineStr">
        <is>
          <t>C000376</t>
        </is>
      </c>
      <c r="B5441" s="24" t="inlineStr">
        <is>
          <t>Protein trafficking</t>
        </is>
      </c>
      <c r="C5441" s="24" t="inlineStr">
        <is>
          <t>broader</t>
        </is>
      </c>
      <c r="D5441" s="24" t="inlineStr">
        <is>
          <t>Disciplinary or overlay context</t>
        </is>
      </c>
    </row>
    <row r="5442">
      <c r="A5442" s="24" t="inlineStr">
        <is>
          <t>C000376</t>
        </is>
      </c>
      <c r="B5442" s="24" t="inlineStr">
        <is>
          <t>Protein trafficking literature</t>
        </is>
      </c>
      <c r="C5442" s="24" t="inlineStr">
        <is>
          <t>related</t>
        </is>
      </c>
      <c r="D5442" s="24" t="inlineStr">
        <is>
          <t>Literature-oriented retrieval expansion</t>
        </is>
      </c>
    </row>
    <row r="5443">
      <c r="A5443" s="24" t="inlineStr">
        <is>
          <t>C000377</t>
        </is>
      </c>
      <c r="B5443" s="24" t="inlineStr">
        <is>
          <t>Dermatology</t>
        </is>
      </c>
      <c r="C5443" s="24" t="inlineStr">
        <is>
          <t>search_phrase</t>
        </is>
      </c>
      <c r="D5443" s="24" t="inlineStr">
        <is>
          <t>Canonical concept phrase</t>
        </is>
      </c>
    </row>
    <row r="5444">
      <c r="A5444" s="24" t="inlineStr">
        <is>
          <t>C000377</t>
        </is>
      </c>
      <c r="B5444" s="24" t="inlineStr">
        <is>
          <t>"Dermatology" OR "Dermatology research"</t>
        </is>
      </c>
      <c r="C5444" s="24" t="inlineStr">
        <is>
          <t>high_recall</t>
        </is>
      </c>
      <c r="D5444" s="24" t="inlineStr">
        <is>
          <t>Database-adaptable phrase expansion</t>
        </is>
      </c>
    </row>
    <row r="5445">
      <c r="A5445" s="24" t="inlineStr">
        <is>
          <t>C000377</t>
        </is>
      </c>
      <c r="B5445" s="24" t="inlineStr">
        <is>
          <t>Dermatology</t>
        </is>
      </c>
      <c r="C5445" s="24" t="inlineStr">
        <is>
          <t>broader</t>
        </is>
      </c>
      <c r="D5445" s="24" t="inlineStr">
        <is>
          <t>Disciplinary or overlay context</t>
        </is>
      </c>
    </row>
    <row r="5446">
      <c r="A5446" s="24" t="inlineStr">
        <is>
          <t>C000377</t>
        </is>
      </c>
      <c r="B5446" s="24" t="inlineStr">
        <is>
          <t>Dermatology literature</t>
        </is>
      </c>
      <c r="C5446" s="24" t="inlineStr">
        <is>
          <t>related</t>
        </is>
      </c>
      <c r="D5446" s="24" t="inlineStr">
        <is>
          <t>Literature-oriented retrieval expansion</t>
        </is>
      </c>
    </row>
    <row r="5447">
      <c r="A5447" s="24" t="inlineStr">
        <is>
          <t>C000378</t>
        </is>
      </c>
      <c r="B5447" s="24" t="inlineStr">
        <is>
          <t>Interior design</t>
        </is>
      </c>
      <c r="C5447" s="24" t="inlineStr">
        <is>
          <t>search_phrase</t>
        </is>
      </c>
      <c r="D5447" s="24" t="inlineStr">
        <is>
          <t>Canonical concept phrase</t>
        </is>
      </c>
    </row>
    <row r="5448">
      <c r="A5448" s="24" t="inlineStr">
        <is>
          <t>C000378</t>
        </is>
      </c>
      <c r="B5448" s="24" t="inlineStr">
        <is>
          <t>"Interior design" OR "Interior design research"</t>
        </is>
      </c>
      <c r="C5448" s="24" t="inlineStr">
        <is>
          <t>high_recall</t>
        </is>
      </c>
      <c r="D5448" s="24" t="inlineStr">
        <is>
          <t>Database-adaptable phrase expansion</t>
        </is>
      </c>
    </row>
    <row r="5449">
      <c r="A5449" s="24" t="inlineStr">
        <is>
          <t>C000378</t>
        </is>
      </c>
      <c r="B5449" s="24" t="inlineStr">
        <is>
          <t>Interior design</t>
        </is>
      </c>
      <c r="C5449" s="24" t="inlineStr">
        <is>
          <t>broader</t>
        </is>
      </c>
      <c r="D5449" s="24" t="inlineStr">
        <is>
          <t>Disciplinary or overlay context</t>
        </is>
      </c>
    </row>
    <row r="5450">
      <c r="A5450" s="24" t="inlineStr">
        <is>
          <t>C000378</t>
        </is>
      </c>
      <c r="B5450" s="24" t="inlineStr">
        <is>
          <t>Interior design literature</t>
        </is>
      </c>
      <c r="C5450" s="24" t="inlineStr">
        <is>
          <t>related</t>
        </is>
      </c>
      <c r="D5450" s="24" t="inlineStr">
        <is>
          <t>Literature-oriented retrieval expansion</t>
        </is>
      </c>
    </row>
    <row r="5451">
      <c r="A5451" s="24" t="inlineStr">
        <is>
          <t>C000379</t>
        </is>
      </c>
      <c r="B5451" s="24" t="inlineStr">
        <is>
          <t>Sensor technology (incl. chemical aspects)</t>
        </is>
      </c>
      <c r="C5451" s="24" t="inlineStr">
        <is>
          <t>search_phrase</t>
        </is>
      </c>
      <c r="D5451" s="24" t="inlineStr">
        <is>
          <t>Canonical concept phrase</t>
        </is>
      </c>
    </row>
    <row r="5452">
      <c r="A5452" s="24" t="inlineStr">
        <is>
          <t>C000379</t>
        </is>
      </c>
      <c r="B5452" s="24" t="inlineStr">
        <is>
          <t>"Sensor technology (incl. chemical aspects)" OR "Sensor technology (incl. chemical aspects) research"</t>
        </is>
      </c>
      <c r="C5452" s="24" t="inlineStr">
        <is>
          <t>high_recall</t>
        </is>
      </c>
      <c r="D5452" s="24" t="inlineStr">
        <is>
          <t>Database-adaptable phrase expansion</t>
        </is>
      </c>
    </row>
    <row r="5453">
      <c r="A5453" s="24" t="inlineStr">
        <is>
          <t>C000379</t>
        </is>
      </c>
      <c r="B5453" s="24" t="inlineStr">
        <is>
          <t>Sensor technology (incl. chemical aspects)</t>
        </is>
      </c>
      <c r="C5453" s="24" t="inlineStr">
        <is>
          <t>broader</t>
        </is>
      </c>
      <c r="D5453" s="24" t="inlineStr">
        <is>
          <t>Disciplinary or overlay context</t>
        </is>
      </c>
    </row>
    <row r="5454">
      <c r="A5454" s="24" t="inlineStr">
        <is>
          <t>C000379</t>
        </is>
      </c>
      <c r="B5454" s="24" t="inlineStr">
        <is>
          <t>Sensor technology (incl. chemical aspects) literature</t>
        </is>
      </c>
      <c r="C5454" s="24" t="inlineStr">
        <is>
          <t>related</t>
        </is>
      </c>
      <c r="D5454" s="24" t="inlineStr">
        <is>
          <t>Literature-oriented retrieval expansion</t>
        </is>
      </c>
    </row>
    <row r="5455">
      <c r="A5455" s="24" t="inlineStr">
        <is>
          <t>C000380</t>
        </is>
      </c>
      <c r="B5455" s="24" t="inlineStr">
        <is>
          <t>Taxation accounting</t>
        </is>
      </c>
      <c r="C5455" s="24" t="inlineStr">
        <is>
          <t>search_phrase</t>
        </is>
      </c>
      <c r="D5455" s="24" t="inlineStr">
        <is>
          <t>Canonical concept phrase</t>
        </is>
      </c>
    </row>
    <row r="5456">
      <c r="A5456" s="24" t="inlineStr">
        <is>
          <t>C000380</t>
        </is>
      </c>
      <c r="B5456" s="24" t="inlineStr">
        <is>
          <t>"Taxation accounting" OR "Taxation accounting research"</t>
        </is>
      </c>
      <c r="C5456" s="24" t="inlineStr">
        <is>
          <t>high_recall</t>
        </is>
      </c>
      <c r="D5456" s="24" t="inlineStr">
        <is>
          <t>Database-adaptable phrase expansion</t>
        </is>
      </c>
    </row>
    <row r="5457">
      <c r="A5457" s="24" t="inlineStr">
        <is>
          <t>C000380</t>
        </is>
      </c>
      <c r="B5457" s="24" t="inlineStr">
        <is>
          <t>Taxation accounting</t>
        </is>
      </c>
      <c r="C5457" s="24" t="inlineStr">
        <is>
          <t>broader</t>
        </is>
      </c>
      <c r="D5457" s="24" t="inlineStr">
        <is>
          <t>Disciplinary or overlay context</t>
        </is>
      </c>
    </row>
    <row r="5458">
      <c r="A5458" s="24" t="inlineStr">
        <is>
          <t>C000380</t>
        </is>
      </c>
      <c r="B5458" s="24" t="inlineStr">
        <is>
          <t>Taxation accounting literature</t>
        </is>
      </c>
      <c r="C5458" s="24" t="inlineStr">
        <is>
          <t>related</t>
        </is>
      </c>
      <c r="D5458" s="24" t="inlineStr">
        <is>
          <t>Literature-oriented retrieval expansion</t>
        </is>
      </c>
    </row>
    <row r="5459">
      <c r="A5459" s="24" t="inlineStr">
        <is>
          <t>C000381</t>
        </is>
      </c>
      <c r="B5459" s="24" t="inlineStr">
        <is>
          <t>Site-based writing</t>
        </is>
      </c>
      <c r="C5459" s="24" t="inlineStr">
        <is>
          <t>search_phrase</t>
        </is>
      </c>
      <c r="D5459" s="24" t="inlineStr">
        <is>
          <t>Canonical concept phrase</t>
        </is>
      </c>
    </row>
    <row r="5460">
      <c r="A5460" s="24" t="inlineStr">
        <is>
          <t>C000381</t>
        </is>
      </c>
      <c r="B5460" s="24" t="inlineStr">
        <is>
          <t>"Site-based writing" OR "Site-based writing research"</t>
        </is>
      </c>
      <c r="C5460" s="24" t="inlineStr">
        <is>
          <t>high_recall</t>
        </is>
      </c>
      <c r="D5460" s="24" t="inlineStr">
        <is>
          <t>Database-adaptable phrase expansion</t>
        </is>
      </c>
    </row>
    <row r="5461">
      <c r="A5461" s="24" t="inlineStr">
        <is>
          <t>C000381</t>
        </is>
      </c>
      <c r="B5461" s="24" t="inlineStr">
        <is>
          <t>Site-based writing</t>
        </is>
      </c>
      <c r="C5461" s="24" t="inlineStr">
        <is>
          <t>broader</t>
        </is>
      </c>
      <c r="D5461" s="24" t="inlineStr">
        <is>
          <t>Disciplinary or overlay context</t>
        </is>
      </c>
    </row>
    <row r="5462">
      <c r="A5462" s="24" t="inlineStr">
        <is>
          <t>C000381</t>
        </is>
      </c>
      <c r="B5462" s="24" t="inlineStr">
        <is>
          <t>Site-based writing literature</t>
        </is>
      </c>
      <c r="C5462" s="24" t="inlineStr">
        <is>
          <t>related</t>
        </is>
      </c>
      <c r="D5462" s="24" t="inlineStr">
        <is>
          <t>Literature-oriented retrieval expansion</t>
        </is>
      </c>
    </row>
    <row r="5463">
      <c r="A5463" s="24" t="inlineStr">
        <is>
          <t>C000382</t>
        </is>
      </c>
      <c r="B5463" s="24" t="inlineStr">
        <is>
          <t>Meteorology</t>
        </is>
      </c>
      <c r="C5463" s="24" t="inlineStr">
        <is>
          <t>search_phrase</t>
        </is>
      </c>
      <c r="D5463" s="24" t="inlineStr">
        <is>
          <t>Canonical concept phrase</t>
        </is>
      </c>
    </row>
    <row r="5464">
      <c r="A5464" s="24" t="inlineStr">
        <is>
          <t>C000382</t>
        </is>
      </c>
      <c r="B5464" s="24" t="inlineStr">
        <is>
          <t>"Meteorology" OR "Meteorology research"</t>
        </is>
      </c>
      <c r="C5464" s="24" t="inlineStr">
        <is>
          <t>high_recall</t>
        </is>
      </c>
      <c r="D5464" s="24" t="inlineStr">
        <is>
          <t>Database-adaptable phrase expansion</t>
        </is>
      </c>
    </row>
    <row r="5465">
      <c r="A5465" s="24" t="inlineStr">
        <is>
          <t>C000382</t>
        </is>
      </c>
      <c r="B5465" s="24" t="inlineStr">
        <is>
          <t>Meteorology</t>
        </is>
      </c>
      <c r="C5465" s="24" t="inlineStr">
        <is>
          <t>broader</t>
        </is>
      </c>
      <c r="D5465" s="24" t="inlineStr">
        <is>
          <t>Disciplinary or overlay context</t>
        </is>
      </c>
    </row>
    <row r="5466">
      <c r="A5466" s="24" t="inlineStr">
        <is>
          <t>C000382</t>
        </is>
      </c>
      <c r="B5466" s="24" t="inlineStr">
        <is>
          <t>Meteorology literature</t>
        </is>
      </c>
      <c r="C5466" s="24" t="inlineStr">
        <is>
          <t>related</t>
        </is>
      </c>
      <c r="D5466" s="24" t="inlineStr">
        <is>
          <t>Literature-oriented retrieval expansion</t>
        </is>
      </c>
    </row>
    <row r="5467">
      <c r="A5467" s="24" t="inlineStr">
        <is>
          <t>C000383</t>
        </is>
      </c>
      <c r="B5467" s="24" t="inlineStr">
        <is>
          <t>Health economics</t>
        </is>
      </c>
      <c r="C5467" s="24" t="inlineStr">
        <is>
          <t>search_phrase</t>
        </is>
      </c>
      <c r="D5467" s="24" t="inlineStr">
        <is>
          <t>Canonical concept phrase</t>
        </is>
      </c>
    </row>
    <row r="5468">
      <c r="A5468" s="24" t="inlineStr">
        <is>
          <t>C000383</t>
        </is>
      </c>
      <c r="B5468" s="24" t="inlineStr">
        <is>
          <t>"Health economics" OR "Health economics research"</t>
        </is>
      </c>
      <c r="C5468" s="24" t="inlineStr">
        <is>
          <t>high_recall</t>
        </is>
      </c>
      <c r="D5468" s="24" t="inlineStr">
        <is>
          <t>Database-adaptable phrase expansion</t>
        </is>
      </c>
    </row>
    <row r="5469">
      <c r="A5469" s="24" t="inlineStr">
        <is>
          <t>C000383</t>
        </is>
      </c>
      <c r="B5469" s="24" t="inlineStr">
        <is>
          <t>Health economics</t>
        </is>
      </c>
      <c r="C5469" s="24" t="inlineStr">
        <is>
          <t>broader</t>
        </is>
      </c>
      <c r="D5469" s="24" t="inlineStr">
        <is>
          <t>Disciplinary or overlay context</t>
        </is>
      </c>
    </row>
    <row r="5470">
      <c r="A5470" s="24" t="inlineStr">
        <is>
          <t>C000383</t>
        </is>
      </c>
      <c r="B5470" s="24" t="inlineStr">
        <is>
          <t>Health economics literature</t>
        </is>
      </c>
      <c r="C5470" s="24" t="inlineStr">
        <is>
          <t>related</t>
        </is>
      </c>
      <c r="D5470" s="24" t="inlineStr">
        <is>
          <t>Literature-oriented retrieval expansion</t>
        </is>
      </c>
    </row>
    <row r="5471">
      <c r="A5471" s="24" t="inlineStr">
        <is>
          <t>C000384</t>
        </is>
      </c>
      <c r="B5471" s="24" t="inlineStr">
        <is>
          <t>LOTE, ESL and TESOL curriculum and pedagogy</t>
        </is>
      </c>
      <c r="C5471" s="24" t="inlineStr">
        <is>
          <t>search_phrase</t>
        </is>
      </c>
      <c r="D5471" s="24" t="inlineStr">
        <is>
          <t>Canonical concept phrase</t>
        </is>
      </c>
    </row>
    <row r="5472">
      <c r="A5472" s="24" t="inlineStr">
        <is>
          <t>C000384</t>
        </is>
      </c>
      <c r="B5472" s="24" t="inlineStr">
        <is>
          <t>"LOTE, ESL and TESOL curriculum and pedagogy" OR "LOTE, ESL and TESOL curriculum and pedagogy research"</t>
        </is>
      </c>
      <c r="C5472" s="24" t="inlineStr">
        <is>
          <t>high_recall</t>
        </is>
      </c>
      <c r="D5472" s="24" t="inlineStr">
        <is>
          <t>Database-adaptable phrase expansion</t>
        </is>
      </c>
    </row>
    <row r="5473">
      <c r="A5473" s="24" t="inlineStr">
        <is>
          <t>C000384</t>
        </is>
      </c>
      <c r="B5473" s="24" t="inlineStr">
        <is>
          <t>LOTE, ESL and TESOL curriculum and pedagogy</t>
        </is>
      </c>
      <c r="C5473" s="24" t="inlineStr">
        <is>
          <t>broader</t>
        </is>
      </c>
      <c r="D5473" s="24" t="inlineStr">
        <is>
          <t>Disciplinary or overlay context</t>
        </is>
      </c>
    </row>
    <row r="5474">
      <c r="A5474" s="24" t="inlineStr">
        <is>
          <t>C000384</t>
        </is>
      </c>
      <c r="B5474" s="24" t="inlineStr">
        <is>
          <t>LOTE, ESL and TESOL curriculum and pedagogy literature</t>
        </is>
      </c>
      <c r="C5474" s="24" t="inlineStr">
        <is>
          <t>related</t>
        </is>
      </c>
      <c r="D5474" s="24" t="inlineStr">
        <is>
          <t>Literature-oriented retrieval expansion</t>
        </is>
      </c>
    </row>
    <row r="5475">
      <c r="A5475" s="24" t="inlineStr">
        <is>
          <t>C000385</t>
        </is>
      </c>
      <c r="B5475" s="24" t="inlineStr">
        <is>
          <t>Automotive combustion and fuel engineering</t>
        </is>
      </c>
      <c r="C5475" s="24" t="inlineStr">
        <is>
          <t>search_phrase</t>
        </is>
      </c>
      <c r="D5475" s="24" t="inlineStr">
        <is>
          <t>Canonical concept phrase</t>
        </is>
      </c>
    </row>
    <row r="5476">
      <c r="A5476" s="24" t="inlineStr">
        <is>
          <t>C000385</t>
        </is>
      </c>
      <c r="B5476" s="24" t="inlineStr">
        <is>
          <t>"Automotive combustion and fuel engineering" OR "Automotive combustion and fuel engineering research"</t>
        </is>
      </c>
      <c r="C5476" s="24" t="inlineStr">
        <is>
          <t>high_recall</t>
        </is>
      </c>
      <c r="D5476" s="24" t="inlineStr">
        <is>
          <t>Database-adaptable phrase expansion</t>
        </is>
      </c>
    </row>
    <row r="5477">
      <c r="A5477" s="24" t="inlineStr">
        <is>
          <t>C000385</t>
        </is>
      </c>
      <c r="B5477" s="24" t="inlineStr">
        <is>
          <t>Automotive combustion and fuel engineering</t>
        </is>
      </c>
      <c r="C5477" s="24" t="inlineStr">
        <is>
          <t>broader</t>
        </is>
      </c>
      <c r="D5477" s="24" t="inlineStr">
        <is>
          <t>Disciplinary or overlay context</t>
        </is>
      </c>
    </row>
    <row r="5478">
      <c r="A5478" s="24" t="inlineStr">
        <is>
          <t>C000385</t>
        </is>
      </c>
      <c r="B5478" s="24" t="inlineStr">
        <is>
          <t>Automotive combustion and fuel engineering literature</t>
        </is>
      </c>
      <c r="C5478" s="24" t="inlineStr">
        <is>
          <t>related</t>
        </is>
      </c>
      <c r="D5478" s="24" t="inlineStr">
        <is>
          <t>Literature-oriented retrieval expansion</t>
        </is>
      </c>
    </row>
    <row r="5479">
      <c r="A5479" s="24" t="inlineStr">
        <is>
          <t>C000386</t>
        </is>
      </c>
      <c r="B5479" s="24" t="inlineStr">
        <is>
          <t>Fire ecology</t>
        </is>
      </c>
      <c r="C5479" s="24" t="inlineStr">
        <is>
          <t>search_phrase</t>
        </is>
      </c>
      <c r="D5479" s="24" t="inlineStr">
        <is>
          <t>Canonical concept phrase</t>
        </is>
      </c>
    </row>
    <row r="5480">
      <c r="A5480" s="24" t="inlineStr">
        <is>
          <t>C000386</t>
        </is>
      </c>
      <c r="B5480" s="24" t="inlineStr">
        <is>
          <t>"Fire ecology" OR "Fire ecology research"</t>
        </is>
      </c>
      <c r="C5480" s="24" t="inlineStr">
        <is>
          <t>high_recall</t>
        </is>
      </c>
      <c r="D5480" s="24" t="inlineStr">
        <is>
          <t>Database-adaptable phrase expansion</t>
        </is>
      </c>
    </row>
    <row r="5481">
      <c r="A5481" s="24" t="inlineStr">
        <is>
          <t>C000386</t>
        </is>
      </c>
      <c r="B5481" s="24" t="inlineStr">
        <is>
          <t>Fire ecology</t>
        </is>
      </c>
      <c r="C5481" s="24" t="inlineStr">
        <is>
          <t>broader</t>
        </is>
      </c>
      <c r="D5481" s="24" t="inlineStr">
        <is>
          <t>Disciplinary or overlay context</t>
        </is>
      </c>
    </row>
    <row r="5482">
      <c r="A5482" s="24" t="inlineStr">
        <is>
          <t>C000386</t>
        </is>
      </c>
      <c r="B5482" s="24" t="inlineStr">
        <is>
          <t>Fire ecology literature</t>
        </is>
      </c>
      <c r="C5482" s="24" t="inlineStr">
        <is>
          <t>related</t>
        </is>
      </c>
      <c r="D5482" s="24" t="inlineStr">
        <is>
          <t>Literature-oriented retrieval expansion</t>
        </is>
      </c>
    </row>
    <row r="5483">
      <c r="A5483" s="24" t="inlineStr">
        <is>
          <t>C000387</t>
        </is>
      </c>
      <c r="B5483" s="24" t="inlineStr">
        <is>
          <t>Prosthetics and orthotics</t>
        </is>
      </c>
      <c r="C5483" s="24" t="inlineStr">
        <is>
          <t>search_phrase</t>
        </is>
      </c>
      <c r="D5483" s="24" t="inlineStr">
        <is>
          <t>Canonical concept phrase</t>
        </is>
      </c>
    </row>
    <row r="5484">
      <c r="A5484" s="24" t="inlineStr">
        <is>
          <t>C000387</t>
        </is>
      </c>
      <c r="B5484" s="24" t="inlineStr">
        <is>
          <t>"Prosthetics and orthotics" OR "Prosthetics and orthotics research"</t>
        </is>
      </c>
      <c r="C5484" s="24" t="inlineStr">
        <is>
          <t>high_recall</t>
        </is>
      </c>
      <c r="D5484" s="24" t="inlineStr">
        <is>
          <t>Database-adaptable phrase expansion</t>
        </is>
      </c>
    </row>
    <row r="5485">
      <c r="A5485" s="24" t="inlineStr">
        <is>
          <t>C000387</t>
        </is>
      </c>
      <c r="B5485" s="24" t="inlineStr">
        <is>
          <t>Prosthetics and orthotics</t>
        </is>
      </c>
      <c r="C5485" s="24" t="inlineStr">
        <is>
          <t>broader</t>
        </is>
      </c>
      <c r="D5485" s="24" t="inlineStr">
        <is>
          <t>Disciplinary or overlay context</t>
        </is>
      </c>
    </row>
    <row r="5486">
      <c r="A5486" s="24" t="inlineStr">
        <is>
          <t>C000387</t>
        </is>
      </c>
      <c r="B5486" s="24" t="inlineStr">
        <is>
          <t>Prosthetics and orthotics literature</t>
        </is>
      </c>
      <c r="C5486" s="24" t="inlineStr">
        <is>
          <t>related</t>
        </is>
      </c>
      <c r="D5486" s="24" t="inlineStr">
        <is>
          <t>Literature-oriented retrieval expansion</t>
        </is>
      </c>
    </row>
    <row r="5487">
      <c r="A5487" s="24" t="inlineStr">
        <is>
          <t>C000388</t>
        </is>
      </c>
      <c r="B5487" s="24" t="inlineStr">
        <is>
          <t>Maritime archaeology</t>
        </is>
      </c>
      <c r="C5487" s="24" t="inlineStr">
        <is>
          <t>search_phrase</t>
        </is>
      </c>
      <c r="D5487" s="24" t="inlineStr">
        <is>
          <t>Canonical concept phrase</t>
        </is>
      </c>
    </row>
    <row r="5488">
      <c r="A5488" s="24" t="inlineStr">
        <is>
          <t>C000388</t>
        </is>
      </c>
      <c r="B5488" s="24" t="inlineStr">
        <is>
          <t>"Maritime archaeology" OR "Maritime archaeology research"</t>
        </is>
      </c>
      <c r="C5488" s="24" t="inlineStr">
        <is>
          <t>high_recall</t>
        </is>
      </c>
      <c r="D5488" s="24" t="inlineStr">
        <is>
          <t>Database-adaptable phrase expansion</t>
        </is>
      </c>
    </row>
    <row r="5489">
      <c r="A5489" s="24" t="inlineStr">
        <is>
          <t>C000388</t>
        </is>
      </c>
      <c r="B5489" s="24" t="inlineStr">
        <is>
          <t>Maritime archaeology</t>
        </is>
      </c>
      <c r="C5489" s="24" t="inlineStr">
        <is>
          <t>broader</t>
        </is>
      </c>
      <c r="D5489" s="24" t="inlineStr">
        <is>
          <t>Disciplinary or overlay context</t>
        </is>
      </c>
    </row>
    <row r="5490">
      <c r="A5490" s="24" t="inlineStr">
        <is>
          <t>C000388</t>
        </is>
      </c>
      <c r="B5490" s="24" t="inlineStr">
        <is>
          <t>Maritime archaeology literature</t>
        </is>
      </c>
      <c r="C5490" s="24" t="inlineStr">
        <is>
          <t>related</t>
        </is>
      </c>
      <c r="D5490" s="24" t="inlineStr">
        <is>
          <t>Literature-oriented retrieval expansion</t>
        </is>
      </c>
    </row>
    <row r="5491">
      <c r="A5491" s="24" t="inlineStr">
        <is>
          <t>C000389</t>
        </is>
      </c>
      <c r="B5491" s="24" t="inlineStr">
        <is>
          <t>Causes and prevention of crime</t>
        </is>
      </c>
      <c r="C5491" s="24" t="inlineStr">
        <is>
          <t>search_phrase</t>
        </is>
      </c>
      <c r="D5491" s="24" t="inlineStr">
        <is>
          <t>Canonical concept phrase</t>
        </is>
      </c>
    </row>
    <row r="5492">
      <c r="A5492" s="24" t="inlineStr">
        <is>
          <t>C000389</t>
        </is>
      </c>
      <c r="B5492" s="24" t="inlineStr">
        <is>
          <t>"Causes and prevention of crime" OR "Causes and prevention of crime research"</t>
        </is>
      </c>
      <c r="C5492" s="24" t="inlineStr">
        <is>
          <t>high_recall</t>
        </is>
      </c>
      <c r="D5492" s="24" t="inlineStr">
        <is>
          <t>Database-adaptable phrase expansion</t>
        </is>
      </c>
    </row>
    <row r="5493">
      <c r="A5493" s="24" t="inlineStr">
        <is>
          <t>C000389</t>
        </is>
      </c>
      <c r="B5493" s="24" t="inlineStr">
        <is>
          <t>Causes and prevention of crime</t>
        </is>
      </c>
      <c r="C5493" s="24" t="inlineStr">
        <is>
          <t>broader</t>
        </is>
      </c>
      <c r="D5493" s="24" t="inlineStr">
        <is>
          <t>Disciplinary or overlay context</t>
        </is>
      </c>
    </row>
    <row r="5494">
      <c r="A5494" s="24" t="inlineStr">
        <is>
          <t>C000389</t>
        </is>
      </c>
      <c r="B5494" s="24" t="inlineStr">
        <is>
          <t>Causes and prevention of crime literature</t>
        </is>
      </c>
      <c r="C5494" s="24" t="inlineStr">
        <is>
          <t>related</t>
        </is>
      </c>
      <c r="D5494" s="24" t="inlineStr">
        <is>
          <t>Literature-oriented retrieval expansion</t>
        </is>
      </c>
    </row>
    <row r="5495">
      <c r="A5495" s="24" t="inlineStr">
        <is>
          <t>C000390</t>
        </is>
      </c>
      <c r="B5495" s="24" t="inlineStr">
        <is>
          <t>Aboriginal and Torres Strait Islander linguistics and languages</t>
        </is>
      </c>
      <c r="C5495" s="24" t="inlineStr">
        <is>
          <t>search_phrase</t>
        </is>
      </c>
      <c r="D5495" s="24" t="inlineStr">
        <is>
          <t>Canonical concept phrase</t>
        </is>
      </c>
    </row>
    <row r="5496">
      <c r="A5496" s="24" t="inlineStr">
        <is>
          <t>C000390</t>
        </is>
      </c>
      <c r="B5496" s="24" t="inlineStr">
        <is>
          <t>"Aboriginal and Torres Strait Islander linguistics and languages" OR "Aboriginal and Torres Strait Islander linguistics and languages research"</t>
        </is>
      </c>
      <c r="C5496" s="24" t="inlineStr">
        <is>
          <t>high_recall</t>
        </is>
      </c>
      <c r="D5496" s="24" t="inlineStr">
        <is>
          <t>Database-adaptable phrase expansion</t>
        </is>
      </c>
    </row>
    <row r="5497">
      <c r="A5497" s="24" t="inlineStr">
        <is>
          <t>C000390</t>
        </is>
      </c>
      <c r="B5497" s="24" t="inlineStr">
        <is>
          <t>Aboriginal and Torres Strait Islander linguistics and languages</t>
        </is>
      </c>
      <c r="C5497" s="24" t="inlineStr">
        <is>
          <t>broader</t>
        </is>
      </c>
      <c r="D5497" s="24" t="inlineStr">
        <is>
          <t>Disciplinary or overlay context</t>
        </is>
      </c>
    </row>
    <row r="5498">
      <c r="A5498" s="24" t="inlineStr">
        <is>
          <t>C000390</t>
        </is>
      </c>
      <c r="B5498" s="24" t="inlineStr">
        <is>
          <t>Aboriginal and Torres Strait Islander linguistics and languages literature</t>
        </is>
      </c>
      <c r="C5498" s="24" t="inlineStr">
        <is>
          <t>related</t>
        </is>
      </c>
      <c r="D5498" s="24" t="inlineStr">
        <is>
          <t>Literature-oriented retrieval expansion</t>
        </is>
      </c>
    </row>
    <row r="5499">
      <c r="A5499" s="24" t="inlineStr">
        <is>
          <t>C000391</t>
        </is>
      </c>
      <c r="B5499" s="24" t="inlineStr">
        <is>
          <t>Autonomous agents and multiagent systems</t>
        </is>
      </c>
      <c r="C5499" s="24" t="inlineStr">
        <is>
          <t>search_phrase</t>
        </is>
      </c>
      <c r="D5499" s="24" t="inlineStr">
        <is>
          <t>Canonical concept phrase</t>
        </is>
      </c>
    </row>
    <row r="5500">
      <c r="A5500" s="24" t="inlineStr">
        <is>
          <t>C000391</t>
        </is>
      </c>
      <c r="B5500" s="24" t="inlineStr">
        <is>
          <t>"Autonomous agents and multiagent systems" OR "Autonomous agents and multiagent systems research"</t>
        </is>
      </c>
      <c r="C5500" s="24" t="inlineStr">
        <is>
          <t>high_recall</t>
        </is>
      </c>
      <c r="D5500" s="24" t="inlineStr">
        <is>
          <t>Database-adaptable phrase expansion</t>
        </is>
      </c>
    </row>
    <row r="5501">
      <c r="A5501" s="24" t="inlineStr">
        <is>
          <t>C000391</t>
        </is>
      </c>
      <c r="B5501" s="24" t="inlineStr">
        <is>
          <t>Autonomous agents and multiagent systems</t>
        </is>
      </c>
      <c r="C5501" s="24" t="inlineStr">
        <is>
          <t>broader</t>
        </is>
      </c>
      <c r="D5501" s="24" t="inlineStr">
        <is>
          <t>Disciplinary or overlay context</t>
        </is>
      </c>
    </row>
    <row r="5502">
      <c r="A5502" s="24" t="inlineStr">
        <is>
          <t>C000391</t>
        </is>
      </c>
      <c r="B5502" s="24" t="inlineStr">
        <is>
          <t>Autonomous agents and multiagent systems literature</t>
        </is>
      </c>
      <c r="C5502" s="24" t="inlineStr">
        <is>
          <t>related</t>
        </is>
      </c>
      <c r="D5502" s="24" t="inlineStr">
        <is>
          <t>Literature-oriented retrieval expansion</t>
        </is>
      </c>
    </row>
    <row r="5503">
      <c r="A5503" s="24" t="inlineStr">
        <is>
          <t>C000392</t>
        </is>
      </c>
      <c r="B5503" s="24" t="inlineStr">
        <is>
          <t>Organisational, interpersonal and intercultural communication</t>
        </is>
      </c>
      <c r="C5503" s="24" t="inlineStr">
        <is>
          <t>search_phrase</t>
        </is>
      </c>
      <c r="D5503" s="24" t="inlineStr">
        <is>
          <t>Canonical concept phrase</t>
        </is>
      </c>
    </row>
    <row r="5504">
      <c r="A5504" s="24" t="inlineStr">
        <is>
          <t>C000392</t>
        </is>
      </c>
      <c r="B5504" s="24" t="inlineStr">
        <is>
          <t>"Organisational, interpersonal and intercultural communication" OR "Organisational, interpersonal and intercultural communication research"</t>
        </is>
      </c>
      <c r="C5504" s="24" t="inlineStr">
        <is>
          <t>high_recall</t>
        </is>
      </c>
      <c r="D5504" s="24" t="inlineStr">
        <is>
          <t>Database-adaptable phrase expansion</t>
        </is>
      </c>
    </row>
    <row r="5505">
      <c r="A5505" s="24" t="inlineStr">
        <is>
          <t>C000392</t>
        </is>
      </c>
      <c r="B5505" s="24" t="inlineStr">
        <is>
          <t>Organisational, interpersonal and intercultural communication</t>
        </is>
      </c>
      <c r="C5505" s="24" t="inlineStr">
        <is>
          <t>broader</t>
        </is>
      </c>
      <c r="D5505" s="24" t="inlineStr">
        <is>
          <t>Disciplinary or overlay context</t>
        </is>
      </c>
    </row>
    <row r="5506">
      <c r="A5506" s="24" t="inlineStr">
        <is>
          <t>C000392</t>
        </is>
      </c>
      <c r="B5506" s="24" t="inlineStr">
        <is>
          <t>Organisational, interpersonal and intercultural communication literature</t>
        </is>
      </c>
      <c r="C5506" s="24" t="inlineStr">
        <is>
          <t>related</t>
        </is>
      </c>
      <c r="D5506" s="24" t="inlineStr">
        <is>
          <t>Literature-oriented retrieval expansion</t>
        </is>
      </c>
    </row>
    <row r="5507">
      <c r="A5507" s="24" t="inlineStr">
        <is>
          <t>C000393</t>
        </is>
      </c>
      <c r="B5507" s="24" t="inlineStr">
        <is>
          <t>Climate change law</t>
        </is>
      </c>
      <c r="C5507" s="24" t="inlineStr">
        <is>
          <t>search_phrase</t>
        </is>
      </c>
      <c r="D5507" s="24" t="inlineStr">
        <is>
          <t>Canonical concept phrase</t>
        </is>
      </c>
    </row>
    <row r="5508">
      <c r="A5508" s="24" t="inlineStr">
        <is>
          <t>C000393</t>
        </is>
      </c>
      <c r="B5508" s="24" t="inlineStr">
        <is>
          <t>"Climate change law" OR "Climate change law research"</t>
        </is>
      </c>
      <c r="C5508" s="24" t="inlineStr">
        <is>
          <t>high_recall</t>
        </is>
      </c>
      <c r="D5508" s="24" t="inlineStr">
        <is>
          <t>Database-adaptable phrase expansion</t>
        </is>
      </c>
    </row>
    <row r="5509">
      <c r="A5509" s="24" t="inlineStr">
        <is>
          <t>C000393</t>
        </is>
      </c>
      <c r="B5509" s="24" t="inlineStr">
        <is>
          <t>Climate change law</t>
        </is>
      </c>
      <c r="C5509" s="24" t="inlineStr">
        <is>
          <t>broader</t>
        </is>
      </c>
      <c r="D5509" s="24" t="inlineStr">
        <is>
          <t>Disciplinary or overlay context</t>
        </is>
      </c>
    </row>
    <row r="5510">
      <c r="A5510" s="24" t="inlineStr">
        <is>
          <t>C000393</t>
        </is>
      </c>
      <c r="B5510" s="24" t="inlineStr">
        <is>
          <t>Climate change law literature</t>
        </is>
      </c>
      <c r="C5510" s="24" t="inlineStr">
        <is>
          <t>related</t>
        </is>
      </c>
      <c r="D5510" s="24" t="inlineStr">
        <is>
          <t>Literature-oriented retrieval expansion</t>
        </is>
      </c>
    </row>
    <row r="5511">
      <c r="A5511" s="24" t="inlineStr">
        <is>
          <t>C000394</t>
        </is>
      </c>
      <c r="B5511" s="24" t="inlineStr">
        <is>
          <t>Operations research</t>
        </is>
      </c>
      <c r="C5511" s="24" t="inlineStr">
        <is>
          <t>search_phrase</t>
        </is>
      </c>
      <c r="D5511" s="24" t="inlineStr">
        <is>
          <t>Canonical concept phrase</t>
        </is>
      </c>
    </row>
    <row r="5512">
      <c r="A5512" s="24" t="inlineStr">
        <is>
          <t>C000394</t>
        </is>
      </c>
      <c r="B5512" s="24" t="inlineStr">
        <is>
          <t>"Operations research" OR "Operations research research"</t>
        </is>
      </c>
      <c r="C5512" s="24" t="inlineStr">
        <is>
          <t>high_recall</t>
        </is>
      </c>
      <c r="D5512" s="24" t="inlineStr">
        <is>
          <t>Database-adaptable phrase expansion</t>
        </is>
      </c>
    </row>
    <row r="5513">
      <c r="A5513" s="24" t="inlineStr">
        <is>
          <t>C000394</t>
        </is>
      </c>
      <c r="B5513" s="24" t="inlineStr">
        <is>
          <t>Operations research</t>
        </is>
      </c>
      <c r="C5513" s="24" t="inlineStr">
        <is>
          <t>broader</t>
        </is>
      </c>
      <c r="D5513" s="24" t="inlineStr">
        <is>
          <t>Disciplinary or overlay context</t>
        </is>
      </c>
    </row>
    <row r="5514">
      <c r="A5514" s="24" t="inlineStr">
        <is>
          <t>C000394</t>
        </is>
      </c>
      <c r="B5514" s="24" t="inlineStr">
        <is>
          <t>Operations research literature</t>
        </is>
      </c>
      <c r="C5514" s="24" t="inlineStr">
        <is>
          <t>related</t>
        </is>
      </c>
      <c r="D5514" s="24" t="inlineStr">
        <is>
          <t>Literature-oriented retrieval expansion</t>
        </is>
      </c>
    </row>
    <row r="5515">
      <c r="A5515" s="24" t="inlineStr">
        <is>
          <t>C000395</t>
        </is>
      </c>
      <c r="B5515" s="24" t="inlineStr">
        <is>
          <t>History and philosophy of engineering and technology</t>
        </is>
      </c>
      <c r="C5515" s="24" t="inlineStr">
        <is>
          <t>search_phrase</t>
        </is>
      </c>
      <c r="D5515" s="24" t="inlineStr">
        <is>
          <t>Canonical concept phrase</t>
        </is>
      </c>
    </row>
    <row r="5516">
      <c r="A5516" s="24" t="inlineStr">
        <is>
          <t>C000395</t>
        </is>
      </c>
      <c r="B5516" s="24" t="inlineStr">
        <is>
          <t>"History and philosophy of engineering and technology" OR "History and philosophy of engineering and technology research"</t>
        </is>
      </c>
      <c r="C5516" s="24" t="inlineStr">
        <is>
          <t>high_recall</t>
        </is>
      </c>
      <c r="D5516" s="24" t="inlineStr">
        <is>
          <t>Database-adaptable phrase expansion</t>
        </is>
      </c>
    </row>
    <row r="5517">
      <c r="A5517" s="24" t="inlineStr">
        <is>
          <t>C000395</t>
        </is>
      </c>
      <c r="B5517" s="24" t="inlineStr">
        <is>
          <t>History and philosophy of engineering and technology</t>
        </is>
      </c>
      <c r="C5517" s="24" t="inlineStr">
        <is>
          <t>broader</t>
        </is>
      </c>
      <c r="D5517" s="24" t="inlineStr">
        <is>
          <t>Disciplinary or overlay context</t>
        </is>
      </c>
    </row>
    <row r="5518">
      <c r="A5518" s="24" t="inlineStr">
        <is>
          <t>C000395</t>
        </is>
      </c>
      <c r="B5518" s="24" t="inlineStr">
        <is>
          <t>History and philosophy of engineering and technology literature</t>
        </is>
      </c>
      <c r="C5518" s="24" t="inlineStr">
        <is>
          <t>related</t>
        </is>
      </c>
      <c r="D5518" s="24" t="inlineStr">
        <is>
          <t>Literature-oriented retrieval expansion</t>
        </is>
      </c>
    </row>
    <row r="5519">
      <c r="A5519" s="24" t="inlineStr">
        <is>
          <t>C000396</t>
        </is>
      </c>
      <c r="B5519" s="24" t="inlineStr">
        <is>
          <t>Solar physics</t>
        </is>
      </c>
      <c r="C5519" s="24" t="inlineStr">
        <is>
          <t>search_phrase</t>
        </is>
      </c>
      <c r="D5519" s="24" t="inlineStr">
        <is>
          <t>Canonical concept phrase</t>
        </is>
      </c>
    </row>
    <row r="5520">
      <c r="A5520" s="24" t="inlineStr">
        <is>
          <t>C000396</t>
        </is>
      </c>
      <c r="B5520" s="24" t="inlineStr">
        <is>
          <t>"Solar physics" OR "Solar physics research"</t>
        </is>
      </c>
      <c r="C5520" s="24" t="inlineStr">
        <is>
          <t>high_recall</t>
        </is>
      </c>
      <c r="D5520" s="24" t="inlineStr">
        <is>
          <t>Database-adaptable phrase expansion</t>
        </is>
      </c>
    </row>
    <row r="5521">
      <c r="A5521" s="24" t="inlineStr">
        <is>
          <t>C000396</t>
        </is>
      </c>
      <c r="B5521" s="24" t="inlineStr">
        <is>
          <t>Solar physics</t>
        </is>
      </c>
      <c r="C5521" s="24" t="inlineStr">
        <is>
          <t>broader</t>
        </is>
      </c>
      <c r="D5521" s="24" t="inlineStr">
        <is>
          <t>Disciplinary or overlay context</t>
        </is>
      </c>
    </row>
    <row r="5522">
      <c r="A5522" s="24" t="inlineStr">
        <is>
          <t>C000396</t>
        </is>
      </c>
      <c r="B5522" s="24" t="inlineStr">
        <is>
          <t>Solar physics literature</t>
        </is>
      </c>
      <c r="C5522" s="24" t="inlineStr">
        <is>
          <t>related</t>
        </is>
      </c>
      <c r="D5522" s="24" t="inlineStr">
        <is>
          <t>Literature-oriented retrieval expansion</t>
        </is>
      </c>
    </row>
    <row r="5523">
      <c r="A5523" s="24" t="inlineStr">
        <is>
          <t>C000397</t>
        </is>
      </c>
      <c r="B5523" s="24" t="inlineStr">
        <is>
          <t>Testing, assessment and psychometrics</t>
        </is>
      </c>
      <c r="C5523" s="24" t="inlineStr">
        <is>
          <t>search_phrase</t>
        </is>
      </c>
      <c r="D5523" s="24" t="inlineStr">
        <is>
          <t>Canonical concept phrase</t>
        </is>
      </c>
    </row>
    <row r="5524">
      <c r="A5524" s="24" t="inlineStr">
        <is>
          <t>C000397</t>
        </is>
      </c>
      <c r="B5524" s="24" t="inlineStr">
        <is>
          <t>"Testing, assessment and psychometrics" OR "Testing, assessment and psychometrics research"</t>
        </is>
      </c>
      <c r="C5524" s="24" t="inlineStr">
        <is>
          <t>high_recall</t>
        </is>
      </c>
      <c r="D5524" s="24" t="inlineStr">
        <is>
          <t>Database-adaptable phrase expansion</t>
        </is>
      </c>
    </row>
    <row r="5525">
      <c r="A5525" s="24" t="inlineStr">
        <is>
          <t>C000397</t>
        </is>
      </c>
      <c r="B5525" s="24" t="inlineStr">
        <is>
          <t>Testing, assessment and psychometrics</t>
        </is>
      </c>
      <c r="C5525" s="24" t="inlineStr">
        <is>
          <t>broader</t>
        </is>
      </c>
      <c r="D5525" s="24" t="inlineStr">
        <is>
          <t>Disciplinary or overlay context</t>
        </is>
      </c>
    </row>
    <row r="5526">
      <c r="A5526" s="24" t="inlineStr">
        <is>
          <t>C000397</t>
        </is>
      </c>
      <c r="B5526" s="24" t="inlineStr">
        <is>
          <t>Testing, assessment and psychometrics literature</t>
        </is>
      </c>
      <c r="C5526" s="24" t="inlineStr">
        <is>
          <t>related</t>
        </is>
      </c>
      <c r="D5526" s="24" t="inlineStr">
        <is>
          <t>Literature-oriented retrieval expansion</t>
        </is>
      </c>
    </row>
    <row r="5527">
      <c r="A5527" s="24" t="inlineStr">
        <is>
          <t>C000398</t>
        </is>
      </c>
      <c r="B5527" s="24" t="inlineStr">
        <is>
          <t>Non-genetically modified uses of biotechnology</t>
        </is>
      </c>
      <c r="C5527" s="24" t="inlineStr">
        <is>
          <t>search_phrase</t>
        </is>
      </c>
      <c r="D5527" s="24" t="inlineStr">
        <is>
          <t>Canonical concept phrase</t>
        </is>
      </c>
    </row>
    <row r="5528">
      <c r="A5528" s="24" t="inlineStr">
        <is>
          <t>C000398</t>
        </is>
      </c>
      <c r="B5528" s="24" t="inlineStr">
        <is>
          <t>"Non-genetically modified uses of biotechnology" OR "Non-genetically modified uses of biotechnology research"</t>
        </is>
      </c>
      <c r="C5528" s="24" t="inlineStr">
        <is>
          <t>high_recall</t>
        </is>
      </c>
      <c r="D5528" s="24" t="inlineStr">
        <is>
          <t>Database-adaptable phrase expansion</t>
        </is>
      </c>
    </row>
    <row r="5529">
      <c r="A5529" s="24" t="inlineStr">
        <is>
          <t>C000398</t>
        </is>
      </c>
      <c r="B5529" s="24" t="inlineStr">
        <is>
          <t>Non-genetically modified uses of biotechnology</t>
        </is>
      </c>
      <c r="C5529" s="24" t="inlineStr">
        <is>
          <t>broader</t>
        </is>
      </c>
      <c r="D5529" s="24" t="inlineStr">
        <is>
          <t>Disciplinary or overlay context</t>
        </is>
      </c>
    </row>
    <row r="5530">
      <c r="A5530" s="24" t="inlineStr">
        <is>
          <t>C000398</t>
        </is>
      </c>
      <c r="B5530" s="24" t="inlineStr">
        <is>
          <t>Non-genetically modified uses of biotechnology literature</t>
        </is>
      </c>
      <c r="C5530" s="24" t="inlineStr">
        <is>
          <t>related</t>
        </is>
      </c>
      <c r="D5530" s="24" t="inlineStr">
        <is>
          <t>Literature-oriented retrieval expansion</t>
        </is>
      </c>
    </row>
    <row r="5531">
      <c r="A5531" s="24" t="inlineStr">
        <is>
          <t>C000399</t>
        </is>
      </c>
      <c r="B5531" s="24" t="inlineStr">
        <is>
          <t>Proteomics and intermolecular interactions (excl. medical proteomics)</t>
        </is>
      </c>
      <c r="C5531" s="24" t="inlineStr">
        <is>
          <t>search_phrase</t>
        </is>
      </c>
      <c r="D5531" s="24" t="inlineStr">
        <is>
          <t>Canonical concept phrase</t>
        </is>
      </c>
    </row>
    <row r="5532">
      <c r="A5532" s="24" t="inlineStr">
        <is>
          <t>C000399</t>
        </is>
      </c>
      <c r="B5532" s="24" t="inlineStr">
        <is>
          <t>"Proteomics and intermolecular interactions (excl. medical proteomics)" OR "Proteomics and intermolecular interactions (excl. medical proteomics) research"</t>
        </is>
      </c>
      <c r="C5532" s="24" t="inlineStr">
        <is>
          <t>high_recall</t>
        </is>
      </c>
      <c r="D5532" s="24" t="inlineStr">
        <is>
          <t>Database-adaptable phrase expansion</t>
        </is>
      </c>
    </row>
    <row r="5533">
      <c r="A5533" s="24" t="inlineStr">
        <is>
          <t>C000399</t>
        </is>
      </c>
      <c r="B5533" s="24" t="inlineStr">
        <is>
          <t>Proteomics and intermolecular interactions (excl. medical proteomics)</t>
        </is>
      </c>
      <c r="C5533" s="24" t="inlineStr">
        <is>
          <t>broader</t>
        </is>
      </c>
      <c r="D5533" s="24" t="inlineStr">
        <is>
          <t>Disciplinary or overlay context</t>
        </is>
      </c>
    </row>
    <row r="5534">
      <c r="A5534" s="24" t="inlineStr">
        <is>
          <t>C000399</t>
        </is>
      </c>
      <c r="B5534" s="24" t="inlineStr">
        <is>
          <t>Proteomics and intermolecular interactions (excl. medical proteomics) literature</t>
        </is>
      </c>
      <c r="C5534" s="24" t="inlineStr">
        <is>
          <t>related</t>
        </is>
      </c>
      <c r="D5534" s="24" t="inlineStr">
        <is>
          <t>Literature-oriented retrieval expansion</t>
        </is>
      </c>
    </row>
    <row r="5535">
      <c r="A5535" s="24" t="inlineStr">
        <is>
          <t>C000400</t>
        </is>
      </c>
      <c r="B5535" s="24" t="inlineStr">
        <is>
          <t>Diagnostic radiography</t>
        </is>
      </c>
      <c r="C5535" s="24" t="inlineStr">
        <is>
          <t>search_phrase</t>
        </is>
      </c>
      <c r="D5535" s="24" t="inlineStr">
        <is>
          <t>Canonical concept phrase</t>
        </is>
      </c>
    </row>
    <row r="5536">
      <c r="A5536" s="24" t="inlineStr">
        <is>
          <t>C000400</t>
        </is>
      </c>
      <c r="B5536" s="24" t="inlineStr">
        <is>
          <t>"Diagnostic radiography" OR "Diagnostic radiography research"</t>
        </is>
      </c>
      <c r="C5536" s="24" t="inlineStr">
        <is>
          <t>high_recall</t>
        </is>
      </c>
      <c r="D5536" s="24" t="inlineStr">
        <is>
          <t>Database-adaptable phrase expansion</t>
        </is>
      </c>
    </row>
    <row r="5537">
      <c r="A5537" s="24" t="inlineStr">
        <is>
          <t>C000400</t>
        </is>
      </c>
      <c r="B5537" s="24" t="inlineStr">
        <is>
          <t>Diagnostic radiography</t>
        </is>
      </c>
      <c r="C5537" s="24" t="inlineStr">
        <is>
          <t>broader</t>
        </is>
      </c>
      <c r="D5537" s="24" t="inlineStr">
        <is>
          <t>Disciplinary or overlay context</t>
        </is>
      </c>
    </row>
    <row r="5538">
      <c r="A5538" s="24" t="inlineStr">
        <is>
          <t>C000400</t>
        </is>
      </c>
      <c r="B5538" s="24" t="inlineStr">
        <is>
          <t>Diagnostic radiography literature</t>
        </is>
      </c>
      <c r="C5538" s="24" t="inlineStr">
        <is>
          <t>related</t>
        </is>
      </c>
      <c r="D5538" s="24" t="inlineStr">
        <is>
          <t>Literature-oriented retrieval expansion</t>
        </is>
      </c>
    </row>
    <row r="5539">
      <c r="A5539" s="24" t="inlineStr">
        <is>
          <t>C000401</t>
        </is>
      </c>
      <c r="B5539" s="24" t="inlineStr">
        <is>
          <t>Landscape architecture</t>
        </is>
      </c>
      <c r="C5539" s="24" t="inlineStr">
        <is>
          <t>search_phrase</t>
        </is>
      </c>
      <c r="D5539" s="24" t="inlineStr">
        <is>
          <t>Canonical concept phrase</t>
        </is>
      </c>
    </row>
    <row r="5540">
      <c r="A5540" s="24" t="inlineStr">
        <is>
          <t>C000401</t>
        </is>
      </c>
      <c r="B5540" s="24" t="inlineStr">
        <is>
          <t>"Landscape architecture" OR "Landscape architecture research"</t>
        </is>
      </c>
      <c r="C5540" s="24" t="inlineStr">
        <is>
          <t>high_recall</t>
        </is>
      </c>
      <c r="D5540" s="24" t="inlineStr">
        <is>
          <t>Database-adaptable phrase expansion</t>
        </is>
      </c>
    </row>
    <row r="5541">
      <c r="A5541" s="24" t="inlineStr">
        <is>
          <t>C000401</t>
        </is>
      </c>
      <c r="B5541" s="24" t="inlineStr">
        <is>
          <t>Landscape architecture</t>
        </is>
      </c>
      <c r="C5541" s="24" t="inlineStr">
        <is>
          <t>broader</t>
        </is>
      </c>
      <c r="D5541" s="24" t="inlineStr">
        <is>
          <t>Disciplinary or overlay context</t>
        </is>
      </c>
    </row>
    <row r="5542">
      <c r="A5542" s="24" t="inlineStr">
        <is>
          <t>C000401</t>
        </is>
      </c>
      <c r="B5542" s="24" t="inlineStr">
        <is>
          <t>Landscape architecture literature</t>
        </is>
      </c>
      <c r="C5542" s="24" t="inlineStr">
        <is>
          <t>related</t>
        </is>
      </c>
      <c r="D5542" s="24" t="inlineStr">
        <is>
          <t>Literature-oriented retrieval expansion</t>
        </is>
      </c>
    </row>
    <row r="5543">
      <c r="A5543" s="24" t="inlineStr">
        <is>
          <t>C000402</t>
        </is>
      </c>
      <c r="B5543" s="24" t="inlineStr">
        <is>
          <t>Separation science</t>
        </is>
      </c>
      <c r="C5543" s="24" t="inlineStr">
        <is>
          <t>search_phrase</t>
        </is>
      </c>
      <c r="D5543" s="24" t="inlineStr">
        <is>
          <t>Canonical concept phrase</t>
        </is>
      </c>
    </row>
    <row r="5544">
      <c r="A5544" s="24" t="inlineStr">
        <is>
          <t>C000402</t>
        </is>
      </c>
      <c r="B5544" s="24" t="inlineStr">
        <is>
          <t>"Separation science" OR "Separation science research"</t>
        </is>
      </c>
      <c r="C5544" s="24" t="inlineStr">
        <is>
          <t>high_recall</t>
        </is>
      </c>
      <c r="D5544" s="24" t="inlineStr">
        <is>
          <t>Database-adaptable phrase expansion</t>
        </is>
      </c>
    </row>
    <row r="5545">
      <c r="A5545" s="24" t="inlineStr">
        <is>
          <t>C000402</t>
        </is>
      </c>
      <c r="B5545" s="24" t="inlineStr">
        <is>
          <t>Separation science</t>
        </is>
      </c>
      <c r="C5545" s="24" t="inlineStr">
        <is>
          <t>broader</t>
        </is>
      </c>
      <c r="D5545" s="24" t="inlineStr">
        <is>
          <t>Disciplinary or overlay context</t>
        </is>
      </c>
    </row>
    <row r="5546">
      <c r="A5546" s="24" t="inlineStr">
        <is>
          <t>C000402</t>
        </is>
      </c>
      <c r="B5546" s="24" t="inlineStr">
        <is>
          <t>Separation science literature</t>
        </is>
      </c>
      <c r="C5546" s="24" t="inlineStr">
        <is>
          <t>related</t>
        </is>
      </c>
      <c r="D5546" s="24" t="inlineStr">
        <is>
          <t>Literature-oriented retrieval expansion</t>
        </is>
      </c>
    </row>
    <row r="5547">
      <c r="A5547" s="24" t="inlineStr">
        <is>
          <t>C000403</t>
        </is>
      </c>
      <c r="B5547" s="24" t="inlineStr">
        <is>
          <t>Environment and climate finance</t>
        </is>
      </c>
      <c r="C5547" s="24" t="inlineStr">
        <is>
          <t>search_phrase</t>
        </is>
      </c>
      <c r="D5547" s="24" t="inlineStr">
        <is>
          <t>Canonical concept phrase</t>
        </is>
      </c>
    </row>
    <row r="5548">
      <c r="A5548" s="24" t="inlineStr">
        <is>
          <t>C000403</t>
        </is>
      </c>
      <c r="B5548" s="24" t="inlineStr">
        <is>
          <t>"Environment and climate finance" OR "Environment and climate finance research"</t>
        </is>
      </c>
      <c r="C5548" s="24" t="inlineStr">
        <is>
          <t>high_recall</t>
        </is>
      </c>
      <c r="D5548" s="24" t="inlineStr">
        <is>
          <t>Database-adaptable phrase expansion</t>
        </is>
      </c>
    </row>
    <row r="5549">
      <c r="A5549" s="24" t="inlineStr">
        <is>
          <t>C000403</t>
        </is>
      </c>
      <c r="B5549" s="24" t="inlineStr">
        <is>
          <t>Environment and climate finance</t>
        </is>
      </c>
      <c r="C5549" s="24" t="inlineStr">
        <is>
          <t>broader</t>
        </is>
      </c>
      <c r="D5549" s="24" t="inlineStr">
        <is>
          <t>Disciplinary or overlay context</t>
        </is>
      </c>
    </row>
    <row r="5550">
      <c r="A5550" s="24" t="inlineStr">
        <is>
          <t>C000403</t>
        </is>
      </c>
      <c r="B5550" s="24" t="inlineStr">
        <is>
          <t>Environment and climate finance literature</t>
        </is>
      </c>
      <c r="C5550" s="24" t="inlineStr">
        <is>
          <t>related</t>
        </is>
      </c>
      <c r="D5550" s="24" t="inlineStr">
        <is>
          <t>Literature-oriented retrieval expansion</t>
        </is>
      </c>
    </row>
    <row r="5551">
      <c r="A5551" s="24" t="inlineStr">
        <is>
          <t>C000404</t>
        </is>
      </c>
      <c r="B5551" s="24" t="inlineStr">
        <is>
          <t>Technical writing</t>
        </is>
      </c>
      <c r="C5551" s="24" t="inlineStr">
        <is>
          <t>search_phrase</t>
        </is>
      </c>
      <c r="D5551" s="24" t="inlineStr">
        <is>
          <t>Canonical concept phrase</t>
        </is>
      </c>
    </row>
    <row r="5552">
      <c r="A5552" s="24" t="inlineStr">
        <is>
          <t>C000404</t>
        </is>
      </c>
      <c r="B5552" s="24" t="inlineStr">
        <is>
          <t>"Technical writing" OR "Technical writing research"</t>
        </is>
      </c>
      <c r="C5552" s="24" t="inlineStr">
        <is>
          <t>high_recall</t>
        </is>
      </c>
      <c r="D5552" s="24" t="inlineStr">
        <is>
          <t>Database-adaptable phrase expansion</t>
        </is>
      </c>
    </row>
    <row r="5553">
      <c r="A5553" s="24" t="inlineStr">
        <is>
          <t>C000404</t>
        </is>
      </c>
      <c r="B5553" s="24" t="inlineStr">
        <is>
          <t>Technical writing</t>
        </is>
      </c>
      <c r="C5553" s="24" t="inlineStr">
        <is>
          <t>broader</t>
        </is>
      </c>
      <c r="D5553" s="24" t="inlineStr">
        <is>
          <t>Disciplinary or overlay context</t>
        </is>
      </c>
    </row>
    <row r="5554">
      <c r="A5554" s="24" t="inlineStr">
        <is>
          <t>C000404</t>
        </is>
      </c>
      <c r="B5554" s="24" t="inlineStr">
        <is>
          <t>Technical writing literature</t>
        </is>
      </c>
      <c r="C5554" s="24" t="inlineStr">
        <is>
          <t>related</t>
        </is>
      </c>
      <c r="D5554" s="24" t="inlineStr">
        <is>
          <t>Literature-oriented retrieval expansion</t>
        </is>
      </c>
    </row>
    <row r="5555">
      <c r="A5555" s="24" t="inlineStr">
        <is>
          <t>C000405</t>
        </is>
      </c>
      <c r="B5555" s="24" t="inlineStr">
        <is>
          <t>Tropospheric and stratospheric physics</t>
        </is>
      </c>
      <c r="C5555" s="24" t="inlineStr">
        <is>
          <t>search_phrase</t>
        </is>
      </c>
      <c r="D5555" s="24" t="inlineStr">
        <is>
          <t>Canonical concept phrase</t>
        </is>
      </c>
    </row>
    <row r="5556">
      <c r="A5556" s="24" t="inlineStr">
        <is>
          <t>C000405</t>
        </is>
      </c>
      <c r="B5556" s="24" t="inlineStr">
        <is>
          <t>"Tropospheric and stratospheric physics" OR "Tropospheric and stratospheric physics research"</t>
        </is>
      </c>
      <c r="C5556" s="24" t="inlineStr">
        <is>
          <t>high_recall</t>
        </is>
      </c>
      <c r="D5556" s="24" t="inlineStr">
        <is>
          <t>Database-adaptable phrase expansion</t>
        </is>
      </c>
    </row>
    <row r="5557">
      <c r="A5557" s="24" t="inlineStr">
        <is>
          <t>C000405</t>
        </is>
      </c>
      <c r="B5557" s="24" t="inlineStr">
        <is>
          <t>Tropospheric and stratospheric physics</t>
        </is>
      </c>
      <c r="C5557" s="24" t="inlineStr">
        <is>
          <t>broader</t>
        </is>
      </c>
      <c r="D5557" s="24" t="inlineStr">
        <is>
          <t>Disciplinary or overlay context</t>
        </is>
      </c>
    </row>
    <row r="5558">
      <c r="A5558" s="24" t="inlineStr">
        <is>
          <t>C000405</t>
        </is>
      </c>
      <c r="B5558" s="24" t="inlineStr">
        <is>
          <t>Tropospheric and stratospheric physics literature</t>
        </is>
      </c>
      <c r="C5558" s="24" t="inlineStr">
        <is>
          <t>related</t>
        </is>
      </c>
      <c r="D5558" s="24" t="inlineStr">
        <is>
          <t>Literature-oriented retrieval expansion</t>
        </is>
      </c>
    </row>
    <row r="5559">
      <c r="A5559" s="24" t="inlineStr">
        <is>
          <t>C000406</t>
        </is>
      </c>
      <c r="B5559" s="24" t="inlineStr">
        <is>
          <t>Industry economics and industrial organisation</t>
        </is>
      </c>
      <c r="C5559" s="24" t="inlineStr">
        <is>
          <t>search_phrase</t>
        </is>
      </c>
      <c r="D5559" s="24" t="inlineStr">
        <is>
          <t>Canonical concept phrase</t>
        </is>
      </c>
    </row>
    <row r="5560">
      <c r="A5560" s="24" t="inlineStr">
        <is>
          <t>C000406</t>
        </is>
      </c>
      <c r="B5560" s="24" t="inlineStr">
        <is>
          <t>"Industry economics and industrial organisation" OR "Industry economics and industrial organisation research"</t>
        </is>
      </c>
      <c r="C5560" s="24" t="inlineStr">
        <is>
          <t>high_recall</t>
        </is>
      </c>
      <c r="D5560" s="24" t="inlineStr">
        <is>
          <t>Database-adaptable phrase expansion</t>
        </is>
      </c>
    </row>
    <row r="5561">
      <c r="A5561" s="24" t="inlineStr">
        <is>
          <t>C000406</t>
        </is>
      </c>
      <c r="B5561" s="24" t="inlineStr">
        <is>
          <t>Industry economics and industrial organisation</t>
        </is>
      </c>
      <c r="C5561" s="24" t="inlineStr">
        <is>
          <t>broader</t>
        </is>
      </c>
      <c r="D5561" s="24" t="inlineStr">
        <is>
          <t>Disciplinary or overlay context</t>
        </is>
      </c>
    </row>
    <row r="5562">
      <c r="A5562" s="24" t="inlineStr">
        <is>
          <t>C000406</t>
        </is>
      </c>
      <c r="B5562" s="24" t="inlineStr">
        <is>
          <t>Industry economics and industrial organisation literature</t>
        </is>
      </c>
      <c r="C5562" s="24" t="inlineStr">
        <is>
          <t>related</t>
        </is>
      </c>
      <c r="D5562" s="24" t="inlineStr">
        <is>
          <t>Literature-oriented retrieval expansion</t>
        </is>
      </c>
    </row>
    <row r="5563">
      <c r="A5563" s="24" t="inlineStr">
        <is>
          <t>C000407</t>
        </is>
      </c>
      <c r="B5563" s="24" t="inlineStr">
        <is>
          <t>Mathematics and numeracy curriculum and pedagogy</t>
        </is>
      </c>
      <c r="C5563" s="24" t="inlineStr">
        <is>
          <t>search_phrase</t>
        </is>
      </c>
      <c r="D5563" s="24" t="inlineStr">
        <is>
          <t>Canonical concept phrase</t>
        </is>
      </c>
    </row>
    <row r="5564">
      <c r="A5564" s="24" t="inlineStr">
        <is>
          <t>C000407</t>
        </is>
      </c>
      <c r="B5564" s="24" t="inlineStr">
        <is>
          <t>"Mathematics and numeracy curriculum and pedagogy" OR "Mathematics and numeracy curriculum and pedagogy research"</t>
        </is>
      </c>
      <c r="C5564" s="24" t="inlineStr">
        <is>
          <t>high_recall</t>
        </is>
      </c>
      <c r="D5564" s="24" t="inlineStr">
        <is>
          <t>Database-adaptable phrase expansion</t>
        </is>
      </c>
    </row>
    <row r="5565">
      <c r="A5565" s="24" t="inlineStr">
        <is>
          <t>C000407</t>
        </is>
      </c>
      <c r="B5565" s="24" t="inlineStr">
        <is>
          <t>Mathematics and numeracy curriculum and pedagogy</t>
        </is>
      </c>
      <c r="C5565" s="24" t="inlineStr">
        <is>
          <t>broader</t>
        </is>
      </c>
      <c r="D5565" s="24" t="inlineStr">
        <is>
          <t>Disciplinary or overlay context</t>
        </is>
      </c>
    </row>
    <row r="5566">
      <c r="A5566" s="24" t="inlineStr">
        <is>
          <t>C000407</t>
        </is>
      </c>
      <c r="B5566" s="24" t="inlineStr">
        <is>
          <t>Mathematics and numeracy curriculum and pedagogy literature</t>
        </is>
      </c>
      <c r="C5566" s="24" t="inlineStr">
        <is>
          <t>related</t>
        </is>
      </c>
      <c r="D5566" s="24" t="inlineStr">
        <is>
          <t>Literature-oriented retrieval expansion</t>
        </is>
      </c>
    </row>
    <row r="5567">
      <c r="A5567" s="24" t="inlineStr">
        <is>
          <t>C000408</t>
        </is>
      </c>
      <c r="B5567" s="24" t="inlineStr">
        <is>
          <t>Automotive engineering materials</t>
        </is>
      </c>
      <c r="C5567" s="24" t="inlineStr">
        <is>
          <t>search_phrase</t>
        </is>
      </c>
      <c r="D5567" s="24" t="inlineStr">
        <is>
          <t>Canonical concept phrase</t>
        </is>
      </c>
    </row>
    <row r="5568">
      <c r="A5568" s="24" t="inlineStr">
        <is>
          <t>C000408</t>
        </is>
      </c>
      <c r="B5568" s="24" t="inlineStr">
        <is>
          <t>"Automotive engineering materials" OR "Automotive engineering materials research"</t>
        </is>
      </c>
      <c r="C5568" s="24" t="inlineStr">
        <is>
          <t>high_recall</t>
        </is>
      </c>
      <c r="D5568" s="24" t="inlineStr">
        <is>
          <t>Database-adaptable phrase expansion</t>
        </is>
      </c>
    </row>
    <row r="5569">
      <c r="A5569" s="24" t="inlineStr">
        <is>
          <t>C000408</t>
        </is>
      </c>
      <c r="B5569" s="24" t="inlineStr">
        <is>
          <t>Automotive engineering materials</t>
        </is>
      </c>
      <c r="C5569" s="24" t="inlineStr">
        <is>
          <t>broader</t>
        </is>
      </c>
      <c r="D5569" s="24" t="inlineStr">
        <is>
          <t>Disciplinary or overlay context</t>
        </is>
      </c>
    </row>
    <row r="5570">
      <c r="A5570" s="24" t="inlineStr">
        <is>
          <t>C000408</t>
        </is>
      </c>
      <c r="B5570" s="24" t="inlineStr">
        <is>
          <t>Automotive engineering materials literature</t>
        </is>
      </c>
      <c r="C5570" s="24" t="inlineStr">
        <is>
          <t>related</t>
        </is>
      </c>
      <c r="D5570" s="24" t="inlineStr">
        <is>
          <t>Literature-oriented retrieval expansion</t>
        </is>
      </c>
    </row>
    <row r="5571">
      <c r="A5571" s="24" t="inlineStr">
        <is>
          <t>C000409</t>
        </is>
      </c>
      <c r="B5571" s="24" t="inlineStr">
        <is>
          <t>Landscape ecology</t>
        </is>
      </c>
      <c r="C5571" s="24" t="inlineStr">
        <is>
          <t>search_phrase</t>
        </is>
      </c>
      <c r="D5571" s="24" t="inlineStr">
        <is>
          <t>Canonical concept phrase</t>
        </is>
      </c>
    </row>
    <row r="5572">
      <c r="A5572" s="24" t="inlineStr">
        <is>
          <t>C000409</t>
        </is>
      </c>
      <c r="B5572" s="24" t="inlineStr">
        <is>
          <t>"Landscape ecology" OR "Landscape ecology research"</t>
        </is>
      </c>
      <c r="C5572" s="24" t="inlineStr">
        <is>
          <t>high_recall</t>
        </is>
      </c>
      <c r="D5572" s="24" t="inlineStr">
        <is>
          <t>Database-adaptable phrase expansion</t>
        </is>
      </c>
    </row>
    <row r="5573">
      <c r="A5573" s="24" t="inlineStr">
        <is>
          <t>C000409</t>
        </is>
      </c>
      <c r="B5573" s="24" t="inlineStr">
        <is>
          <t>Landscape ecology</t>
        </is>
      </c>
      <c r="C5573" s="24" t="inlineStr">
        <is>
          <t>broader</t>
        </is>
      </c>
      <c r="D5573" s="24" t="inlineStr">
        <is>
          <t>Disciplinary or overlay context</t>
        </is>
      </c>
    </row>
    <row r="5574">
      <c r="A5574" s="24" t="inlineStr">
        <is>
          <t>C000409</t>
        </is>
      </c>
      <c r="B5574" s="24" t="inlineStr">
        <is>
          <t>Landscape ecology literature</t>
        </is>
      </c>
      <c r="C5574" s="24" t="inlineStr">
        <is>
          <t>related</t>
        </is>
      </c>
      <c r="D5574" s="24" t="inlineStr">
        <is>
          <t>Literature-oriented retrieval expansion</t>
        </is>
      </c>
    </row>
    <row r="5575">
      <c r="A5575" s="24" t="inlineStr">
        <is>
          <t>C000410</t>
        </is>
      </c>
      <c r="B5575" s="24" t="inlineStr">
        <is>
          <t>Rehabilitation</t>
        </is>
      </c>
      <c r="C5575" s="24" t="inlineStr">
        <is>
          <t>search_phrase</t>
        </is>
      </c>
      <c r="D5575" s="24" t="inlineStr">
        <is>
          <t>Canonical concept phrase</t>
        </is>
      </c>
    </row>
    <row r="5576">
      <c r="A5576" s="24" t="inlineStr">
        <is>
          <t>C000410</t>
        </is>
      </c>
      <c r="B5576" s="24" t="inlineStr">
        <is>
          <t>"Rehabilitation" OR "Rehabilitation research"</t>
        </is>
      </c>
      <c r="C5576" s="24" t="inlineStr">
        <is>
          <t>high_recall</t>
        </is>
      </c>
      <c r="D5576" s="24" t="inlineStr">
        <is>
          <t>Database-adaptable phrase expansion</t>
        </is>
      </c>
    </row>
    <row r="5577">
      <c r="A5577" s="24" t="inlineStr">
        <is>
          <t>C000410</t>
        </is>
      </c>
      <c r="B5577" s="24" t="inlineStr">
        <is>
          <t>Rehabilitation</t>
        </is>
      </c>
      <c r="C5577" s="24" t="inlineStr">
        <is>
          <t>broader</t>
        </is>
      </c>
      <c r="D5577" s="24" t="inlineStr">
        <is>
          <t>Disciplinary or overlay context</t>
        </is>
      </c>
    </row>
    <row r="5578">
      <c r="A5578" s="24" t="inlineStr">
        <is>
          <t>C000410</t>
        </is>
      </c>
      <c r="B5578" s="24" t="inlineStr">
        <is>
          <t>Rehabilitation literature</t>
        </is>
      </c>
      <c r="C5578" s="24" t="inlineStr">
        <is>
          <t>related</t>
        </is>
      </c>
      <c r="D5578" s="24" t="inlineStr">
        <is>
          <t>Literature-oriented retrieval expansion</t>
        </is>
      </c>
    </row>
    <row r="5579">
      <c r="A5579" s="24" t="inlineStr">
        <is>
          <t>C000411</t>
        </is>
      </c>
      <c r="B5579" s="24" t="inlineStr">
        <is>
          <t>Archival, repository and related studies</t>
        </is>
      </c>
      <c r="C5579" s="24" t="inlineStr">
        <is>
          <t>search_phrase</t>
        </is>
      </c>
      <c r="D5579" s="24" t="inlineStr">
        <is>
          <t>Canonical concept phrase</t>
        </is>
      </c>
    </row>
    <row r="5580">
      <c r="A5580" s="24" t="inlineStr">
        <is>
          <t>C000411</t>
        </is>
      </c>
      <c r="B5580" s="24" t="inlineStr">
        <is>
          <t>"Archival, repository and related studies" OR "Archival, repository and related studies research"</t>
        </is>
      </c>
      <c r="C5580" s="24" t="inlineStr">
        <is>
          <t>high_recall</t>
        </is>
      </c>
      <c r="D5580" s="24" t="inlineStr">
        <is>
          <t>Database-adaptable phrase expansion</t>
        </is>
      </c>
    </row>
    <row r="5581">
      <c r="A5581" s="24" t="inlineStr">
        <is>
          <t>C000411</t>
        </is>
      </c>
      <c r="B5581" s="24" t="inlineStr">
        <is>
          <t>Archival, repository and related studies</t>
        </is>
      </c>
      <c r="C5581" s="24" t="inlineStr">
        <is>
          <t>broader</t>
        </is>
      </c>
      <c r="D5581" s="24" t="inlineStr">
        <is>
          <t>Disciplinary or overlay context</t>
        </is>
      </c>
    </row>
    <row r="5582">
      <c r="A5582" s="24" t="inlineStr">
        <is>
          <t>C000411</t>
        </is>
      </c>
      <c r="B5582" s="24" t="inlineStr">
        <is>
          <t>Archival, repository and related studies literature</t>
        </is>
      </c>
      <c r="C5582" s="24" t="inlineStr">
        <is>
          <t>related</t>
        </is>
      </c>
      <c r="D5582" s="24" t="inlineStr">
        <is>
          <t>Literature-oriented retrieval expansion</t>
        </is>
      </c>
    </row>
    <row r="5583">
      <c r="A5583" s="24" t="inlineStr">
        <is>
          <t>C000412</t>
        </is>
      </c>
      <c r="B5583" s="24" t="inlineStr">
        <is>
          <t>Correctional theory, offender treatment and rehabilitation</t>
        </is>
      </c>
      <c r="C5583" s="24" t="inlineStr">
        <is>
          <t>search_phrase</t>
        </is>
      </c>
      <c r="D5583" s="24" t="inlineStr">
        <is>
          <t>Canonical concept phrase</t>
        </is>
      </c>
    </row>
    <row r="5584">
      <c r="A5584" s="24" t="inlineStr">
        <is>
          <t>C000412</t>
        </is>
      </c>
      <c r="B5584" s="24" t="inlineStr">
        <is>
          <t>"Correctional theory, offender treatment and rehabilitation" OR "Correctional theory, offender treatment and rehabilitation research"</t>
        </is>
      </c>
      <c r="C5584" s="24" t="inlineStr">
        <is>
          <t>high_recall</t>
        </is>
      </c>
      <c r="D5584" s="24" t="inlineStr">
        <is>
          <t>Database-adaptable phrase expansion</t>
        </is>
      </c>
    </row>
    <row r="5585">
      <c r="A5585" s="24" t="inlineStr">
        <is>
          <t>C000412</t>
        </is>
      </c>
      <c r="B5585" s="24" t="inlineStr">
        <is>
          <t>Correctional theory, offender treatment and rehabilitation</t>
        </is>
      </c>
      <c r="C5585" s="24" t="inlineStr">
        <is>
          <t>broader</t>
        </is>
      </c>
      <c r="D5585" s="24" t="inlineStr">
        <is>
          <t>Disciplinary or overlay context</t>
        </is>
      </c>
    </row>
    <row r="5586">
      <c r="A5586" s="24" t="inlineStr">
        <is>
          <t>C000412</t>
        </is>
      </c>
      <c r="B5586" s="24" t="inlineStr">
        <is>
          <t>Correctional theory, offender treatment and rehabilitation literature</t>
        </is>
      </c>
      <c r="C5586" s="24" t="inlineStr">
        <is>
          <t>related</t>
        </is>
      </c>
      <c r="D5586" s="24" t="inlineStr">
        <is>
          <t>Literature-oriented retrieval expansion</t>
        </is>
      </c>
    </row>
    <row r="5587">
      <c r="A5587" s="24" t="inlineStr">
        <is>
          <t>C000413</t>
        </is>
      </c>
      <c r="B5587" s="24" t="inlineStr">
        <is>
          <t>Aboriginal and Torres Strait Islander literature, journalism and professional writing</t>
        </is>
      </c>
      <c r="C5587" s="24" t="inlineStr">
        <is>
          <t>search_phrase</t>
        </is>
      </c>
      <c r="D5587" s="24" t="inlineStr">
        <is>
          <t>Canonical concept phrase</t>
        </is>
      </c>
    </row>
    <row r="5588">
      <c r="A5588" s="24" t="inlineStr">
        <is>
          <t>C000413</t>
        </is>
      </c>
      <c r="B5588" s="24" t="inlineStr">
        <is>
          <t>"Aboriginal and Torres Strait Islander literature, journalism and professional writing" OR "Aboriginal and Torres Strait Islander literature, journalism and professional writing research"</t>
        </is>
      </c>
      <c r="C5588" s="24" t="inlineStr">
        <is>
          <t>high_recall</t>
        </is>
      </c>
      <c r="D5588" s="24" t="inlineStr">
        <is>
          <t>Database-adaptable phrase expansion</t>
        </is>
      </c>
    </row>
    <row r="5589">
      <c r="A5589" s="24" t="inlineStr">
        <is>
          <t>C000413</t>
        </is>
      </c>
      <c r="B5589" s="24" t="inlineStr">
        <is>
          <t>Aboriginal and Torres Strait Islander literature, journalism and professional writing</t>
        </is>
      </c>
      <c r="C5589" s="24" t="inlineStr">
        <is>
          <t>broader</t>
        </is>
      </c>
      <c r="D5589" s="24" t="inlineStr">
        <is>
          <t>Disciplinary or overlay context</t>
        </is>
      </c>
    </row>
    <row r="5590">
      <c r="A5590" s="24" t="inlineStr">
        <is>
          <t>C000413</t>
        </is>
      </c>
      <c r="B5590" s="24" t="inlineStr">
        <is>
          <t>Aboriginal and Torres Strait Islander literature, journalism and professional writing literature</t>
        </is>
      </c>
      <c r="C5590" s="24" t="inlineStr">
        <is>
          <t>related</t>
        </is>
      </c>
      <c r="D5590" s="24" t="inlineStr">
        <is>
          <t>Literature-oriented retrieval expansion</t>
        </is>
      </c>
    </row>
    <row r="5591">
      <c r="A5591" s="24" t="inlineStr">
        <is>
          <t>C000414</t>
        </is>
      </c>
      <c r="B5591" s="24" t="inlineStr">
        <is>
          <t>Evolutionary computation</t>
        </is>
      </c>
      <c r="C5591" s="24" t="inlineStr">
        <is>
          <t>search_phrase</t>
        </is>
      </c>
      <c r="D5591" s="24" t="inlineStr">
        <is>
          <t>Canonical concept phrase</t>
        </is>
      </c>
    </row>
    <row r="5592">
      <c r="A5592" s="24" t="inlineStr">
        <is>
          <t>C000414</t>
        </is>
      </c>
      <c r="B5592" s="24" t="inlineStr">
        <is>
          <t>"Evolutionary computation" OR "Evolutionary computation research"</t>
        </is>
      </c>
      <c r="C5592" s="24" t="inlineStr">
        <is>
          <t>high_recall</t>
        </is>
      </c>
      <c r="D5592" s="24" t="inlineStr">
        <is>
          <t>Database-adaptable phrase expansion</t>
        </is>
      </c>
    </row>
    <row r="5593">
      <c r="A5593" s="24" t="inlineStr">
        <is>
          <t>C000414</t>
        </is>
      </c>
      <c r="B5593" s="24" t="inlineStr">
        <is>
          <t>Evolutionary computation</t>
        </is>
      </c>
      <c r="C5593" s="24" t="inlineStr">
        <is>
          <t>broader</t>
        </is>
      </c>
      <c r="D5593" s="24" t="inlineStr">
        <is>
          <t>Disciplinary or overlay context</t>
        </is>
      </c>
    </row>
    <row r="5594">
      <c r="A5594" s="24" t="inlineStr">
        <is>
          <t>C000414</t>
        </is>
      </c>
      <c r="B5594" s="24" t="inlineStr">
        <is>
          <t>Evolutionary computation literature</t>
        </is>
      </c>
      <c r="C5594" s="24" t="inlineStr">
        <is>
          <t>related</t>
        </is>
      </c>
      <c r="D5594" s="24" t="inlineStr">
        <is>
          <t>Literature-oriented retrieval expansion</t>
        </is>
      </c>
    </row>
    <row r="5595">
      <c r="A5595" s="24" t="inlineStr">
        <is>
          <t>C000415</t>
        </is>
      </c>
      <c r="B5595" s="24" t="inlineStr">
        <is>
          <t>Arts and cultural policy</t>
        </is>
      </c>
      <c r="C5595" s="24" t="inlineStr">
        <is>
          <t>search_phrase</t>
        </is>
      </c>
      <c r="D5595" s="24" t="inlineStr">
        <is>
          <t>Canonical concept phrase</t>
        </is>
      </c>
    </row>
    <row r="5596">
      <c r="A5596" s="24" t="inlineStr">
        <is>
          <t>C000415</t>
        </is>
      </c>
      <c r="B5596" s="24" t="inlineStr">
        <is>
          <t>"Arts and cultural policy" OR "Arts and cultural policy research"</t>
        </is>
      </c>
      <c r="C5596" s="24" t="inlineStr">
        <is>
          <t>high_recall</t>
        </is>
      </c>
      <c r="D5596" s="24" t="inlineStr">
        <is>
          <t>Database-adaptable phrase expansion</t>
        </is>
      </c>
    </row>
    <row r="5597">
      <c r="A5597" s="24" t="inlineStr">
        <is>
          <t>C000415</t>
        </is>
      </c>
      <c r="B5597" s="24" t="inlineStr">
        <is>
          <t>Arts and cultural policy</t>
        </is>
      </c>
      <c r="C5597" s="24" t="inlineStr">
        <is>
          <t>broader</t>
        </is>
      </c>
      <c r="D5597" s="24" t="inlineStr">
        <is>
          <t>Disciplinary or overlay context</t>
        </is>
      </c>
    </row>
    <row r="5598">
      <c r="A5598" s="24" t="inlineStr">
        <is>
          <t>C000415</t>
        </is>
      </c>
      <c r="B5598" s="24" t="inlineStr">
        <is>
          <t>Arts and cultural policy literature</t>
        </is>
      </c>
      <c r="C5598" s="24" t="inlineStr">
        <is>
          <t>related</t>
        </is>
      </c>
      <c r="D5598" s="24" t="inlineStr">
        <is>
          <t>Literature-oriented retrieval expansion</t>
        </is>
      </c>
    </row>
    <row r="5599">
      <c r="A5599" s="24" t="inlineStr">
        <is>
          <t>C000416</t>
        </is>
      </c>
      <c r="B5599" s="24" t="inlineStr">
        <is>
          <t>Environmental law</t>
        </is>
      </c>
      <c r="C5599" s="24" t="inlineStr">
        <is>
          <t>search_phrase</t>
        </is>
      </c>
      <c r="D5599" s="24" t="inlineStr">
        <is>
          <t>Canonical concept phrase</t>
        </is>
      </c>
    </row>
    <row r="5600">
      <c r="A5600" s="24" t="inlineStr">
        <is>
          <t>C000416</t>
        </is>
      </c>
      <c r="B5600" s="24" t="inlineStr">
        <is>
          <t>"Environmental law" OR "Environmental law research"</t>
        </is>
      </c>
      <c r="C5600" s="24" t="inlineStr">
        <is>
          <t>high_recall</t>
        </is>
      </c>
      <c r="D5600" s="24" t="inlineStr">
        <is>
          <t>Database-adaptable phrase expansion</t>
        </is>
      </c>
    </row>
    <row r="5601">
      <c r="A5601" s="24" t="inlineStr">
        <is>
          <t>C000416</t>
        </is>
      </c>
      <c r="B5601" s="24" t="inlineStr">
        <is>
          <t>Environmental law</t>
        </is>
      </c>
      <c r="C5601" s="24" t="inlineStr">
        <is>
          <t>broader</t>
        </is>
      </c>
      <c r="D5601" s="24" t="inlineStr">
        <is>
          <t>Disciplinary or overlay context</t>
        </is>
      </c>
    </row>
    <row r="5602">
      <c r="A5602" s="24" t="inlineStr">
        <is>
          <t>C000416</t>
        </is>
      </c>
      <c r="B5602" s="24" t="inlineStr">
        <is>
          <t>Environmental law literature</t>
        </is>
      </c>
      <c r="C5602" s="24" t="inlineStr">
        <is>
          <t>related</t>
        </is>
      </c>
      <c r="D5602" s="24" t="inlineStr">
        <is>
          <t>Literature-oriented retrieval expansion</t>
        </is>
      </c>
    </row>
    <row r="5603">
      <c r="A5603" s="24" t="inlineStr">
        <is>
          <t>C000417</t>
        </is>
      </c>
      <c r="B5603" s="24" t="inlineStr">
        <is>
          <t>optimisation</t>
        </is>
      </c>
      <c r="C5603" s="24" t="inlineStr">
        <is>
          <t>search_phrase</t>
        </is>
      </c>
      <c r="D5603" s="24" t="inlineStr">
        <is>
          <t>Canonical concept phrase</t>
        </is>
      </c>
    </row>
    <row r="5604">
      <c r="A5604" s="24" t="inlineStr">
        <is>
          <t>C000417</t>
        </is>
      </c>
      <c r="B5604" s="24" t="inlineStr">
        <is>
          <t>"optimisation" OR "optimisation research"</t>
        </is>
      </c>
      <c r="C5604" s="24" t="inlineStr">
        <is>
          <t>high_recall</t>
        </is>
      </c>
      <c r="D5604" s="24" t="inlineStr">
        <is>
          <t>Database-adaptable phrase expansion</t>
        </is>
      </c>
    </row>
    <row r="5605">
      <c r="A5605" s="24" t="inlineStr">
        <is>
          <t>C000417</t>
        </is>
      </c>
      <c r="B5605" s="24" t="inlineStr">
        <is>
          <t>Cross-domain mechanisms</t>
        </is>
      </c>
      <c r="C5605" s="24" t="inlineStr">
        <is>
          <t>broader</t>
        </is>
      </c>
      <c r="D5605" s="24" t="inlineStr">
        <is>
          <t>Disciplinary or overlay context</t>
        </is>
      </c>
    </row>
    <row r="5606">
      <c r="A5606" s="24" t="inlineStr">
        <is>
          <t>C000417</t>
        </is>
      </c>
      <c r="B5606" s="24" t="inlineStr">
        <is>
          <t>optimisation literature</t>
        </is>
      </c>
      <c r="C5606" s="24" t="inlineStr">
        <is>
          <t>related</t>
        </is>
      </c>
      <c r="D5606" s="24" t="inlineStr">
        <is>
          <t>Literature-oriented retrieval expansion</t>
        </is>
      </c>
    </row>
    <row r="5607">
      <c r="A5607" s="24" t="inlineStr">
        <is>
          <t>C000418</t>
        </is>
      </c>
      <c r="B5607" s="24" t="inlineStr">
        <is>
          <t>History and philosophy of law and justice</t>
        </is>
      </c>
      <c r="C5607" s="24" t="inlineStr">
        <is>
          <t>search_phrase</t>
        </is>
      </c>
      <c r="D5607" s="24" t="inlineStr">
        <is>
          <t>Canonical concept phrase</t>
        </is>
      </c>
    </row>
    <row r="5608">
      <c r="A5608" s="24" t="inlineStr">
        <is>
          <t>C000418</t>
        </is>
      </c>
      <c r="B5608" s="24" t="inlineStr">
        <is>
          <t>"History and philosophy of law and justice" OR "History and philosophy of law and justice research"</t>
        </is>
      </c>
      <c r="C5608" s="24" t="inlineStr">
        <is>
          <t>high_recall</t>
        </is>
      </c>
      <c r="D5608" s="24" t="inlineStr">
        <is>
          <t>Database-adaptable phrase expansion</t>
        </is>
      </c>
    </row>
    <row r="5609">
      <c r="A5609" s="24" t="inlineStr">
        <is>
          <t>C000418</t>
        </is>
      </c>
      <c r="B5609" s="24" t="inlineStr">
        <is>
          <t>History and philosophy of law and justice</t>
        </is>
      </c>
      <c r="C5609" s="24" t="inlineStr">
        <is>
          <t>broader</t>
        </is>
      </c>
      <c r="D5609" s="24" t="inlineStr">
        <is>
          <t>Disciplinary or overlay context</t>
        </is>
      </c>
    </row>
    <row r="5610">
      <c r="A5610" s="24" t="inlineStr">
        <is>
          <t>C000418</t>
        </is>
      </c>
      <c r="B5610" s="24" t="inlineStr">
        <is>
          <t>History and philosophy of law and justice literature</t>
        </is>
      </c>
      <c r="C5610" s="24" t="inlineStr">
        <is>
          <t>related</t>
        </is>
      </c>
      <c r="D5610" s="24" t="inlineStr">
        <is>
          <t>Literature-oriented retrieval expansion</t>
        </is>
      </c>
    </row>
    <row r="5611">
      <c r="A5611" s="24" t="inlineStr">
        <is>
          <t>C000419</t>
        </is>
      </c>
      <c r="B5611" s="24" t="inlineStr">
        <is>
          <t>Stellar astronomy and planetary systems</t>
        </is>
      </c>
      <c r="C5611" s="24" t="inlineStr">
        <is>
          <t>search_phrase</t>
        </is>
      </c>
      <c r="D5611" s="24" t="inlineStr">
        <is>
          <t>Canonical concept phrase</t>
        </is>
      </c>
    </row>
    <row r="5612">
      <c r="A5612" s="24" t="inlineStr">
        <is>
          <t>C000419</t>
        </is>
      </c>
      <c r="B5612" s="24" t="inlineStr">
        <is>
          <t>"Stellar astronomy and planetary systems" OR "Stellar astronomy and planetary systems research"</t>
        </is>
      </c>
      <c r="C5612" s="24" t="inlineStr">
        <is>
          <t>high_recall</t>
        </is>
      </c>
      <c r="D5612" s="24" t="inlineStr">
        <is>
          <t>Database-adaptable phrase expansion</t>
        </is>
      </c>
    </row>
    <row r="5613">
      <c r="A5613" s="24" t="inlineStr">
        <is>
          <t>C000419</t>
        </is>
      </c>
      <c r="B5613" s="24" t="inlineStr">
        <is>
          <t>Stellar astronomy and planetary systems</t>
        </is>
      </c>
      <c r="C5613" s="24" t="inlineStr">
        <is>
          <t>broader</t>
        </is>
      </c>
      <c r="D5613" s="24" t="inlineStr">
        <is>
          <t>Disciplinary or overlay context</t>
        </is>
      </c>
    </row>
    <row r="5614">
      <c r="A5614" s="24" t="inlineStr">
        <is>
          <t>C000419</t>
        </is>
      </c>
      <c r="B5614" s="24" t="inlineStr">
        <is>
          <t>Stellar astronomy and planetary systems literature</t>
        </is>
      </c>
      <c r="C5614" s="24" t="inlineStr">
        <is>
          <t>related</t>
        </is>
      </c>
      <c r="D5614" s="24" t="inlineStr">
        <is>
          <t>Literature-oriented retrieval expansion</t>
        </is>
      </c>
    </row>
    <row r="5615">
      <c r="A5615" s="24" t="inlineStr">
        <is>
          <t>C000420</t>
        </is>
      </c>
      <c r="B5615" s="24" t="inlineStr">
        <is>
          <t>Behavioural genetics</t>
        </is>
      </c>
      <c r="C5615" s="24" t="inlineStr">
        <is>
          <t>search_phrase</t>
        </is>
      </c>
      <c r="D5615" s="24" t="inlineStr">
        <is>
          <t>Canonical concept phrase</t>
        </is>
      </c>
    </row>
    <row r="5616">
      <c r="A5616" s="24" t="inlineStr">
        <is>
          <t>C000420</t>
        </is>
      </c>
      <c r="B5616" s="24" t="inlineStr">
        <is>
          <t>"Behavioural genetics" OR "Behavioural genetics research"</t>
        </is>
      </c>
      <c r="C5616" s="24" t="inlineStr">
        <is>
          <t>high_recall</t>
        </is>
      </c>
      <c r="D5616" s="24" t="inlineStr">
        <is>
          <t>Database-adaptable phrase expansion</t>
        </is>
      </c>
    </row>
    <row r="5617">
      <c r="A5617" s="24" t="inlineStr">
        <is>
          <t>C000420</t>
        </is>
      </c>
      <c r="B5617" s="24" t="inlineStr">
        <is>
          <t>Behavioural genetics</t>
        </is>
      </c>
      <c r="C5617" s="24" t="inlineStr">
        <is>
          <t>broader</t>
        </is>
      </c>
      <c r="D5617" s="24" t="inlineStr">
        <is>
          <t>Disciplinary or overlay context</t>
        </is>
      </c>
    </row>
    <row r="5618">
      <c r="A5618" s="24" t="inlineStr">
        <is>
          <t>C000420</t>
        </is>
      </c>
      <c r="B5618" s="24" t="inlineStr">
        <is>
          <t>Behavioural genetics literature</t>
        </is>
      </c>
      <c r="C5618" s="24" t="inlineStr">
        <is>
          <t>related</t>
        </is>
      </c>
      <c r="D5618" s="24" t="inlineStr">
        <is>
          <t>Literature-oriented retrieval expansion</t>
        </is>
      </c>
    </row>
    <row r="5619">
      <c r="A5619" s="24" t="inlineStr">
        <is>
          <t>C000421</t>
        </is>
      </c>
      <c r="B5619" s="24" t="inlineStr">
        <is>
          <t>Transgenesis</t>
        </is>
      </c>
      <c r="C5619" s="24" t="inlineStr">
        <is>
          <t>search_phrase</t>
        </is>
      </c>
      <c r="D5619" s="24" t="inlineStr">
        <is>
          <t>Canonical concept phrase</t>
        </is>
      </c>
    </row>
    <row r="5620">
      <c r="A5620" s="24" t="inlineStr">
        <is>
          <t>C000421</t>
        </is>
      </c>
      <c r="B5620" s="24" t="inlineStr">
        <is>
          <t>"Transgenesis" OR "Transgenesis research"</t>
        </is>
      </c>
      <c r="C5620" s="24" t="inlineStr">
        <is>
          <t>high_recall</t>
        </is>
      </c>
      <c r="D5620" s="24" t="inlineStr">
        <is>
          <t>Database-adaptable phrase expansion</t>
        </is>
      </c>
    </row>
    <row r="5621">
      <c r="A5621" s="24" t="inlineStr">
        <is>
          <t>C000421</t>
        </is>
      </c>
      <c r="B5621" s="24" t="inlineStr">
        <is>
          <t>Transgenesis</t>
        </is>
      </c>
      <c r="C5621" s="24" t="inlineStr">
        <is>
          <t>broader</t>
        </is>
      </c>
      <c r="D5621" s="24" t="inlineStr">
        <is>
          <t>Disciplinary or overlay context</t>
        </is>
      </c>
    </row>
    <row r="5622">
      <c r="A5622" s="24" t="inlineStr">
        <is>
          <t>C000421</t>
        </is>
      </c>
      <c r="B5622" s="24" t="inlineStr">
        <is>
          <t>Transgenesis literature</t>
        </is>
      </c>
      <c r="C5622" s="24" t="inlineStr">
        <is>
          <t>related</t>
        </is>
      </c>
      <c r="D5622" s="24" t="inlineStr">
        <is>
          <t>Literature-oriented retrieval expansion</t>
        </is>
      </c>
    </row>
    <row r="5623">
      <c r="A5623" s="24" t="inlineStr">
        <is>
          <t>C000422</t>
        </is>
      </c>
      <c r="B5623" s="24" t="inlineStr">
        <is>
          <t>Receptors and membrane biology</t>
        </is>
      </c>
      <c r="C5623" s="24" t="inlineStr">
        <is>
          <t>search_phrase</t>
        </is>
      </c>
      <c r="D5623" s="24" t="inlineStr">
        <is>
          <t>Canonical concept phrase</t>
        </is>
      </c>
    </row>
    <row r="5624">
      <c r="A5624" s="24" t="inlineStr">
        <is>
          <t>C000422</t>
        </is>
      </c>
      <c r="B5624" s="24" t="inlineStr">
        <is>
          <t>"Receptors and membrane biology" OR "Receptors and membrane biology research"</t>
        </is>
      </c>
      <c r="C5624" s="24" t="inlineStr">
        <is>
          <t>high_recall</t>
        </is>
      </c>
      <c r="D5624" s="24" t="inlineStr">
        <is>
          <t>Database-adaptable phrase expansion</t>
        </is>
      </c>
    </row>
    <row r="5625">
      <c r="A5625" s="24" t="inlineStr">
        <is>
          <t>C000422</t>
        </is>
      </c>
      <c r="B5625" s="24" t="inlineStr">
        <is>
          <t>Receptors and membrane biology</t>
        </is>
      </c>
      <c r="C5625" s="24" t="inlineStr">
        <is>
          <t>broader</t>
        </is>
      </c>
      <c r="D5625" s="24" t="inlineStr">
        <is>
          <t>Disciplinary or overlay context</t>
        </is>
      </c>
    </row>
    <row r="5626">
      <c r="A5626" s="24" t="inlineStr">
        <is>
          <t>C000422</t>
        </is>
      </c>
      <c r="B5626" s="24" t="inlineStr">
        <is>
          <t>Receptors and membrane biology literature</t>
        </is>
      </c>
      <c r="C5626" s="24" t="inlineStr">
        <is>
          <t>related</t>
        </is>
      </c>
      <c r="D5626" s="24" t="inlineStr">
        <is>
          <t>Literature-oriented retrieval expansion</t>
        </is>
      </c>
    </row>
    <row r="5627">
      <c r="A5627" s="24" t="inlineStr">
        <is>
          <t>C000423</t>
        </is>
      </c>
      <c r="B5627" s="24" t="inlineStr">
        <is>
          <t>Emergency medicine</t>
        </is>
      </c>
      <c r="C5627" s="24" t="inlineStr">
        <is>
          <t>search_phrase</t>
        </is>
      </c>
      <c r="D5627" s="24" t="inlineStr">
        <is>
          <t>Canonical concept phrase</t>
        </is>
      </c>
    </row>
    <row r="5628">
      <c r="A5628" s="24" t="inlineStr">
        <is>
          <t>C000423</t>
        </is>
      </c>
      <c r="B5628" s="24" t="inlineStr">
        <is>
          <t>"Emergency medicine" OR "Emergency medicine research"</t>
        </is>
      </c>
      <c r="C5628" s="24" t="inlineStr">
        <is>
          <t>high_recall</t>
        </is>
      </c>
      <c r="D5628" s="24" t="inlineStr">
        <is>
          <t>Database-adaptable phrase expansion</t>
        </is>
      </c>
    </row>
    <row r="5629">
      <c r="A5629" s="24" t="inlineStr">
        <is>
          <t>C000423</t>
        </is>
      </c>
      <c r="B5629" s="24" t="inlineStr">
        <is>
          <t>Emergency medicine</t>
        </is>
      </c>
      <c r="C5629" s="24" t="inlineStr">
        <is>
          <t>broader</t>
        </is>
      </c>
      <c r="D5629" s="24" t="inlineStr">
        <is>
          <t>Disciplinary or overlay context</t>
        </is>
      </c>
    </row>
    <row r="5630">
      <c r="A5630" s="24" t="inlineStr">
        <is>
          <t>C000423</t>
        </is>
      </c>
      <c r="B5630" s="24" t="inlineStr">
        <is>
          <t>Emergency medicine literature</t>
        </is>
      </c>
      <c r="C5630" s="24" t="inlineStr">
        <is>
          <t>related</t>
        </is>
      </c>
      <c r="D5630" s="24" t="inlineStr">
        <is>
          <t>Literature-oriented retrieval expansion</t>
        </is>
      </c>
    </row>
    <row r="5631">
      <c r="A5631" s="24" t="inlineStr">
        <is>
          <t>C000424</t>
        </is>
      </c>
      <c r="B5631" s="24" t="inlineStr">
        <is>
          <t>Sustainable architecture</t>
        </is>
      </c>
      <c r="C5631" s="24" t="inlineStr">
        <is>
          <t>search_phrase</t>
        </is>
      </c>
      <c r="D5631" s="24" t="inlineStr">
        <is>
          <t>Canonical concept phrase</t>
        </is>
      </c>
    </row>
    <row r="5632">
      <c r="A5632" s="24" t="inlineStr">
        <is>
          <t>C000424</t>
        </is>
      </c>
      <c r="B5632" s="24" t="inlineStr">
        <is>
          <t>"Sustainable architecture" OR "Sustainable architecture research"</t>
        </is>
      </c>
      <c r="C5632" s="24" t="inlineStr">
        <is>
          <t>high_recall</t>
        </is>
      </c>
      <c r="D5632" s="24" t="inlineStr">
        <is>
          <t>Database-adaptable phrase expansion</t>
        </is>
      </c>
    </row>
    <row r="5633">
      <c r="A5633" s="24" t="inlineStr">
        <is>
          <t>C000424</t>
        </is>
      </c>
      <c r="B5633" s="24" t="inlineStr">
        <is>
          <t>Sustainable architecture</t>
        </is>
      </c>
      <c r="C5633" s="24" t="inlineStr">
        <is>
          <t>broader</t>
        </is>
      </c>
      <c r="D5633" s="24" t="inlineStr">
        <is>
          <t>Disciplinary or overlay context</t>
        </is>
      </c>
    </row>
    <row r="5634">
      <c r="A5634" s="24" t="inlineStr">
        <is>
          <t>C000424</t>
        </is>
      </c>
      <c r="B5634" s="24" t="inlineStr">
        <is>
          <t>Sustainable architecture literature</t>
        </is>
      </c>
      <c r="C5634" s="24" t="inlineStr">
        <is>
          <t>related</t>
        </is>
      </c>
      <c r="D5634" s="24" t="inlineStr">
        <is>
          <t>Literature-oriented retrieval expansion</t>
        </is>
      </c>
    </row>
    <row r="5635">
      <c r="A5635" s="24" t="inlineStr">
        <is>
          <t>C000425</t>
        </is>
      </c>
      <c r="B5635" s="24" t="inlineStr">
        <is>
          <t>Bioinorganic chemistry</t>
        </is>
      </c>
      <c r="C5635" s="24" t="inlineStr">
        <is>
          <t>search_phrase</t>
        </is>
      </c>
      <c r="D5635" s="24" t="inlineStr">
        <is>
          <t>Canonical concept phrase</t>
        </is>
      </c>
    </row>
    <row r="5636">
      <c r="A5636" s="24" t="inlineStr">
        <is>
          <t>C000425</t>
        </is>
      </c>
      <c r="B5636" s="24" t="inlineStr">
        <is>
          <t>"Bioinorganic chemistry" OR "Bioinorganic chemistry research"</t>
        </is>
      </c>
      <c r="C5636" s="24" t="inlineStr">
        <is>
          <t>high_recall</t>
        </is>
      </c>
      <c r="D5636" s="24" t="inlineStr">
        <is>
          <t>Database-adaptable phrase expansion</t>
        </is>
      </c>
    </row>
    <row r="5637">
      <c r="A5637" s="24" t="inlineStr">
        <is>
          <t>C000425</t>
        </is>
      </c>
      <c r="B5637" s="24" t="inlineStr">
        <is>
          <t>Bioinorganic chemistry</t>
        </is>
      </c>
      <c r="C5637" s="24" t="inlineStr">
        <is>
          <t>broader</t>
        </is>
      </c>
      <c r="D5637" s="24" t="inlineStr">
        <is>
          <t>Disciplinary or overlay context</t>
        </is>
      </c>
    </row>
    <row r="5638">
      <c r="A5638" s="24" t="inlineStr">
        <is>
          <t>C000425</t>
        </is>
      </c>
      <c r="B5638" s="24" t="inlineStr">
        <is>
          <t>Bioinorganic chemistry literature</t>
        </is>
      </c>
      <c r="C5638" s="24" t="inlineStr">
        <is>
          <t>related</t>
        </is>
      </c>
      <c r="D5638" s="24" t="inlineStr">
        <is>
          <t>Literature-oriented retrieval expansion</t>
        </is>
      </c>
    </row>
    <row r="5639">
      <c r="A5639" s="24" t="inlineStr">
        <is>
          <t>C000426</t>
        </is>
      </c>
      <c r="B5639" s="24" t="inlineStr">
        <is>
          <t>Finance</t>
        </is>
      </c>
      <c r="C5639" s="24" t="inlineStr">
        <is>
          <t>search_phrase</t>
        </is>
      </c>
      <c r="D5639" s="24" t="inlineStr">
        <is>
          <t>Canonical concept phrase</t>
        </is>
      </c>
    </row>
    <row r="5640">
      <c r="A5640" s="24" t="inlineStr">
        <is>
          <t>C000426</t>
        </is>
      </c>
      <c r="B5640" s="24" t="inlineStr">
        <is>
          <t>"Finance" OR "Finance research"</t>
        </is>
      </c>
      <c r="C5640" s="24" t="inlineStr">
        <is>
          <t>high_recall</t>
        </is>
      </c>
      <c r="D5640" s="24" t="inlineStr">
        <is>
          <t>Database-adaptable phrase expansion</t>
        </is>
      </c>
    </row>
    <row r="5641">
      <c r="A5641" s="24" t="inlineStr">
        <is>
          <t>C000426</t>
        </is>
      </c>
      <c r="B5641" s="24" t="inlineStr">
        <is>
          <t>Finance</t>
        </is>
      </c>
      <c r="C5641" s="24" t="inlineStr">
        <is>
          <t>broader</t>
        </is>
      </c>
      <c r="D5641" s="24" t="inlineStr">
        <is>
          <t>Disciplinary or overlay context</t>
        </is>
      </c>
    </row>
    <row r="5642">
      <c r="A5642" s="24" t="inlineStr">
        <is>
          <t>C000426</t>
        </is>
      </c>
      <c r="B5642" s="24" t="inlineStr">
        <is>
          <t>Finance literature</t>
        </is>
      </c>
      <c r="C5642" s="24" t="inlineStr">
        <is>
          <t>related</t>
        </is>
      </c>
      <c r="D5642" s="24" t="inlineStr">
        <is>
          <t>Literature-oriented retrieval expansion</t>
        </is>
      </c>
    </row>
    <row r="5643">
      <c r="A5643" s="24" t="inlineStr">
        <is>
          <t>C000427</t>
        </is>
      </c>
      <c r="B5643" s="24" t="inlineStr">
        <is>
          <t>Music cognition</t>
        </is>
      </c>
      <c r="C5643" s="24" t="inlineStr">
        <is>
          <t>search_phrase</t>
        </is>
      </c>
      <c r="D5643" s="24" t="inlineStr">
        <is>
          <t>Canonical concept phrase</t>
        </is>
      </c>
    </row>
    <row r="5644">
      <c r="A5644" s="24" t="inlineStr">
        <is>
          <t>C000427</t>
        </is>
      </c>
      <c r="B5644" s="24" t="inlineStr">
        <is>
          <t>"Music cognition" OR "Music cognition research"</t>
        </is>
      </c>
      <c r="C5644" s="24" t="inlineStr">
        <is>
          <t>high_recall</t>
        </is>
      </c>
      <c r="D5644" s="24" t="inlineStr">
        <is>
          <t>Database-adaptable phrase expansion</t>
        </is>
      </c>
    </row>
    <row r="5645">
      <c r="A5645" s="24" t="inlineStr">
        <is>
          <t>C000427</t>
        </is>
      </c>
      <c r="B5645" s="24" t="inlineStr">
        <is>
          <t>Music cognition</t>
        </is>
      </c>
      <c r="C5645" s="24" t="inlineStr">
        <is>
          <t>broader</t>
        </is>
      </c>
      <c r="D5645" s="24" t="inlineStr">
        <is>
          <t>Disciplinary or overlay context</t>
        </is>
      </c>
    </row>
    <row r="5646">
      <c r="A5646" s="24" t="inlineStr">
        <is>
          <t>C000427</t>
        </is>
      </c>
      <c r="B5646" s="24" t="inlineStr">
        <is>
          <t>Music cognition literature</t>
        </is>
      </c>
      <c r="C5646" s="24" t="inlineStr">
        <is>
          <t>related</t>
        </is>
      </c>
      <c r="D5646" s="24" t="inlineStr">
        <is>
          <t>Literature-oriented retrieval expansion</t>
        </is>
      </c>
    </row>
    <row r="5647">
      <c r="A5647" s="24" t="inlineStr">
        <is>
          <t>C000428</t>
        </is>
      </c>
      <c r="B5647" s="24" t="inlineStr">
        <is>
          <t>Climate change processes</t>
        </is>
      </c>
      <c r="C5647" s="24" t="inlineStr">
        <is>
          <t>search_phrase</t>
        </is>
      </c>
      <c r="D5647" s="24" t="inlineStr">
        <is>
          <t>Canonical concept phrase</t>
        </is>
      </c>
    </row>
    <row r="5648">
      <c r="A5648" s="24" t="inlineStr">
        <is>
          <t>C000428</t>
        </is>
      </c>
      <c r="B5648" s="24" t="inlineStr">
        <is>
          <t>"Climate change processes" OR "Climate change processes research"</t>
        </is>
      </c>
      <c r="C5648" s="24" t="inlineStr">
        <is>
          <t>high_recall</t>
        </is>
      </c>
      <c r="D5648" s="24" t="inlineStr">
        <is>
          <t>Database-adaptable phrase expansion</t>
        </is>
      </c>
    </row>
    <row r="5649">
      <c r="A5649" s="24" t="inlineStr">
        <is>
          <t>C000428</t>
        </is>
      </c>
      <c r="B5649" s="24" t="inlineStr">
        <is>
          <t>Climate change processes</t>
        </is>
      </c>
      <c r="C5649" s="24" t="inlineStr">
        <is>
          <t>broader</t>
        </is>
      </c>
      <c r="D5649" s="24" t="inlineStr">
        <is>
          <t>Disciplinary or overlay context</t>
        </is>
      </c>
    </row>
    <row r="5650">
      <c r="A5650" s="24" t="inlineStr">
        <is>
          <t>C000428</t>
        </is>
      </c>
      <c r="B5650" s="24" t="inlineStr">
        <is>
          <t>Climate change processes literature</t>
        </is>
      </c>
      <c r="C5650" s="24" t="inlineStr">
        <is>
          <t>related</t>
        </is>
      </c>
      <c r="D5650" s="24" t="inlineStr">
        <is>
          <t>Literature-oriented retrieval expansion</t>
        </is>
      </c>
    </row>
    <row r="5651">
      <c r="A5651" s="24" t="inlineStr">
        <is>
          <t>C000429</t>
        </is>
      </c>
      <c r="B5651" s="24" t="inlineStr">
        <is>
          <t>International economics</t>
        </is>
      </c>
      <c r="C5651" s="24" t="inlineStr">
        <is>
          <t>search_phrase</t>
        </is>
      </c>
      <c r="D5651" s="24" t="inlineStr">
        <is>
          <t>Canonical concept phrase</t>
        </is>
      </c>
    </row>
    <row r="5652">
      <c r="A5652" s="24" t="inlineStr">
        <is>
          <t>C000429</t>
        </is>
      </c>
      <c r="B5652" s="24" t="inlineStr">
        <is>
          <t>"International economics" OR "International economics research"</t>
        </is>
      </c>
      <c r="C5652" s="24" t="inlineStr">
        <is>
          <t>high_recall</t>
        </is>
      </c>
      <c r="D5652" s="24" t="inlineStr">
        <is>
          <t>Database-adaptable phrase expansion</t>
        </is>
      </c>
    </row>
    <row r="5653">
      <c r="A5653" s="24" t="inlineStr">
        <is>
          <t>C000429</t>
        </is>
      </c>
      <c r="B5653" s="24" t="inlineStr">
        <is>
          <t>International economics</t>
        </is>
      </c>
      <c r="C5653" s="24" t="inlineStr">
        <is>
          <t>broader</t>
        </is>
      </c>
      <c r="D5653" s="24" t="inlineStr">
        <is>
          <t>Disciplinary or overlay context</t>
        </is>
      </c>
    </row>
    <row r="5654">
      <c r="A5654" s="24" t="inlineStr">
        <is>
          <t>C000429</t>
        </is>
      </c>
      <c r="B5654" s="24" t="inlineStr">
        <is>
          <t>International economics literature</t>
        </is>
      </c>
      <c r="C5654" s="24" t="inlineStr">
        <is>
          <t>related</t>
        </is>
      </c>
      <c r="D5654" s="24" t="inlineStr">
        <is>
          <t>Literature-oriented retrieval expansion</t>
        </is>
      </c>
    </row>
    <row r="5655">
      <c r="A5655" s="24" t="inlineStr">
        <is>
          <t>C000430</t>
        </is>
      </c>
      <c r="B5655" s="24" t="inlineStr">
        <is>
          <t>Medicine, nursing and health curriculum and pedagogy</t>
        </is>
      </c>
      <c r="C5655" s="24" t="inlineStr">
        <is>
          <t>search_phrase</t>
        </is>
      </c>
      <c r="D5655" s="24" t="inlineStr">
        <is>
          <t>Canonical concept phrase</t>
        </is>
      </c>
    </row>
    <row r="5656">
      <c r="A5656" s="24" t="inlineStr">
        <is>
          <t>C000430</t>
        </is>
      </c>
      <c r="B5656" s="24" t="inlineStr">
        <is>
          <t>"Medicine, nursing and health curriculum and pedagogy" OR "Medicine, nursing and health curriculum and pedagogy research"</t>
        </is>
      </c>
      <c r="C5656" s="24" t="inlineStr">
        <is>
          <t>high_recall</t>
        </is>
      </c>
      <c r="D5656" s="24" t="inlineStr">
        <is>
          <t>Database-adaptable phrase expansion</t>
        </is>
      </c>
    </row>
    <row r="5657">
      <c r="A5657" s="24" t="inlineStr">
        <is>
          <t>C000430</t>
        </is>
      </c>
      <c r="B5657" s="24" t="inlineStr">
        <is>
          <t>Medicine, nursing and health curriculum and pedagogy</t>
        </is>
      </c>
      <c r="C5657" s="24" t="inlineStr">
        <is>
          <t>broader</t>
        </is>
      </c>
      <c r="D5657" s="24" t="inlineStr">
        <is>
          <t>Disciplinary or overlay context</t>
        </is>
      </c>
    </row>
    <row r="5658">
      <c r="A5658" s="24" t="inlineStr">
        <is>
          <t>C000430</t>
        </is>
      </c>
      <c r="B5658" s="24" t="inlineStr">
        <is>
          <t>Medicine, nursing and health curriculum and pedagogy literature</t>
        </is>
      </c>
      <c r="C5658" s="24" t="inlineStr">
        <is>
          <t>related</t>
        </is>
      </c>
      <c r="D5658" s="24" t="inlineStr">
        <is>
          <t>Literature-oriented retrieval expansion</t>
        </is>
      </c>
    </row>
    <row r="5659">
      <c r="A5659" s="24" t="inlineStr">
        <is>
          <t>C000431</t>
        </is>
      </c>
      <c r="B5659" s="24" t="inlineStr">
        <is>
          <t>Automotive mechatronics and autonomous systems</t>
        </is>
      </c>
      <c r="C5659" s="24" t="inlineStr">
        <is>
          <t>search_phrase</t>
        </is>
      </c>
      <c r="D5659" s="24" t="inlineStr">
        <is>
          <t>Canonical concept phrase</t>
        </is>
      </c>
    </row>
    <row r="5660">
      <c r="A5660" s="24" t="inlineStr">
        <is>
          <t>C000431</t>
        </is>
      </c>
      <c r="B5660" s="24" t="inlineStr">
        <is>
          <t>"Automotive mechatronics and autonomous systems" OR "Automotive mechatronics and autonomous systems research"</t>
        </is>
      </c>
      <c r="C5660" s="24" t="inlineStr">
        <is>
          <t>high_recall</t>
        </is>
      </c>
      <c r="D5660" s="24" t="inlineStr">
        <is>
          <t>Database-adaptable phrase expansion</t>
        </is>
      </c>
    </row>
    <row r="5661">
      <c r="A5661" s="24" t="inlineStr">
        <is>
          <t>C000431</t>
        </is>
      </c>
      <c r="B5661" s="24" t="inlineStr">
        <is>
          <t>Automotive mechatronics and autonomous systems</t>
        </is>
      </c>
      <c r="C5661" s="24" t="inlineStr">
        <is>
          <t>broader</t>
        </is>
      </c>
      <c r="D5661" s="24" t="inlineStr">
        <is>
          <t>Disciplinary or overlay context</t>
        </is>
      </c>
    </row>
    <row r="5662">
      <c r="A5662" s="24" t="inlineStr">
        <is>
          <t>C000431</t>
        </is>
      </c>
      <c r="B5662" s="24" t="inlineStr">
        <is>
          <t>Automotive mechatronics and autonomous systems literature</t>
        </is>
      </c>
      <c r="C5662" s="24" t="inlineStr">
        <is>
          <t>related</t>
        </is>
      </c>
      <c r="D5662" s="24" t="inlineStr">
        <is>
          <t>Literature-oriented retrieval expansion</t>
        </is>
      </c>
    </row>
    <row r="5663">
      <c r="A5663" s="24" t="inlineStr">
        <is>
          <t>C000432</t>
        </is>
      </c>
      <c r="B5663" s="24" t="inlineStr">
        <is>
          <t>Biodiscovery</t>
        </is>
      </c>
      <c r="C5663" s="24" t="inlineStr">
        <is>
          <t>search_phrase</t>
        </is>
      </c>
      <c r="D5663" s="24" t="inlineStr">
        <is>
          <t>Canonical concept phrase</t>
        </is>
      </c>
    </row>
    <row r="5664">
      <c r="A5664" s="24" t="inlineStr">
        <is>
          <t>C000432</t>
        </is>
      </c>
      <c r="B5664" s="24" t="inlineStr">
        <is>
          <t>"Biodiscovery" OR "Biodiscovery research"</t>
        </is>
      </c>
      <c r="C5664" s="24" t="inlineStr">
        <is>
          <t>high_recall</t>
        </is>
      </c>
      <c r="D5664" s="24" t="inlineStr">
        <is>
          <t>Database-adaptable phrase expansion</t>
        </is>
      </c>
    </row>
    <row r="5665">
      <c r="A5665" s="24" t="inlineStr">
        <is>
          <t>C000432</t>
        </is>
      </c>
      <c r="B5665" s="24" t="inlineStr">
        <is>
          <t>Biodiscovery</t>
        </is>
      </c>
      <c r="C5665" s="24" t="inlineStr">
        <is>
          <t>broader</t>
        </is>
      </c>
      <c r="D5665" s="24" t="inlineStr">
        <is>
          <t>Disciplinary or overlay context</t>
        </is>
      </c>
    </row>
    <row r="5666">
      <c r="A5666" s="24" t="inlineStr">
        <is>
          <t>C000432</t>
        </is>
      </c>
      <c r="B5666" s="24" t="inlineStr">
        <is>
          <t>Biodiscovery literature</t>
        </is>
      </c>
      <c r="C5666" s="24" t="inlineStr">
        <is>
          <t>related</t>
        </is>
      </c>
      <c r="D5666" s="24" t="inlineStr">
        <is>
          <t>Literature-oriented retrieval expansion</t>
        </is>
      </c>
    </row>
    <row r="5667">
      <c r="A5667" s="24" t="inlineStr">
        <is>
          <t>C000433</t>
        </is>
      </c>
      <c r="B5667" s="24" t="inlineStr">
        <is>
          <t>Speech pathology</t>
        </is>
      </c>
      <c r="C5667" s="24" t="inlineStr">
        <is>
          <t>search_phrase</t>
        </is>
      </c>
      <c r="D5667" s="24" t="inlineStr">
        <is>
          <t>Canonical concept phrase</t>
        </is>
      </c>
    </row>
    <row r="5668">
      <c r="A5668" s="24" t="inlineStr">
        <is>
          <t>C000433</t>
        </is>
      </c>
      <c r="B5668" s="24" t="inlineStr">
        <is>
          <t>"Speech pathology" OR "Speech pathology research"</t>
        </is>
      </c>
      <c r="C5668" s="24" t="inlineStr">
        <is>
          <t>high_recall</t>
        </is>
      </c>
      <c r="D5668" s="24" t="inlineStr">
        <is>
          <t>Database-adaptable phrase expansion</t>
        </is>
      </c>
    </row>
    <row r="5669">
      <c r="A5669" s="24" t="inlineStr">
        <is>
          <t>C000433</t>
        </is>
      </c>
      <c r="B5669" s="24" t="inlineStr">
        <is>
          <t>Speech pathology</t>
        </is>
      </c>
      <c r="C5669" s="24" t="inlineStr">
        <is>
          <t>broader</t>
        </is>
      </c>
      <c r="D5669" s="24" t="inlineStr">
        <is>
          <t>Disciplinary or overlay context</t>
        </is>
      </c>
    </row>
    <row r="5670">
      <c r="A5670" s="24" t="inlineStr">
        <is>
          <t>C000433</t>
        </is>
      </c>
      <c r="B5670" s="24" t="inlineStr">
        <is>
          <t>Speech pathology literature</t>
        </is>
      </c>
      <c r="C5670" s="24" t="inlineStr">
        <is>
          <t>related</t>
        </is>
      </c>
      <c r="D5670" s="24" t="inlineStr">
        <is>
          <t>Literature-oriented retrieval expansion</t>
        </is>
      </c>
    </row>
    <row r="5671">
      <c r="A5671" s="24" t="inlineStr">
        <is>
          <t>C000434</t>
        </is>
      </c>
      <c r="B5671" s="24" t="inlineStr">
        <is>
          <t>Critical heritage, museum and archive studies</t>
        </is>
      </c>
      <c r="C5671" s="24" t="inlineStr">
        <is>
          <t>search_phrase</t>
        </is>
      </c>
      <c r="D5671" s="24" t="inlineStr">
        <is>
          <t>Canonical concept phrase</t>
        </is>
      </c>
    </row>
    <row r="5672">
      <c r="A5672" s="24" t="inlineStr">
        <is>
          <t>C000434</t>
        </is>
      </c>
      <c r="B5672" s="24" t="inlineStr">
        <is>
          <t>"Critical heritage, museum and archive studies" OR "Critical heritage, museum and archive studies research"</t>
        </is>
      </c>
      <c r="C5672" s="24" t="inlineStr">
        <is>
          <t>high_recall</t>
        </is>
      </c>
      <c r="D5672" s="24" t="inlineStr">
        <is>
          <t>Database-adaptable phrase expansion</t>
        </is>
      </c>
    </row>
    <row r="5673">
      <c r="A5673" s="24" t="inlineStr">
        <is>
          <t>C000434</t>
        </is>
      </c>
      <c r="B5673" s="24" t="inlineStr">
        <is>
          <t>Critical heritage, museum and archive studies</t>
        </is>
      </c>
      <c r="C5673" s="24" t="inlineStr">
        <is>
          <t>broader</t>
        </is>
      </c>
      <c r="D5673" s="24" t="inlineStr">
        <is>
          <t>Disciplinary or overlay context</t>
        </is>
      </c>
    </row>
    <row r="5674">
      <c r="A5674" s="24" t="inlineStr">
        <is>
          <t>C000434</t>
        </is>
      </c>
      <c r="B5674" s="24" t="inlineStr">
        <is>
          <t>Critical heritage, museum and archive studies literature</t>
        </is>
      </c>
      <c r="C5674" s="24" t="inlineStr">
        <is>
          <t>related</t>
        </is>
      </c>
      <c r="D5674" s="24" t="inlineStr">
        <is>
          <t>Literature-oriented retrieval expansion</t>
        </is>
      </c>
    </row>
    <row r="5675">
      <c r="A5675" s="24" t="inlineStr">
        <is>
          <t>C000435</t>
        </is>
      </c>
      <c r="B5675" s="24" t="inlineStr">
        <is>
          <t>Courts and sentencing</t>
        </is>
      </c>
      <c r="C5675" s="24" t="inlineStr">
        <is>
          <t>search_phrase</t>
        </is>
      </c>
      <c r="D5675" s="24" t="inlineStr">
        <is>
          <t>Canonical concept phrase</t>
        </is>
      </c>
    </row>
    <row r="5676">
      <c r="A5676" s="24" t="inlineStr">
        <is>
          <t>C000435</t>
        </is>
      </c>
      <c r="B5676" s="24" t="inlineStr">
        <is>
          <t>"Courts and sentencing" OR "Courts and sentencing research"</t>
        </is>
      </c>
      <c r="C5676" s="24" t="inlineStr">
        <is>
          <t>high_recall</t>
        </is>
      </c>
      <c r="D5676" s="24" t="inlineStr">
        <is>
          <t>Database-adaptable phrase expansion</t>
        </is>
      </c>
    </row>
    <row r="5677">
      <c r="A5677" s="24" t="inlineStr">
        <is>
          <t>C000435</t>
        </is>
      </c>
      <c r="B5677" s="24" t="inlineStr">
        <is>
          <t>Courts and sentencing</t>
        </is>
      </c>
      <c r="C5677" s="24" t="inlineStr">
        <is>
          <t>broader</t>
        </is>
      </c>
      <c r="D5677" s="24" t="inlineStr">
        <is>
          <t>Disciplinary or overlay context</t>
        </is>
      </c>
    </row>
    <row r="5678">
      <c r="A5678" s="24" t="inlineStr">
        <is>
          <t>C000435</t>
        </is>
      </c>
      <c r="B5678" s="24" t="inlineStr">
        <is>
          <t>Courts and sentencing literature</t>
        </is>
      </c>
      <c r="C5678" s="24" t="inlineStr">
        <is>
          <t>related</t>
        </is>
      </c>
      <c r="D5678" s="24" t="inlineStr">
        <is>
          <t>Literature-oriented retrieval expansion</t>
        </is>
      </c>
    </row>
    <row r="5679">
      <c r="A5679" s="24" t="inlineStr">
        <is>
          <t>C000436</t>
        </is>
      </c>
      <c r="B5679" s="24" t="inlineStr">
        <is>
          <t>Aboriginal and Torres Strait Islander media, film, animation and photography</t>
        </is>
      </c>
      <c r="C5679" s="24" t="inlineStr">
        <is>
          <t>search_phrase</t>
        </is>
      </c>
      <c r="D5679" s="24" t="inlineStr">
        <is>
          <t>Canonical concept phrase</t>
        </is>
      </c>
    </row>
    <row r="5680">
      <c r="A5680" s="24" t="inlineStr">
        <is>
          <t>C000436</t>
        </is>
      </c>
      <c r="B5680" s="24" t="inlineStr">
        <is>
          <t>"Aboriginal and Torres Strait Islander media, film, animation and photography" OR "Aboriginal and Torres Strait Islander media, film, animation and photography research"</t>
        </is>
      </c>
      <c r="C5680" s="24" t="inlineStr">
        <is>
          <t>high_recall</t>
        </is>
      </c>
      <c r="D5680" s="24" t="inlineStr">
        <is>
          <t>Database-adaptable phrase expansion</t>
        </is>
      </c>
    </row>
    <row r="5681">
      <c r="A5681" s="24" t="inlineStr">
        <is>
          <t>C000436</t>
        </is>
      </c>
      <c r="B5681" s="24" t="inlineStr">
        <is>
          <t>Aboriginal and Torres Strait Islander media, film, animation and photography</t>
        </is>
      </c>
      <c r="C5681" s="24" t="inlineStr">
        <is>
          <t>broader</t>
        </is>
      </c>
      <c r="D5681" s="24" t="inlineStr">
        <is>
          <t>Disciplinary or overlay context</t>
        </is>
      </c>
    </row>
    <row r="5682">
      <c r="A5682" s="24" t="inlineStr">
        <is>
          <t>C000436</t>
        </is>
      </c>
      <c r="B5682" s="24" t="inlineStr">
        <is>
          <t>Aboriginal and Torres Strait Islander media, film, animation and photography literature</t>
        </is>
      </c>
      <c r="C5682" s="24" t="inlineStr">
        <is>
          <t>related</t>
        </is>
      </c>
      <c r="D5682" s="24" t="inlineStr">
        <is>
          <t>Literature-oriented retrieval expansion</t>
        </is>
      </c>
    </row>
    <row r="5683">
      <c r="A5683" s="24" t="inlineStr">
        <is>
          <t>C000437</t>
        </is>
      </c>
      <c r="B5683" s="24" t="inlineStr">
        <is>
          <t>Fuzzy computation</t>
        </is>
      </c>
      <c r="C5683" s="24" t="inlineStr">
        <is>
          <t>search_phrase</t>
        </is>
      </c>
      <c r="D5683" s="24" t="inlineStr">
        <is>
          <t>Canonical concept phrase</t>
        </is>
      </c>
    </row>
    <row r="5684">
      <c r="A5684" s="24" t="inlineStr">
        <is>
          <t>C000437</t>
        </is>
      </c>
      <c r="B5684" s="24" t="inlineStr">
        <is>
          <t>"Fuzzy computation" OR "Fuzzy computation research"</t>
        </is>
      </c>
      <c r="C5684" s="24" t="inlineStr">
        <is>
          <t>high_recall</t>
        </is>
      </c>
      <c r="D5684" s="24" t="inlineStr">
        <is>
          <t>Database-adaptable phrase expansion</t>
        </is>
      </c>
    </row>
    <row r="5685">
      <c r="A5685" s="24" t="inlineStr">
        <is>
          <t>C000437</t>
        </is>
      </c>
      <c r="B5685" s="24" t="inlineStr">
        <is>
          <t>Fuzzy computation</t>
        </is>
      </c>
      <c r="C5685" s="24" t="inlineStr">
        <is>
          <t>broader</t>
        </is>
      </c>
      <c r="D5685" s="24" t="inlineStr">
        <is>
          <t>Disciplinary or overlay context</t>
        </is>
      </c>
    </row>
    <row r="5686">
      <c r="A5686" s="24" t="inlineStr">
        <is>
          <t>C000437</t>
        </is>
      </c>
      <c r="B5686" s="24" t="inlineStr">
        <is>
          <t>Fuzzy computation literature</t>
        </is>
      </c>
      <c r="C5686" s="24" t="inlineStr">
        <is>
          <t>related</t>
        </is>
      </c>
      <c r="D5686" s="24" t="inlineStr">
        <is>
          <t>Literature-oriented retrieval expansion</t>
        </is>
      </c>
    </row>
    <row r="5687">
      <c r="A5687" s="24" t="inlineStr">
        <is>
          <t>C000438</t>
        </is>
      </c>
      <c r="B5687" s="24" t="inlineStr">
        <is>
          <t>Asian cultural studies</t>
        </is>
      </c>
      <c r="C5687" s="24" t="inlineStr">
        <is>
          <t>search_phrase</t>
        </is>
      </c>
      <c r="D5687" s="24" t="inlineStr">
        <is>
          <t>Canonical concept phrase</t>
        </is>
      </c>
    </row>
    <row r="5688">
      <c r="A5688" s="24" t="inlineStr">
        <is>
          <t>C000438</t>
        </is>
      </c>
      <c r="B5688" s="24" t="inlineStr">
        <is>
          <t>"Asian cultural studies" OR "Asian cultural studies research"</t>
        </is>
      </c>
      <c r="C5688" s="24" t="inlineStr">
        <is>
          <t>high_recall</t>
        </is>
      </c>
      <c r="D5688" s="24" t="inlineStr">
        <is>
          <t>Database-adaptable phrase expansion</t>
        </is>
      </c>
    </row>
    <row r="5689">
      <c r="A5689" s="24" t="inlineStr">
        <is>
          <t>C000438</t>
        </is>
      </c>
      <c r="B5689" s="24" t="inlineStr">
        <is>
          <t>Asian cultural studies</t>
        </is>
      </c>
      <c r="C5689" s="24" t="inlineStr">
        <is>
          <t>broader</t>
        </is>
      </c>
      <c r="D5689" s="24" t="inlineStr">
        <is>
          <t>Disciplinary or overlay context</t>
        </is>
      </c>
    </row>
    <row r="5690">
      <c r="A5690" s="24" t="inlineStr">
        <is>
          <t>C000438</t>
        </is>
      </c>
      <c r="B5690" s="24" t="inlineStr">
        <is>
          <t>Asian cultural studies literature</t>
        </is>
      </c>
      <c r="C5690" s="24" t="inlineStr">
        <is>
          <t>related</t>
        </is>
      </c>
      <c r="D5690" s="24" t="inlineStr">
        <is>
          <t>Literature-oriented retrieval expansion</t>
        </is>
      </c>
    </row>
    <row r="5691">
      <c r="A5691" s="24" t="inlineStr">
        <is>
          <t>C000439</t>
        </is>
      </c>
      <c r="B5691" s="24" t="inlineStr">
        <is>
          <t>Mining, energy and natural resources law</t>
        </is>
      </c>
      <c r="C5691" s="24" t="inlineStr">
        <is>
          <t>search_phrase</t>
        </is>
      </c>
      <c r="D5691" s="24" t="inlineStr">
        <is>
          <t>Canonical concept phrase</t>
        </is>
      </c>
    </row>
    <row r="5692">
      <c r="A5692" s="24" t="inlineStr">
        <is>
          <t>C000439</t>
        </is>
      </c>
      <c r="B5692" s="24" t="inlineStr">
        <is>
          <t>"Mining, energy and natural resources law" OR "Mining, energy and natural resources law research"</t>
        </is>
      </c>
      <c r="C5692" s="24" t="inlineStr">
        <is>
          <t>high_recall</t>
        </is>
      </c>
      <c r="D5692" s="24" t="inlineStr">
        <is>
          <t>Database-adaptable phrase expansion</t>
        </is>
      </c>
    </row>
    <row r="5693">
      <c r="A5693" s="24" t="inlineStr">
        <is>
          <t>C000439</t>
        </is>
      </c>
      <c r="B5693" s="24" t="inlineStr">
        <is>
          <t>Mining, energy and natural resources law</t>
        </is>
      </c>
      <c r="C5693" s="24" t="inlineStr">
        <is>
          <t>broader</t>
        </is>
      </c>
      <c r="D5693" s="24" t="inlineStr">
        <is>
          <t>Disciplinary or overlay context</t>
        </is>
      </c>
    </row>
    <row r="5694">
      <c r="A5694" s="24" t="inlineStr">
        <is>
          <t>C000439</t>
        </is>
      </c>
      <c r="B5694" s="24" t="inlineStr">
        <is>
          <t>Mining, energy and natural resources law literature</t>
        </is>
      </c>
      <c r="C5694" s="24" t="inlineStr">
        <is>
          <t>related</t>
        </is>
      </c>
      <c r="D5694" s="24" t="inlineStr">
        <is>
          <t>Literature-oriented retrieval expansion</t>
        </is>
      </c>
    </row>
    <row r="5695">
      <c r="A5695" s="24" t="inlineStr">
        <is>
          <t>C000440</t>
        </is>
      </c>
      <c r="B5695" s="24" t="inlineStr">
        <is>
          <t>Algebraic structures in mathematical physics</t>
        </is>
      </c>
      <c r="C5695" s="24" t="inlineStr">
        <is>
          <t>search_phrase</t>
        </is>
      </c>
      <c r="D5695" s="24" t="inlineStr">
        <is>
          <t>Canonical concept phrase</t>
        </is>
      </c>
    </row>
    <row r="5696">
      <c r="A5696" s="24" t="inlineStr">
        <is>
          <t>C000440</t>
        </is>
      </c>
      <c r="B5696" s="24" t="inlineStr">
        <is>
          <t>"Algebraic structures in mathematical physics" OR "Algebraic structures in mathematical physics research"</t>
        </is>
      </c>
      <c r="C5696" s="24" t="inlineStr">
        <is>
          <t>high_recall</t>
        </is>
      </c>
      <c r="D5696" s="24" t="inlineStr">
        <is>
          <t>Database-adaptable phrase expansion</t>
        </is>
      </c>
    </row>
    <row r="5697">
      <c r="A5697" s="24" t="inlineStr">
        <is>
          <t>C000440</t>
        </is>
      </c>
      <c r="B5697" s="24" t="inlineStr">
        <is>
          <t>Algebraic structures in mathematical physics</t>
        </is>
      </c>
      <c r="C5697" s="24" t="inlineStr">
        <is>
          <t>broader</t>
        </is>
      </c>
      <c r="D5697" s="24" t="inlineStr">
        <is>
          <t>Disciplinary or overlay context</t>
        </is>
      </c>
    </row>
    <row r="5698">
      <c r="A5698" s="24" t="inlineStr">
        <is>
          <t>C000440</t>
        </is>
      </c>
      <c r="B5698" s="24" t="inlineStr">
        <is>
          <t>Algebraic structures in mathematical physics literature</t>
        </is>
      </c>
      <c r="C5698" s="24" t="inlineStr">
        <is>
          <t>related</t>
        </is>
      </c>
      <c r="D5698" s="24" t="inlineStr">
        <is>
          <t>Literature-oriented retrieval expansion</t>
        </is>
      </c>
    </row>
    <row r="5699">
      <c r="A5699" s="24" t="inlineStr">
        <is>
          <t>C000441</t>
        </is>
      </c>
      <c r="B5699" s="24" t="inlineStr">
        <is>
          <t>History and philosophy of medicine</t>
        </is>
      </c>
      <c r="C5699" s="24" t="inlineStr">
        <is>
          <t>search_phrase</t>
        </is>
      </c>
      <c r="D5699" s="24" t="inlineStr">
        <is>
          <t>Canonical concept phrase</t>
        </is>
      </c>
    </row>
    <row r="5700">
      <c r="A5700" s="24" t="inlineStr">
        <is>
          <t>C000441</t>
        </is>
      </c>
      <c r="B5700" s="24" t="inlineStr">
        <is>
          <t>"History and philosophy of medicine" OR "History and philosophy of medicine research"</t>
        </is>
      </c>
      <c r="C5700" s="24" t="inlineStr">
        <is>
          <t>high_recall</t>
        </is>
      </c>
      <c r="D5700" s="24" t="inlineStr">
        <is>
          <t>Database-adaptable phrase expansion</t>
        </is>
      </c>
    </row>
    <row r="5701">
      <c r="A5701" s="24" t="inlineStr">
        <is>
          <t>C000441</t>
        </is>
      </c>
      <c r="B5701" s="24" t="inlineStr">
        <is>
          <t>History and philosophy of medicine</t>
        </is>
      </c>
      <c r="C5701" s="24" t="inlineStr">
        <is>
          <t>broader</t>
        </is>
      </c>
      <c r="D5701" s="24" t="inlineStr">
        <is>
          <t>Disciplinary or overlay context</t>
        </is>
      </c>
    </row>
    <row r="5702">
      <c r="A5702" s="24" t="inlineStr">
        <is>
          <t>C000441</t>
        </is>
      </c>
      <c r="B5702" s="24" t="inlineStr">
        <is>
          <t>History and philosophy of medicine literature</t>
        </is>
      </c>
      <c r="C5702" s="24" t="inlineStr">
        <is>
          <t>related</t>
        </is>
      </c>
      <c r="D5702" s="24" t="inlineStr">
        <is>
          <t>Literature-oriented retrieval expansion</t>
        </is>
      </c>
    </row>
    <row r="5703">
      <c r="A5703" s="24" t="inlineStr">
        <is>
          <t>C000442</t>
        </is>
      </c>
      <c r="B5703" s="24" t="inlineStr">
        <is>
          <t>Atomic and molecular physics</t>
        </is>
      </c>
      <c r="C5703" s="24" t="inlineStr">
        <is>
          <t>search_phrase</t>
        </is>
      </c>
      <c r="D5703" s="24" t="inlineStr">
        <is>
          <t>Canonical concept phrase</t>
        </is>
      </c>
    </row>
    <row r="5704">
      <c r="A5704" s="24" t="inlineStr">
        <is>
          <t>C000442</t>
        </is>
      </c>
      <c r="B5704" s="24" t="inlineStr">
        <is>
          <t>"Atomic and molecular physics" OR "Atomic and molecular physics research"</t>
        </is>
      </c>
      <c r="C5704" s="24" t="inlineStr">
        <is>
          <t>high_recall</t>
        </is>
      </c>
      <c r="D5704" s="24" t="inlineStr">
        <is>
          <t>Database-adaptable phrase expansion</t>
        </is>
      </c>
    </row>
    <row r="5705">
      <c r="A5705" s="24" t="inlineStr">
        <is>
          <t>C000442</t>
        </is>
      </c>
      <c r="B5705" s="24" t="inlineStr">
        <is>
          <t>Atomic and molecular physics</t>
        </is>
      </c>
      <c r="C5705" s="24" t="inlineStr">
        <is>
          <t>broader</t>
        </is>
      </c>
      <c r="D5705" s="24" t="inlineStr">
        <is>
          <t>Disciplinary or overlay context</t>
        </is>
      </c>
    </row>
    <row r="5706">
      <c r="A5706" s="24" t="inlineStr">
        <is>
          <t>C000442</t>
        </is>
      </c>
      <c r="B5706" s="24" t="inlineStr">
        <is>
          <t>Atomic and molecular physics literature</t>
        </is>
      </c>
      <c r="C5706" s="24" t="inlineStr">
        <is>
          <t>related</t>
        </is>
      </c>
      <c r="D5706" s="24" t="inlineStr">
        <is>
          <t>Literature-oriented retrieval expansion</t>
        </is>
      </c>
    </row>
    <row r="5707">
      <c r="A5707" s="24" t="inlineStr">
        <is>
          <t>C000443</t>
        </is>
      </c>
      <c r="B5707" s="24" t="inlineStr">
        <is>
          <t>Behavioural neuroscience</t>
        </is>
      </c>
      <c r="C5707" s="24" t="inlineStr">
        <is>
          <t>search_phrase</t>
        </is>
      </c>
      <c r="D5707" s="24" t="inlineStr">
        <is>
          <t>Canonical concept phrase</t>
        </is>
      </c>
    </row>
    <row r="5708">
      <c r="A5708" s="24" t="inlineStr">
        <is>
          <t>C000443</t>
        </is>
      </c>
      <c r="B5708" s="24" t="inlineStr">
        <is>
          <t>"Behavioural neuroscience" OR "Behavioural neuroscience research"</t>
        </is>
      </c>
      <c r="C5708" s="24" t="inlineStr">
        <is>
          <t>high_recall</t>
        </is>
      </c>
      <c r="D5708" s="24" t="inlineStr">
        <is>
          <t>Database-adaptable phrase expansion</t>
        </is>
      </c>
    </row>
    <row r="5709">
      <c r="A5709" s="24" t="inlineStr">
        <is>
          <t>C000443</t>
        </is>
      </c>
      <c r="B5709" s="24" t="inlineStr">
        <is>
          <t>Behavioural neuroscience</t>
        </is>
      </c>
      <c r="C5709" s="24" t="inlineStr">
        <is>
          <t>broader</t>
        </is>
      </c>
      <c r="D5709" s="24" t="inlineStr">
        <is>
          <t>Disciplinary or overlay context</t>
        </is>
      </c>
    </row>
    <row r="5710">
      <c r="A5710" s="24" t="inlineStr">
        <is>
          <t>C000443</t>
        </is>
      </c>
      <c r="B5710" s="24" t="inlineStr">
        <is>
          <t>Behavioural neuroscience literature</t>
        </is>
      </c>
      <c r="C5710" s="24" t="inlineStr">
        <is>
          <t>related</t>
        </is>
      </c>
      <c r="D5710" s="24" t="inlineStr">
        <is>
          <t>Literature-oriented retrieval expansion</t>
        </is>
      </c>
    </row>
    <row r="5711">
      <c r="A5711" s="24" t="inlineStr">
        <is>
          <t>C000444</t>
        </is>
      </c>
      <c r="B5711" s="24" t="inlineStr">
        <is>
          <t>Agricultural hydrology</t>
        </is>
      </c>
      <c r="C5711" s="24" t="inlineStr">
        <is>
          <t>search_phrase</t>
        </is>
      </c>
      <c r="D5711" s="24" t="inlineStr">
        <is>
          <t>Canonical concept phrase</t>
        </is>
      </c>
    </row>
    <row r="5712">
      <c r="A5712" s="24" t="inlineStr">
        <is>
          <t>C000444</t>
        </is>
      </c>
      <c r="B5712" s="24" t="inlineStr">
        <is>
          <t>"Agricultural hydrology" OR "Agricultural hydrology research"</t>
        </is>
      </c>
      <c r="C5712" s="24" t="inlineStr">
        <is>
          <t>high_recall</t>
        </is>
      </c>
      <c r="D5712" s="24" t="inlineStr">
        <is>
          <t>Database-adaptable phrase expansion</t>
        </is>
      </c>
    </row>
    <row r="5713">
      <c r="A5713" s="24" t="inlineStr">
        <is>
          <t>C000444</t>
        </is>
      </c>
      <c r="B5713" s="24" t="inlineStr">
        <is>
          <t>Agricultural hydrology</t>
        </is>
      </c>
      <c r="C5713" s="24" t="inlineStr">
        <is>
          <t>broader</t>
        </is>
      </c>
      <c r="D5713" s="24" t="inlineStr">
        <is>
          <t>Disciplinary or overlay context</t>
        </is>
      </c>
    </row>
    <row r="5714">
      <c r="A5714" s="24" t="inlineStr">
        <is>
          <t>C000444</t>
        </is>
      </c>
      <c r="B5714" s="24" t="inlineStr">
        <is>
          <t>Agricultural hydrology literature</t>
        </is>
      </c>
      <c r="C5714" s="24" t="inlineStr">
        <is>
          <t>related</t>
        </is>
      </c>
      <c r="D5714" s="24" t="inlineStr">
        <is>
          <t>Literature-oriented retrieval expansion</t>
        </is>
      </c>
    </row>
    <row r="5715">
      <c r="A5715" s="24" t="inlineStr">
        <is>
          <t>C000445</t>
        </is>
      </c>
      <c r="B5715" s="24" t="inlineStr">
        <is>
          <t>Signal transduction</t>
        </is>
      </c>
      <c r="C5715" s="24" t="inlineStr">
        <is>
          <t>search_phrase</t>
        </is>
      </c>
      <c r="D5715" s="24" t="inlineStr">
        <is>
          <t>Canonical concept phrase</t>
        </is>
      </c>
    </row>
    <row r="5716">
      <c r="A5716" s="24" t="inlineStr">
        <is>
          <t>C000445</t>
        </is>
      </c>
      <c r="B5716" s="24" t="inlineStr">
        <is>
          <t>"Signal transduction" OR "Signal transduction research"</t>
        </is>
      </c>
      <c r="C5716" s="24" t="inlineStr">
        <is>
          <t>high_recall</t>
        </is>
      </c>
      <c r="D5716" s="24" t="inlineStr">
        <is>
          <t>Database-adaptable phrase expansion</t>
        </is>
      </c>
    </row>
    <row r="5717">
      <c r="A5717" s="24" t="inlineStr">
        <is>
          <t>C000445</t>
        </is>
      </c>
      <c r="B5717" s="24" t="inlineStr">
        <is>
          <t>Signal transduction</t>
        </is>
      </c>
      <c r="C5717" s="24" t="inlineStr">
        <is>
          <t>broader</t>
        </is>
      </c>
      <c r="D5717" s="24" t="inlineStr">
        <is>
          <t>Disciplinary or overlay context</t>
        </is>
      </c>
    </row>
    <row r="5718">
      <c r="A5718" s="24" t="inlineStr">
        <is>
          <t>C000445</t>
        </is>
      </c>
      <c r="B5718" s="24" t="inlineStr">
        <is>
          <t>Signal transduction literature</t>
        </is>
      </c>
      <c r="C5718" s="24" t="inlineStr">
        <is>
          <t>related</t>
        </is>
      </c>
      <c r="D5718" s="24" t="inlineStr">
        <is>
          <t>Literature-oriented retrieval expansion</t>
        </is>
      </c>
    </row>
    <row r="5719">
      <c r="A5719" s="24" t="inlineStr">
        <is>
          <t>C000446</t>
        </is>
      </c>
      <c r="B5719" s="24" t="inlineStr">
        <is>
          <t>Endocrinology</t>
        </is>
      </c>
      <c r="C5719" s="24" t="inlineStr">
        <is>
          <t>search_phrase</t>
        </is>
      </c>
      <c r="D5719" s="24" t="inlineStr">
        <is>
          <t>Canonical concept phrase</t>
        </is>
      </c>
    </row>
    <row r="5720">
      <c r="A5720" s="24" t="inlineStr">
        <is>
          <t>C000446</t>
        </is>
      </c>
      <c r="B5720" s="24" t="inlineStr">
        <is>
          <t>"Endocrinology" OR "Endocrinology research"</t>
        </is>
      </c>
      <c r="C5720" s="24" t="inlineStr">
        <is>
          <t>high_recall</t>
        </is>
      </c>
      <c r="D5720" s="24" t="inlineStr">
        <is>
          <t>Database-adaptable phrase expansion</t>
        </is>
      </c>
    </row>
    <row r="5721">
      <c r="A5721" s="24" t="inlineStr">
        <is>
          <t>C000446</t>
        </is>
      </c>
      <c r="B5721" s="24" t="inlineStr">
        <is>
          <t>Endocrinology</t>
        </is>
      </c>
      <c r="C5721" s="24" t="inlineStr">
        <is>
          <t>broader</t>
        </is>
      </c>
      <c r="D5721" s="24" t="inlineStr">
        <is>
          <t>Disciplinary or overlay context</t>
        </is>
      </c>
    </row>
    <row r="5722">
      <c r="A5722" s="24" t="inlineStr">
        <is>
          <t>C000446</t>
        </is>
      </c>
      <c r="B5722" s="24" t="inlineStr">
        <is>
          <t>Endocrinology literature</t>
        </is>
      </c>
      <c r="C5722" s="24" t="inlineStr">
        <is>
          <t>related</t>
        </is>
      </c>
      <c r="D5722" s="24" t="inlineStr">
        <is>
          <t>Literature-oriented retrieval expansion</t>
        </is>
      </c>
    </row>
    <row r="5723">
      <c r="A5723" s="24" t="inlineStr">
        <is>
          <t>C000447</t>
        </is>
      </c>
      <c r="B5723" s="24" t="inlineStr">
        <is>
          <t>Automation and technology in building and construction</t>
        </is>
      </c>
      <c r="C5723" s="24" t="inlineStr">
        <is>
          <t>search_phrase</t>
        </is>
      </c>
      <c r="D5723" s="24" t="inlineStr">
        <is>
          <t>Canonical concept phrase</t>
        </is>
      </c>
    </row>
    <row r="5724">
      <c r="A5724" s="24" t="inlineStr">
        <is>
          <t>C000447</t>
        </is>
      </c>
      <c r="B5724" s="24" t="inlineStr">
        <is>
          <t>"Automation and technology in building and construction" OR "Automation and technology in building and construction research"</t>
        </is>
      </c>
      <c r="C5724" s="24" t="inlineStr">
        <is>
          <t>high_recall</t>
        </is>
      </c>
      <c r="D5724" s="24" t="inlineStr">
        <is>
          <t>Database-adaptable phrase expansion</t>
        </is>
      </c>
    </row>
    <row r="5725">
      <c r="A5725" s="24" t="inlineStr">
        <is>
          <t>C000447</t>
        </is>
      </c>
      <c r="B5725" s="24" t="inlineStr">
        <is>
          <t>Automation and technology in building and construction</t>
        </is>
      </c>
      <c r="C5725" s="24" t="inlineStr">
        <is>
          <t>broader</t>
        </is>
      </c>
      <c r="D5725" s="24" t="inlineStr">
        <is>
          <t>Disciplinary or overlay context</t>
        </is>
      </c>
    </row>
    <row r="5726">
      <c r="A5726" s="24" t="inlineStr">
        <is>
          <t>C000447</t>
        </is>
      </c>
      <c r="B5726" s="24" t="inlineStr">
        <is>
          <t>Automation and technology in building and construction literature</t>
        </is>
      </c>
      <c r="C5726" s="24" t="inlineStr">
        <is>
          <t>related</t>
        </is>
      </c>
      <c r="D5726" s="24" t="inlineStr">
        <is>
          <t>Literature-oriented retrieval expansion</t>
        </is>
      </c>
    </row>
    <row r="5727">
      <c r="A5727" s="24" t="inlineStr">
        <is>
          <t>C000448</t>
        </is>
      </c>
      <c r="B5727" s="24" t="inlineStr">
        <is>
          <t>Crystallography</t>
        </is>
      </c>
      <c r="C5727" s="24" t="inlineStr">
        <is>
          <t>search_phrase</t>
        </is>
      </c>
      <c r="D5727" s="24" t="inlineStr">
        <is>
          <t>Canonical concept phrase</t>
        </is>
      </c>
    </row>
    <row r="5728">
      <c r="A5728" s="24" t="inlineStr">
        <is>
          <t>C000448</t>
        </is>
      </c>
      <c r="B5728" s="24" t="inlineStr">
        <is>
          <t>"Crystallography" OR "Crystallography research"</t>
        </is>
      </c>
      <c r="C5728" s="24" t="inlineStr">
        <is>
          <t>high_recall</t>
        </is>
      </c>
      <c r="D5728" s="24" t="inlineStr">
        <is>
          <t>Database-adaptable phrase expansion</t>
        </is>
      </c>
    </row>
    <row r="5729">
      <c r="A5729" s="24" t="inlineStr">
        <is>
          <t>C000448</t>
        </is>
      </c>
      <c r="B5729" s="24" t="inlineStr">
        <is>
          <t>Crystallography</t>
        </is>
      </c>
      <c r="C5729" s="24" t="inlineStr">
        <is>
          <t>broader</t>
        </is>
      </c>
      <c r="D5729" s="24" t="inlineStr">
        <is>
          <t>Disciplinary or overlay context</t>
        </is>
      </c>
    </row>
    <row r="5730">
      <c r="A5730" s="24" t="inlineStr">
        <is>
          <t>C000448</t>
        </is>
      </c>
      <c r="B5730" s="24" t="inlineStr">
        <is>
          <t>Crystallography literature</t>
        </is>
      </c>
      <c r="C5730" s="24" t="inlineStr">
        <is>
          <t>related</t>
        </is>
      </c>
      <c r="D5730" s="24" t="inlineStr">
        <is>
          <t>Literature-oriented retrieval expansion</t>
        </is>
      </c>
    </row>
    <row r="5731">
      <c r="A5731" s="24" t="inlineStr">
        <is>
          <t>C000449</t>
        </is>
      </c>
      <c r="B5731" s="24" t="inlineStr">
        <is>
          <t>Financial econometrics</t>
        </is>
      </c>
      <c r="C5731" s="24" t="inlineStr">
        <is>
          <t>search_phrase</t>
        </is>
      </c>
      <c r="D5731" s="24" t="inlineStr">
        <is>
          <t>Canonical concept phrase</t>
        </is>
      </c>
    </row>
    <row r="5732">
      <c r="A5732" s="24" t="inlineStr">
        <is>
          <t>C000449</t>
        </is>
      </c>
      <c r="B5732" s="24" t="inlineStr">
        <is>
          <t>"Financial econometrics" OR "Financial econometrics research"</t>
        </is>
      </c>
      <c r="C5732" s="24" t="inlineStr">
        <is>
          <t>high_recall</t>
        </is>
      </c>
      <c r="D5732" s="24" t="inlineStr">
        <is>
          <t>Database-adaptable phrase expansion</t>
        </is>
      </c>
    </row>
    <row r="5733">
      <c r="A5733" s="24" t="inlineStr">
        <is>
          <t>C000449</t>
        </is>
      </c>
      <c r="B5733" s="24" t="inlineStr">
        <is>
          <t>Financial econometrics</t>
        </is>
      </c>
      <c r="C5733" s="24" t="inlineStr">
        <is>
          <t>broader</t>
        </is>
      </c>
      <c r="D5733" s="24" t="inlineStr">
        <is>
          <t>Disciplinary or overlay context</t>
        </is>
      </c>
    </row>
    <row r="5734">
      <c r="A5734" s="24" t="inlineStr">
        <is>
          <t>C000449</t>
        </is>
      </c>
      <c r="B5734" s="24" t="inlineStr">
        <is>
          <t>Financial econometrics literature</t>
        </is>
      </c>
      <c r="C5734" s="24" t="inlineStr">
        <is>
          <t>related</t>
        </is>
      </c>
      <c r="D5734" s="24" t="inlineStr">
        <is>
          <t>Literature-oriented retrieval expansion</t>
        </is>
      </c>
    </row>
    <row r="5735">
      <c r="A5735" s="24" t="inlineStr">
        <is>
          <t>C000450</t>
        </is>
      </c>
      <c r="B5735" s="24" t="inlineStr">
        <is>
          <t>Music composition and improvisation</t>
        </is>
      </c>
      <c r="C5735" s="24" t="inlineStr">
        <is>
          <t>search_phrase</t>
        </is>
      </c>
      <c r="D5735" s="24" t="inlineStr">
        <is>
          <t>Canonical concept phrase</t>
        </is>
      </c>
    </row>
    <row r="5736">
      <c r="A5736" s="24" t="inlineStr">
        <is>
          <t>C000450</t>
        </is>
      </c>
      <c r="B5736" s="24" t="inlineStr">
        <is>
          <t>"Music composition and improvisation" OR "Music composition and improvisation research"</t>
        </is>
      </c>
      <c r="C5736" s="24" t="inlineStr">
        <is>
          <t>high_recall</t>
        </is>
      </c>
      <c r="D5736" s="24" t="inlineStr">
        <is>
          <t>Database-adaptable phrase expansion</t>
        </is>
      </c>
    </row>
    <row r="5737">
      <c r="A5737" s="24" t="inlineStr">
        <is>
          <t>C000450</t>
        </is>
      </c>
      <c r="B5737" s="24" t="inlineStr">
        <is>
          <t>Music composition and improvisation</t>
        </is>
      </c>
      <c r="C5737" s="24" t="inlineStr">
        <is>
          <t>broader</t>
        </is>
      </c>
      <c r="D5737" s="24" t="inlineStr">
        <is>
          <t>Disciplinary or overlay context</t>
        </is>
      </c>
    </row>
    <row r="5738">
      <c r="A5738" s="24" t="inlineStr">
        <is>
          <t>C000450</t>
        </is>
      </c>
      <c r="B5738" s="24" t="inlineStr">
        <is>
          <t>Music composition and improvisation literature</t>
        </is>
      </c>
      <c r="C5738" s="24" t="inlineStr">
        <is>
          <t>related</t>
        </is>
      </c>
      <c r="D5738" s="24" t="inlineStr">
        <is>
          <t>Literature-oriented retrieval expansion</t>
        </is>
      </c>
    </row>
    <row r="5739">
      <c r="A5739" s="24" t="inlineStr">
        <is>
          <t>C000451</t>
        </is>
      </c>
      <c r="B5739" s="24" t="inlineStr">
        <is>
          <t>Climatology</t>
        </is>
      </c>
      <c r="C5739" s="24" t="inlineStr">
        <is>
          <t>search_phrase</t>
        </is>
      </c>
      <c r="D5739" s="24" t="inlineStr">
        <is>
          <t>Canonical concept phrase</t>
        </is>
      </c>
    </row>
    <row r="5740">
      <c r="A5740" s="24" t="inlineStr">
        <is>
          <t>C000451</t>
        </is>
      </c>
      <c r="B5740" s="24" t="inlineStr">
        <is>
          <t>"Climatology" OR "Climatology research"</t>
        </is>
      </c>
      <c r="C5740" s="24" t="inlineStr">
        <is>
          <t>high_recall</t>
        </is>
      </c>
      <c r="D5740" s="24" t="inlineStr">
        <is>
          <t>Database-adaptable phrase expansion</t>
        </is>
      </c>
    </row>
    <row r="5741">
      <c r="A5741" s="24" t="inlineStr">
        <is>
          <t>C000451</t>
        </is>
      </c>
      <c r="B5741" s="24" t="inlineStr">
        <is>
          <t>Climatology</t>
        </is>
      </c>
      <c r="C5741" s="24" t="inlineStr">
        <is>
          <t>broader</t>
        </is>
      </c>
      <c r="D5741" s="24" t="inlineStr">
        <is>
          <t>Disciplinary or overlay context</t>
        </is>
      </c>
    </row>
    <row r="5742">
      <c r="A5742" s="24" t="inlineStr">
        <is>
          <t>C000451</t>
        </is>
      </c>
      <c r="B5742" s="24" t="inlineStr">
        <is>
          <t>Climatology literature</t>
        </is>
      </c>
      <c r="C5742" s="24" t="inlineStr">
        <is>
          <t>related</t>
        </is>
      </c>
      <c r="D5742" s="24" t="inlineStr">
        <is>
          <t>Literature-oriented retrieval expansion</t>
        </is>
      </c>
    </row>
    <row r="5743">
      <c r="A5743" s="24" t="inlineStr">
        <is>
          <t>C000452</t>
        </is>
      </c>
      <c r="B5743" s="24" t="inlineStr">
        <is>
          <t>Labour economics</t>
        </is>
      </c>
      <c r="C5743" s="24" t="inlineStr">
        <is>
          <t>search_phrase</t>
        </is>
      </c>
      <c r="D5743" s="24" t="inlineStr">
        <is>
          <t>Canonical concept phrase</t>
        </is>
      </c>
    </row>
    <row r="5744">
      <c r="A5744" s="24" t="inlineStr">
        <is>
          <t>C000452</t>
        </is>
      </c>
      <c r="B5744" s="24" t="inlineStr">
        <is>
          <t>"Labour economics" OR "Labour economics research"</t>
        </is>
      </c>
      <c r="C5744" s="24" t="inlineStr">
        <is>
          <t>high_recall</t>
        </is>
      </c>
      <c r="D5744" s="24" t="inlineStr">
        <is>
          <t>Database-adaptable phrase expansion</t>
        </is>
      </c>
    </row>
    <row r="5745">
      <c r="A5745" s="24" t="inlineStr">
        <is>
          <t>C000452</t>
        </is>
      </c>
      <c r="B5745" s="24" t="inlineStr">
        <is>
          <t>Labour economics</t>
        </is>
      </c>
      <c r="C5745" s="24" t="inlineStr">
        <is>
          <t>broader</t>
        </is>
      </c>
      <c r="D5745" s="24" t="inlineStr">
        <is>
          <t>Disciplinary or overlay context</t>
        </is>
      </c>
    </row>
    <row r="5746">
      <c r="A5746" s="24" t="inlineStr">
        <is>
          <t>C000452</t>
        </is>
      </c>
      <c r="B5746" s="24" t="inlineStr">
        <is>
          <t>Labour economics literature</t>
        </is>
      </c>
      <c r="C5746" s="24" t="inlineStr">
        <is>
          <t>related</t>
        </is>
      </c>
      <c r="D5746" s="24" t="inlineStr">
        <is>
          <t>Literature-oriented retrieval expansion</t>
        </is>
      </c>
    </row>
    <row r="5747">
      <c r="A5747" s="24" t="inlineStr">
        <is>
          <t>C000453</t>
        </is>
      </c>
      <c r="B5747" s="24" t="inlineStr">
        <is>
          <t>Physical education and development curriculum and pedagogy</t>
        </is>
      </c>
      <c r="C5747" s="24" t="inlineStr">
        <is>
          <t>search_phrase</t>
        </is>
      </c>
      <c r="D5747" s="24" t="inlineStr">
        <is>
          <t>Canonical concept phrase</t>
        </is>
      </c>
    </row>
    <row r="5748">
      <c r="A5748" s="24" t="inlineStr">
        <is>
          <t>C000453</t>
        </is>
      </c>
      <c r="B5748" s="24" t="inlineStr">
        <is>
          <t>"Physical education and development curriculum and pedagogy" OR "Physical education and development curriculum and pedagogy research"</t>
        </is>
      </c>
      <c r="C5748" s="24" t="inlineStr">
        <is>
          <t>high_recall</t>
        </is>
      </c>
      <c r="D5748" s="24" t="inlineStr">
        <is>
          <t>Database-adaptable phrase expansion</t>
        </is>
      </c>
    </row>
    <row r="5749">
      <c r="A5749" s="24" t="inlineStr">
        <is>
          <t>C000453</t>
        </is>
      </c>
      <c r="B5749" s="24" t="inlineStr">
        <is>
          <t>Physical education and development curriculum and pedagogy</t>
        </is>
      </c>
      <c r="C5749" s="24" t="inlineStr">
        <is>
          <t>broader</t>
        </is>
      </c>
      <c r="D5749" s="24" t="inlineStr">
        <is>
          <t>Disciplinary or overlay context</t>
        </is>
      </c>
    </row>
    <row r="5750">
      <c r="A5750" s="24" t="inlineStr">
        <is>
          <t>C000453</t>
        </is>
      </c>
      <c r="B5750" s="24" t="inlineStr">
        <is>
          <t>Physical education and development curriculum and pedagogy literature</t>
        </is>
      </c>
      <c r="C5750" s="24" t="inlineStr">
        <is>
          <t>related</t>
        </is>
      </c>
      <c r="D5750" s="24" t="inlineStr">
        <is>
          <t>Literature-oriented retrieval expansion</t>
        </is>
      </c>
    </row>
    <row r="5751">
      <c r="A5751" s="24" t="inlineStr">
        <is>
          <t>C000454</t>
        </is>
      </c>
      <c r="B5751" s="24" t="inlineStr">
        <is>
          <t>Automotive safety engineering</t>
        </is>
      </c>
      <c r="C5751" s="24" t="inlineStr">
        <is>
          <t>search_phrase</t>
        </is>
      </c>
      <c r="D5751" s="24" t="inlineStr">
        <is>
          <t>Canonical concept phrase</t>
        </is>
      </c>
    </row>
    <row r="5752">
      <c r="A5752" s="24" t="inlineStr">
        <is>
          <t>C000454</t>
        </is>
      </c>
      <c r="B5752" s="24" t="inlineStr">
        <is>
          <t>"Automotive safety engineering" OR "Automotive safety engineering research"</t>
        </is>
      </c>
      <c r="C5752" s="24" t="inlineStr">
        <is>
          <t>high_recall</t>
        </is>
      </c>
      <c r="D5752" s="24" t="inlineStr">
        <is>
          <t>Database-adaptable phrase expansion</t>
        </is>
      </c>
    </row>
    <row r="5753">
      <c r="A5753" s="24" t="inlineStr">
        <is>
          <t>C000454</t>
        </is>
      </c>
      <c r="B5753" s="24" t="inlineStr">
        <is>
          <t>Automotive safety engineering</t>
        </is>
      </c>
      <c r="C5753" s="24" t="inlineStr">
        <is>
          <t>broader</t>
        </is>
      </c>
      <c r="D5753" s="24" t="inlineStr">
        <is>
          <t>Disciplinary or overlay context</t>
        </is>
      </c>
    </row>
    <row r="5754">
      <c r="A5754" s="24" t="inlineStr">
        <is>
          <t>C000454</t>
        </is>
      </c>
      <c r="B5754" s="24" t="inlineStr">
        <is>
          <t>Automotive safety engineering literature</t>
        </is>
      </c>
      <c r="C5754" s="24" t="inlineStr">
        <is>
          <t>related</t>
        </is>
      </c>
      <c r="D5754" s="24" t="inlineStr">
        <is>
          <t>Literature-oriented retrieval expansion</t>
        </is>
      </c>
    </row>
    <row r="5755">
      <c r="A5755" s="24" t="inlineStr">
        <is>
          <t>C000455</t>
        </is>
      </c>
      <c r="B5755" s="24" t="inlineStr">
        <is>
          <t>Biological control</t>
        </is>
      </c>
      <c r="C5755" s="24" t="inlineStr">
        <is>
          <t>search_phrase</t>
        </is>
      </c>
      <c r="D5755" s="24" t="inlineStr">
        <is>
          <t>Canonical concept phrase</t>
        </is>
      </c>
    </row>
    <row r="5756">
      <c r="A5756" s="24" t="inlineStr">
        <is>
          <t>C000455</t>
        </is>
      </c>
      <c r="B5756" s="24" t="inlineStr">
        <is>
          <t>"Biological control" OR "Biological control research"</t>
        </is>
      </c>
      <c r="C5756" s="24" t="inlineStr">
        <is>
          <t>high_recall</t>
        </is>
      </c>
      <c r="D5756" s="24" t="inlineStr">
        <is>
          <t>Database-adaptable phrase expansion</t>
        </is>
      </c>
    </row>
    <row r="5757">
      <c r="A5757" s="24" t="inlineStr">
        <is>
          <t>C000455</t>
        </is>
      </c>
      <c r="B5757" s="24" t="inlineStr">
        <is>
          <t>Biological control</t>
        </is>
      </c>
      <c r="C5757" s="24" t="inlineStr">
        <is>
          <t>broader</t>
        </is>
      </c>
      <c r="D5757" s="24" t="inlineStr">
        <is>
          <t>Disciplinary or overlay context</t>
        </is>
      </c>
    </row>
    <row r="5758">
      <c r="A5758" s="24" t="inlineStr">
        <is>
          <t>C000455</t>
        </is>
      </c>
      <c r="B5758" s="24" t="inlineStr">
        <is>
          <t>Biological control literature</t>
        </is>
      </c>
      <c r="C5758" s="24" t="inlineStr">
        <is>
          <t>related</t>
        </is>
      </c>
      <c r="D5758" s="24" t="inlineStr">
        <is>
          <t>Literature-oriented retrieval expansion</t>
        </is>
      </c>
    </row>
    <row r="5759">
      <c r="A5759" s="24" t="inlineStr">
        <is>
          <t>C000456</t>
        </is>
      </c>
      <c r="B5759" s="24" t="inlineStr">
        <is>
          <t>Behavioural epidemiology</t>
        </is>
      </c>
      <c r="C5759" s="24" t="inlineStr">
        <is>
          <t>search_phrase</t>
        </is>
      </c>
      <c r="D5759" s="24" t="inlineStr">
        <is>
          <t>Canonical concept phrase</t>
        </is>
      </c>
    </row>
    <row r="5760">
      <c r="A5760" s="24" t="inlineStr">
        <is>
          <t>C000456</t>
        </is>
      </c>
      <c r="B5760" s="24" t="inlineStr">
        <is>
          <t>"Behavioural epidemiology" OR "Behavioural epidemiology research"</t>
        </is>
      </c>
      <c r="C5760" s="24" t="inlineStr">
        <is>
          <t>high_recall</t>
        </is>
      </c>
      <c r="D5760" s="24" t="inlineStr">
        <is>
          <t>Database-adaptable phrase expansion</t>
        </is>
      </c>
    </row>
    <row r="5761">
      <c r="A5761" s="24" t="inlineStr">
        <is>
          <t>C000456</t>
        </is>
      </c>
      <c r="B5761" s="24" t="inlineStr">
        <is>
          <t>Behavioural epidemiology</t>
        </is>
      </c>
      <c r="C5761" s="24" t="inlineStr">
        <is>
          <t>broader</t>
        </is>
      </c>
      <c r="D5761" s="24" t="inlineStr">
        <is>
          <t>Disciplinary or overlay context</t>
        </is>
      </c>
    </row>
    <row r="5762">
      <c r="A5762" s="24" t="inlineStr">
        <is>
          <t>C000456</t>
        </is>
      </c>
      <c r="B5762" s="24" t="inlineStr">
        <is>
          <t>Behavioural epidemiology literature</t>
        </is>
      </c>
      <c r="C5762" s="24" t="inlineStr">
        <is>
          <t>related</t>
        </is>
      </c>
      <c r="D5762" s="24" t="inlineStr">
        <is>
          <t>Literature-oriented retrieval expansion</t>
        </is>
      </c>
    </row>
    <row r="5763">
      <c r="A5763" s="24" t="inlineStr">
        <is>
          <t>C000457</t>
        </is>
      </c>
      <c r="B5763" s="24" t="inlineStr">
        <is>
          <t>Cultural heritage management (incl. world heritage)</t>
        </is>
      </c>
      <c r="C5763" s="24" t="inlineStr">
        <is>
          <t>search_phrase</t>
        </is>
      </c>
      <c r="D5763" s="24" t="inlineStr">
        <is>
          <t>Canonical concept phrase</t>
        </is>
      </c>
    </row>
    <row r="5764">
      <c r="A5764" s="24" t="inlineStr">
        <is>
          <t>C000457</t>
        </is>
      </c>
      <c r="B5764" s="24" t="inlineStr">
        <is>
          <t>"Cultural heritage management (incl. world heritage)" OR "Cultural heritage management (incl. world heritage) research"</t>
        </is>
      </c>
      <c r="C5764" s="24" t="inlineStr">
        <is>
          <t>high_recall</t>
        </is>
      </c>
      <c r="D5764" s="24" t="inlineStr">
        <is>
          <t>Database-adaptable phrase expansion</t>
        </is>
      </c>
    </row>
    <row r="5765">
      <c r="A5765" s="24" t="inlineStr">
        <is>
          <t>C000457</t>
        </is>
      </c>
      <c r="B5765" s="24" t="inlineStr">
        <is>
          <t>Cultural heritage management (incl. world heritage)</t>
        </is>
      </c>
      <c r="C5765" s="24" t="inlineStr">
        <is>
          <t>broader</t>
        </is>
      </c>
      <c r="D5765" s="24" t="inlineStr">
        <is>
          <t>Disciplinary or overlay context</t>
        </is>
      </c>
    </row>
    <row r="5766">
      <c r="A5766" s="24" t="inlineStr">
        <is>
          <t>C000457</t>
        </is>
      </c>
      <c r="B5766" s="24" t="inlineStr">
        <is>
          <t>Cultural heritage management (incl. world heritage) literature</t>
        </is>
      </c>
      <c r="C5766" s="24" t="inlineStr">
        <is>
          <t>related</t>
        </is>
      </c>
      <c r="D5766" s="24" t="inlineStr">
        <is>
          <t>Literature-oriented retrieval expansion</t>
        </is>
      </c>
    </row>
    <row r="5767">
      <c r="A5767" s="24" t="inlineStr">
        <is>
          <t>C000458</t>
        </is>
      </c>
      <c r="B5767" s="24" t="inlineStr">
        <is>
          <t>Crime and social justice</t>
        </is>
      </c>
      <c r="C5767" s="24" t="inlineStr">
        <is>
          <t>search_phrase</t>
        </is>
      </c>
      <c r="D5767" s="24" t="inlineStr">
        <is>
          <t>Canonical concept phrase</t>
        </is>
      </c>
    </row>
    <row r="5768">
      <c r="A5768" s="24" t="inlineStr">
        <is>
          <t>C000458</t>
        </is>
      </c>
      <c r="B5768" s="24" t="inlineStr">
        <is>
          <t>"Crime and social justice" OR "Crime and social justice research"</t>
        </is>
      </c>
      <c r="C5768" s="24" t="inlineStr">
        <is>
          <t>high_recall</t>
        </is>
      </c>
      <c r="D5768" s="24" t="inlineStr">
        <is>
          <t>Database-adaptable phrase expansion</t>
        </is>
      </c>
    </row>
    <row r="5769">
      <c r="A5769" s="24" t="inlineStr">
        <is>
          <t>C000458</t>
        </is>
      </c>
      <c r="B5769" s="24" t="inlineStr">
        <is>
          <t>Crime and social justice</t>
        </is>
      </c>
      <c r="C5769" s="24" t="inlineStr">
        <is>
          <t>broader</t>
        </is>
      </c>
      <c r="D5769" s="24" t="inlineStr">
        <is>
          <t>Disciplinary or overlay context</t>
        </is>
      </c>
    </row>
    <row r="5770">
      <c r="A5770" s="24" t="inlineStr">
        <is>
          <t>C000458</t>
        </is>
      </c>
      <c r="B5770" s="24" t="inlineStr">
        <is>
          <t>Crime and social justice literature</t>
        </is>
      </c>
      <c r="C5770" s="24" t="inlineStr">
        <is>
          <t>related</t>
        </is>
      </c>
      <c r="D5770" s="24" t="inlineStr">
        <is>
          <t>Literature-oriented retrieval expansion</t>
        </is>
      </c>
    </row>
    <row r="5771">
      <c r="A5771" s="24" t="inlineStr">
        <is>
          <t>C000459</t>
        </is>
      </c>
      <c r="B5771" s="24" t="inlineStr">
        <is>
          <t>Aboriginal and Torres Strait Islander music and performing arts</t>
        </is>
      </c>
      <c r="C5771" s="24" t="inlineStr">
        <is>
          <t>search_phrase</t>
        </is>
      </c>
      <c r="D5771" s="24" t="inlineStr">
        <is>
          <t>Canonical concept phrase</t>
        </is>
      </c>
    </row>
    <row r="5772">
      <c r="A5772" s="24" t="inlineStr">
        <is>
          <t>C000459</t>
        </is>
      </c>
      <c r="B5772" s="24" t="inlineStr">
        <is>
          <t>"Aboriginal and Torres Strait Islander music and performing arts" OR "Aboriginal and Torres Strait Islander music and performing arts research"</t>
        </is>
      </c>
      <c r="C5772" s="24" t="inlineStr">
        <is>
          <t>high_recall</t>
        </is>
      </c>
      <c r="D5772" s="24" t="inlineStr">
        <is>
          <t>Database-adaptable phrase expansion</t>
        </is>
      </c>
    </row>
    <row r="5773">
      <c r="A5773" s="24" t="inlineStr">
        <is>
          <t>C000459</t>
        </is>
      </c>
      <c r="B5773" s="24" t="inlineStr">
        <is>
          <t>Aboriginal and Torres Strait Islander music and performing arts</t>
        </is>
      </c>
      <c r="C5773" s="24" t="inlineStr">
        <is>
          <t>broader</t>
        </is>
      </c>
      <c r="D5773" s="24" t="inlineStr">
        <is>
          <t>Disciplinary or overlay context</t>
        </is>
      </c>
    </row>
    <row r="5774">
      <c r="A5774" s="24" t="inlineStr">
        <is>
          <t>C000459</t>
        </is>
      </c>
      <c r="B5774" s="24" t="inlineStr">
        <is>
          <t>Aboriginal and Torres Strait Islander music and performing arts literature</t>
        </is>
      </c>
      <c r="C5774" s="24" t="inlineStr">
        <is>
          <t>related</t>
        </is>
      </c>
      <c r="D5774" s="24" t="inlineStr">
        <is>
          <t>Literature-oriented retrieval expansion</t>
        </is>
      </c>
    </row>
    <row r="5775">
      <c r="A5775" s="24" t="inlineStr">
        <is>
          <t>C000460</t>
        </is>
      </c>
      <c r="B5775" s="24" t="inlineStr">
        <is>
          <t>Intelligent robotics</t>
        </is>
      </c>
      <c r="C5775" s="24" t="inlineStr">
        <is>
          <t>search_phrase</t>
        </is>
      </c>
      <c r="D5775" s="24" t="inlineStr">
        <is>
          <t>Canonical concept phrase</t>
        </is>
      </c>
    </row>
    <row r="5776">
      <c r="A5776" s="24" t="inlineStr">
        <is>
          <t>C000460</t>
        </is>
      </c>
      <c r="B5776" s="24" t="inlineStr">
        <is>
          <t>"Intelligent robotics" OR "Intelligent robotics research"</t>
        </is>
      </c>
      <c r="C5776" s="24" t="inlineStr">
        <is>
          <t>high_recall</t>
        </is>
      </c>
      <c r="D5776" s="24" t="inlineStr">
        <is>
          <t>Database-adaptable phrase expansion</t>
        </is>
      </c>
    </row>
    <row r="5777">
      <c r="A5777" s="24" t="inlineStr">
        <is>
          <t>C000460</t>
        </is>
      </c>
      <c r="B5777" s="24" t="inlineStr">
        <is>
          <t>Intelligent robotics</t>
        </is>
      </c>
      <c r="C5777" s="24" t="inlineStr">
        <is>
          <t>broader</t>
        </is>
      </c>
      <c r="D5777" s="24" t="inlineStr">
        <is>
          <t>Disciplinary or overlay context</t>
        </is>
      </c>
    </row>
    <row r="5778">
      <c r="A5778" s="24" t="inlineStr">
        <is>
          <t>C000460</t>
        </is>
      </c>
      <c r="B5778" s="24" t="inlineStr">
        <is>
          <t>Intelligent robotics literature</t>
        </is>
      </c>
      <c r="C5778" s="24" t="inlineStr">
        <is>
          <t>related</t>
        </is>
      </c>
      <c r="D5778" s="24" t="inlineStr">
        <is>
          <t>Literature-oriented retrieval expansion</t>
        </is>
      </c>
    </row>
    <row r="5779">
      <c r="A5779" s="24" t="inlineStr">
        <is>
          <t>C000461</t>
        </is>
      </c>
      <c r="B5779" s="24" t="inlineStr">
        <is>
          <t>state</t>
        </is>
      </c>
      <c r="C5779" s="24" t="inlineStr">
        <is>
          <t>search_phrase</t>
        </is>
      </c>
      <c r="D5779" s="24" t="inlineStr">
        <is>
          <t>Canonical concept phrase</t>
        </is>
      </c>
    </row>
    <row r="5780">
      <c r="A5780" s="24" t="inlineStr">
        <is>
          <t>C000461</t>
        </is>
      </c>
      <c r="B5780" s="24" t="inlineStr">
        <is>
          <t>"state" OR "state research"</t>
        </is>
      </c>
      <c r="C5780" s="24" t="inlineStr">
        <is>
          <t>high_recall</t>
        </is>
      </c>
      <c r="D5780" s="24" t="inlineStr">
        <is>
          <t>Database-adaptable phrase expansion</t>
        </is>
      </c>
    </row>
    <row r="5781">
      <c r="A5781" s="24" t="inlineStr">
        <is>
          <t>C000461</t>
        </is>
      </c>
      <c r="B5781" s="24" t="inlineStr">
        <is>
          <t>Cross-domain mechanisms</t>
        </is>
      </c>
      <c r="C5781" s="24" t="inlineStr">
        <is>
          <t>broader</t>
        </is>
      </c>
      <c r="D5781" s="24" t="inlineStr">
        <is>
          <t>Disciplinary or overlay context</t>
        </is>
      </c>
    </row>
    <row r="5782">
      <c r="A5782" s="24" t="inlineStr">
        <is>
          <t>C000461</t>
        </is>
      </c>
      <c r="B5782" s="24" t="inlineStr">
        <is>
          <t>state literature</t>
        </is>
      </c>
      <c r="C5782" s="24" t="inlineStr">
        <is>
          <t>related</t>
        </is>
      </c>
      <c r="D5782" s="24" t="inlineStr">
        <is>
          <t>Literature-oriented retrieval expansion</t>
        </is>
      </c>
    </row>
    <row r="5783">
      <c r="A5783" s="24" t="inlineStr">
        <is>
          <t>C000462</t>
        </is>
      </c>
      <c r="B5783" s="24" t="inlineStr">
        <is>
          <t>field</t>
        </is>
      </c>
      <c r="C5783" s="24" t="inlineStr">
        <is>
          <t>search_phrase</t>
        </is>
      </c>
      <c r="D5783" s="24" t="inlineStr">
        <is>
          <t>Canonical concept phrase</t>
        </is>
      </c>
    </row>
    <row r="5784">
      <c r="A5784" s="24" t="inlineStr">
        <is>
          <t>C000462</t>
        </is>
      </c>
      <c r="B5784" s="24" t="inlineStr">
        <is>
          <t>"field" OR "field research"</t>
        </is>
      </c>
      <c r="C5784" s="24" t="inlineStr">
        <is>
          <t>high_recall</t>
        </is>
      </c>
      <c r="D5784" s="24" t="inlineStr">
        <is>
          <t>Database-adaptable phrase expansion</t>
        </is>
      </c>
    </row>
    <row r="5785">
      <c r="A5785" s="24" t="inlineStr">
        <is>
          <t>C000462</t>
        </is>
      </c>
      <c r="B5785" s="24" t="inlineStr">
        <is>
          <t>Cross-domain mechanisms</t>
        </is>
      </c>
      <c r="C5785" s="24" t="inlineStr">
        <is>
          <t>broader</t>
        </is>
      </c>
      <c r="D5785" s="24" t="inlineStr">
        <is>
          <t>Disciplinary or overlay context</t>
        </is>
      </c>
    </row>
    <row r="5786">
      <c r="A5786" s="24" t="inlineStr">
        <is>
          <t>C000462</t>
        </is>
      </c>
      <c r="B5786" s="24" t="inlineStr">
        <is>
          <t>field literature</t>
        </is>
      </c>
      <c r="C5786" s="24" t="inlineStr">
        <is>
          <t>related</t>
        </is>
      </c>
      <c r="D5786" s="24" t="inlineStr">
        <is>
          <t>Literature-oriented retrieval expansion</t>
        </is>
      </c>
    </row>
    <row r="5787">
      <c r="A5787" s="24" t="inlineStr">
        <is>
          <t>C000463</t>
        </is>
      </c>
      <c r="B5787" s="24" t="inlineStr">
        <is>
          <t>phase</t>
        </is>
      </c>
      <c r="C5787" s="24" t="inlineStr">
        <is>
          <t>search_phrase</t>
        </is>
      </c>
      <c r="D5787" s="24" t="inlineStr">
        <is>
          <t>Canonical concept phrase</t>
        </is>
      </c>
    </row>
    <row r="5788">
      <c r="A5788" s="24" t="inlineStr">
        <is>
          <t>C000463</t>
        </is>
      </c>
      <c r="B5788" s="24" t="inlineStr">
        <is>
          <t>"phase" OR "phase research"</t>
        </is>
      </c>
      <c r="C5788" s="24" t="inlineStr">
        <is>
          <t>high_recall</t>
        </is>
      </c>
      <c r="D5788" s="24" t="inlineStr">
        <is>
          <t>Database-adaptable phrase expansion</t>
        </is>
      </c>
    </row>
    <row r="5789">
      <c r="A5789" s="24" t="inlineStr">
        <is>
          <t>C000463</t>
        </is>
      </c>
      <c r="B5789" s="24" t="inlineStr">
        <is>
          <t>Cross-domain mechanisms</t>
        </is>
      </c>
      <c r="C5789" s="24" t="inlineStr">
        <is>
          <t>broader</t>
        </is>
      </c>
      <c r="D5789" s="24" t="inlineStr">
        <is>
          <t>Disciplinary or overlay context</t>
        </is>
      </c>
    </row>
    <row r="5790">
      <c r="A5790" s="24" t="inlineStr">
        <is>
          <t>C000463</t>
        </is>
      </c>
      <c r="B5790" s="24" t="inlineStr">
        <is>
          <t>phase literature</t>
        </is>
      </c>
      <c r="C5790" s="24" t="inlineStr">
        <is>
          <t>related</t>
        </is>
      </c>
      <c r="D5790" s="24" t="inlineStr">
        <is>
          <t>Literature-oriented retrieval expansion</t>
        </is>
      </c>
    </row>
    <row r="5791">
      <c r="A5791" s="24" t="inlineStr">
        <is>
          <t>C000464</t>
        </is>
      </c>
      <c r="B5791" s="24" t="inlineStr">
        <is>
          <t>critical</t>
        </is>
      </c>
      <c r="C5791" s="24" t="inlineStr">
        <is>
          <t>search_phrase</t>
        </is>
      </c>
      <c r="D5791" s="24" t="inlineStr">
        <is>
          <t>Canonical concept phrase</t>
        </is>
      </c>
    </row>
    <row r="5792">
      <c r="A5792" s="24" t="inlineStr">
        <is>
          <t>C000464</t>
        </is>
      </c>
      <c r="B5792" s="24" t="inlineStr">
        <is>
          <t>"critical" OR "critical research"</t>
        </is>
      </c>
      <c r="C5792" s="24" t="inlineStr">
        <is>
          <t>high_recall</t>
        </is>
      </c>
      <c r="D5792" s="24" t="inlineStr">
        <is>
          <t>Database-adaptable phrase expansion</t>
        </is>
      </c>
    </row>
    <row r="5793">
      <c r="A5793" s="24" t="inlineStr">
        <is>
          <t>C000464</t>
        </is>
      </c>
      <c r="B5793" s="24" t="inlineStr">
        <is>
          <t>Cross-domain mechanisms</t>
        </is>
      </c>
      <c r="C5793" s="24" t="inlineStr">
        <is>
          <t>broader</t>
        </is>
      </c>
      <c r="D5793" s="24" t="inlineStr">
        <is>
          <t>Disciplinary or overlay context</t>
        </is>
      </c>
    </row>
    <row r="5794">
      <c r="A5794" s="24" t="inlineStr">
        <is>
          <t>C000464</t>
        </is>
      </c>
      <c r="B5794" s="24" t="inlineStr">
        <is>
          <t>critical literature</t>
        </is>
      </c>
      <c r="C5794" s="24" t="inlineStr">
        <is>
          <t>related</t>
        </is>
      </c>
      <c r="D5794" s="24" t="inlineStr">
        <is>
          <t>Literature-oriented retrieval expansion</t>
        </is>
      </c>
    </row>
    <row r="5795">
      <c r="A5795" s="24" t="inlineStr">
        <is>
          <t>C000465</t>
        </is>
      </c>
      <c r="B5795" s="24" t="inlineStr">
        <is>
          <t>learning</t>
        </is>
      </c>
      <c r="C5795" s="24" t="inlineStr">
        <is>
          <t>search_phrase</t>
        </is>
      </c>
      <c r="D5795" s="24" t="inlineStr">
        <is>
          <t>Canonical concept phrase</t>
        </is>
      </c>
    </row>
    <row r="5796">
      <c r="A5796" s="24" t="inlineStr">
        <is>
          <t>C000465</t>
        </is>
      </c>
      <c r="B5796" s="24" t="inlineStr">
        <is>
          <t>"learning" OR "learning research"</t>
        </is>
      </c>
      <c r="C5796" s="24" t="inlineStr">
        <is>
          <t>high_recall</t>
        </is>
      </c>
      <c r="D5796" s="24" t="inlineStr">
        <is>
          <t>Database-adaptable phrase expansion</t>
        </is>
      </c>
    </row>
    <row r="5797">
      <c r="A5797" s="24" t="inlineStr">
        <is>
          <t>C000465</t>
        </is>
      </c>
      <c r="B5797" s="24" t="inlineStr">
        <is>
          <t>Cross-domain mechanisms</t>
        </is>
      </c>
      <c r="C5797" s="24" t="inlineStr">
        <is>
          <t>broader</t>
        </is>
      </c>
      <c r="D5797" s="24" t="inlineStr">
        <is>
          <t>Disciplinary or overlay context</t>
        </is>
      </c>
    </row>
    <row r="5798">
      <c r="A5798" s="24" t="inlineStr">
        <is>
          <t>C000465</t>
        </is>
      </c>
      <c r="B5798" s="24" t="inlineStr">
        <is>
          <t>learning literature</t>
        </is>
      </c>
      <c r="C5798" s="24" t="inlineStr">
        <is>
          <t>related</t>
        </is>
      </c>
      <c r="D5798" s="24" t="inlineStr">
        <is>
          <t>Literature-oriented retrieval expansion</t>
        </is>
      </c>
    </row>
    <row r="5799">
      <c r="A5799" s="24" t="inlineStr">
        <is>
          <t>C000466</t>
        </is>
      </c>
      <c r="B5799" s="24" t="inlineStr">
        <is>
          <t>representation</t>
        </is>
      </c>
      <c r="C5799" s="24" t="inlineStr">
        <is>
          <t>search_phrase</t>
        </is>
      </c>
      <c r="D5799" s="24" t="inlineStr">
        <is>
          <t>Canonical concept phrase</t>
        </is>
      </c>
    </row>
    <row r="5800">
      <c r="A5800" s="24" t="inlineStr">
        <is>
          <t>C000466</t>
        </is>
      </c>
      <c r="B5800" s="24" t="inlineStr">
        <is>
          <t>"representation" OR "representation research"</t>
        </is>
      </c>
      <c r="C5800" s="24" t="inlineStr">
        <is>
          <t>high_recall</t>
        </is>
      </c>
      <c r="D5800" s="24" t="inlineStr">
        <is>
          <t>Database-adaptable phrase expansion</t>
        </is>
      </c>
    </row>
    <row r="5801">
      <c r="A5801" s="24" t="inlineStr">
        <is>
          <t>C000466</t>
        </is>
      </c>
      <c r="B5801" s="24" t="inlineStr">
        <is>
          <t>Cross-domain mechanisms</t>
        </is>
      </c>
      <c r="C5801" s="24" t="inlineStr">
        <is>
          <t>broader</t>
        </is>
      </c>
      <c r="D5801" s="24" t="inlineStr">
        <is>
          <t>Disciplinary or overlay context</t>
        </is>
      </c>
    </row>
    <row r="5802">
      <c r="A5802" s="24" t="inlineStr">
        <is>
          <t>C000466</t>
        </is>
      </c>
      <c r="B5802" s="24" t="inlineStr">
        <is>
          <t>representation literature</t>
        </is>
      </c>
      <c r="C5802" s="24" t="inlineStr">
        <is>
          <t>related</t>
        </is>
      </c>
      <c r="D5802" s="24" t="inlineStr">
        <is>
          <t>Literature-oriented retrieval expansion</t>
        </is>
      </c>
    </row>
    <row r="5803">
      <c r="A5803" s="24" t="inlineStr">
        <is>
          <t>C000467</t>
        </is>
      </c>
      <c r="B5803" s="24" t="inlineStr">
        <is>
          <t>network</t>
        </is>
      </c>
      <c r="C5803" s="24" t="inlineStr">
        <is>
          <t>search_phrase</t>
        </is>
      </c>
      <c r="D5803" s="24" t="inlineStr">
        <is>
          <t>Canonical concept phrase</t>
        </is>
      </c>
    </row>
    <row r="5804">
      <c r="A5804" s="24" t="inlineStr">
        <is>
          <t>C000467</t>
        </is>
      </c>
      <c r="B5804" s="24" t="inlineStr">
        <is>
          <t>"network" OR "network research"</t>
        </is>
      </c>
      <c r="C5804" s="24" t="inlineStr">
        <is>
          <t>high_recall</t>
        </is>
      </c>
      <c r="D5804" s="24" t="inlineStr">
        <is>
          <t>Database-adaptable phrase expansion</t>
        </is>
      </c>
    </row>
    <row r="5805">
      <c r="A5805" s="24" t="inlineStr">
        <is>
          <t>C000467</t>
        </is>
      </c>
      <c r="B5805" s="24" t="inlineStr">
        <is>
          <t>Cross-domain mechanisms</t>
        </is>
      </c>
      <c r="C5805" s="24" t="inlineStr">
        <is>
          <t>broader</t>
        </is>
      </c>
      <c r="D5805" s="24" t="inlineStr">
        <is>
          <t>Disciplinary or overlay context</t>
        </is>
      </c>
    </row>
    <row r="5806">
      <c r="A5806" s="24" t="inlineStr">
        <is>
          <t>C000467</t>
        </is>
      </c>
      <c r="B5806" s="24" t="inlineStr">
        <is>
          <t>network literature</t>
        </is>
      </c>
      <c r="C5806" s="24" t="inlineStr">
        <is>
          <t>related</t>
        </is>
      </c>
      <c r="D5806" s="24" t="inlineStr">
        <is>
          <t>Literature-oriented retrieval expansion</t>
        </is>
      </c>
    </row>
    <row r="5807">
      <c r="A5807" s="24" t="inlineStr">
        <is>
          <t>C000468</t>
        </is>
      </c>
      <c r="B5807" s="24" t="inlineStr">
        <is>
          <t>transport</t>
        </is>
      </c>
      <c r="C5807" s="24" t="inlineStr">
        <is>
          <t>search_phrase</t>
        </is>
      </c>
      <c r="D5807" s="24" t="inlineStr">
        <is>
          <t>Canonical concept phrase</t>
        </is>
      </c>
    </row>
    <row r="5808">
      <c r="A5808" s="24" t="inlineStr">
        <is>
          <t>C000468</t>
        </is>
      </c>
      <c r="B5808" s="24" t="inlineStr">
        <is>
          <t>"transport" OR "transport research"</t>
        </is>
      </c>
      <c r="C5808" s="24" t="inlineStr">
        <is>
          <t>high_recall</t>
        </is>
      </c>
      <c r="D5808" s="24" t="inlineStr">
        <is>
          <t>Database-adaptable phrase expansion</t>
        </is>
      </c>
    </row>
    <row r="5809">
      <c r="A5809" s="24" t="inlineStr">
        <is>
          <t>C000468</t>
        </is>
      </c>
      <c r="B5809" s="24" t="inlineStr">
        <is>
          <t>Cross-domain mechanisms</t>
        </is>
      </c>
      <c r="C5809" s="24" t="inlineStr">
        <is>
          <t>broader</t>
        </is>
      </c>
      <c r="D5809" s="24" t="inlineStr">
        <is>
          <t>Disciplinary or overlay context</t>
        </is>
      </c>
    </row>
    <row r="5810">
      <c r="A5810" s="24" t="inlineStr">
        <is>
          <t>C000468</t>
        </is>
      </c>
      <c r="B5810" s="24" t="inlineStr">
        <is>
          <t>transport literature</t>
        </is>
      </c>
      <c r="C5810" s="24" t="inlineStr">
        <is>
          <t>related</t>
        </is>
      </c>
      <c r="D5810" s="24" t="inlineStr">
        <is>
          <t>Literature-oriented retrieval expansion</t>
        </is>
      </c>
    </row>
    <row r="5811">
      <c r="A5811" s="24" t="inlineStr">
        <is>
          <t>C000469</t>
        </is>
      </c>
      <c r="B5811" s="24" t="inlineStr">
        <is>
          <t>attention</t>
        </is>
      </c>
      <c r="C5811" s="24" t="inlineStr">
        <is>
          <t>search_phrase</t>
        </is>
      </c>
      <c r="D5811" s="24" t="inlineStr">
        <is>
          <t>Canonical concept phrase</t>
        </is>
      </c>
    </row>
    <row r="5812">
      <c r="A5812" s="24" t="inlineStr">
        <is>
          <t>C000469</t>
        </is>
      </c>
      <c r="B5812" s="24" t="inlineStr">
        <is>
          <t>"attention" OR "attention research"</t>
        </is>
      </c>
      <c r="C5812" s="24" t="inlineStr">
        <is>
          <t>high_recall</t>
        </is>
      </c>
      <c r="D5812" s="24" t="inlineStr">
        <is>
          <t>Database-adaptable phrase expansion</t>
        </is>
      </c>
    </row>
    <row r="5813">
      <c r="A5813" s="24" t="inlineStr">
        <is>
          <t>C000469</t>
        </is>
      </c>
      <c r="B5813" s="24" t="inlineStr">
        <is>
          <t>Cross-domain mechanisms</t>
        </is>
      </c>
      <c r="C5813" s="24" t="inlineStr">
        <is>
          <t>broader</t>
        </is>
      </c>
      <c r="D5813" s="24" t="inlineStr">
        <is>
          <t>Disciplinary or overlay context</t>
        </is>
      </c>
    </row>
    <row r="5814">
      <c r="A5814" s="24" t="inlineStr">
        <is>
          <t>C000469</t>
        </is>
      </c>
      <c r="B5814" s="24" t="inlineStr">
        <is>
          <t>attention literature</t>
        </is>
      </c>
      <c r="C5814" s="24" t="inlineStr">
        <is>
          <t>related</t>
        </is>
      </c>
      <c r="D5814" s="24" t="inlineStr">
        <is>
          <t>Literature-oriented retrieval expansion</t>
        </is>
      </c>
    </row>
    <row r="5815">
      <c r="A5815" s="24" t="inlineStr">
        <is>
          <t>C000470</t>
        </is>
      </c>
      <c r="B5815" s="24" t="inlineStr">
        <is>
          <t>control</t>
        </is>
      </c>
      <c r="C5815" s="24" t="inlineStr">
        <is>
          <t>search_phrase</t>
        </is>
      </c>
      <c r="D5815" s="24" t="inlineStr">
        <is>
          <t>Canonical concept phrase</t>
        </is>
      </c>
    </row>
    <row r="5816">
      <c r="A5816" s="24" t="inlineStr">
        <is>
          <t>C000470</t>
        </is>
      </c>
      <c r="B5816" s="24" t="inlineStr">
        <is>
          <t>"control" OR "control research"</t>
        </is>
      </c>
      <c r="C5816" s="24" t="inlineStr">
        <is>
          <t>high_recall</t>
        </is>
      </c>
      <c r="D5816" s="24" t="inlineStr">
        <is>
          <t>Database-adaptable phrase expansion</t>
        </is>
      </c>
    </row>
    <row r="5817">
      <c r="A5817" s="24" t="inlineStr">
        <is>
          <t>C000470</t>
        </is>
      </c>
      <c r="B5817" s="24" t="inlineStr">
        <is>
          <t>Cross-domain mechanisms</t>
        </is>
      </c>
      <c r="C5817" s="24" t="inlineStr">
        <is>
          <t>broader</t>
        </is>
      </c>
      <c r="D5817" s="24" t="inlineStr">
        <is>
          <t>Disciplinary or overlay context</t>
        </is>
      </c>
    </row>
    <row r="5818">
      <c r="A5818" s="24" t="inlineStr">
        <is>
          <t>C000470</t>
        </is>
      </c>
      <c r="B5818" s="24" t="inlineStr">
        <is>
          <t>control literature</t>
        </is>
      </c>
      <c r="C5818" s="24" t="inlineStr">
        <is>
          <t>related</t>
        </is>
      </c>
      <c r="D5818" s="24" t="inlineStr">
        <is>
          <t>Literature-oriented retrieval expansion</t>
        </is>
      </c>
    </row>
    <row r="5819">
      <c r="A5819" s="24" t="inlineStr">
        <is>
          <t>C000471</t>
        </is>
      </c>
      <c r="B5819" s="24" t="inlineStr">
        <is>
          <t>signal</t>
        </is>
      </c>
      <c r="C5819" s="24" t="inlineStr">
        <is>
          <t>search_phrase</t>
        </is>
      </c>
      <c r="D5819" s="24" t="inlineStr">
        <is>
          <t>Canonical concept phrase</t>
        </is>
      </c>
    </row>
    <row r="5820">
      <c r="A5820" s="24" t="inlineStr">
        <is>
          <t>C000471</t>
        </is>
      </c>
      <c r="B5820" s="24" t="inlineStr">
        <is>
          <t>"signal" OR "signal research"</t>
        </is>
      </c>
      <c r="C5820" s="24" t="inlineStr">
        <is>
          <t>high_recall</t>
        </is>
      </c>
      <c r="D5820" s="24" t="inlineStr">
        <is>
          <t>Database-adaptable phrase expansion</t>
        </is>
      </c>
    </row>
    <row r="5821">
      <c r="A5821" s="24" t="inlineStr">
        <is>
          <t>C000471</t>
        </is>
      </c>
      <c r="B5821" s="24" t="inlineStr">
        <is>
          <t>Cross-domain mechanisms</t>
        </is>
      </c>
      <c r="C5821" s="24" t="inlineStr">
        <is>
          <t>broader</t>
        </is>
      </c>
      <c r="D5821" s="24" t="inlineStr">
        <is>
          <t>Disciplinary or overlay context</t>
        </is>
      </c>
    </row>
    <row r="5822">
      <c r="A5822" s="24" t="inlineStr">
        <is>
          <t>C000471</t>
        </is>
      </c>
      <c r="B5822" s="24" t="inlineStr">
        <is>
          <t>signal literature</t>
        </is>
      </c>
      <c r="C5822" s="24" t="inlineStr">
        <is>
          <t>related</t>
        </is>
      </c>
      <c r="D5822" s="24" t="inlineStr">
        <is>
          <t>Literature-oriented retrieval expansion</t>
        </is>
      </c>
    </row>
    <row r="5823">
      <c r="A5823" s="24" t="inlineStr">
        <is>
          <t>C000472</t>
        </is>
      </c>
      <c r="B5823" s="24" t="inlineStr">
        <is>
          <t>cell</t>
        </is>
      </c>
      <c r="C5823" s="24" t="inlineStr">
        <is>
          <t>search_phrase</t>
        </is>
      </c>
      <c r="D5823" s="24" t="inlineStr">
        <is>
          <t>Canonical concept phrase</t>
        </is>
      </c>
    </row>
    <row r="5824">
      <c r="A5824" s="24" t="inlineStr">
        <is>
          <t>C000472</t>
        </is>
      </c>
      <c r="B5824" s="24" t="inlineStr">
        <is>
          <t>"cell" OR "cell research"</t>
        </is>
      </c>
      <c r="C5824" s="24" t="inlineStr">
        <is>
          <t>high_recall</t>
        </is>
      </c>
      <c r="D5824" s="24" t="inlineStr">
        <is>
          <t>Database-adaptable phrase expansion</t>
        </is>
      </c>
    </row>
    <row r="5825">
      <c r="A5825" s="24" t="inlineStr">
        <is>
          <t>C000472</t>
        </is>
      </c>
      <c r="B5825" s="24" t="inlineStr">
        <is>
          <t>Cross-domain mechanisms</t>
        </is>
      </c>
      <c r="C5825" s="24" t="inlineStr">
        <is>
          <t>broader</t>
        </is>
      </c>
      <c r="D5825" s="24" t="inlineStr">
        <is>
          <t>Disciplinary or overlay context</t>
        </is>
      </c>
    </row>
    <row r="5826">
      <c r="A5826" s="24" t="inlineStr">
        <is>
          <t>C000472</t>
        </is>
      </c>
      <c r="B5826" s="24" t="inlineStr">
        <is>
          <t>cell literature</t>
        </is>
      </c>
      <c r="C5826" s="24" t="inlineStr">
        <is>
          <t>related</t>
        </is>
      </c>
      <c r="D5826" s="24" t="inlineStr">
        <is>
          <t>Literature-oriented retrieval expansion</t>
        </is>
      </c>
    </row>
    <row r="5827">
      <c r="A5827" s="24" t="inlineStr">
        <is>
          <t>C000473</t>
        </is>
      </c>
      <c r="B5827" s="24" t="inlineStr">
        <is>
          <t>population</t>
        </is>
      </c>
      <c r="C5827" s="24" t="inlineStr">
        <is>
          <t>search_phrase</t>
        </is>
      </c>
      <c r="D5827" s="24" t="inlineStr">
        <is>
          <t>Canonical concept phrase</t>
        </is>
      </c>
    </row>
    <row r="5828">
      <c r="A5828" s="24" t="inlineStr">
        <is>
          <t>C000473</t>
        </is>
      </c>
      <c r="B5828" s="24" t="inlineStr">
        <is>
          <t>"population" OR "population research"</t>
        </is>
      </c>
      <c r="C5828" s="24" t="inlineStr">
        <is>
          <t>high_recall</t>
        </is>
      </c>
      <c r="D5828" s="24" t="inlineStr">
        <is>
          <t>Database-adaptable phrase expansion</t>
        </is>
      </c>
    </row>
    <row r="5829">
      <c r="A5829" s="24" t="inlineStr">
        <is>
          <t>C000473</t>
        </is>
      </c>
      <c r="B5829" s="24" t="inlineStr">
        <is>
          <t>Cross-domain mechanisms</t>
        </is>
      </c>
      <c r="C5829" s="24" t="inlineStr">
        <is>
          <t>broader</t>
        </is>
      </c>
      <c r="D5829" s="24" t="inlineStr">
        <is>
          <t>Disciplinary or overlay context</t>
        </is>
      </c>
    </row>
    <row r="5830">
      <c r="A5830" s="24" t="inlineStr">
        <is>
          <t>C000473</t>
        </is>
      </c>
      <c r="B5830" s="24" t="inlineStr">
        <is>
          <t>population literature</t>
        </is>
      </c>
      <c r="C5830" s="24" t="inlineStr">
        <is>
          <t>related</t>
        </is>
      </c>
      <c r="D5830" s="24" t="inlineStr">
        <is>
          <t>Literature-oriented retrieval expansion</t>
        </is>
      </c>
    </row>
    <row r="5831">
      <c r="A5831" s="24" t="inlineStr">
        <is>
          <t>C000474</t>
        </is>
      </c>
      <c r="B5831" s="24" t="inlineStr">
        <is>
          <t>fitness</t>
        </is>
      </c>
      <c r="C5831" s="24" t="inlineStr">
        <is>
          <t>search_phrase</t>
        </is>
      </c>
      <c r="D5831" s="24" t="inlineStr">
        <is>
          <t>Canonical concept phrase</t>
        </is>
      </c>
    </row>
    <row r="5832">
      <c r="A5832" s="24" t="inlineStr">
        <is>
          <t>C000474</t>
        </is>
      </c>
      <c r="B5832" s="24" t="inlineStr">
        <is>
          <t>"fitness" OR "fitness research"</t>
        </is>
      </c>
      <c r="C5832" s="24" t="inlineStr">
        <is>
          <t>high_recall</t>
        </is>
      </c>
      <c r="D5832" s="24" t="inlineStr">
        <is>
          <t>Database-adaptable phrase expansion</t>
        </is>
      </c>
    </row>
    <row r="5833">
      <c r="A5833" s="24" t="inlineStr">
        <is>
          <t>C000474</t>
        </is>
      </c>
      <c r="B5833" s="24" t="inlineStr">
        <is>
          <t>Cross-domain mechanisms</t>
        </is>
      </c>
      <c r="C5833" s="24" t="inlineStr">
        <is>
          <t>broader</t>
        </is>
      </c>
      <c r="D5833" s="24" t="inlineStr">
        <is>
          <t>Disciplinary or overlay context</t>
        </is>
      </c>
    </row>
    <row r="5834">
      <c r="A5834" s="24" t="inlineStr">
        <is>
          <t>C000474</t>
        </is>
      </c>
      <c r="B5834" s="24" t="inlineStr">
        <is>
          <t>fitness literature</t>
        </is>
      </c>
      <c r="C5834" s="24" t="inlineStr">
        <is>
          <t>related</t>
        </is>
      </c>
      <c r="D5834" s="24" t="inlineStr">
        <is>
          <t>Literature-oriented retrieval expansion</t>
        </is>
      </c>
    </row>
    <row r="5835">
      <c r="A5835" s="24" t="inlineStr">
        <is>
          <t>C000475</t>
        </is>
      </c>
      <c r="B5835" s="24" t="inlineStr">
        <is>
          <t>stress</t>
        </is>
      </c>
      <c r="C5835" s="24" t="inlineStr">
        <is>
          <t>search_phrase</t>
        </is>
      </c>
      <c r="D5835" s="24" t="inlineStr">
        <is>
          <t>Canonical concept phrase</t>
        </is>
      </c>
    </row>
    <row r="5836">
      <c r="A5836" s="24" t="inlineStr">
        <is>
          <t>C000475</t>
        </is>
      </c>
      <c r="B5836" s="24" t="inlineStr">
        <is>
          <t>"stress" OR "stress research"</t>
        </is>
      </c>
      <c r="C5836" s="24" t="inlineStr">
        <is>
          <t>high_recall</t>
        </is>
      </c>
      <c r="D5836" s="24" t="inlineStr">
        <is>
          <t>Database-adaptable phrase expansion</t>
        </is>
      </c>
    </row>
    <row r="5837">
      <c r="A5837" s="24" t="inlineStr">
        <is>
          <t>C000475</t>
        </is>
      </c>
      <c r="B5837" s="24" t="inlineStr">
        <is>
          <t>Cross-domain mechanisms</t>
        </is>
      </c>
      <c r="C5837" s="24" t="inlineStr">
        <is>
          <t>broader</t>
        </is>
      </c>
      <c r="D5837" s="24" t="inlineStr">
        <is>
          <t>Disciplinary or overlay context</t>
        </is>
      </c>
    </row>
    <row r="5838">
      <c r="A5838" s="24" t="inlineStr">
        <is>
          <t>C000475</t>
        </is>
      </c>
      <c r="B5838" s="24" t="inlineStr">
        <is>
          <t>stress literature</t>
        </is>
      </c>
      <c r="C5838" s="24" t="inlineStr">
        <is>
          <t>related</t>
        </is>
      </c>
      <c r="D5838" s="24" t="inlineStr">
        <is>
          <t>Literature-oriented retrieval expansion</t>
        </is>
      </c>
    </row>
    <row r="5839">
      <c r="A5839" s="24" t="inlineStr">
        <is>
          <t>C000476</t>
        </is>
      </c>
      <c r="B5839" s="24" t="inlineStr">
        <is>
          <t>power</t>
        </is>
      </c>
      <c r="C5839" s="24" t="inlineStr">
        <is>
          <t>search_phrase</t>
        </is>
      </c>
      <c r="D5839" s="24" t="inlineStr">
        <is>
          <t>Canonical concept phrase</t>
        </is>
      </c>
    </row>
    <row r="5840">
      <c r="A5840" s="24" t="inlineStr">
        <is>
          <t>C000476</t>
        </is>
      </c>
      <c r="B5840" s="24" t="inlineStr">
        <is>
          <t>"power" OR "power research"</t>
        </is>
      </c>
      <c r="C5840" s="24" t="inlineStr">
        <is>
          <t>high_recall</t>
        </is>
      </c>
      <c r="D5840" s="24" t="inlineStr">
        <is>
          <t>Database-adaptable phrase expansion</t>
        </is>
      </c>
    </row>
    <row r="5841">
      <c r="A5841" s="24" t="inlineStr">
        <is>
          <t>C000476</t>
        </is>
      </c>
      <c r="B5841" s="24" t="inlineStr">
        <is>
          <t>Cross-domain mechanisms</t>
        </is>
      </c>
      <c r="C5841" s="24" t="inlineStr">
        <is>
          <t>broader</t>
        </is>
      </c>
      <c r="D5841" s="24" t="inlineStr">
        <is>
          <t>Disciplinary or overlay context</t>
        </is>
      </c>
    </row>
    <row r="5842">
      <c r="A5842" s="24" t="inlineStr">
        <is>
          <t>C000476</t>
        </is>
      </c>
      <c r="B5842" s="24" t="inlineStr">
        <is>
          <t>power literature</t>
        </is>
      </c>
      <c r="C5842" s="24" t="inlineStr">
        <is>
          <t>related</t>
        </is>
      </c>
      <c r="D5842" s="24" t="inlineStr">
        <is>
          <t>Literature-oriented retrieval expansion</t>
        </is>
      </c>
    </row>
    <row r="5843">
      <c r="A5843" s="24" t="inlineStr">
        <is>
          <t>C000477</t>
        </is>
      </c>
      <c r="B5843" s="24" t="inlineStr">
        <is>
          <t>culture</t>
        </is>
      </c>
      <c r="C5843" s="24" t="inlineStr">
        <is>
          <t>search_phrase</t>
        </is>
      </c>
      <c r="D5843" s="24" t="inlineStr">
        <is>
          <t>Canonical concept phrase</t>
        </is>
      </c>
    </row>
    <row r="5844">
      <c r="A5844" s="24" t="inlineStr">
        <is>
          <t>C000477</t>
        </is>
      </c>
      <c r="B5844" s="24" t="inlineStr">
        <is>
          <t>"culture" OR "culture research"</t>
        </is>
      </c>
      <c r="C5844" s="24" t="inlineStr">
        <is>
          <t>high_recall</t>
        </is>
      </c>
      <c r="D5844" s="24" t="inlineStr">
        <is>
          <t>Database-adaptable phrase expansion</t>
        </is>
      </c>
    </row>
    <row r="5845">
      <c r="A5845" s="24" t="inlineStr">
        <is>
          <t>C000477</t>
        </is>
      </c>
      <c r="B5845" s="24" t="inlineStr">
        <is>
          <t>Cross-domain mechanisms</t>
        </is>
      </c>
      <c r="C5845" s="24" t="inlineStr">
        <is>
          <t>broader</t>
        </is>
      </c>
      <c r="D5845" s="24" t="inlineStr">
        <is>
          <t>Disciplinary or overlay context</t>
        </is>
      </c>
    </row>
    <row r="5846">
      <c r="A5846" s="24" t="inlineStr">
        <is>
          <t>C000477</t>
        </is>
      </c>
      <c r="B5846" s="24" t="inlineStr">
        <is>
          <t>culture literature</t>
        </is>
      </c>
      <c r="C5846" s="24" t="inlineStr">
        <is>
          <t>related</t>
        </is>
      </c>
      <c r="D5846" s="24" t="inlineStr">
        <is>
          <t>Literature-oriented retrieval expansion</t>
        </is>
      </c>
    </row>
    <row r="5847">
      <c r="A5847" s="24" t="inlineStr">
        <is>
          <t>C000478</t>
        </is>
      </c>
      <c r="B5847" s="24" t="inlineStr">
        <is>
          <t>agency</t>
        </is>
      </c>
      <c r="C5847" s="24" t="inlineStr">
        <is>
          <t>search_phrase</t>
        </is>
      </c>
      <c r="D5847" s="24" t="inlineStr">
        <is>
          <t>Canonical concept phrase</t>
        </is>
      </c>
    </row>
    <row r="5848">
      <c r="A5848" s="24" t="inlineStr">
        <is>
          <t>C000478</t>
        </is>
      </c>
      <c r="B5848" s="24" t="inlineStr">
        <is>
          <t>"agency" OR "agency research"</t>
        </is>
      </c>
      <c r="C5848" s="24" t="inlineStr">
        <is>
          <t>high_recall</t>
        </is>
      </c>
      <c r="D5848" s="24" t="inlineStr">
        <is>
          <t>Database-adaptable phrase expansion</t>
        </is>
      </c>
    </row>
    <row r="5849">
      <c r="A5849" s="24" t="inlineStr">
        <is>
          <t>C000478</t>
        </is>
      </c>
      <c r="B5849" s="24" t="inlineStr">
        <is>
          <t>Cross-domain mechanisms</t>
        </is>
      </c>
      <c r="C5849" s="24" t="inlineStr">
        <is>
          <t>broader</t>
        </is>
      </c>
      <c r="D5849" s="24" t="inlineStr">
        <is>
          <t>Disciplinary or overlay context</t>
        </is>
      </c>
    </row>
    <row r="5850">
      <c r="A5850" s="24" t="inlineStr">
        <is>
          <t>C000478</t>
        </is>
      </c>
      <c r="B5850" s="24" t="inlineStr">
        <is>
          <t>agency literature</t>
        </is>
      </c>
      <c r="C5850" s="24" t="inlineStr">
        <is>
          <t>related</t>
        </is>
      </c>
      <c r="D5850" s="24" t="inlineStr">
        <is>
          <t>Literature-oriented retrieval expansion</t>
        </is>
      </c>
    </row>
    <row r="5851">
      <c r="A5851" s="24" t="inlineStr">
        <is>
          <t>C000479</t>
        </is>
      </c>
      <c r="B5851" s="24" t="inlineStr">
        <is>
          <t>risk</t>
        </is>
      </c>
      <c r="C5851" s="24" t="inlineStr">
        <is>
          <t>search_phrase</t>
        </is>
      </c>
      <c r="D5851" s="24" t="inlineStr">
        <is>
          <t>Canonical concept phrase</t>
        </is>
      </c>
    </row>
    <row r="5852">
      <c r="A5852" s="24" t="inlineStr">
        <is>
          <t>C000479</t>
        </is>
      </c>
      <c r="B5852" s="24" t="inlineStr">
        <is>
          <t>"risk" OR "risk research"</t>
        </is>
      </c>
      <c r="C5852" s="24" t="inlineStr">
        <is>
          <t>high_recall</t>
        </is>
      </c>
      <c r="D5852" s="24" t="inlineStr">
        <is>
          <t>Database-adaptable phrase expansion</t>
        </is>
      </c>
    </row>
    <row r="5853">
      <c r="A5853" s="24" t="inlineStr">
        <is>
          <t>C000479</t>
        </is>
      </c>
      <c r="B5853" s="24" t="inlineStr">
        <is>
          <t>Cross-domain mechanisms</t>
        </is>
      </c>
      <c r="C5853" s="24" t="inlineStr">
        <is>
          <t>broader</t>
        </is>
      </c>
      <c r="D5853" s="24" t="inlineStr">
        <is>
          <t>Disciplinary or overlay context</t>
        </is>
      </c>
    </row>
    <row r="5854">
      <c r="A5854" s="24" t="inlineStr">
        <is>
          <t>C000479</t>
        </is>
      </c>
      <c r="B5854" s="24" t="inlineStr">
        <is>
          <t>risk literature</t>
        </is>
      </c>
      <c r="C5854" s="24" t="inlineStr">
        <is>
          <t>related</t>
        </is>
      </c>
      <c r="D5854" s="24" t="inlineStr">
        <is>
          <t>Literature-oriented retrieval expansion</t>
        </is>
      </c>
    </row>
    <row r="5855">
      <c r="A5855" s="24" t="inlineStr">
        <is>
          <t>C000480</t>
        </is>
      </c>
      <c r="B5855" s="24" t="inlineStr">
        <is>
          <t>Digital heritage</t>
        </is>
      </c>
      <c r="C5855" s="24" t="inlineStr">
        <is>
          <t>search_phrase</t>
        </is>
      </c>
      <c r="D5855" s="24" t="inlineStr">
        <is>
          <t>Canonical concept phrase</t>
        </is>
      </c>
    </row>
    <row r="5856">
      <c r="A5856" s="24" t="inlineStr">
        <is>
          <t>C000480</t>
        </is>
      </c>
      <c r="B5856" s="24" t="inlineStr">
        <is>
          <t>"Digital heritage" OR "Digital heritage research"</t>
        </is>
      </c>
      <c r="C5856" s="24" t="inlineStr">
        <is>
          <t>high_recall</t>
        </is>
      </c>
      <c r="D5856" s="24" t="inlineStr">
        <is>
          <t>Database-adaptable phrase expansion</t>
        </is>
      </c>
    </row>
    <row r="5857">
      <c r="A5857" s="24" t="inlineStr">
        <is>
          <t>C000480</t>
        </is>
      </c>
      <c r="B5857" s="24" t="inlineStr">
        <is>
          <t>Digital heritage</t>
        </is>
      </c>
      <c r="C5857" s="24" t="inlineStr">
        <is>
          <t>broader</t>
        </is>
      </c>
      <c r="D5857" s="24" t="inlineStr">
        <is>
          <t>Disciplinary or overlay context</t>
        </is>
      </c>
    </row>
    <row r="5858">
      <c r="A5858" s="24" t="inlineStr">
        <is>
          <t>C000480</t>
        </is>
      </c>
      <c r="B5858" s="24" t="inlineStr">
        <is>
          <t>Digital heritage literature</t>
        </is>
      </c>
      <c r="C5858" s="24" t="inlineStr">
        <is>
          <t>related</t>
        </is>
      </c>
      <c r="D5858" s="24" t="inlineStr">
        <is>
          <t>Literature-oriented retrieval expansion</t>
        </is>
      </c>
    </row>
    <row r="5859">
      <c r="A5859" s="24" t="inlineStr">
        <is>
          <t>C000481</t>
        </is>
      </c>
      <c r="B5859" s="24" t="inlineStr">
        <is>
          <t>Criminological theories</t>
        </is>
      </c>
      <c r="C5859" s="24" t="inlineStr">
        <is>
          <t>search_phrase</t>
        </is>
      </c>
      <c r="D5859" s="24" t="inlineStr">
        <is>
          <t>Canonical concept phrase</t>
        </is>
      </c>
    </row>
    <row r="5860">
      <c r="A5860" s="24" t="inlineStr">
        <is>
          <t>C000481</t>
        </is>
      </c>
      <c r="B5860" s="24" t="inlineStr">
        <is>
          <t>"Criminological theories" OR "Criminological theories research"</t>
        </is>
      </c>
      <c r="C5860" s="24" t="inlineStr">
        <is>
          <t>high_recall</t>
        </is>
      </c>
      <c r="D5860" s="24" t="inlineStr">
        <is>
          <t>Database-adaptable phrase expansion</t>
        </is>
      </c>
    </row>
    <row r="5861">
      <c r="A5861" s="24" t="inlineStr">
        <is>
          <t>C000481</t>
        </is>
      </c>
      <c r="B5861" s="24" t="inlineStr">
        <is>
          <t>Criminological theories</t>
        </is>
      </c>
      <c r="C5861" s="24" t="inlineStr">
        <is>
          <t>broader</t>
        </is>
      </c>
      <c r="D5861" s="24" t="inlineStr">
        <is>
          <t>Disciplinary or overlay context</t>
        </is>
      </c>
    </row>
    <row r="5862">
      <c r="A5862" s="24" t="inlineStr">
        <is>
          <t>C000481</t>
        </is>
      </c>
      <c r="B5862" s="24" t="inlineStr">
        <is>
          <t>Criminological theories literature</t>
        </is>
      </c>
      <c r="C5862" s="24" t="inlineStr">
        <is>
          <t>related</t>
        </is>
      </c>
      <c r="D5862" s="24" t="inlineStr">
        <is>
          <t>Literature-oriented retrieval expansion</t>
        </is>
      </c>
    </row>
    <row r="5863">
      <c r="A5863" s="24" t="inlineStr">
        <is>
          <t>C000482</t>
        </is>
      </c>
      <c r="B5863" s="24" t="inlineStr">
        <is>
          <t>Aboriginal and Torres Strait Islander philosophy</t>
        </is>
      </c>
      <c r="C5863" s="24" t="inlineStr">
        <is>
          <t>search_phrase</t>
        </is>
      </c>
      <c r="D5863" s="24" t="inlineStr">
        <is>
          <t>Canonical concept phrase</t>
        </is>
      </c>
    </row>
    <row r="5864">
      <c r="A5864" s="24" t="inlineStr">
        <is>
          <t>C000482</t>
        </is>
      </c>
      <c r="B5864" s="24" t="inlineStr">
        <is>
          <t>"Aboriginal and Torres Strait Islander philosophy" OR "Aboriginal and Torres Strait Islander philosophy research"</t>
        </is>
      </c>
      <c r="C5864" s="24" t="inlineStr">
        <is>
          <t>high_recall</t>
        </is>
      </c>
      <c r="D5864" s="24" t="inlineStr">
        <is>
          <t>Database-adaptable phrase expansion</t>
        </is>
      </c>
    </row>
    <row r="5865">
      <c r="A5865" s="24" t="inlineStr">
        <is>
          <t>C000482</t>
        </is>
      </c>
      <c r="B5865" s="24" t="inlineStr">
        <is>
          <t>Aboriginal and Torres Strait Islander philosophy</t>
        </is>
      </c>
      <c r="C5865" s="24" t="inlineStr">
        <is>
          <t>broader</t>
        </is>
      </c>
      <c r="D5865" s="24" t="inlineStr">
        <is>
          <t>Disciplinary or overlay context</t>
        </is>
      </c>
    </row>
    <row r="5866">
      <c r="A5866" s="24" t="inlineStr">
        <is>
          <t>C000482</t>
        </is>
      </c>
      <c r="B5866" s="24" t="inlineStr">
        <is>
          <t>Aboriginal and Torres Strait Islander philosophy literature</t>
        </is>
      </c>
      <c r="C5866" s="24" t="inlineStr">
        <is>
          <t>related</t>
        </is>
      </c>
      <c r="D5866" s="24" t="inlineStr">
        <is>
          <t>Literature-oriented retrieval expansion</t>
        </is>
      </c>
    </row>
    <row r="5867">
      <c r="A5867" s="24" t="inlineStr">
        <is>
          <t>C000483</t>
        </is>
      </c>
      <c r="B5867" s="24" t="inlineStr">
        <is>
          <t>Knowledge representation and reasoning</t>
        </is>
      </c>
      <c r="C5867" s="24" t="inlineStr">
        <is>
          <t>search_phrase</t>
        </is>
      </c>
      <c r="D5867" s="24" t="inlineStr">
        <is>
          <t>Canonical concept phrase</t>
        </is>
      </c>
    </row>
    <row r="5868">
      <c r="A5868" s="24" t="inlineStr">
        <is>
          <t>C000483</t>
        </is>
      </c>
      <c r="B5868" s="24" t="inlineStr">
        <is>
          <t>"Knowledge representation and reasoning" OR "Knowledge representation and reasoning research"</t>
        </is>
      </c>
      <c r="C5868" s="24" t="inlineStr">
        <is>
          <t>high_recall</t>
        </is>
      </c>
      <c r="D5868" s="24" t="inlineStr">
        <is>
          <t>Database-adaptable phrase expansion</t>
        </is>
      </c>
    </row>
    <row r="5869">
      <c r="A5869" s="24" t="inlineStr">
        <is>
          <t>C000483</t>
        </is>
      </c>
      <c r="B5869" s="24" t="inlineStr">
        <is>
          <t>Knowledge representation and reasoning</t>
        </is>
      </c>
      <c r="C5869" s="24" t="inlineStr">
        <is>
          <t>broader</t>
        </is>
      </c>
      <c r="D5869" s="24" t="inlineStr">
        <is>
          <t>Disciplinary or overlay context</t>
        </is>
      </c>
    </row>
    <row r="5870">
      <c r="A5870" s="24" t="inlineStr">
        <is>
          <t>C000483</t>
        </is>
      </c>
      <c r="B5870" s="24" t="inlineStr">
        <is>
          <t>Knowledge representation and reasoning literature</t>
        </is>
      </c>
      <c r="C5870" s="24" t="inlineStr">
        <is>
          <t>related</t>
        </is>
      </c>
      <c r="D5870" s="24" t="inlineStr">
        <is>
          <t>Literature-oriented retrieval expansion</t>
        </is>
      </c>
    </row>
    <row r="5871">
      <c r="A5871" s="24" t="inlineStr">
        <is>
          <t>C000484</t>
        </is>
      </c>
      <c r="B5871" s="24" t="inlineStr">
        <is>
          <t>Cultural and creative industries</t>
        </is>
      </c>
      <c r="C5871" s="24" t="inlineStr">
        <is>
          <t>search_phrase</t>
        </is>
      </c>
      <c r="D5871" s="24" t="inlineStr">
        <is>
          <t>Canonical concept phrase</t>
        </is>
      </c>
    </row>
    <row r="5872">
      <c r="A5872" s="24" t="inlineStr">
        <is>
          <t>C000484</t>
        </is>
      </c>
      <c r="B5872" s="24" t="inlineStr">
        <is>
          <t>"Cultural and creative industries" OR "Cultural and creative industries research"</t>
        </is>
      </c>
      <c r="C5872" s="24" t="inlineStr">
        <is>
          <t>high_recall</t>
        </is>
      </c>
      <c r="D5872" s="24" t="inlineStr">
        <is>
          <t>Database-adaptable phrase expansion</t>
        </is>
      </c>
    </row>
    <row r="5873">
      <c r="A5873" s="24" t="inlineStr">
        <is>
          <t>C000484</t>
        </is>
      </c>
      <c r="B5873" s="24" t="inlineStr">
        <is>
          <t>Cultural and creative industries</t>
        </is>
      </c>
      <c r="C5873" s="24" t="inlineStr">
        <is>
          <t>broader</t>
        </is>
      </c>
      <c r="D5873" s="24" t="inlineStr">
        <is>
          <t>Disciplinary or overlay context</t>
        </is>
      </c>
    </row>
    <row r="5874">
      <c r="A5874" s="24" t="inlineStr">
        <is>
          <t>C000484</t>
        </is>
      </c>
      <c r="B5874" s="24" t="inlineStr">
        <is>
          <t>Cultural and creative industries literature</t>
        </is>
      </c>
      <c r="C5874" s="24" t="inlineStr">
        <is>
          <t>related</t>
        </is>
      </c>
      <c r="D5874" s="24" t="inlineStr">
        <is>
          <t>Literature-oriented retrieval expansion</t>
        </is>
      </c>
    </row>
    <row r="5875">
      <c r="A5875" s="24" t="inlineStr">
        <is>
          <t>C000485</t>
        </is>
      </c>
      <c r="B5875" s="24" t="inlineStr">
        <is>
          <t>Comparative law</t>
        </is>
      </c>
      <c r="C5875" s="24" t="inlineStr">
        <is>
          <t>search_phrase</t>
        </is>
      </c>
      <c r="D5875" s="24" t="inlineStr">
        <is>
          <t>Canonical concept phrase</t>
        </is>
      </c>
    </row>
    <row r="5876">
      <c r="A5876" s="24" t="inlineStr">
        <is>
          <t>C000485</t>
        </is>
      </c>
      <c r="B5876" s="24" t="inlineStr">
        <is>
          <t>"Comparative law" OR "Comparative law research"</t>
        </is>
      </c>
      <c r="C5876" s="24" t="inlineStr">
        <is>
          <t>high_recall</t>
        </is>
      </c>
      <c r="D5876" s="24" t="inlineStr">
        <is>
          <t>Database-adaptable phrase expansion</t>
        </is>
      </c>
    </row>
    <row r="5877">
      <c r="A5877" s="24" t="inlineStr">
        <is>
          <t>C000485</t>
        </is>
      </c>
      <c r="B5877" s="24" t="inlineStr">
        <is>
          <t>Comparative law</t>
        </is>
      </c>
      <c r="C5877" s="24" t="inlineStr">
        <is>
          <t>broader</t>
        </is>
      </c>
      <c r="D5877" s="24" t="inlineStr">
        <is>
          <t>Disciplinary or overlay context</t>
        </is>
      </c>
    </row>
    <row r="5878">
      <c r="A5878" s="24" t="inlineStr">
        <is>
          <t>C000485</t>
        </is>
      </c>
      <c r="B5878" s="24" t="inlineStr">
        <is>
          <t>Comparative law literature</t>
        </is>
      </c>
      <c r="C5878" s="24" t="inlineStr">
        <is>
          <t>related</t>
        </is>
      </c>
      <c r="D5878" s="24" t="inlineStr">
        <is>
          <t>Literature-oriented retrieval expansion</t>
        </is>
      </c>
    </row>
    <row r="5879">
      <c r="A5879" s="24" t="inlineStr">
        <is>
          <t>C000486</t>
        </is>
      </c>
      <c r="B5879" s="24" t="inlineStr">
        <is>
          <t>Mathematical aspects of classical mechanics, quantum mechanics and quantum information theory</t>
        </is>
      </c>
      <c r="C5879" s="24" t="inlineStr">
        <is>
          <t>search_phrase</t>
        </is>
      </c>
      <c r="D5879" s="24" t="inlineStr">
        <is>
          <t>Canonical concept phrase</t>
        </is>
      </c>
    </row>
    <row r="5880">
      <c r="A5880" s="24" t="inlineStr">
        <is>
          <t>C000486</t>
        </is>
      </c>
      <c r="B5880" s="24" t="inlineStr">
        <is>
          <t>"Mathematical aspects of classical mechanics, quantum mechanics and quantum information theory" OR "Mathematical aspects of classical mechanics, quantum mechanics and quantum information theory research"</t>
        </is>
      </c>
      <c r="C5880" s="24" t="inlineStr">
        <is>
          <t>high_recall</t>
        </is>
      </c>
      <c r="D5880" s="24" t="inlineStr">
        <is>
          <t>Database-adaptable phrase expansion</t>
        </is>
      </c>
    </row>
    <row r="5881">
      <c r="A5881" s="24" t="inlineStr">
        <is>
          <t>C000486</t>
        </is>
      </c>
      <c r="B5881" s="24" t="inlineStr">
        <is>
          <t>Mathematical aspects of classical mechanics, quantum mechanics and quantum information theory</t>
        </is>
      </c>
      <c r="C5881" s="24" t="inlineStr">
        <is>
          <t>broader</t>
        </is>
      </c>
      <c r="D5881" s="24" t="inlineStr">
        <is>
          <t>Disciplinary or overlay context</t>
        </is>
      </c>
    </row>
    <row r="5882">
      <c r="A5882" s="24" t="inlineStr">
        <is>
          <t>C000486</t>
        </is>
      </c>
      <c r="B5882" s="24" t="inlineStr">
        <is>
          <t>Mathematical aspects of classical mechanics, quantum mechanics and quantum information theory literature</t>
        </is>
      </c>
      <c r="C5882" s="24" t="inlineStr">
        <is>
          <t>related</t>
        </is>
      </c>
      <c r="D5882" s="24" t="inlineStr">
        <is>
          <t>Literature-oriented retrieval expansion</t>
        </is>
      </c>
    </row>
    <row r="5883">
      <c r="A5883" s="24" t="inlineStr">
        <is>
          <t>C000487</t>
        </is>
      </c>
      <c r="B5883" s="24" t="inlineStr">
        <is>
          <t>History and philosophy of the humanities</t>
        </is>
      </c>
      <c r="C5883" s="24" t="inlineStr">
        <is>
          <t>search_phrase</t>
        </is>
      </c>
      <c r="D5883" s="24" t="inlineStr">
        <is>
          <t>Canonical concept phrase</t>
        </is>
      </c>
    </row>
    <row r="5884">
      <c r="A5884" s="24" t="inlineStr">
        <is>
          <t>C000487</t>
        </is>
      </c>
      <c r="B5884" s="24" t="inlineStr">
        <is>
          <t>"History and philosophy of the humanities" OR "History and philosophy of the humanities research"</t>
        </is>
      </c>
      <c r="C5884" s="24" t="inlineStr">
        <is>
          <t>high_recall</t>
        </is>
      </c>
      <c r="D5884" s="24" t="inlineStr">
        <is>
          <t>Database-adaptable phrase expansion</t>
        </is>
      </c>
    </row>
    <row r="5885">
      <c r="A5885" s="24" t="inlineStr">
        <is>
          <t>C000487</t>
        </is>
      </c>
      <c r="B5885" s="24" t="inlineStr">
        <is>
          <t>History and philosophy of the humanities</t>
        </is>
      </c>
      <c r="C5885" s="24" t="inlineStr">
        <is>
          <t>broader</t>
        </is>
      </c>
      <c r="D5885" s="24" t="inlineStr">
        <is>
          <t>Disciplinary or overlay context</t>
        </is>
      </c>
    </row>
    <row r="5886">
      <c r="A5886" s="24" t="inlineStr">
        <is>
          <t>C000487</t>
        </is>
      </c>
      <c r="B5886" s="24" t="inlineStr">
        <is>
          <t>History and philosophy of the humanities literature</t>
        </is>
      </c>
      <c r="C5886" s="24" t="inlineStr">
        <is>
          <t>related</t>
        </is>
      </c>
      <c r="D5886" s="24" t="inlineStr">
        <is>
          <t>Literature-oriented retrieval expansion</t>
        </is>
      </c>
    </row>
    <row r="5887">
      <c r="A5887" s="24" t="inlineStr">
        <is>
          <t>C000488</t>
        </is>
      </c>
      <c r="B5887" s="24" t="inlineStr">
        <is>
          <t>Nonlinear optics and spectroscopy</t>
        </is>
      </c>
      <c r="C5887" s="24" t="inlineStr">
        <is>
          <t>search_phrase</t>
        </is>
      </c>
      <c r="D5887" s="24" t="inlineStr">
        <is>
          <t>Canonical concept phrase</t>
        </is>
      </c>
    </row>
    <row r="5888">
      <c r="A5888" s="24" t="inlineStr">
        <is>
          <t>C000488</t>
        </is>
      </c>
      <c r="B5888" s="24" t="inlineStr">
        <is>
          <t>"Nonlinear optics and spectroscopy" OR "Nonlinear optics and spectroscopy research"</t>
        </is>
      </c>
      <c r="C5888" s="24" t="inlineStr">
        <is>
          <t>high_recall</t>
        </is>
      </c>
      <c r="D5888" s="24" t="inlineStr">
        <is>
          <t>Database-adaptable phrase expansion</t>
        </is>
      </c>
    </row>
    <row r="5889">
      <c r="A5889" s="24" t="inlineStr">
        <is>
          <t>C000488</t>
        </is>
      </c>
      <c r="B5889" s="24" t="inlineStr">
        <is>
          <t>Nonlinear optics and spectroscopy</t>
        </is>
      </c>
      <c r="C5889" s="24" t="inlineStr">
        <is>
          <t>broader</t>
        </is>
      </c>
      <c r="D5889" s="24" t="inlineStr">
        <is>
          <t>Disciplinary or overlay context</t>
        </is>
      </c>
    </row>
    <row r="5890">
      <c r="A5890" s="24" t="inlineStr">
        <is>
          <t>C000488</t>
        </is>
      </c>
      <c r="B5890" s="24" t="inlineStr">
        <is>
          <t>Nonlinear optics and spectroscopy literature</t>
        </is>
      </c>
      <c r="C5890" s="24" t="inlineStr">
        <is>
          <t>related</t>
        </is>
      </c>
      <c r="D5890" s="24" t="inlineStr">
        <is>
          <t>Literature-oriented retrieval expansion</t>
        </is>
      </c>
    </row>
    <row r="5891">
      <c r="A5891" s="24" t="inlineStr">
        <is>
          <t>C000489</t>
        </is>
      </c>
      <c r="B5891" s="24" t="inlineStr">
        <is>
          <t>Evolutionary psychological studies</t>
        </is>
      </c>
      <c r="C5891" s="24" t="inlineStr">
        <is>
          <t>search_phrase</t>
        </is>
      </c>
      <c r="D5891" s="24" t="inlineStr">
        <is>
          <t>Canonical concept phrase</t>
        </is>
      </c>
    </row>
    <row r="5892">
      <c r="A5892" s="24" t="inlineStr">
        <is>
          <t>C000489</t>
        </is>
      </c>
      <c r="B5892" s="24" t="inlineStr">
        <is>
          <t>"Evolutionary psychological studies" OR "Evolutionary psychological studies research"</t>
        </is>
      </c>
      <c r="C5892" s="24" t="inlineStr">
        <is>
          <t>high_recall</t>
        </is>
      </c>
      <c r="D5892" s="24" t="inlineStr">
        <is>
          <t>Database-adaptable phrase expansion</t>
        </is>
      </c>
    </row>
    <row r="5893">
      <c r="A5893" s="24" t="inlineStr">
        <is>
          <t>C000489</t>
        </is>
      </c>
      <c r="B5893" s="24" t="inlineStr">
        <is>
          <t>Evolutionary psychological studies</t>
        </is>
      </c>
      <c r="C5893" s="24" t="inlineStr">
        <is>
          <t>broader</t>
        </is>
      </c>
      <c r="D5893" s="24" t="inlineStr">
        <is>
          <t>Disciplinary or overlay context</t>
        </is>
      </c>
    </row>
    <row r="5894">
      <c r="A5894" s="24" t="inlineStr">
        <is>
          <t>C000489</t>
        </is>
      </c>
      <c r="B5894" s="24" t="inlineStr">
        <is>
          <t>Evolutionary psychological studies literature</t>
        </is>
      </c>
      <c r="C5894" s="24" t="inlineStr">
        <is>
          <t>related</t>
        </is>
      </c>
      <c r="D5894" s="24" t="inlineStr">
        <is>
          <t>Literature-oriented retrieval expansion</t>
        </is>
      </c>
    </row>
    <row r="5895">
      <c r="A5895" s="24" t="inlineStr">
        <is>
          <t>C000490</t>
        </is>
      </c>
      <c r="B5895" s="24" t="inlineStr">
        <is>
          <t>Agricultural land planning</t>
        </is>
      </c>
      <c r="C5895" s="24" t="inlineStr">
        <is>
          <t>search_phrase</t>
        </is>
      </c>
      <c r="D5895" s="24" t="inlineStr">
        <is>
          <t>Canonical concept phrase</t>
        </is>
      </c>
    </row>
    <row r="5896">
      <c r="A5896" s="24" t="inlineStr">
        <is>
          <t>C000490</t>
        </is>
      </c>
      <c r="B5896" s="24" t="inlineStr">
        <is>
          <t>"Agricultural land planning" OR "Agricultural land planning research"</t>
        </is>
      </c>
      <c r="C5896" s="24" t="inlineStr">
        <is>
          <t>high_recall</t>
        </is>
      </c>
      <c r="D5896" s="24" t="inlineStr">
        <is>
          <t>Database-adaptable phrase expansion</t>
        </is>
      </c>
    </row>
    <row r="5897">
      <c r="A5897" s="24" t="inlineStr">
        <is>
          <t>C000490</t>
        </is>
      </c>
      <c r="B5897" s="24" t="inlineStr">
        <is>
          <t>Agricultural land planning</t>
        </is>
      </c>
      <c r="C5897" s="24" t="inlineStr">
        <is>
          <t>broader</t>
        </is>
      </c>
      <c r="D5897" s="24" t="inlineStr">
        <is>
          <t>Disciplinary or overlay context</t>
        </is>
      </c>
    </row>
    <row r="5898">
      <c r="A5898" s="24" t="inlineStr">
        <is>
          <t>C000490</t>
        </is>
      </c>
      <c r="B5898" s="24" t="inlineStr">
        <is>
          <t>Agricultural land planning literature</t>
        </is>
      </c>
      <c r="C5898" s="24" t="inlineStr">
        <is>
          <t>related</t>
        </is>
      </c>
      <c r="D5898" s="24" t="inlineStr">
        <is>
          <t>Literature-oriented retrieval expansion</t>
        </is>
      </c>
    </row>
    <row r="5899">
      <c r="A5899" s="24" t="inlineStr">
        <is>
          <t>C000491</t>
        </is>
      </c>
      <c r="B5899" s="24" t="inlineStr">
        <is>
          <t>Synthetic biology</t>
        </is>
      </c>
      <c r="C5899" s="24" t="inlineStr">
        <is>
          <t>search_phrase</t>
        </is>
      </c>
      <c r="D5899" s="24" t="inlineStr">
        <is>
          <t>Canonical concept phrase</t>
        </is>
      </c>
    </row>
    <row r="5900">
      <c r="A5900" s="24" t="inlineStr">
        <is>
          <t>C000491</t>
        </is>
      </c>
      <c r="B5900" s="24" t="inlineStr">
        <is>
          <t>"Synthetic biology" OR "Synthetic biology research"</t>
        </is>
      </c>
      <c r="C5900" s="24" t="inlineStr">
        <is>
          <t>high_recall</t>
        </is>
      </c>
      <c r="D5900" s="24" t="inlineStr">
        <is>
          <t>Database-adaptable phrase expansion</t>
        </is>
      </c>
    </row>
    <row r="5901">
      <c r="A5901" s="24" t="inlineStr">
        <is>
          <t>C000491</t>
        </is>
      </c>
      <c r="B5901" s="24" t="inlineStr">
        <is>
          <t>Synthetic biology</t>
        </is>
      </c>
      <c r="C5901" s="24" t="inlineStr">
        <is>
          <t>broader</t>
        </is>
      </c>
      <c r="D5901" s="24" t="inlineStr">
        <is>
          <t>Disciplinary or overlay context</t>
        </is>
      </c>
    </row>
    <row r="5902">
      <c r="A5902" s="24" t="inlineStr">
        <is>
          <t>C000491</t>
        </is>
      </c>
      <c r="B5902" s="24" t="inlineStr">
        <is>
          <t>Synthetic biology literature</t>
        </is>
      </c>
      <c r="C5902" s="24" t="inlineStr">
        <is>
          <t>related</t>
        </is>
      </c>
      <c r="D5902" s="24" t="inlineStr">
        <is>
          <t>Literature-oriented retrieval expansion</t>
        </is>
      </c>
    </row>
    <row r="5903">
      <c r="A5903" s="24" t="inlineStr">
        <is>
          <t>C000492</t>
        </is>
      </c>
      <c r="B5903" s="24" t="inlineStr">
        <is>
          <t>Geriatrics and gerontology</t>
        </is>
      </c>
      <c r="C5903" s="24" t="inlineStr">
        <is>
          <t>search_phrase</t>
        </is>
      </c>
      <c r="D5903" s="24" t="inlineStr">
        <is>
          <t>Canonical concept phrase</t>
        </is>
      </c>
    </row>
    <row r="5904">
      <c r="A5904" s="24" t="inlineStr">
        <is>
          <t>C000492</t>
        </is>
      </c>
      <c r="B5904" s="24" t="inlineStr">
        <is>
          <t>"Geriatrics and gerontology" OR "Geriatrics and gerontology research"</t>
        </is>
      </c>
      <c r="C5904" s="24" t="inlineStr">
        <is>
          <t>high_recall</t>
        </is>
      </c>
      <c r="D5904" s="24" t="inlineStr">
        <is>
          <t>Database-adaptable phrase expansion</t>
        </is>
      </c>
    </row>
    <row r="5905">
      <c r="A5905" s="24" t="inlineStr">
        <is>
          <t>C000492</t>
        </is>
      </c>
      <c r="B5905" s="24" t="inlineStr">
        <is>
          <t>Geriatrics and gerontology</t>
        </is>
      </c>
      <c r="C5905" s="24" t="inlineStr">
        <is>
          <t>broader</t>
        </is>
      </c>
      <c r="D5905" s="24" t="inlineStr">
        <is>
          <t>Disciplinary or overlay context</t>
        </is>
      </c>
    </row>
    <row r="5906">
      <c r="A5906" s="24" t="inlineStr">
        <is>
          <t>C000492</t>
        </is>
      </c>
      <c r="B5906" s="24" t="inlineStr">
        <is>
          <t>Geriatrics and gerontology literature</t>
        </is>
      </c>
      <c r="C5906" s="24" t="inlineStr">
        <is>
          <t>related</t>
        </is>
      </c>
      <c r="D5906" s="24" t="inlineStr">
        <is>
          <t>Literature-oriented retrieval expansion</t>
        </is>
      </c>
    </row>
    <row r="5907">
      <c r="A5907" s="24" t="inlineStr">
        <is>
          <t>C000493</t>
        </is>
      </c>
      <c r="B5907" s="24" t="inlineStr">
        <is>
          <t>Building industry studies</t>
        </is>
      </c>
      <c r="C5907" s="24" t="inlineStr">
        <is>
          <t>search_phrase</t>
        </is>
      </c>
      <c r="D5907" s="24" t="inlineStr">
        <is>
          <t>Canonical concept phrase</t>
        </is>
      </c>
    </row>
    <row r="5908">
      <c r="A5908" s="24" t="inlineStr">
        <is>
          <t>C000493</t>
        </is>
      </c>
      <c r="B5908" s="24" t="inlineStr">
        <is>
          <t>"Building industry studies" OR "Building industry studies research"</t>
        </is>
      </c>
      <c r="C5908" s="24" t="inlineStr">
        <is>
          <t>high_recall</t>
        </is>
      </c>
      <c r="D5908" s="24" t="inlineStr">
        <is>
          <t>Database-adaptable phrase expansion</t>
        </is>
      </c>
    </row>
    <row r="5909">
      <c r="A5909" s="24" t="inlineStr">
        <is>
          <t>C000493</t>
        </is>
      </c>
      <c r="B5909" s="24" t="inlineStr">
        <is>
          <t>Building industry studies</t>
        </is>
      </c>
      <c r="C5909" s="24" t="inlineStr">
        <is>
          <t>broader</t>
        </is>
      </c>
      <c r="D5909" s="24" t="inlineStr">
        <is>
          <t>Disciplinary or overlay context</t>
        </is>
      </c>
    </row>
    <row r="5910">
      <c r="A5910" s="24" t="inlineStr">
        <is>
          <t>C000493</t>
        </is>
      </c>
      <c r="B5910" s="24" t="inlineStr">
        <is>
          <t>Building industry studies literature</t>
        </is>
      </c>
      <c r="C5910" s="24" t="inlineStr">
        <is>
          <t>related</t>
        </is>
      </c>
      <c r="D5910" s="24" t="inlineStr">
        <is>
          <t>Literature-oriented retrieval expansion</t>
        </is>
      </c>
    </row>
    <row r="5911">
      <c r="A5911" s="24" t="inlineStr">
        <is>
          <t>C000494</t>
        </is>
      </c>
      <c r="B5911" s="24" t="inlineStr">
        <is>
          <t>Inorganic green chemistry</t>
        </is>
      </c>
      <c r="C5911" s="24" t="inlineStr">
        <is>
          <t>search_phrase</t>
        </is>
      </c>
      <c r="D5911" s="24" t="inlineStr">
        <is>
          <t>Canonical concept phrase</t>
        </is>
      </c>
    </row>
    <row r="5912">
      <c r="A5912" s="24" t="inlineStr">
        <is>
          <t>C000494</t>
        </is>
      </c>
      <c r="B5912" s="24" t="inlineStr">
        <is>
          <t>"Inorganic green chemistry" OR "Inorganic green chemistry research"</t>
        </is>
      </c>
      <c r="C5912" s="24" t="inlineStr">
        <is>
          <t>high_recall</t>
        </is>
      </c>
      <c r="D5912" s="24" t="inlineStr">
        <is>
          <t>Database-adaptable phrase expansion</t>
        </is>
      </c>
    </row>
    <row r="5913">
      <c r="A5913" s="24" t="inlineStr">
        <is>
          <t>C000494</t>
        </is>
      </c>
      <c r="B5913" s="24" t="inlineStr">
        <is>
          <t>Inorganic green chemistry</t>
        </is>
      </c>
      <c r="C5913" s="24" t="inlineStr">
        <is>
          <t>broader</t>
        </is>
      </c>
      <c r="D5913" s="24" t="inlineStr">
        <is>
          <t>Disciplinary or overlay context</t>
        </is>
      </c>
    </row>
    <row r="5914">
      <c r="A5914" s="24" t="inlineStr">
        <is>
          <t>C000494</t>
        </is>
      </c>
      <c r="B5914" s="24" t="inlineStr">
        <is>
          <t>Inorganic green chemistry literature</t>
        </is>
      </c>
      <c r="C5914" s="24" t="inlineStr">
        <is>
          <t>related</t>
        </is>
      </c>
      <c r="D5914" s="24" t="inlineStr">
        <is>
          <t>Literature-oriented retrieval expansion</t>
        </is>
      </c>
    </row>
    <row r="5915">
      <c r="A5915" s="24" t="inlineStr">
        <is>
          <t>C000495</t>
        </is>
      </c>
      <c r="B5915" s="24" t="inlineStr">
        <is>
          <t>Household finance and financial literacy</t>
        </is>
      </c>
      <c r="C5915" s="24" t="inlineStr">
        <is>
          <t>search_phrase</t>
        </is>
      </c>
      <c r="D5915" s="24" t="inlineStr">
        <is>
          <t>Canonical concept phrase</t>
        </is>
      </c>
    </row>
    <row r="5916">
      <c r="A5916" s="24" t="inlineStr">
        <is>
          <t>C000495</t>
        </is>
      </c>
      <c r="B5916" s="24" t="inlineStr">
        <is>
          <t>"Household finance and financial literacy" OR "Household finance and financial literacy research"</t>
        </is>
      </c>
      <c r="C5916" s="24" t="inlineStr">
        <is>
          <t>high_recall</t>
        </is>
      </c>
      <c r="D5916" s="24" t="inlineStr">
        <is>
          <t>Database-adaptable phrase expansion</t>
        </is>
      </c>
    </row>
    <row r="5917">
      <c r="A5917" s="24" t="inlineStr">
        <is>
          <t>C000495</t>
        </is>
      </c>
      <c r="B5917" s="24" t="inlineStr">
        <is>
          <t>Household finance and financial literacy</t>
        </is>
      </c>
      <c r="C5917" s="24" t="inlineStr">
        <is>
          <t>broader</t>
        </is>
      </c>
      <c r="D5917" s="24" t="inlineStr">
        <is>
          <t>Disciplinary or overlay context</t>
        </is>
      </c>
    </row>
    <row r="5918">
      <c r="A5918" s="24" t="inlineStr">
        <is>
          <t>C000495</t>
        </is>
      </c>
      <c r="B5918" s="24" t="inlineStr">
        <is>
          <t>Household finance and financial literacy literature</t>
        </is>
      </c>
      <c r="C5918" s="24" t="inlineStr">
        <is>
          <t>related</t>
        </is>
      </c>
      <c r="D5918" s="24" t="inlineStr">
        <is>
          <t>Literature-oriented retrieval expansion</t>
        </is>
      </c>
    </row>
    <row r="5919">
      <c r="A5919" s="24" t="inlineStr">
        <is>
          <t>C000496</t>
        </is>
      </c>
      <c r="B5919" s="24" t="inlineStr">
        <is>
          <t>Music performance</t>
        </is>
      </c>
      <c r="C5919" s="24" t="inlineStr">
        <is>
          <t>search_phrase</t>
        </is>
      </c>
      <c r="D5919" s="24" t="inlineStr">
        <is>
          <t>Canonical concept phrase</t>
        </is>
      </c>
    </row>
    <row r="5920">
      <c r="A5920" s="24" t="inlineStr">
        <is>
          <t>C000496</t>
        </is>
      </c>
      <c r="B5920" s="24" t="inlineStr">
        <is>
          <t>"Music performance" OR "Music performance research"</t>
        </is>
      </c>
      <c r="C5920" s="24" t="inlineStr">
        <is>
          <t>high_recall</t>
        </is>
      </c>
      <c r="D5920" s="24" t="inlineStr">
        <is>
          <t>Database-adaptable phrase expansion</t>
        </is>
      </c>
    </row>
    <row r="5921">
      <c r="A5921" s="24" t="inlineStr">
        <is>
          <t>C000496</t>
        </is>
      </c>
      <c r="B5921" s="24" t="inlineStr">
        <is>
          <t>Music performance</t>
        </is>
      </c>
      <c r="C5921" s="24" t="inlineStr">
        <is>
          <t>broader</t>
        </is>
      </c>
      <c r="D5921" s="24" t="inlineStr">
        <is>
          <t>Disciplinary or overlay context</t>
        </is>
      </c>
    </row>
    <row r="5922">
      <c r="A5922" s="24" t="inlineStr">
        <is>
          <t>C000496</t>
        </is>
      </c>
      <c r="B5922" s="24" t="inlineStr">
        <is>
          <t>Music performance literature</t>
        </is>
      </c>
      <c r="C5922" s="24" t="inlineStr">
        <is>
          <t>related</t>
        </is>
      </c>
      <c r="D5922" s="24" t="inlineStr">
        <is>
          <t>Literature-oriented retrieval expansion</t>
        </is>
      </c>
    </row>
    <row r="5923">
      <c r="A5923" s="24" t="inlineStr">
        <is>
          <t>C000497</t>
        </is>
      </c>
      <c r="B5923" s="24" t="inlineStr">
        <is>
          <t>Exploration geochemistry</t>
        </is>
      </c>
      <c r="C5923" s="24" t="inlineStr">
        <is>
          <t>search_phrase</t>
        </is>
      </c>
      <c r="D5923" s="24" t="inlineStr">
        <is>
          <t>Canonical concept phrase</t>
        </is>
      </c>
    </row>
    <row r="5924">
      <c r="A5924" s="24" t="inlineStr">
        <is>
          <t>C000497</t>
        </is>
      </c>
      <c r="B5924" s="24" t="inlineStr">
        <is>
          <t>"Exploration geochemistry" OR "Exploration geochemistry research"</t>
        </is>
      </c>
      <c r="C5924" s="24" t="inlineStr">
        <is>
          <t>high_recall</t>
        </is>
      </c>
      <c r="D5924" s="24" t="inlineStr">
        <is>
          <t>Database-adaptable phrase expansion</t>
        </is>
      </c>
    </row>
    <row r="5925">
      <c r="A5925" s="24" t="inlineStr">
        <is>
          <t>C000497</t>
        </is>
      </c>
      <c r="B5925" s="24" t="inlineStr">
        <is>
          <t>Exploration geochemistry</t>
        </is>
      </c>
      <c r="C5925" s="24" t="inlineStr">
        <is>
          <t>broader</t>
        </is>
      </c>
      <c r="D5925" s="24" t="inlineStr">
        <is>
          <t>Disciplinary or overlay context</t>
        </is>
      </c>
    </row>
    <row r="5926">
      <c r="A5926" s="24" t="inlineStr">
        <is>
          <t>C000497</t>
        </is>
      </c>
      <c r="B5926" s="24" t="inlineStr">
        <is>
          <t>Exploration geochemistry literature</t>
        </is>
      </c>
      <c r="C5926" s="24" t="inlineStr">
        <is>
          <t>related</t>
        </is>
      </c>
      <c r="D5926" s="24" t="inlineStr">
        <is>
          <t>Literature-oriented retrieval expansion</t>
        </is>
      </c>
    </row>
    <row r="5927">
      <c r="A5927" s="24" t="inlineStr">
        <is>
          <t>C000498</t>
        </is>
      </c>
      <c r="B5927" s="24" t="inlineStr">
        <is>
          <t>Public economics - public choice</t>
        </is>
      </c>
      <c r="C5927" s="24" t="inlineStr">
        <is>
          <t>search_phrase</t>
        </is>
      </c>
      <c r="D5927" s="24" t="inlineStr">
        <is>
          <t>Canonical concept phrase</t>
        </is>
      </c>
    </row>
    <row r="5928">
      <c r="A5928" s="24" t="inlineStr">
        <is>
          <t>C000498</t>
        </is>
      </c>
      <c r="B5928" s="24" t="inlineStr">
        <is>
          <t>"Public economics - public choice" OR "Public economics - public choice research"</t>
        </is>
      </c>
      <c r="C5928" s="24" t="inlineStr">
        <is>
          <t>high_recall</t>
        </is>
      </c>
      <c r="D5928" s="24" t="inlineStr">
        <is>
          <t>Database-adaptable phrase expansion</t>
        </is>
      </c>
    </row>
    <row r="5929">
      <c r="A5929" s="24" t="inlineStr">
        <is>
          <t>C000498</t>
        </is>
      </c>
      <c r="B5929" s="24" t="inlineStr">
        <is>
          <t>Public economics - public choice</t>
        </is>
      </c>
      <c r="C5929" s="24" t="inlineStr">
        <is>
          <t>broader</t>
        </is>
      </c>
      <c r="D5929" s="24" t="inlineStr">
        <is>
          <t>Disciplinary or overlay context</t>
        </is>
      </c>
    </row>
    <row r="5930">
      <c r="A5930" s="24" t="inlineStr">
        <is>
          <t>C000498</t>
        </is>
      </c>
      <c r="B5930" s="24" t="inlineStr">
        <is>
          <t>Public economics - public choice literature</t>
        </is>
      </c>
      <c r="C5930" s="24" t="inlineStr">
        <is>
          <t>related</t>
        </is>
      </c>
      <c r="D5930" s="24" t="inlineStr">
        <is>
          <t>Literature-oriented retrieval expansion</t>
        </is>
      </c>
    </row>
    <row r="5931">
      <c r="A5931" s="24" t="inlineStr">
        <is>
          <t>C000499</t>
        </is>
      </c>
      <c r="B5931" s="24" t="inlineStr">
        <is>
          <t>Science, technology and engineering curriculum and pedagogy</t>
        </is>
      </c>
      <c r="C5931" s="24" t="inlineStr">
        <is>
          <t>search_phrase</t>
        </is>
      </c>
      <c r="D5931" s="24" t="inlineStr">
        <is>
          <t>Canonical concept phrase</t>
        </is>
      </c>
    </row>
    <row r="5932">
      <c r="A5932" s="24" t="inlineStr">
        <is>
          <t>C000499</t>
        </is>
      </c>
      <c r="B5932" s="24" t="inlineStr">
        <is>
          <t>"Science, technology and engineering curriculum and pedagogy" OR "Science, technology and engineering curriculum and pedagogy research"</t>
        </is>
      </c>
      <c r="C5932" s="24" t="inlineStr">
        <is>
          <t>high_recall</t>
        </is>
      </c>
      <c r="D5932" s="24" t="inlineStr">
        <is>
          <t>Database-adaptable phrase expansion</t>
        </is>
      </c>
    </row>
    <row r="5933">
      <c r="A5933" s="24" t="inlineStr">
        <is>
          <t>C000499</t>
        </is>
      </c>
      <c r="B5933" s="24" t="inlineStr">
        <is>
          <t>Science, technology and engineering curriculum and pedagogy</t>
        </is>
      </c>
      <c r="C5933" s="24" t="inlineStr">
        <is>
          <t>broader</t>
        </is>
      </c>
      <c r="D5933" s="24" t="inlineStr">
        <is>
          <t>Disciplinary or overlay context</t>
        </is>
      </c>
    </row>
    <row r="5934">
      <c r="A5934" s="24" t="inlineStr">
        <is>
          <t>C000499</t>
        </is>
      </c>
      <c r="B5934" s="24" t="inlineStr">
        <is>
          <t>Science, technology and engineering curriculum and pedagogy literature</t>
        </is>
      </c>
      <c r="C5934" s="24" t="inlineStr">
        <is>
          <t>related</t>
        </is>
      </c>
      <c r="D5934" s="24" t="inlineStr">
        <is>
          <t>Literature-oriented retrieval expansion</t>
        </is>
      </c>
    </row>
    <row r="5935">
      <c r="A5935" s="24" t="inlineStr">
        <is>
          <t>C000500</t>
        </is>
      </c>
      <c r="B5935" s="24" t="inlineStr">
        <is>
          <t>Biofabrication</t>
        </is>
      </c>
      <c r="C5935" s="24" t="inlineStr">
        <is>
          <t>search_phrase</t>
        </is>
      </c>
      <c r="D5935" s="24" t="inlineStr">
        <is>
          <t>Canonical concept phrase</t>
        </is>
      </c>
    </row>
    <row r="5936">
      <c r="A5936" s="24" t="inlineStr">
        <is>
          <t>C000500</t>
        </is>
      </c>
      <c r="B5936" s="24" t="inlineStr">
        <is>
          <t>"Biofabrication" OR "Biofabrication research"</t>
        </is>
      </c>
      <c r="C5936" s="24" t="inlineStr">
        <is>
          <t>high_recall</t>
        </is>
      </c>
      <c r="D5936" s="24" t="inlineStr">
        <is>
          <t>Database-adaptable phrase expansion</t>
        </is>
      </c>
    </row>
    <row r="5937">
      <c r="A5937" s="24" t="inlineStr">
        <is>
          <t>C000500</t>
        </is>
      </c>
      <c r="B5937" s="24" t="inlineStr">
        <is>
          <t>Biofabrication</t>
        </is>
      </c>
      <c r="C5937" s="24" t="inlineStr">
        <is>
          <t>broader</t>
        </is>
      </c>
      <c r="D5937" s="24" t="inlineStr">
        <is>
          <t>Disciplinary or overlay context</t>
        </is>
      </c>
    </row>
    <row r="5938">
      <c r="A5938" s="24" t="inlineStr">
        <is>
          <t>C000500</t>
        </is>
      </c>
      <c r="B5938" s="24" t="inlineStr">
        <is>
          <t>Biofabrication literature</t>
        </is>
      </c>
      <c r="C5938" s="24" t="inlineStr">
        <is>
          <t>related</t>
        </is>
      </c>
      <c r="D5938" s="24" t="inlineStr">
        <is>
          <t>Literature-oriented retrieval expansion</t>
        </is>
      </c>
    </row>
    <row r="5939">
      <c r="A5939" s="24" t="inlineStr">
        <is>
          <t>C000501</t>
        </is>
      </c>
      <c r="B5939" s="24" t="inlineStr">
        <is>
          <t>Gaussian distribution</t>
        </is>
      </c>
      <c r="C5939" s="24" t="inlineStr">
        <is>
          <t>search_phrase</t>
        </is>
      </c>
      <c r="D5939" s="24" t="inlineStr">
        <is>
          <t>Canonical concept phrase</t>
        </is>
      </c>
    </row>
    <row r="5940">
      <c r="A5940" s="24" t="inlineStr">
        <is>
          <t>C000501</t>
        </is>
      </c>
      <c r="B5940" s="24" t="inlineStr">
        <is>
          <t>"Gaussian distribution" OR "Gaussian distribution research"</t>
        </is>
      </c>
      <c r="C5940" s="24" t="inlineStr">
        <is>
          <t>high_recall</t>
        </is>
      </c>
      <c r="D5940" s="24" t="inlineStr">
        <is>
          <t>Database-adaptable phrase expansion</t>
        </is>
      </c>
    </row>
    <row r="5941">
      <c r="A5941" s="24" t="inlineStr">
        <is>
          <t>C000501</t>
        </is>
      </c>
      <c r="B5941" s="24" t="inlineStr">
        <is>
          <t>Independent mathematics ontology</t>
        </is>
      </c>
      <c r="C5941" s="24" t="inlineStr">
        <is>
          <t>broader</t>
        </is>
      </c>
      <c r="D5941" s="24" t="inlineStr">
        <is>
          <t>Disciplinary or overlay context</t>
        </is>
      </c>
    </row>
    <row r="5942">
      <c r="A5942" s="24" t="inlineStr">
        <is>
          <t>C000501</t>
        </is>
      </c>
      <c r="B5942" s="24" t="inlineStr">
        <is>
          <t>Gaussian distribution literature</t>
        </is>
      </c>
      <c r="C5942" s="24" t="inlineStr">
        <is>
          <t>related</t>
        </is>
      </c>
      <c r="D5942" s="24" t="inlineStr">
        <is>
          <t>Literature-oriented retrieval expansion</t>
        </is>
      </c>
    </row>
    <row r="5943">
      <c r="A5943" s="24" t="inlineStr">
        <is>
          <t>C000502</t>
        </is>
      </c>
      <c r="B5943" s="24" t="inlineStr">
        <is>
          <t>Poisson distribution</t>
        </is>
      </c>
      <c r="C5943" s="24" t="inlineStr">
        <is>
          <t>search_phrase</t>
        </is>
      </c>
      <c r="D5943" s="24" t="inlineStr">
        <is>
          <t>Canonical concept phrase</t>
        </is>
      </c>
    </row>
    <row r="5944">
      <c r="A5944" s="24" t="inlineStr">
        <is>
          <t>C000502</t>
        </is>
      </c>
      <c r="B5944" s="24" t="inlineStr">
        <is>
          <t>"Poisson distribution" OR "Poisson distribution research"</t>
        </is>
      </c>
      <c r="C5944" s="24" t="inlineStr">
        <is>
          <t>high_recall</t>
        </is>
      </c>
      <c r="D5944" s="24" t="inlineStr">
        <is>
          <t>Database-adaptable phrase expansion</t>
        </is>
      </c>
    </row>
    <row r="5945">
      <c r="A5945" s="24" t="inlineStr">
        <is>
          <t>C000502</t>
        </is>
      </c>
      <c r="B5945" s="24" t="inlineStr">
        <is>
          <t>Independent mathematics ontology</t>
        </is>
      </c>
      <c r="C5945" s="24" t="inlineStr">
        <is>
          <t>broader</t>
        </is>
      </c>
      <c r="D5945" s="24" t="inlineStr">
        <is>
          <t>Disciplinary or overlay context</t>
        </is>
      </c>
    </row>
    <row r="5946">
      <c r="A5946" s="24" t="inlineStr">
        <is>
          <t>C000502</t>
        </is>
      </c>
      <c r="B5946" s="24" t="inlineStr">
        <is>
          <t>Poisson distribution literature</t>
        </is>
      </c>
      <c r="C5946" s="24" t="inlineStr">
        <is>
          <t>related</t>
        </is>
      </c>
      <c r="D5946" s="24" t="inlineStr">
        <is>
          <t>Literature-oriented retrieval expansion</t>
        </is>
      </c>
    </row>
    <row r="5947">
      <c r="A5947" s="24" t="inlineStr">
        <is>
          <t>C000503</t>
        </is>
      </c>
      <c r="B5947" s="24" t="inlineStr">
        <is>
          <t>Bayesian network</t>
        </is>
      </c>
      <c r="C5947" s="24" t="inlineStr">
        <is>
          <t>search_phrase</t>
        </is>
      </c>
      <c r="D5947" s="24" t="inlineStr">
        <is>
          <t>Canonical concept phrase</t>
        </is>
      </c>
    </row>
    <row r="5948">
      <c r="A5948" s="24" t="inlineStr">
        <is>
          <t>C000503</t>
        </is>
      </c>
      <c r="B5948" s="24" t="inlineStr">
        <is>
          <t>"Bayesian network" OR "Bayesian network research"</t>
        </is>
      </c>
      <c r="C5948" s="24" t="inlineStr">
        <is>
          <t>high_recall</t>
        </is>
      </c>
      <c r="D5948" s="24" t="inlineStr">
        <is>
          <t>Database-adaptable phrase expansion</t>
        </is>
      </c>
    </row>
    <row r="5949">
      <c r="A5949" s="24" t="inlineStr">
        <is>
          <t>C000503</t>
        </is>
      </c>
      <c r="B5949" s="24" t="inlineStr">
        <is>
          <t>Computation and scientific discovery</t>
        </is>
      </c>
      <c r="C5949" s="24" t="inlineStr">
        <is>
          <t>broader</t>
        </is>
      </c>
      <c r="D5949" s="24" t="inlineStr">
        <is>
          <t>Disciplinary or overlay context</t>
        </is>
      </c>
    </row>
    <row r="5950">
      <c r="A5950" s="24" t="inlineStr">
        <is>
          <t>C000503</t>
        </is>
      </c>
      <c r="B5950" s="24" t="inlineStr">
        <is>
          <t>Bayesian network literature</t>
        </is>
      </c>
      <c r="C5950" s="24" t="inlineStr">
        <is>
          <t>related</t>
        </is>
      </c>
      <c r="D5950" s="24" t="inlineStr">
        <is>
          <t>Literature-oriented retrieval expansion</t>
        </is>
      </c>
    </row>
    <row r="5951">
      <c r="A5951" s="24" t="inlineStr">
        <is>
          <t>C000504</t>
        </is>
      </c>
      <c r="B5951" s="24" t="inlineStr">
        <is>
          <t>Markov model</t>
        </is>
      </c>
      <c r="C5951" s="24" t="inlineStr">
        <is>
          <t>search_phrase</t>
        </is>
      </c>
      <c r="D5951" s="24" t="inlineStr">
        <is>
          <t>Canonical concept phrase</t>
        </is>
      </c>
    </row>
    <row r="5952">
      <c r="A5952" s="24" t="inlineStr">
        <is>
          <t>C000504</t>
        </is>
      </c>
      <c r="B5952" s="24" t="inlineStr">
        <is>
          <t>"Markov model" OR "Markov model research"</t>
        </is>
      </c>
      <c r="C5952" s="24" t="inlineStr">
        <is>
          <t>high_recall</t>
        </is>
      </c>
      <c r="D5952" s="24" t="inlineStr">
        <is>
          <t>Database-adaptable phrase expansion</t>
        </is>
      </c>
    </row>
    <row r="5953">
      <c r="A5953" s="24" t="inlineStr">
        <is>
          <t>C000504</t>
        </is>
      </c>
      <c r="B5953" s="24" t="inlineStr">
        <is>
          <t>Independent mathematics ontology</t>
        </is>
      </c>
      <c r="C5953" s="24" t="inlineStr">
        <is>
          <t>broader</t>
        </is>
      </c>
      <c r="D5953" s="24" t="inlineStr">
        <is>
          <t>Disciplinary or overlay context</t>
        </is>
      </c>
    </row>
    <row r="5954">
      <c r="A5954" s="24" t="inlineStr">
        <is>
          <t>C000504</t>
        </is>
      </c>
      <c r="B5954" s="24" t="inlineStr">
        <is>
          <t>Markov model literature</t>
        </is>
      </c>
      <c r="C5954" s="24" t="inlineStr">
        <is>
          <t>related</t>
        </is>
      </c>
      <c r="D5954" s="24" t="inlineStr">
        <is>
          <t>Literature-oriented retrieval expansion</t>
        </is>
      </c>
    </row>
    <row r="5955">
      <c r="A5955" s="24" t="inlineStr">
        <is>
          <t>C000505</t>
        </is>
      </c>
      <c r="B5955" s="24" t="inlineStr">
        <is>
          <t>hidden Markov model</t>
        </is>
      </c>
      <c r="C5955" s="24" t="inlineStr">
        <is>
          <t>search_phrase</t>
        </is>
      </c>
      <c r="D5955" s="24" t="inlineStr">
        <is>
          <t>Canonical concept phrase</t>
        </is>
      </c>
    </row>
    <row r="5956">
      <c r="A5956" s="24" t="inlineStr">
        <is>
          <t>C000505</t>
        </is>
      </c>
      <c r="B5956" s="24" t="inlineStr">
        <is>
          <t>"hidden Markov model" OR "hidden Markov model research"</t>
        </is>
      </c>
      <c r="C5956" s="24" t="inlineStr">
        <is>
          <t>high_recall</t>
        </is>
      </c>
      <c r="D5956" s="24" t="inlineStr">
        <is>
          <t>Database-adaptable phrase expansion</t>
        </is>
      </c>
    </row>
    <row r="5957">
      <c r="A5957" s="24" t="inlineStr">
        <is>
          <t>C000505</t>
        </is>
      </c>
      <c r="B5957" s="24" t="inlineStr">
        <is>
          <t>Independent mathematics ontology</t>
        </is>
      </c>
      <c r="C5957" s="24" t="inlineStr">
        <is>
          <t>broader</t>
        </is>
      </c>
      <c r="D5957" s="24" t="inlineStr">
        <is>
          <t>Disciplinary or overlay context</t>
        </is>
      </c>
    </row>
    <row r="5958">
      <c r="A5958" s="24" t="inlineStr">
        <is>
          <t>C000505</t>
        </is>
      </c>
      <c r="B5958" s="24" t="inlineStr">
        <is>
          <t>hidden Markov model literature</t>
        </is>
      </c>
      <c r="C5958" s="24" t="inlineStr">
        <is>
          <t>related</t>
        </is>
      </c>
      <c r="D5958" s="24" t="inlineStr">
        <is>
          <t>Literature-oriented retrieval expansion</t>
        </is>
      </c>
    </row>
    <row r="5959">
      <c r="A5959" s="24" t="inlineStr">
        <is>
          <t>C000506</t>
        </is>
      </c>
      <c r="B5959" s="24" t="inlineStr">
        <is>
          <t>Bayesian filtering</t>
        </is>
      </c>
      <c r="C5959" s="24" t="inlineStr">
        <is>
          <t>search_phrase</t>
        </is>
      </c>
      <c r="D5959" s="24" t="inlineStr">
        <is>
          <t>Canonical concept phrase</t>
        </is>
      </c>
    </row>
    <row r="5960">
      <c r="A5960" s="24" t="inlineStr">
        <is>
          <t>C000506</t>
        </is>
      </c>
      <c r="B5960" s="24" t="inlineStr">
        <is>
          <t>"Bayesian filtering" OR "Bayesian filtering research"</t>
        </is>
      </c>
      <c r="C5960" s="24" t="inlineStr">
        <is>
          <t>high_recall</t>
        </is>
      </c>
      <c r="D5960" s="24" t="inlineStr">
        <is>
          <t>Database-adaptable phrase expansion</t>
        </is>
      </c>
    </row>
    <row r="5961">
      <c r="A5961" s="24" t="inlineStr">
        <is>
          <t>C000506</t>
        </is>
      </c>
      <c r="B5961" s="24" t="inlineStr">
        <is>
          <t>Independent mathematics ontology</t>
        </is>
      </c>
      <c r="C5961" s="24" t="inlineStr">
        <is>
          <t>broader</t>
        </is>
      </c>
      <c r="D5961" s="24" t="inlineStr">
        <is>
          <t>Disciplinary or overlay context</t>
        </is>
      </c>
    </row>
    <row r="5962">
      <c r="A5962" s="24" t="inlineStr">
        <is>
          <t>C000506</t>
        </is>
      </c>
      <c r="B5962" s="24" t="inlineStr">
        <is>
          <t>Bayesian filtering literature</t>
        </is>
      </c>
      <c r="C5962" s="24" t="inlineStr">
        <is>
          <t>related</t>
        </is>
      </c>
      <c r="D5962" s="24" t="inlineStr">
        <is>
          <t>Literature-oriented retrieval expansion</t>
        </is>
      </c>
    </row>
    <row r="5963">
      <c r="A5963" s="24" t="inlineStr">
        <is>
          <t>C000507</t>
        </is>
      </c>
      <c r="B5963" s="24" t="inlineStr">
        <is>
          <t>particle filter</t>
        </is>
      </c>
      <c r="C5963" s="24" t="inlineStr">
        <is>
          <t>search_phrase</t>
        </is>
      </c>
      <c r="D5963" s="24" t="inlineStr">
        <is>
          <t>Canonical concept phrase</t>
        </is>
      </c>
    </row>
    <row r="5964">
      <c r="A5964" s="24" t="inlineStr">
        <is>
          <t>C000507</t>
        </is>
      </c>
      <c r="B5964" s="24" t="inlineStr">
        <is>
          <t>"particle filter" OR "particle filter research"</t>
        </is>
      </c>
      <c r="C5964" s="24" t="inlineStr">
        <is>
          <t>high_recall</t>
        </is>
      </c>
      <c r="D5964" s="24" t="inlineStr">
        <is>
          <t>Database-adaptable phrase expansion</t>
        </is>
      </c>
    </row>
    <row r="5965">
      <c r="A5965" s="24" t="inlineStr">
        <is>
          <t>C000507</t>
        </is>
      </c>
      <c r="B5965" s="24" t="inlineStr">
        <is>
          <t>Independent mathematics ontology</t>
        </is>
      </c>
      <c r="C5965" s="24" t="inlineStr">
        <is>
          <t>broader</t>
        </is>
      </c>
      <c r="D5965" s="24" t="inlineStr">
        <is>
          <t>Disciplinary or overlay context</t>
        </is>
      </c>
    </row>
    <row r="5966">
      <c r="A5966" s="24" t="inlineStr">
        <is>
          <t>C000507</t>
        </is>
      </c>
      <c r="B5966" s="24" t="inlineStr">
        <is>
          <t>particle filter literature</t>
        </is>
      </c>
      <c r="C5966" s="24" t="inlineStr">
        <is>
          <t>related</t>
        </is>
      </c>
      <c r="D5966" s="24" t="inlineStr">
        <is>
          <t>Literature-oriented retrieval expansion</t>
        </is>
      </c>
    </row>
    <row r="5967">
      <c r="A5967" s="24" t="inlineStr">
        <is>
          <t>C000508</t>
        </is>
      </c>
      <c r="B5967" s="24" t="inlineStr">
        <is>
          <t>extended Kalman filter</t>
        </is>
      </c>
      <c r="C5967" s="24" t="inlineStr">
        <is>
          <t>search_phrase</t>
        </is>
      </c>
      <c r="D5967" s="24" t="inlineStr">
        <is>
          <t>Canonical concept phrase</t>
        </is>
      </c>
    </row>
    <row r="5968">
      <c r="A5968" s="24" t="inlineStr">
        <is>
          <t>C000508</t>
        </is>
      </c>
      <c r="B5968" s="24" t="inlineStr">
        <is>
          <t>"extended Kalman filter" OR "extended Kalman filter research"</t>
        </is>
      </c>
      <c r="C5968" s="24" t="inlineStr">
        <is>
          <t>high_recall</t>
        </is>
      </c>
      <c r="D5968" s="24" t="inlineStr">
        <is>
          <t>Database-adaptable phrase expansion</t>
        </is>
      </c>
    </row>
    <row r="5969">
      <c r="A5969" s="24" t="inlineStr">
        <is>
          <t>C000508</t>
        </is>
      </c>
      <c r="B5969" s="24" t="inlineStr">
        <is>
          <t>Cross-domain mechanisms</t>
        </is>
      </c>
      <c r="C5969" s="24" t="inlineStr">
        <is>
          <t>broader</t>
        </is>
      </c>
      <c r="D5969" s="24" t="inlineStr">
        <is>
          <t>Disciplinary or overlay context</t>
        </is>
      </c>
    </row>
    <row r="5970">
      <c r="A5970" s="24" t="inlineStr">
        <is>
          <t>C000508</t>
        </is>
      </c>
      <c r="B5970" s="24" t="inlineStr">
        <is>
          <t>extended Kalman filter literature</t>
        </is>
      </c>
      <c r="C5970" s="24" t="inlineStr">
        <is>
          <t>related</t>
        </is>
      </c>
      <c r="D5970" s="24" t="inlineStr">
        <is>
          <t>Literature-oriented retrieval expansion</t>
        </is>
      </c>
    </row>
    <row r="5971">
      <c r="A5971" s="24" t="inlineStr">
        <is>
          <t>C000509</t>
        </is>
      </c>
      <c r="B5971" s="24" t="inlineStr">
        <is>
          <t>unscented Kalman filter</t>
        </is>
      </c>
      <c r="C5971" s="24" t="inlineStr">
        <is>
          <t>search_phrase</t>
        </is>
      </c>
      <c r="D5971" s="24" t="inlineStr">
        <is>
          <t>Canonical concept phrase</t>
        </is>
      </c>
    </row>
    <row r="5972">
      <c r="A5972" s="24" t="inlineStr">
        <is>
          <t>C000509</t>
        </is>
      </c>
      <c r="B5972" s="24" t="inlineStr">
        <is>
          <t>"unscented Kalman filter" OR "unscented Kalman filter research"</t>
        </is>
      </c>
      <c r="C5972" s="24" t="inlineStr">
        <is>
          <t>high_recall</t>
        </is>
      </c>
      <c r="D5972" s="24" t="inlineStr">
        <is>
          <t>Database-adaptable phrase expansion</t>
        </is>
      </c>
    </row>
    <row r="5973">
      <c r="A5973" s="24" t="inlineStr">
        <is>
          <t>C000509</t>
        </is>
      </c>
      <c r="B5973" s="24" t="inlineStr">
        <is>
          <t>Cross-domain mechanisms</t>
        </is>
      </c>
      <c r="C5973" s="24" t="inlineStr">
        <is>
          <t>broader</t>
        </is>
      </c>
      <c r="D5973" s="24" t="inlineStr">
        <is>
          <t>Disciplinary or overlay context</t>
        </is>
      </c>
    </row>
    <row r="5974">
      <c r="A5974" s="24" t="inlineStr">
        <is>
          <t>C000509</t>
        </is>
      </c>
      <c r="B5974" s="24" t="inlineStr">
        <is>
          <t>unscented Kalman filter literature</t>
        </is>
      </c>
      <c r="C5974" s="24" t="inlineStr">
        <is>
          <t>related</t>
        </is>
      </c>
      <c r="D5974" s="24" t="inlineStr">
        <is>
          <t>Literature-oriented retrieval expansion</t>
        </is>
      </c>
    </row>
    <row r="5975">
      <c r="A5975" s="24" t="inlineStr">
        <is>
          <t>C000510</t>
        </is>
      </c>
      <c r="B5975" s="24" t="inlineStr">
        <is>
          <t>numerical PDE method</t>
        </is>
      </c>
      <c r="C5975" s="24" t="inlineStr">
        <is>
          <t>search_phrase</t>
        </is>
      </c>
      <c r="D5975" s="24" t="inlineStr">
        <is>
          <t>Canonical concept phrase</t>
        </is>
      </c>
    </row>
    <row r="5976">
      <c r="A5976" s="24" t="inlineStr">
        <is>
          <t>C000510</t>
        </is>
      </c>
      <c r="B5976" s="24" t="inlineStr">
        <is>
          <t>"numerical PDE method" OR "numerical PDE method research"</t>
        </is>
      </c>
      <c r="C5976" s="24" t="inlineStr">
        <is>
          <t>high_recall</t>
        </is>
      </c>
      <c r="D5976" s="24" t="inlineStr">
        <is>
          <t>Database-adaptable phrase expansion</t>
        </is>
      </c>
    </row>
    <row r="5977">
      <c r="A5977" s="24" t="inlineStr">
        <is>
          <t>C000510</t>
        </is>
      </c>
      <c r="B5977" s="24" t="inlineStr">
        <is>
          <t>Independent mathematics ontology</t>
        </is>
      </c>
      <c r="C5977" s="24" t="inlineStr">
        <is>
          <t>broader</t>
        </is>
      </c>
      <c r="D5977" s="24" t="inlineStr">
        <is>
          <t>Disciplinary or overlay context</t>
        </is>
      </c>
    </row>
    <row r="5978">
      <c r="A5978" s="24" t="inlineStr">
        <is>
          <t>C000510</t>
        </is>
      </c>
      <c r="B5978" s="24" t="inlineStr">
        <is>
          <t>numerical PDE method literature</t>
        </is>
      </c>
      <c r="C5978" s="24" t="inlineStr">
        <is>
          <t>related</t>
        </is>
      </c>
      <c r="D5978" s="24" t="inlineStr">
        <is>
          <t>Literature-oriented retrieval expansion</t>
        </is>
      </c>
    </row>
    <row r="5979">
      <c r="A5979" s="24" t="inlineStr">
        <is>
          <t>C000511</t>
        </is>
      </c>
      <c r="B5979" s="24" t="inlineStr">
        <is>
          <t>finite element method</t>
        </is>
      </c>
      <c r="C5979" s="24" t="inlineStr">
        <is>
          <t>search_phrase</t>
        </is>
      </c>
      <c r="D5979" s="24" t="inlineStr">
        <is>
          <t>Canonical concept phrase</t>
        </is>
      </c>
    </row>
    <row r="5980">
      <c r="A5980" s="24" t="inlineStr">
        <is>
          <t>C000511</t>
        </is>
      </c>
      <c r="B5980" s="24" t="inlineStr">
        <is>
          <t>"finite element method" OR "finite element method research"</t>
        </is>
      </c>
      <c r="C5980" s="24" t="inlineStr">
        <is>
          <t>high_recall</t>
        </is>
      </c>
      <c r="D5980" s="24" t="inlineStr">
        <is>
          <t>Database-adaptable phrase expansion</t>
        </is>
      </c>
    </row>
    <row r="5981">
      <c r="A5981" s="24" t="inlineStr">
        <is>
          <t>C000511</t>
        </is>
      </c>
      <c r="B5981" s="24" t="inlineStr">
        <is>
          <t>Independent mathematics ontology</t>
        </is>
      </c>
      <c r="C5981" s="24" t="inlineStr">
        <is>
          <t>broader</t>
        </is>
      </c>
      <c r="D5981" s="24" t="inlineStr">
        <is>
          <t>Disciplinary or overlay context</t>
        </is>
      </c>
    </row>
    <row r="5982">
      <c r="A5982" s="24" t="inlineStr">
        <is>
          <t>C000511</t>
        </is>
      </c>
      <c r="B5982" s="24" t="inlineStr">
        <is>
          <t>finite element method literature</t>
        </is>
      </c>
      <c r="C5982" s="24" t="inlineStr">
        <is>
          <t>related</t>
        </is>
      </c>
      <c r="D5982" s="24" t="inlineStr">
        <is>
          <t>Literature-oriented retrieval expansion</t>
        </is>
      </c>
    </row>
    <row r="5983">
      <c r="A5983" s="24" t="inlineStr">
        <is>
          <t>C000512</t>
        </is>
      </c>
      <c r="B5983" s="24" t="inlineStr">
        <is>
          <t>finite volume method</t>
        </is>
      </c>
      <c r="C5983" s="24" t="inlineStr">
        <is>
          <t>search_phrase</t>
        </is>
      </c>
      <c r="D5983" s="24" t="inlineStr">
        <is>
          <t>Canonical concept phrase</t>
        </is>
      </c>
    </row>
    <row r="5984">
      <c r="A5984" s="24" t="inlineStr">
        <is>
          <t>C000512</t>
        </is>
      </c>
      <c r="B5984" s="24" t="inlineStr">
        <is>
          <t>"finite volume method" OR "finite volume method research"</t>
        </is>
      </c>
      <c r="C5984" s="24" t="inlineStr">
        <is>
          <t>high_recall</t>
        </is>
      </c>
      <c r="D5984" s="24" t="inlineStr">
        <is>
          <t>Database-adaptable phrase expansion</t>
        </is>
      </c>
    </row>
    <row r="5985">
      <c r="A5985" s="24" t="inlineStr">
        <is>
          <t>C000512</t>
        </is>
      </c>
      <c r="B5985" s="24" t="inlineStr">
        <is>
          <t>Independent mathematics ontology</t>
        </is>
      </c>
      <c r="C5985" s="24" t="inlineStr">
        <is>
          <t>broader</t>
        </is>
      </c>
      <c r="D5985" s="24" t="inlineStr">
        <is>
          <t>Disciplinary or overlay context</t>
        </is>
      </c>
    </row>
    <row r="5986">
      <c r="A5986" s="24" t="inlineStr">
        <is>
          <t>C000512</t>
        </is>
      </c>
      <c r="B5986" s="24" t="inlineStr">
        <is>
          <t>finite volume method literature</t>
        </is>
      </c>
      <c r="C5986" s="24" t="inlineStr">
        <is>
          <t>related</t>
        </is>
      </c>
      <c r="D5986" s="24" t="inlineStr">
        <is>
          <t>Literature-oriented retrieval expansion</t>
        </is>
      </c>
    </row>
    <row r="5987">
      <c r="A5987" s="24" t="inlineStr">
        <is>
          <t>C000513</t>
        </is>
      </c>
      <c r="B5987" s="24" t="inlineStr">
        <is>
          <t>numerical integration</t>
        </is>
      </c>
      <c r="C5987" s="24" t="inlineStr">
        <is>
          <t>search_phrase</t>
        </is>
      </c>
      <c r="D5987" s="24" t="inlineStr">
        <is>
          <t>Canonical concept phrase</t>
        </is>
      </c>
    </row>
    <row r="5988">
      <c r="A5988" s="24" t="inlineStr">
        <is>
          <t>C000513</t>
        </is>
      </c>
      <c r="B5988" s="24" t="inlineStr">
        <is>
          <t>"numerical integration" OR "numerical integration research"</t>
        </is>
      </c>
      <c r="C5988" s="24" t="inlineStr">
        <is>
          <t>high_recall</t>
        </is>
      </c>
      <c r="D5988" s="24" t="inlineStr">
        <is>
          <t>Database-adaptable phrase expansion</t>
        </is>
      </c>
    </row>
    <row r="5989">
      <c r="A5989" s="24" t="inlineStr">
        <is>
          <t>C000513</t>
        </is>
      </c>
      <c r="B5989" s="24" t="inlineStr">
        <is>
          <t>Independent mathematics ontology</t>
        </is>
      </c>
      <c r="C5989" s="24" t="inlineStr">
        <is>
          <t>broader</t>
        </is>
      </c>
      <c r="D5989" s="24" t="inlineStr">
        <is>
          <t>Disciplinary or overlay context</t>
        </is>
      </c>
    </row>
    <row r="5990">
      <c r="A5990" s="24" t="inlineStr">
        <is>
          <t>C000513</t>
        </is>
      </c>
      <c r="B5990" s="24" t="inlineStr">
        <is>
          <t>numerical integration literature</t>
        </is>
      </c>
      <c r="C5990" s="24" t="inlineStr">
        <is>
          <t>related</t>
        </is>
      </c>
      <c r="D5990" s="24" t="inlineStr">
        <is>
          <t>Literature-oriented retrieval expansion</t>
        </is>
      </c>
    </row>
    <row r="5991">
      <c r="A5991" s="24" t="inlineStr">
        <is>
          <t>C000514</t>
        </is>
      </c>
      <c r="B5991" s="24" t="inlineStr">
        <is>
          <t>Runge–Kutta method</t>
        </is>
      </c>
      <c r="C5991" s="24" t="inlineStr">
        <is>
          <t>search_phrase</t>
        </is>
      </c>
      <c r="D5991" s="24" t="inlineStr">
        <is>
          <t>Canonical concept phrase</t>
        </is>
      </c>
    </row>
    <row r="5992">
      <c r="A5992" s="24" t="inlineStr">
        <is>
          <t>C000514</t>
        </is>
      </c>
      <c r="B5992" s="24" t="inlineStr">
        <is>
          <t>"Runge–Kutta method" OR "Runge–Kutta method research"</t>
        </is>
      </c>
      <c r="C5992" s="24" t="inlineStr">
        <is>
          <t>high_recall</t>
        </is>
      </c>
      <c r="D5992" s="24" t="inlineStr">
        <is>
          <t>Database-adaptable phrase expansion</t>
        </is>
      </c>
    </row>
    <row r="5993">
      <c r="A5993" s="24" t="inlineStr">
        <is>
          <t>C000514</t>
        </is>
      </c>
      <c r="B5993" s="24" t="inlineStr">
        <is>
          <t>Independent mathematics ontology</t>
        </is>
      </c>
      <c r="C5993" s="24" t="inlineStr">
        <is>
          <t>broader</t>
        </is>
      </c>
      <c r="D5993" s="24" t="inlineStr">
        <is>
          <t>Disciplinary or overlay context</t>
        </is>
      </c>
    </row>
    <row r="5994">
      <c r="A5994" s="24" t="inlineStr">
        <is>
          <t>C000514</t>
        </is>
      </c>
      <c r="B5994" s="24" t="inlineStr">
        <is>
          <t>Runge–Kutta method literature</t>
        </is>
      </c>
      <c r="C5994" s="24" t="inlineStr">
        <is>
          <t>related</t>
        </is>
      </c>
      <c r="D5994" s="24" t="inlineStr">
        <is>
          <t>Literature-oriented retrieval expansion</t>
        </is>
      </c>
    </row>
    <row r="5995">
      <c r="A5995" s="24" t="inlineStr">
        <is>
          <t>C000515</t>
        </is>
      </c>
      <c r="B5995" s="24" t="inlineStr">
        <is>
          <t>Fourier transform</t>
        </is>
      </c>
      <c r="C5995" s="24" t="inlineStr">
        <is>
          <t>search_phrase</t>
        </is>
      </c>
      <c r="D5995" s="24" t="inlineStr">
        <is>
          <t>Canonical concept phrase</t>
        </is>
      </c>
    </row>
    <row r="5996">
      <c r="A5996" s="24" t="inlineStr">
        <is>
          <t>C000515</t>
        </is>
      </c>
      <c r="B5996" s="24" t="inlineStr">
        <is>
          <t>"Fourier transform" OR "Fourier transform research"</t>
        </is>
      </c>
      <c r="C5996" s="24" t="inlineStr">
        <is>
          <t>high_recall</t>
        </is>
      </c>
      <c r="D5996" s="24" t="inlineStr">
        <is>
          <t>Database-adaptable phrase expansion</t>
        </is>
      </c>
    </row>
    <row r="5997">
      <c r="A5997" s="24" t="inlineStr">
        <is>
          <t>C000515</t>
        </is>
      </c>
      <c r="B5997" s="24" t="inlineStr">
        <is>
          <t>Independent mathematics ontology</t>
        </is>
      </c>
      <c r="C5997" s="24" t="inlineStr">
        <is>
          <t>broader</t>
        </is>
      </c>
      <c r="D5997" s="24" t="inlineStr">
        <is>
          <t>Disciplinary or overlay context</t>
        </is>
      </c>
    </row>
    <row r="5998">
      <c r="A5998" s="24" t="inlineStr">
        <is>
          <t>C000515</t>
        </is>
      </c>
      <c r="B5998" s="24" t="inlineStr">
        <is>
          <t>Fourier transform literature</t>
        </is>
      </c>
      <c r="C5998" s="24" t="inlineStr">
        <is>
          <t>related</t>
        </is>
      </c>
      <c r="D5998" s="24" t="inlineStr">
        <is>
          <t>Literature-oriented retrieval expansion</t>
        </is>
      </c>
    </row>
    <row r="5999">
      <c r="A5999" s="24" t="inlineStr">
        <is>
          <t>C000516</t>
        </is>
      </c>
      <c r="B5999" s="24" t="inlineStr">
        <is>
          <t>fast Fourier transform</t>
        </is>
      </c>
      <c r="C5999" s="24" t="inlineStr">
        <is>
          <t>search_phrase</t>
        </is>
      </c>
      <c r="D5999" s="24" t="inlineStr">
        <is>
          <t>Canonical concept phrase</t>
        </is>
      </c>
    </row>
    <row r="6000">
      <c r="A6000" s="24" t="inlineStr">
        <is>
          <t>C000516</t>
        </is>
      </c>
      <c r="B6000" s="24" t="inlineStr">
        <is>
          <t>"fast Fourier transform" OR "fast Fourier transform research"</t>
        </is>
      </c>
      <c r="C6000" s="24" t="inlineStr">
        <is>
          <t>high_recall</t>
        </is>
      </c>
      <c r="D6000" s="24" t="inlineStr">
        <is>
          <t>Database-adaptable phrase expansion</t>
        </is>
      </c>
    </row>
    <row r="6001">
      <c r="A6001" s="24" t="inlineStr">
        <is>
          <t>C000516</t>
        </is>
      </c>
      <c r="B6001" s="24" t="inlineStr">
        <is>
          <t>Independent mathematics ontology</t>
        </is>
      </c>
      <c r="C6001" s="24" t="inlineStr">
        <is>
          <t>broader</t>
        </is>
      </c>
      <c r="D6001" s="24" t="inlineStr">
        <is>
          <t>Disciplinary or overlay context</t>
        </is>
      </c>
    </row>
    <row r="6002">
      <c r="A6002" s="24" t="inlineStr">
        <is>
          <t>C000516</t>
        </is>
      </c>
      <c r="B6002" s="24" t="inlineStr">
        <is>
          <t>fast Fourier transform literature</t>
        </is>
      </c>
      <c r="C6002" s="24" t="inlineStr">
        <is>
          <t>related</t>
        </is>
      </c>
      <c r="D6002" s="24" t="inlineStr">
        <is>
          <t>Literature-oriented retrieval expansion</t>
        </is>
      </c>
    </row>
    <row r="6003">
      <c r="A6003" s="24" t="inlineStr">
        <is>
          <t>C000517</t>
        </is>
      </c>
      <c r="B6003" s="24" t="inlineStr">
        <is>
          <t>Laplace transform</t>
        </is>
      </c>
      <c r="C6003" s="24" t="inlineStr">
        <is>
          <t>search_phrase</t>
        </is>
      </c>
      <c r="D6003" s="24" t="inlineStr">
        <is>
          <t>Canonical concept phrase</t>
        </is>
      </c>
    </row>
    <row r="6004">
      <c r="A6004" s="24" t="inlineStr">
        <is>
          <t>C000517</t>
        </is>
      </c>
      <c r="B6004" s="24" t="inlineStr">
        <is>
          <t>"Laplace transform" OR "Laplace transform research"</t>
        </is>
      </c>
      <c r="C6004" s="24" t="inlineStr">
        <is>
          <t>high_recall</t>
        </is>
      </c>
      <c r="D6004" s="24" t="inlineStr">
        <is>
          <t>Database-adaptable phrase expansion</t>
        </is>
      </c>
    </row>
    <row r="6005">
      <c r="A6005" s="24" t="inlineStr">
        <is>
          <t>C000517</t>
        </is>
      </c>
      <c r="B6005" s="24" t="inlineStr">
        <is>
          <t>Independent mathematics ontology</t>
        </is>
      </c>
      <c r="C6005" s="24" t="inlineStr">
        <is>
          <t>broader</t>
        </is>
      </c>
      <c r="D6005" s="24" t="inlineStr">
        <is>
          <t>Disciplinary or overlay context</t>
        </is>
      </c>
    </row>
    <row r="6006">
      <c r="A6006" s="24" t="inlineStr">
        <is>
          <t>C000517</t>
        </is>
      </c>
      <c r="B6006" s="24" t="inlineStr">
        <is>
          <t>Laplace transform literature</t>
        </is>
      </c>
      <c r="C6006" s="24" t="inlineStr">
        <is>
          <t>related</t>
        </is>
      </c>
      <c r="D6006" s="24" t="inlineStr">
        <is>
          <t>Literature-oriented retrieval expansion</t>
        </is>
      </c>
    </row>
    <row r="6007">
      <c r="A6007" s="24" t="inlineStr">
        <is>
          <t>C000518</t>
        </is>
      </c>
      <c r="B6007" s="24" t="inlineStr">
        <is>
          <t>wavelet transform</t>
        </is>
      </c>
      <c r="C6007" s="24" t="inlineStr">
        <is>
          <t>search_phrase</t>
        </is>
      </c>
      <c r="D6007" s="24" t="inlineStr">
        <is>
          <t>Canonical concept phrase</t>
        </is>
      </c>
    </row>
    <row r="6008">
      <c r="A6008" s="24" t="inlineStr">
        <is>
          <t>C000518</t>
        </is>
      </c>
      <c r="B6008" s="24" t="inlineStr">
        <is>
          <t>"wavelet transform" OR "wavelet transform research"</t>
        </is>
      </c>
      <c r="C6008" s="24" t="inlineStr">
        <is>
          <t>high_recall</t>
        </is>
      </c>
      <c r="D6008" s="24" t="inlineStr">
        <is>
          <t>Database-adaptable phrase expansion</t>
        </is>
      </c>
    </row>
    <row r="6009">
      <c r="A6009" s="24" t="inlineStr">
        <is>
          <t>C000518</t>
        </is>
      </c>
      <c r="B6009" s="24" t="inlineStr">
        <is>
          <t>Independent mathematics ontology</t>
        </is>
      </c>
      <c r="C6009" s="24" t="inlineStr">
        <is>
          <t>broader</t>
        </is>
      </c>
      <c r="D6009" s="24" t="inlineStr">
        <is>
          <t>Disciplinary or overlay context</t>
        </is>
      </c>
    </row>
    <row r="6010">
      <c r="A6010" s="24" t="inlineStr">
        <is>
          <t>C000518</t>
        </is>
      </c>
      <c r="B6010" s="24" t="inlineStr">
        <is>
          <t>wavelet transform literature</t>
        </is>
      </c>
      <c r="C6010" s="24" t="inlineStr">
        <is>
          <t>related</t>
        </is>
      </c>
      <c r="D6010" s="24" t="inlineStr">
        <is>
          <t>Literature-oriented retrieval expansion</t>
        </is>
      </c>
    </row>
    <row r="6011">
      <c r="A6011" s="24" t="inlineStr">
        <is>
          <t>C000519</t>
        </is>
      </c>
      <c r="B6011" s="24" t="inlineStr">
        <is>
          <t>Navier–Stokes equations</t>
        </is>
      </c>
      <c r="C6011" s="24" t="inlineStr">
        <is>
          <t>search_phrase</t>
        </is>
      </c>
      <c r="D6011" s="24" t="inlineStr">
        <is>
          <t>Canonical concept phrase</t>
        </is>
      </c>
    </row>
    <row r="6012">
      <c r="A6012" s="24" t="inlineStr">
        <is>
          <t>C000519</t>
        </is>
      </c>
      <c r="B6012" s="24" t="inlineStr">
        <is>
          <t>"Navier–Stokes equations" OR "Navier–Stokes equations research"</t>
        </is>
      </c>
      <c r="C6012" s="24" t="inlineStr">
        <is>
          <t>high_recall</t>
        </is>
      </c>
      <c r="D6012" s="24" t="inlineStr">
        <is>
          <t>Database-adaptable phrase expansion</t>
        </is>
      </c>
    </row>
    <row r="6013">
      <c r="A6013" s="24" t="inlineStr">
        <is>
          <t>C000519</t>
        </is>
      </c>
      <c r="B6013" s="24" t="inlineStr">
        <is>
          <t>Independent mathematics ontology</t>
        </is>
      </c>
      <c r="C6013" s="24" t="inlineStr">
        <is>
          <t>broader</t>
        </is>
      </c>
      <c r="D6013" s="24" t="inlineStr">
        <is>
          <t>Disciplinary or overlay context</t>
        </is>
      </c>
    </row>
    <row r="6014">
      <c r="A6014" s="24" t="inlineStr">
        <is>
          <t>C000519</t>
        </is>
      </c>
      <c r="B6014" s="24" t="inlineStr">
        <is>
          <t>Navier–Stokes equations literature</t>
        </is>
      </c>
      <c r="C6014" s="24" t="inlineStr">
        <is>
          <t>related</t>
        </is>
      </c>
      <c r="D6014" s="24" t="inlineStr">
        <is>
          <t>Literature-oriented retrieval expansion</t>
        </is>
      </c>
    </row>
    <row r="6015">
      <c r="A6015" s="24" t="inlineStr">
        <is>
          <t>C000520</t>
        </is>
      </c>
      <c r="B6015" s="24" t="inlineStr">
        <is>
          <t>variational principle</t>
        </is>
      </c>
      <c r="C6015" s="24" t="inlineStr">
        <is>
          <t>search_phrase</t>
        </is>
      </c>
      <c r="D6015" s="24" t="inlineStr">
        <is>
          <t>Canonical concept phrase</t>
        </is>
      </c>
    </row>
    <row r="6016">
      <c r="A6016" s="24" t="inlineStr">
        <is>
          <t>C000520</t>
        </is>
      </c>
      <c r="B6016" s="24" t="inlineStr">
        <is>
          <t>"variational principle" OR "variational principle research"</t>
        </is>
      </c>
      <c r="C6016" s="24" t="inlineStr">
        <is>
          <t>high_recall</t>
        </is>
      </c>
      <c r="D6016" s="24" t="inlineStr">
        <is>
          <t>Database-adaptable phrase expansion</t>
        </is>
      </c>
    </row>
    <row r="6017">
      <c r="A6017" s="24" t="inlineStr">
        <is>
          <t>C000520</t>
        </is>
      </c>
      <c r="B6017" s="24" t="inlineStr">
        <is>
          <t>Independent mathematics ontology</t>
        </is>
      </c>
      <c r="C6017" s="24" t="inlineStr">
        <is>
          <t>broader</t>
        </is>
      </c>
      <c r="D6017" s="24" t="inlineStr">
        <is>
          <t>Disciplinary or overlay context</t>
        </is>
      </c>
    </row>
    <row r="6018">
      <c r="A6018" s="24" t="inlineStr">
        <is>
          <t>C000520</t>
        </is>
      </c>
      <c r="B6018" s="24" t="inlineStr">
        <is>
          <t>variational principle literature</t>
        </is>
      </c>
      <c r="C6018" s="24" t="inlineStr">
        <is>
          <t>related</t>
        </is>
      </c>
      <c r="D6018" s="24" t="inlineStr">
        <is>
          <t>Literature-oriented retrieval expansion</t>
        </is>
      </c>
    </row>
    <row r="6019">
      <c r="A6019" s="24" t="inlineStr">
        <is>
          <t>C000521</t>
        </is>
      </c>
      <c r="B6019" s="24" t="inlineStr">
        <is>
          <t>Euler–Lagrange equation</t>
        </is>
      </c>
      <c r="C6019" s="24" t="inlineStr">
        <is>
          <t>search_phrase</t>
        </is>
      </c>
      <c r="D6019" s="24" t="inlineStr">
        <is>
          <t>Canonical concept phrase</t>
        </is>
      </c>
    </row>
    <row r="6020">
      <c r="A6020" s="24" t="inlineStr">
        <is>
          <t>C000521</t>
        </is>
      </c>
      <c r="B6020" s="24" t="inlineStr">
        <is>
          <t>"Euler–Lagrange equation" OR "Euler–Lagrange equation research"</t>
        </is>
      </c>
      <c r="C6020" s="24" t="inlineStr">
        <is>
          <t>high_recall</t>
        </is>
      </c>
      <c r="D6020" s="24" t="inlineStr">
        <is>
          <t>Database-adaptable phrase expansion</t>
        </is>
      </c>
    </row>
    <row r="6021">
      <c r="A6021" s="24" t="inlineStr">
        <is>
          <t>C000521</t>
        </is>
      </c>
      <c r="B6021" s="24" t="inlineStr">
        <is>
          <t>Independent mathematics ontology</t>
        </is>
      </c>
      <c r="C6021" s="24" t="inlineStr">
        <is>
          <t>broader</t>
        </is>
      </c>
      <c r="D6021" s="24" t="inlineStr">
        <is>
          <t>Disciplinary or overlay context</t>
        </is>
      </c>
    </row>
    <row r="6022">
      <c r="A6022" s="24" t="inlineStr">
        <is>
          <t>C000521</t>
        </is>
      </c>
      <c r="B6022" s="24" t="inlineStr">
        <is>
          <t>Euler–Lagrange equation literature</t>
        </is>
      </c>
      <c r="C6022" s="24" t="inlineStr">
        <is>
          <t>related</t>
        </is>
      </c>
      <c r="D6022" s="24" t="inlineStr">
        <is>
          <t>Literature-oriented retrieval expansion</t>
        </is>
      </c>
    </row>
    <row r="6023">
      <c r="A6023" s="24" t="inlineStr">
        <is>
          <t>C000522</t>
        </is>
      </c>
      <c r="B6023" s="24" t="inlineStr">
        <is>
          <t>diffusion equation</t>
        </is>
      </c>
      <c r="C6023" s="24" t="inlineStr">
        <is>
          <t>search_phrase</t>
        </is>
      </c>
      <c r="D6023" s="24" t="inlineStr">
        <is>
          <t>Canonical concept phrase</t>
        </is>
      </c>
    </row>
    <row r="6024">
      <c r="A6024" s="24" t="inlineStr">
        <is>
          <t>C000522</t>
        </is>
      </c>
      <c r="B6024" s="24" t="inlineStr">
        <is>
          <t>"diffusion equation" OR "diffusion equation research"</t>
        </is>
      </c>
      <c r="C6024" s="24" t="inlineStr">
        <is>
          <t>high_recall</t>
        </is>
      </c>
      <c r="D6024" s="24" t="inlineStr">
        <is>
          <t>Database-adaptable phrase expansion</t>
        </is>
      </c>
    </row>
    <row r="6025">
      <c r="A6025" s="24" t="inlineStr">
        <is>
          <t>C000522</t>
        </is>
      </c>
      <c r="B6025" s="24" t="inlineStr">
        <is>
          <t>Independent mathematics ontology</t>
        </is>
      </c>
      <c r="C6025" s="24" t="inlineStr">
        <is>
          <t>broader</t>
        </is>
      </c>
      <c r="D6025" s="24" t="inlineStr">
        <is>
          <t>Disciplinary or overlay context</t>
        </is>
      </c>
    </row>
    <row r="6026">
      <c r="A6026" s="24" t="inlineStr">
        <is>
          <t>C000522</t>
        </is>
      </c>
      <c r="B6026" s="24" t="inlineStr">
        <is>
          <t>diffusion equation literature</t>
        </is>
      </c>
      <c r="C6026" s="24" t="inlineStr">
        <is>
          <t>related</t>
        </is>
      </c>
      <c r="D6026" s="24" t="inlineStr">
        <is>
          <t>Literature-oriented retrieval expansion</t>
        </is>
      </c>
    </row>
    <row r="6027">
      <c r="A6027" s="24" t="inlineStr">
        <is>
          <t>C000523</t>
        </is>
      </c>
      <c r="B6027" s="24" t="inlineStr">
        <is>
          <t>heat equation</t>
        </is>
      </c>
      <c r="C6027" s="24" t="inlineStr">
        <is>
          <t>search_phrase</t>
        </is>
      </c>
      <c r="D6027" s="24" t="inlineStr">
        <is>
          <t>Canonical concept phrase</t>
        </is>
      </c>
    </row>
    <row r="6028">
      <c r="A6028" s="24" t="inlineStr">
        <is>
          <t>C000523</t>
        </is>
      </c>
      <c r="B6028" s="24" t="inlineStr">
        <is>
          <t>"heat equation" OR "heat equation research"</t>
        </is>
      </c>
      <c r="C6028" s="24" t="inlineStr">
        <is>
          <t>high_recall</t>
        </is>
      </c>
      <c r="D6028" s="24" t="inlineStr">
        <is>
          <t>Database-adaptable phrase expansion</t>
        </is>
      </c>
    </row>
    <row r="6029">
      <c r="A6029" s="24" t="inlineStr">
        <is>
          <t>C000523</t>
        </is>
      </c>
      <c r="B6029" s="24" t="inlineStr">
        <is>
          <t>Independent mathematics ontology</t>
        </is>
      </c>
      <c r="C6029" s="24" t="inlineStr">
        <is>
          <t>broader</t>
        </is>
      </c>
      <c r="D6029" s="24" t="inlineStr">
        <is>
          <t>Disciplinary or overlay context</t>
        </is>
      </c>
    </row>
    <row r="6030">
      <c r="A6030" s="24" t="inlineStr">
        <is>
          <t>C000523</t>
        </is>
      </c>
      <c r="B6030" s="24" t="inlineStr">
        <is>
          <t>heat equation literature</t>
        </is>
      </c>
      <c r="C6030" s="24" t="inlineStr">
        <is>
          <t>related</t>
        </is>
      </c>
      <c r="D6030" s="24" t="inlineStr">
        <is>
          <t>Literature-oriented retrieval expansion</t>
        </is>
      </c>
    </row>
    <row r="6031">
      <c r="A6031" s="24" t="inlineStr">
        <is>
          <t>C000524</t>
        </is>
      </c>
      <c r="B6031" s="24" t="inlineStr">
        <is>
          <t>wave equation</t>
        </is>
      </c>
      <c r="C6031" s="24" t="inlineStr">
        <is>
          <t>search_phrase</t>
        </is>
      </c>
      <c r="D6031" s="24" t="inlineStr">
        <is>
          <t>Canonical concept phrase</t>
        </is>
      </c>
    </row>
    <row r="6032">
      <c r="A6032" s="24" t="inlineStr">
        <is>
          <t>C000524</t>
        </is>
      </c>
      <c r="B6032" s="24" t="inlineStr">
        <is>
          <t>"wave equation" OR "wave equation research"</t>
        </is>
      </c>
      <c r="C6032" s="24" t="inlineStr">
        <is>
          <t>high_recall</t>
        </is>
      </c>
      <c r="D6032" s="24" t="inlineStr">
        <is>
          <t>Database-adaptable phrase expansion</t>
        </is>
      </c>
    </row>
    <row r="6033">
      <c r="A6033" s="24" t="inlineStr">
        <is>
          <t>C000524</t>
        </is>
      </c>
      <c r="B6033" s="24" t="inlineStr">
        <is>
          <t>Independent mathematics ontology</t>
        </is>
      </c>
      <c r="C6033" s="24" t="inlineStr">
        <is>
          <t>broader</t>
        </is>
      </c>
      <c r="D6033" s="24" t="inlineStr">
        <is>
          <t>Disciplinary or overlay context</t>
        </is>
      </c>
    </row>
    <row r="6034">
      <c r="A6034" s="24" t="inlineStr">
        <is>
          <t>C000524</t>
        </is>
      </c>
      <c r="B6034" s="24" t="inlineStr">
        <is>
          <t>wave equation literature</t>
        </is>
      </c>
      <c r="C6034" s="24" t="inlineStr">
        <is>
          <t>related</t>
        </is>
      </c>
      <c r="D6034" s="24" t="inlineStr">
        <is>
          <t>Literature-oriented retrieval expansion</t>
        </is>
      </c>
    </row>
    <row r="6035">
      <c r="A6035" s="24" t="inlineStr">
        <is>
          <t>C000525</t>
        </is>
      </c>
      <c r="B6035" s="24" t="inlineStr">
        <is>
          <t>hyperbolic partial differential equation</t>
        </is>
      </c>
      <c r="C6035" s="24" t="inlineStr">
        <is>
          <t>search_phrase</t>
        </is>
      </c>
      <c r="D6035" s="24" t="inlineStr">
        <is>
          <t>Canonical concept phrase</t>
        </is>
      </c>
    </row>
    <row r="6036">
      <c r="A6036" s="24" t="inlineStr">
        <is>
          <t>C000525</t>
        </is>
      </c>
      <c r="B6036" s="24" t="inlineStr">
        <is>
          <t>"hyperbolic partial differential equation" OR "hyperbolic partial differential equation research"</t>
        </is>
      </c>
      <c r="C6036" s="24" t="inlineStr">
        <is>
          <t>high_recall</t>
        </is>
      </c>
      <c r="D6036" s="24" t="inlineStr">
        <is>
          <t>Database-adaptable phrase expansion</t>
        </is>
      </c>
    </row>
    <row r="6037">
      <c r="A6037" s="24" t="inlineStr">
        <is>
          <t>C000525</t>
        </is>
      </c>
      <c r="B6037" s="24" t="inlineStr">
        <is>
          <t>Independent mathematics ontology</t>
        </is>
      </c>
      <c r="C6037" s="24" t="inlineStr">
        <is>
          <t>broader</t>
        </is>
      </c>
      <c r="D6037" s="24" t="inlineStr">
        <is>
          <t>Disciplinary or overlay context</t>
        </is>
      </c>
    </row>
    <row r="6038">
      <c r="A6038" s="24" t="inlineStr">
        <is>
          <t>C000525</t>
        </is>
      </c>
      <c r="B6038" s="24" t="inlineStr">
        <is>
          <t>hyperbolic partial differential equation literature</t>
        </is>
      </c>
      <c r="C6038" s="24" t="inlineStr">
        <is>
          <t>related</t>
        </is>
      </c>
      <c r="D6038" s="24" t="inlineStr">
        <is>
          <t>Literature-oriented retrieval expansion</t>
        </is>
      </c>
    </row>
    <row r="6039">
      <c r="A6039" s="24" t="inlineStr">
        <is>
          <t>C000526</t>
        </is>
      </c>
      <c r="B6039" s="24" t="inlineStr">
        <is>
          <t>conservation laws</t>
        </is>
      </c>
      <c r="C6039" s="24" t="inlineStr">
        <is>
          <t>search_phrase</t>
        </is>
      </c>
      <c r="D6039" s="24" t="inlineStr">
        <is>
          <t>Canonical concept phrase</t>
        </is>
      </c>
    </row>
    <row r="6040">
      <c r="A6040" s="24" t="inlineStr">
        <is>
          <t>C000526</t>
        </is>
      </c>
      <c r="B6040" s="24" t="inlineStr">
        <is>
          <t>"conservation laws" OR "conservation laws research"</t>
        </is>
      </c>
      <c r="C6040" s="24" t="inlineStr">
        <is>
          <t>high_recall</t>
        </is>
      </c>
      <c r="D6040" s="24" t="inlineStr">
        <is>
          <t>Database-adaptable phrase expansion</t>
        </is>
      </c>
    </row>
    <row r="6041">
      <c r="A6041" s="24" t="inlineStr">
        <is>
          <t>C000526</t>
        </is>
      </c>
      <c r="B6041" s="24" t="inlineStr">
        <is>
          <t>Independent mathematics ontology</t>
        </is>
      </c>
      <c r="C6041" s="24" t="inlineStr">
        <is>
          <t>broader</t>
        </is>
      </c>
      <c r="D6041" s="24" t="inlineStr">
        <is>
          <t>Disciplinary or overlay context</t>
        </is>
      </c>
    </row>
    <row r="6042">
      <c r="A6042" s="24" t="inlineStr">
        <is>
          <t>C000526</t>
        </is>
      </c>
      <c r="B6042" s="24" t="inlineStr">
        <is>
          <t>conservation laws literature</t>
        </is>
      </c>
      <c r="C6042" s="24" t="inlineStr">
        <is>
          <t>related</t>
        </is>
      </c>
      <c r="D6042" s="24" t="inlineStr">
        <is>
          <t>Literature-oriented retrieval expansion</t>
        </is>
      </c>
    </row>
    <row r="6043">
      <c r="A6043" s="24" t="inlineStr">
        <is>
          <t>C000527</t>
        </is>
      </c>
      <c r="B6043" s="24" t="inlineStr">
        <is>
          <t>Maxwell's equations</t>
        </is>
      </c>
      <c r="C6043" s="24" t="inlineStr">
        <is>
          <t>search_phrase</t>
        </is>
      </c>
      <c r="D6043" s="24" t="inlineStr">
        <is>
          <t>Canonical concept phrase</t>
        </is>
      </c>
    </row>
    <row r="6044">
      <c r="A6044" s="24" t="inlineStr">
        <is>
          <t>C000527</t>
        </is>
      </c>
      <c r="B6044" s="24" t="inlineStr">
        <is>
          <t>"Maxwell's equations" OR "Maxwell's equations research"</t>
        </is>
      </c>
      <c r="C6044" s="24" t="inlineStr">
        <is>
          <t>high_recall</t>
        </is>
      </c>
      <c r="D6044" s="24" t="inlineStr">
        <is>
          <t>Database-adaptable phrase expansion</t>
        </is>
      </c>
    </row>
    <row r="6045">
      <c r="A6045" s="24" t="inlineStr">
        <is>
          <t>C000527</t>
        </is>
      </c>
      <c r="B6045" s="24" t="inlineStr">
        <is>
          <t>Physical Sciences</t>
        </is>
      </c>
      <c r="C6045" s="24" t="inlineStr">
        <is>
          <t>broader</t>
        </is>
      </c>
      <c r="D6045" s="24" t="inlineStr">
        <is>
          <t>Disciplinary or overlay context</t>
        </is>
      </c>
    </row>
    <row r="6046">
      <c r="A6046" s="24" t="inlineStr">
        <is>
          <t>C000527</t>
        </is>
      </c>
      <c r="B6046" s="24" t="inlineStr">
        <is>
          <t>Maxwell's equations literature</t>
        </is>
      </c>
      <c r="C6046" s="24" t="inlineStr">
        <is>
          <t>related</t>
        </is>
      </c>
      <c r="D6046" s="24" t="inlineStr">
        <is>
          <t>Literature-oriented retrieval expansion</t>
        </is>
      </c>
    </row>
    <row r="6047">
      <c r="A6047" s="24" t="inlineStr">
        <is>
          <t>C000528</t>
        </is>
      </c>
      <c r="B6047" s="24" t="inlineStr">
        <is>
          <t>electromagnetism</t>
        </is>
      </c>
      <c r="C6047" s="24" t="inlineStr">
        <is>
          <t>search_phrase</t>
        </is>
      </c>
      <c r="D6047" s="24" t="inlineStr">
        <is>
          <t>Canonical concept phrase</t>
        </is>
      </c>
    </row>
    <row r="6048">
      <c r="A6048" s="24" t="inlineStr">
        <is>
          <t>C000528</t>
        </is>
      </c>
      <c r="B6048" s="24" t="inlineStr">
        <is>
          <t>"electromagnetism" OR "electromagnetism research"</t>
        </is>
      </c>
      <c r="C6048" s="24" t="inlineStr">
        <is>
          <t>high_recall</t>
        </is>
      </c>
      <c r="D6048" s="24" t="inlineStr">
        <is>
          <t>Database-adaptable phrase expansion</t>
        </is>
      </c>
    </row>
    <row r="6049">
      <c r="A6049" s="24" t="inlineStr">
        <is>
          <t>C000528</t>
        </is>
      </c>
      <c r="B6049" s="24" t="inlineStr">
        <is>
          <t>Physical Sciences</t>
        </is>
      </c>
      <c r="C6049" s="24" t="inlineStr">
        <is>
          <t>broader</t>
        </is>
      </c>
      <c r="D6049" s="24" t="inlineStr">
        <is>
          <t>Disciplinary or overlay context</t>
        </is>
      </c>
    </row>
    <row r="6050">
      <c r="A6050" s="24" t="inlineStr">
        <is>
          <t>C000528</t>
        </is>
      </c>
      <c r="B6050" s="24" t="inlineStr">
        <is>
          <t>electromagnetism literature</t>
        </is>
      </c>
      <c r="C6050" s="24" t="inlineStr">
        <is>
          <t>related</t>
        </is>
      </c>
      <c r="D6050" s="24" t="inlineStr">
        <is>
          <t>Literature-oriented retrieval expansion</t>
        </is>
      </c>
    </row>
    <row r="6051">
      <c r="A6051" s="24" t="inlineStr">
        <is>
          <t>C000529</t>
        </is>
      </c>
      <c r="B6051" s="24" t="inlineStr">
        <is>
          <t>Einstein field equations</t>
        </is>
      </c>
      <c r="C6051" s="24" t="inlineStr">
        <is>
          <t>search_phrase</t>
        </is>
      </c>
      <c r="D6051" s="24" t="inlineStr">
        <is>
          <t>Canonical concept phrase</t>
        </is>
      </c>
    </row>
    <row r="6052">
      <c r="A6052" s="24" t="inlineStr">
        <is>
          <t>C000529</t>
        </is>
      </c>
      <c r="B6052" s="24" t="inlineStr">
        <is>
          <t>"Einstein field equations" OR "Einstein field equations research"</t>
        </is>
      </c>
      <c r="C6052" s="24" t="inlineStr">
        <is>
          <t>high_recall</t>
        </is>
      </c>
      <c r="D6052" s="24" t="inlineStr">
        <is>
          <t>Database-adaptable phrase expansion</t>
        </is>
      </c>
    </row>
    <row r="6053">
      <c r="A6053" s="24" t="inlineStr">
        <is>
          <t>C000529</t>
        </is>
      </c>
      <c r="B6053" s="24" t="inlineStr">
        <is>
          <t>Physical Sciences</t>
        </is>
      </c>
      <c r="C6053" s="24" t="inlineStr">
        <is>
          <t>broader</t>
        </is>
      </c>
      <c r="D6053" s="24" t="inlineStr">
        <is>
          <t>Disciplinary or overlay context</t>
        </is>
      </c>
    </row>
    <row r="6054">
      <c r="A6054" s="24" t="inlineStr">
        <is>
          <t>C000529</t>
        </is>
      </c>
      <c r="B6054" s="24" t="inlineStr">
        <is>
          <t>Einstein field equations literature</t>
        </is>
      </c>
      <c r="C6054" s="24" t="inlineStr">
        <is>
          <t>related</t>
        </is>
      </c>
      <c r="D6054" s="24" t="inlineStr">
        <is>
          <t>Literature-oriented retrieval expansion</t>
        </is>
      </c>
    </row>
    <row r="6055">
      <c r="A6055" s="24" t="inlineStr">
        <is>
          <t>C000530</t>
        </is>
      </c>
      <c r="B6055" s="24" t="inlineStr">
        <is>
          <t>general relativity</t>
        </is>
      </c>
      <c r="C6055" s="24" t="inlineStr">
        <is>
          <t>search_phrase</t>
        </is>
      </c>
      <c r="D6055" s="24" t="inlineStr">
        <is>
          <t>Canonical concept phrase</t>
        </is>
      </c>
    </row>
    <row r="6056">
      <c r="A6056" s="24" t="inlineStr">
        <is>
          <t>C000530</t>
        </is>
      </c>
      <c r="B6056" s="24" t="inlineStr">
        <is>
          <t>"general relativity" OR "general relativity research"</t>
        </is>
      </c>
      <c r="C6056" s="24" t="inlineStr">
        <is>
          <t>high_recall</t>
        </is>
      </c>
      <c r="D6056" s="24" t="inlineStr">
        <is>
          <t>Database-adaptable phrase expansion</t>
        </is>
      </c>
    </row>
    <row r="6057">
      <c r="A6057" s="24" t="inlineStr">
        <is>
          <t>C000530</t>
        </is>
      </c>
      <c r="B6057" s="24" t="inlineStr">
        <is>
          <t>Physical Sciences</t>
        </is>
      </c>
      <c r="C6057" s="24" t="inlineStr">
        <is>
          <t>broader</t>
        </is>
      </c>
      <c r="D6057" s="24" t="inlineStr">
        <is>
          <t>Disciplinary or overlay context</t>
        </is>
      </c>
    </row>
    <row r="6058">
      <c r="A6058" s="24" t="inlineStr">
        <is>
          <t>C000530</t>
        </is>
      </c>
      <c r="B6058" s="24" t="inlineStr">
        <is>
          <t>general relativity literature</t>
        </is>
      </c>
      <c r="C6058" s="24" t="inlineStr">
        <is>
          <t>related</t>
        </is>
      </c>
      <c r="D6058" s="24" t="inlineStr">
        <is>
          <t>Literature-oriented retrieval expansion</t>
        </is>
      </c>
    </row>
    <row r="6059">
      <c r="A6059" s="24" t="inlineStr">
        <is>
          <t>C000531</t>
        </is>
      </c>
      <c r="B6059" s="24" t="inlineStr">
        <is>
          <t>Boltzmann equation</t>
        </is>
      </c>
      <c r="C6059" s="24" t="inlineStr">
        <is>
          <t>search_phrase</t>
        </is>
      </c>
      <c r="D6059" s="24" t="inlineStr">
        <is>
          <t>Canonical concept phrase</t>
        </is>
      </c>
    </row>
    <row r="6060">
      <c r="A6060" s="24" t="inlineStr">
        <is>
          <t>C000531</t>
        </is>
      </c>
      <c r="B6060" s="24" t="inlineStr">
        <is>
          <t>"Boltzmann equation" OR "Boltzmann equation research"</t>
        </is>
      </c>
      <c r="C6060" s="24" t="inlineStr">
        <is>
          <t>high_recall</t>
        </is>
      </c>
      <c r="D6060" s="24" t="inlineStr">
        <is>
          <t>Database-adaptable phrase expansion</t>
        </is>
      </c>
    </row>
    <row r="6061">
      <c r="A6061" s="24" t="inlineStr">
        <is>
          <t>C000531</t>
        </is>
      </c>
      <c r="B6061" s="24" t="inlineStr">
        <is>
          <t>Physical Sciences</t>
        </is>
      </c>
      <c r="C6061" s="24" t="inlineStr">
        <is>
          <t>broader</t>
        </is>
      </c>
      <c r="D6061" s="24" t="inlineStr">
        <is>
          <t>Disciplinary or overlay context</t>
        </is>
      </c>
    </row>
    <row r="6062">
      <c r="A6062" s="24" t="inlineStr">
        <is>
          <t>C000531</t>
        </is>
      </c>
      <c r="B6062" s="24" t="inlineStr">
        <is>
          <t>Boltzmann equation literature</t>
        </is>
      </c>
      <c r="C6062" s="24" t="inlineStr">
        <is>
          <t>related</t>
        </is>
      </c>
      <c r="D6062" s="24" t="inlineStr">
        <is>
          <t>Literature-oriented retrieval expansion</t>
        </is>
      </c>
    </row>
    <row r="6063">
      <c r="A6063" s="24" t="inlineStr">
        <is>
          <t>C000532</t>
        </is>
      </c>
      <c r="B6063" s="24" t="inlineStr">
        <is>
          <t>kinetic theory</t>
        </is>
      </c>
      <c r="C6063" s="24" t="inlineStr">
        <is>
          <t>search_phrase</t>
        </is>
      </c>
      <c r="D6063" s="24" t="inlineStr">
        <is>
          <t>Canonical concept phrase</t>
        </is>
      </c>
    </row>
    <row r="6064">
      <c r="A6064" s="24" t="inlineStr">
        <is>
          <t>C000532</t>
        </is>
      </c>
      <c r="B6064" s="24" t="inlineStr">
        <is>
          <t>"kinetic theory" OR "kinetic theory research"</t>
        </is>
      </c>
      <c r="C6064" s="24" t="inlineStr">
        <is>
          <t>high_recall</t>
        </is>
      </c>
      <c r="D6064" s="24" t="inlineStr">
        <is>
          <t>Database-adaptable phrase expansion</t>
        </is>
      </c>
    </row>
    <row r="6065">
      <c r="A6065" s="24" t="inlineStr">
        <is>
          <t>C000532</t>
        </is>
      </c>
      <c r="B6065" s="24" t="inlineStr">
        <is>
          <t>Physical Sciences</t>
        </is>
      </c>
      <c r="C6065" s="24" t="inlineStr">
        <is>
          <t>broader</t>
        </is>
      </c>
      <c r="D6065" s="24" t="inlineStr">
        <is>
          <t>Disciplinary or overlay context</t>
        </is>
      </c>
    </row>
    <row r="6066">
      <c r="A6066" s="24" t="inlineStr">
        <is>
          <t>C000532</t>
        </is>
      </c>
      <c r="B6066" s="24" t="inlineStr">
        <is>
          <t>kinetic theory literature</t>
        </is>
      </c>
      <c r="C6066" s="24" t="inlineStr">
        <is>
          <t>related</t>
        </is>
      </c>
      <c r="D6066" s="24" t="inlineStr">
        <is>
          <t>Literature-oriented retrieval expansion</t>
        </is>
      </c>
    </row>
    <row r="6067">
      <c r="A6067" s="24" t="inlineStr">
        <is>
          <t>C000533</t>
        </is>
      </c>
      <c r="B6067" s="24" t="inlineStr">
        <is>
          <t>algorithm discovery</t>
        </is>
      </c>
      <c r="C6067" s="24" t="inlineStr">
        <is>
          <t>search_phrase</t>
        </is>
      </c>
      <c r="D6067" s="24" t="inlineStr">
        <is>
          <t>Canonical concept phrase</t>
        </is>
      </c>
    </row>
    <row r="6068">
      <c r="A6068" s="24" t="inlineStr">
        <is>
          <t>C000533</t>
        </is>
      </c>
      <c r="B6068" s="24" t="inlineStr">
        <is>
          <t>"algorithm discovery" OR "algorithm discovery research"</t>
        </is>
      </c>
      <c r="C6068" s="24" t="inlineStr">
        <is>
          <t>high_recall</t>
        </is>
      </c>
      <c r="D6068" s="24" t="inlineStr">
        <is>
          <t>Database-adaptable phrase expansion</t>
        </is>
      </c>
    </row>
    <row r="6069">
      <c r="A6069" s="24" t="inlineStr">
        <is>
          <t>C000533</t>
        </is>
      </c>
      <c r="B6069" s="24" t="inlineStr">
        <is>
          <t>Computation and scientific discovery</t>
        </is>
      </c>
      <c r="C6069" s="24" t="inlineStr">
        <is>
          <t>broader</t>
        </is>
      </c>
      <c r="D6069" s="24" t="inlineStr">
        <is>
          <t>Disciplinary or overlay context</t>
        </is>
      </c>
    </row>
    <row r="6070">
      <c r="A6070" s="24" t="inlineStr">
        <is>
          <t>C000533</t>
        </is>
      </c>
      <c r="B6070" s="24" t="inlineStr">
        <is>
          <t>algorithm discovery literature</t>
        </is>
      </c>
      <c r="C6070" s="24" t="inlineStr">
        <is>
          <t>related</t>
        </is>
      </c>
      <c r="D6070" s="24" t="inlineStr">
        <is>
          <t>Literature-oriented retrieval expansion</t>
        </is>
      </c>
    </row>
    <row r="6071">
      <c r="A6071" s="24" t="inlineStr">
        <is>
          <t>C000534</t>
        </is>
      </c>
      <c r="B6071" s="24" t="inlineStr">
        <is>
          <t>genetic algorithm</t>
        </is>
      </c>
      <c r="C6071" s="24" t="inlineStr">
        <is>
          <t>search_phrase</t>
        </is>
      </c>
      <c r="D6071" s="24" t="inlineStr">
        <is>
          <t>Canonical concept phrase</t>
        </is>
      </c>
    </row>
    <row r="6072">
      <c r="A6072" s="24" t="inlineStr">
        <is>
          <t>C000534</t>
        </is>
      </c>
      <c r="B6072" s="24" t="inlineStr">
        <is>
          <t>"genetic algorithm" OR "genetic algorithm research"</t>
        </is>
      </c>
      <c r="C6072" s="24" t="inlineStr">
        <is>
          <t>high_recall</t>
        </is>
      </c>
      <c r="D6072" s="24" t="inlineStr">
        <is>
          <t>Database-adaptable phrase expansion</t>
        </is>
      </c>
    </row>
    <row r="6073">
      <c r="A6073" s="24" t="inlineStr">
        <is>
          <t>C000534</t>
        </is>
      </c>
      <c r="B6073" s="24" t="inlineStr">
        <is>
          <t>Cross-domain mechanisms</t>
        </is>
      </c>
      <c r="C6073" s="24" t="inlineStr">
        <is>
          <t>broader</t>
        </is>
      </c>
      <c r="D6073" s="24" t="inlineStr">
        <is>
          <t>Disciplinary or overlay context</t>
        </is>
      </c>
    </row>
    <row r="6074">
      <c r="A6074" s="24" t="inlineStr">
        <is>
          <t>C000534</t>
        </is>
      </c>
      <c r="B6074" s="24" t="inlineStr">
        <is>
          <t>genetic algorithm literature</t>
        </is>
      </c>
      <c r="C6074" s="24" t="inlineStr">
        <is>
          <t>related</t>
        </is>
      </c>
      <c r="D6074" s="24" t="inlineStr">
        <is>
          <t>Literature-oriented retrieval expansion</t>
        </is>
      </c>
    </row>
    <row r="6075">
      <c r="A6075" s="24" t="inlineStr">
        <is>
          <t>C000535</t>
        </is>
      </c>
      <c r="B6075" s="24" t="inlineStr">
        <is>
          <t>automated reasoning</t>
        </is>
      </c>
      <c r="C6075" s="24" t="inlineStr">
        <is>
          <t>search_phrase</t>
        </is>
      </c>
      <c r="D6075" s="24" t="inlineStr">
        <is>
          <t>Canonical concept phrase</t>
        </is>
      </c>
    </row>
    <row r="6076">
      <c r="A6076" s="24" t="inlineStr">
        <is>
          <t>C000535</t>
        </is>
      </c>
      <c r="B6076" s="24" t="inlineStr">
        <is>
          <t>"automated reasoning" OR "automated reasoning research"</t>
        </is>
      </c>
      <c r="C6076" s="24" t="inlineStr">
        <is>
          <t>high_recall</t>
        </is>
      </c>
      <c r="D6076" s="24" t="inlineStr">
        <is>
          <t>Database-adaptable phrase expansion</t>
        </is>
      </c>
    </row>
    <row r="6077">
      <c r="A6077" s="24" t="inlineStr">
        <is>
          <t>C000535</t>
        </is>
      </c>
      <c r="B6077" s="24" t="inlineStr">
        <is>
          <t>Computation and scientific discovery</t>
        </is>
      </c>
      <c r="C6077" s="24" t="inlineStr">
        <is>
          <t>broader</t>
        </is>
      </c>
      <c r="D6077" s="24" t="inlineStr">
        <is>
          <t>Disciplinary or overlay context</t>
        </is>
      </c>
    </row>
    <row r="6078">
      <c r="A6078" s="24" t="inlineStr">
        <is>
          <t>C000535</t>
        </is>
      </c>
      <c r="B6078" s="24" t="inlineStr">
        <is>
          <t>automated reasoning literature</t>
        </is>
      </c>
      <c r="C6078" s="24" t="inlineStr">
        <is>
          <t>related</t>
        </is>
      </c>
      <c r="D6078" s="24" t="inlineStr">
        <is>
          <t>Literature-oriented retrieval expansion</t>
        </is>
      </c>
    </row>
    <row r="6079">
      <c r="A6079" s="24" t="inlineStr">
        <is>
          <t>C000536</t>
        </is>
      </c>
      <c r="B6079" s="24" t="inlineStr">
        <is>
          <t>automated theorem proving</t>
        </is>
      </c>
      <c r="C6079" s="24" t="inlineStr">
        <is>
          <t>search_phrase</t>
        </is>
      </c>
      <c r="D6079" s="24" t="inlineStr">
        <is>
          <t>Canonical concept phrase</t>
        </is>
      </c>
    </row>
    <row r="6080">
      <c r="A6080" s="24" t="inlineStr">
        <is>
          <t>C000536</t>
        </is>
      </c>
      <c r="B6080" s="24" t="inlineStr">
        <is>
          <t>"automated theorem proving" OR "automated theorem proving research"</t>
        </is>
      </c>
      <c r="C6080" s="24" t="inlineStr">
        <is>
          <t>high_recall</t>
        </is>
      </c>
      <c r="D6080" s="24" t="inlineStr">
        <is>
          <t>Database-adaptable phrase expansion</t>
        </is>
      </c>
    </row>
    <row r="6081">
      <c r="A6081" s="24" t="inlineStr">
        <is>
          <t>C000536</t>
        </is>
      </c>
      <c r="B6081" s="24" t="inlineStr">
        <is>
          <t>Cross-domain mechanisms</t>
        </is>
      </c>
      <c r="C6081" s="24" t="inlineStr">
        <is>
          <t>broader</t>
        </is>
      </c>
      <c r="D6081" s="24" t="inlineStr">
        <is>
          <t>Disciplinary or overlay context</t>
        </is>
      </c>
    </row>
    <row r="6082">
      <c r="A6082" s="24" t="inlineStr">
        <is>
          <t>C000536</t>
        </is>
      </c>
      <c r="B6082" s="24" t="inlineStr">
        <is>
          <t>automated theorem proving literature</t>
        </is>
      </c>
      <c r="C6082" s="24" t="inlineStr">
        <is>
          <t>related</t>
        </is>
      </c>
      <c r="D6082" s="24" t="inlineStr">
        <is>
          <t>Literature-oriented retrieval expansion</t>
        </is>
      </c>
    </row>
    <row r="6083">
      <c r="A6083" s="24" t="inlineStr">
        <is>
          <t>C000537</t>
        </is>
      </c>
      <c r="B6083" s="24" t="inlineStr">
        <is>
          <t>program synthesis</t>
        </is>
      </c>
      <c r="C6083" s="24" t="inlineStr">
        <is>
          <t>search_phrase</t>
        </is>
      </c>
      <c r="D6083" s="24" t="inlineStr">
        <is>
          <t>Canonical concept phrase</t>
        </is>
      </c>
    </row>
    <row r="6084">
      <c r="A6084" s="24" t="inlineStr">
        <is>
          <t>C000537</t>
        </is>
      </c>
      <c r="B6084" s="24" t="inlineStr">
        <is>
          <t>"program synthesis" OR "program synthesis research"</t>
        </is>
      </c>
      <c r="C6084" s="24" t="inlineStr">
        <is>
          <t>high_recall</t>
        </is>
      </c>
      <c r="D6084" s="24" t="inlineStr">
        <is>
          <t>Database-adaptable phrase expansion</t>
        </is>
      </c>
    </row>
    <row r="6085">
      <c r="A6085" s="24" t="inlineStr">
        <is>
          <t>C000537</t>
        </is>
      </c>
      <c r="B6085" s="24" t="inlineStr">
        <is>
          <t>Computation and scientific discovery</t>
        </is>
      </c>
      <c r="C6085" s="24" t="inlineStr">
        <is>
          <t>broader</t>
        </is>
      </c>
      <c r="D6085" s="24" t="inlineStr">
        <is>
          <t>Disciplinary or overlay context</t>
        </is>
      </c>
    </row>
    <row r="6086">
      <c r="A6086" s="24" t="inlineStr">
        <is>
          <t>C000537</t>
        </is>
      </c>
      <c r="B6086" s="24" t="inlineStr">
        <is>
          <t>program synthesis literature</t>
        </is>
      </c>
      <c r="C6086" s="24" t="inlineStr">
        <is>
          <t>related</t>
        </is>
      </c>
      <c r="D6086" s="24" t="inlineStr">
        <is>
          <t>Literature-oriented retrieval expansion</t>
        </is>
      </c>
    </row>
    <row r="6087">
      <c r="A6087" s="24" t="inlineStr">
        <is>
          <t>C000538</t>
        </is>
      </c>
      <c r="B6087" s="24" t="inlineStr">
        <is>
          <t>SAT solving</t>
        </is>
      </c>
      <c r="C6087" s="24" t="inlineStr">
        <is>
          <t>search_phrase</t>
        </is>
      </c>
      <c r="D6087" s="24" t="inlineStr">
        <is>
          <t>Canonical concept phrase</t>
        </is>
      </c>
    </row>
    <row r="6088">
      <c r="A6088" s="24" t="inlineStr">
        <is>
          <t>C000538</t>
        </is>
      </c>
      <c r="B6088" s="24" t="inlineStr">
        <is>
          <t>"SAT solving" OR "SAT solving research"</t>
        </is>
      </c>
      <c r="C6088" s="24" t="inlineStr">
        <is>
          <t>high_recall</t>
        </is>
      </c>
      <c r="D6088" s="24" t="inlineStr">
        <is>
          <t>Database-adaptable phrase expansion</t>
        </is>
      </c>
    </row>
    <row r="6089">
      <c r="A6089" s="24" t="inlineStr">
        <is>
          <t>C000538</t>
        </is>
      </c>
      <c r="B6089" s="24" t="inlineStr">
        <is>
          <t>Computation and scientific discovery</t>
        </is>
      </c>
      <c r="C6089" s="24" t="inlineStr">
        <is>
          <t>broader</t>
        </is>
      </c>
      <c r="D6089" s="24" t="inlineStr">
        <is>
          <t>Disciplinary or overlay context</t>
        </is>
      </c>
    </row>
    <row r="6090">
      <c r="A6090" s="24" t="inlineStr">
        <is>
          <t>C000538</t>
        </is>
      </c>
      <c r="B6090" s="24" t="inlineStr">
        <is>
          <t>SAT solving literature</t>
        </is>
      </c>
      <c r="C6090" s="24" t="inlineStr">
        <is>
          <t>related</t>
        </is>
      </c>
      <c r="D6090" s="24" t="inlineStr">
        <is>
          <t>Literature-oriented retrieval expansion</t>
        </is>
      </c>
    </row>
    <row r="6091">
      <c r="A6091" s="24" t="inlineStr">
        <is>
          <t>C000539</t>
        </is>
      </c>
      <c r="B6091" s="24" t="inlineStr">
        <is>
          <t>symbolic regression</t>
        </is>
      </c>
      <c r="C6091" s="24" t="inlineStr">
        <is>
          <t>search_phrase</t>
        </is>
      </c>
      <c r="D6091" s="24" t="inlineStr">
        <is>
          <t>Canonical concept phrase</t>
        </is>
      </c>
    </row>
    <row r="6092">
      <c r="A6092" s="24" t="inlineStr">
        <is>
          <t>C000539</t>
        </is>
      </c>
      <c r="B6092" s="24" t="inlineStr">
        <is>
          <t>"symbolic regression" OR "symbolic regression research"</t>
        </is>
      </c>
      <c r="C6092" s="24" t="inlineStr">
        <is>
          <t>high_recall</t>
        </is>
      </c>
      <c r="D6092" s="24" t="inlineStr">
        <is>
          <t>Database-adaptable phrase expansion</t>
        </is>
      </c>
    </row>
    <row r="6093">
      <c r="A6093" s="24" t="inlineStr">
        <is>
          <t>C000539</t>
        </is>
      </c>
      <c r="B6093" s="24" t="inlineStr">
        <is>
          <t>Computation and scientific discovery</t>
        </is>
      </c>
      <c r="C6093" s="24" t="inlineStr">
        <is>
          <t>broader</t>
        </is>
      </c>
      <c r="D6093" s="24" t="inlineStr">
        <is>
          <t>Disciplinary or overlay context</t>
        </is>
      </c>
    </row>
    <row r="6094">
      <c r="A6094" s="24" t="inlineStr">
        <is>
          <t>C000539</t>
        </is>
      </c>
      <c r="B6094" s="24" t="inlineStr">
        <is>
          <t>symbolic regression literature</t>
        </is>
      </c>
      <c r="C6094" s="24" t="inlineStr">
        <is>
          <t>related</t>
        </is>
      </c>
      <c r="D6094" s="24" t="inlineStr">
        <is>
          <t>Literature-oriented retrieval expansion</t>
        </is>
      </c>
    </row>
    <row r="6095">
      <c r="A6095" s="24" t="inlineStr">
        <is>
          <t>C000540</t>
        </is>
      </c>
      <c r="B6095" s="24" t="inlineStr">
        <is>
          <t>equation discovery</t>
        </is>
      </c>
      <c r="C6095" s="24" t="inlineStr">
        <is>
          <t>search_phrase</t>
        </is>
      </c>
      <c r="D6095" s="24" t="inlineStr">
        <is>
          <t>Canonical concept phrase</t>
        </is>
      </c>
    </row>
    <row r="6096">
      <c r="A6096" s="24" t="inlineStr">
        <is>
          <t>C000540</t>
        </is>
      </c>
      <c r="B6096" s="24" t="inlineStr">
        <is>
          <t>"equation discovery" OR "equation discovery research"</t>
        </is>
      </c>
      <c r="C6096" s="24" t="inlineStr">
        <is>
          <t>high_recall</t>
        </is>
      </c>
      <c r="D6096" s="24" t="inlineStr">
        <is>
          <t>Database-adaptable phrase expansion</t>
        </is>
      </c>
    </row>
    <row r="6097">
      <c r="A6097" s="24" t="inlineStr">
        <is>
          <t>C000540</t>
        </is>
      </c>
      <c r="B6097" s="24" t="inlineStr">
        <is>
          <t>Computation and scientific discovery</t>
        </is>
      </c>
      <c r="C6097" s="24" t="inlineStr">
        <is>
          <t>broader</t>
        </is>
      </c>
      <c r="D6097" s="24" t="inlineStr">
        <is>
          <t>Disciplinary or overlay context</t>
        </is>
      </c>
    </row>
    <row r="6098">
      <c r="A6098" s="24" t="inlineStr">
        <is>
          <t>C000540</t>
        </is>
      </c>
      <c r="B6098" s="24" t="inlineStr">
        <is>
          <t>equation discovery literature</t>
        </is>
      </c>
      <c r="C6098" s="24" t="inlineStr">
        <is>
          <t>related</t>
        </is>
      </c>
      <c r="D6098" s="24" t="inlineStr">
        <is>
          <t>Literature-oriented retrieval expansion</t>
        </is>
      </c>
    </row>
    <row r="6099">
      <c r="A6099" s="24" t="inlineStr">
        <is>
          <t>C000541</t>
        </is>
      </c>
      <c r="B6099" s="24" t="inlineStr">
        <is>
          <t>active learning</t>
        </is>
      </c>
      <c r="C6099" s="24" t="inlineStr">
        <is>
          <t>search_phrase</t>
        </is>
      </c>
      <c r="D6099" s="24" t="inlineStr">
        <is>
          <t>Canonical concept phrase</t>
        </is>
      </c>
    </row>
    <row r="6100">
      <c r="A6100" s="24" t="inlineStr">
        <is>
          <t>C000541</t>
        </is>
      </c>
      <c r="B6100" s="24" t="inlineStr">
        <is>
          <t>"active learning" OR "active learning research"</t>
        </is>
      </c>
      <c r="C6100" s="24" t="inlineStr">
        <is>
          <t>high_recall</t>
        </is>
      </c>
      <c r="D6100" s="24" t="inlineStr">
        <is>
          <t>Database-adaptable phrase expansion</t>
        </is>
      </c>
    </row>
    <row r="6101">
      <c r="A6101" s="24" t="inlineStr">
        <is>
          <t>C000541</t>
        </is>
      </c>
      <c r="B6101" s="24" t="inlineStr">
        <is>
          <t>Computation and scientific discovery</t>
        </is>
      </c>
      <c r="C6101" s="24" t="inlineStr">
        <is>
          <t>broader</t>
        </is>
      </c>
      <c r="D6101" s="24" t="inlineStr">
        <is>
          <t>Disciplinary or overlay context</t>
        </is>
      </c>
    </row>
    <row r="6102">
      <c r="A6102" s="24" t="inlineStr">
        <is>
          <t>C000541</t>
        </is>
      </c>
      <c r="B6102" s="24" t="inlineStr">
        <is>
          <t>active learning literature</t>
        </is>
      </c>
      <c r="C6102" s="24" t="inlineStr">
        <is>
          <t>related</t>
        </is>
      </c>
      <c r="D6102" s="24" t="inlineStr">
        <is>
          <t>Literature-oriented retrieval expansion</t>
        </is>
      </c>
    </row>
    <row r="6103">
      <c r="A6103" s="24" t="inlineStr">
        <is>
          <t>C000542</t>
        </is>
      </c>
      <c r="B6103" s="24" t="inlineStr">
        <is>
          <t>Bayesian optimization</t>
        </is>
      </c>
      <c r="C6103" s="24" t="inlineStr">
        <is>
          <t>search_phrase</t>
        </is>
      </c>
      <c r="D6103" s="24" t="inlineStr">
        <is>
          <t>Canonical concept phrase</t>
        </is>
      </c>
    </row>
    <row r="6104">
      <c r="A6104" s="24" t="inlineStr">
        <is>
          <t>C000542</t>
        </is>
      </c>
      <c r="B6104" s="24" t="inlineStr">
        <is>
          <t>"Bayesian optimization" OR "Bayesian optimization research"</t>
        </is>
      </c>
      <c r="C6104" s="24" t="inlineStr">
        <is>
          <t>high_recall</t>
        </is>
      </c>
      <c r="D6104" s="24" t="inlineStr">
        <is>
          <t>Database-adaptable phrase expansion</t>
        </is>
      </c>
    </row>
    <row r="6105">
      <c r="A6105" s="24" t="inlineStr">
        <is>
          <t>C000542</t>
        </is>
      </c>
      <c r="B6105" s="24" t="inlineStr">
        <is>
          <t>Computation and scientific discovery</t>
        </is>
      </c>
      <c r="C6105" s="24" t="inlineStr">
        <is>
          <t>broader</t>
        </is>
      </c>
      <c r="D6105" s="24" t="inlineStr">
        <is>
          <t>Disciplinary or overlay context</t>
        </is>
      </c>
    </row>
    <row r="6106">
      <c r="A6106" s="24" t="inlineStr">
        <is>
          <t>C000542</t>
        </is>
      </c>
      <c r="B6106" s="24" t="inlineStr">
        <is>
          <t>Bayesian optimization literature</t>
        </is>
      </c>
      <c r="C6106" s="24" t="inlineStr">
        <is>
          <t>related</t>
        </is>
      </c>
      <c r="D6106" s="24" t="inlineStr">
        <is>
          <t>Literature-oriented retrieval expansion</t>
        </is>
      </c>
    </row>
    <row r="6107">
      <c r="A6107" s="24" t="inlineStr">
        <is>
          <t>C000543</t>
        </is>
      </c>
      <c r="B6107" s="24" t="inlineStr">
        <is>
          <t>reinforcement learning</t>
        </is>
      </c>
      <c r="C6107" s="24" t="inlineStr">
        <is>
          <t>search_phrase</t>
        </is>
      </c>
      <c r="D6107" s="24" t="inlineStr">
        <is>
          <t>Canonical concept phrase</t>
        </is>
      </c>
    </row>
    <row r="6108">
      <c r="A6108" s="24" t="inlineStr">
        <is>
          <t>C000543</t>
        </is>
      </c>
      <c r="B6108" s="24" t="inlineStr">
        <is>
          <t>"reinforcement learning" OR "reinforcement learning research"</t>
        </is>
      </c>
      <c r="C6108" s="24" t="inlineStr">
        <is>
          <t>high_recall</t>
        </is>
      </c>
      <c r="D6108" s="24" t="inlineStr">
        <is>
          <t>Database-adaptable phrase expansion</t>
        </is>
      </c>
    </row>
    <row r="6109">
      <c r="A6109" s="24" t="inlineStr">
        <is>
          <t>C000543</t>
        </is>
      </c>
      <c r="B6109" s="24" t="inlineStr">
        <is>
          <t>Computation and scientific discovery</t>
        </is>
      </c>
      <c r="C6109" s="24" t="inlineStr">
        <is>
          <t>broader</t>
        </is>
      </c>
      <c r="D6109" s="24" t="inlineStr">
        <is>
          <t>Disciplinary or overlay context</t>
        </is>
      </c>
    </row>
    <row r="6110">
      <c r="A6110" s="24" t="inlineStr">
        <is>
          <t>C000543</t>
        </is>
      </c>
      <c r="B6110" s="24" t="inlineStr">
        <is>
          <t>reinforcement learning literature</t>
        </is>
      </c>
      <c r="C6110" s="24" t="inlineStr">
        <is>
          <t>related</t>
        </is>
      </c>
      <c r="D6110" s="24" t="inlineStr">
        <is>
          <t>Literature-oriented retrieval expansion</t>
        </is>
      </c>
    </row>
    <row r="6111">
      <c r="A6111" s="24" t="inlineStr">
        <is>
          <t>C000544</t>
        </is>
      </c>
      <c r="B6111" s="24" t="inlineStr">
        <is>
          <t>Q-learning</t>
        </is>
      </c>
      <c r="C6111" s="24" t="inlineStr">
        <is>
          <t>search_phrase</t>
        </is>
      </c>
      <c r="D6111" s="24" t="inlineStr">
        <is>
          <t>Canonical concept phrase</t>
        </is>
      </c>
    </row>
    <row r="6112">
      <c r="A6112" s="24" t="inlineStr">
        <is>
          <t>C000544</t>
        </is>
      </c>
      <c r="B6112" s="24" t="inlineStr">
        <is>
          <t>"Q-learning" OR "Q-learning research"</t>
        </is>
      </c>
      <c r="C6112" s="24" t="inlineStr">
        <is>
          <t>high_recall</t>
        </is>
      </c>
      <c r="D6112" s="24" t="inlineStr">
        <is>
          <t>Database-adaptable phrase expansion</t>
        </is>
      </c>
    </row>
    <row r="6113">
      <c r="A6113" s="24" t="inlineStr">
        <is>
          <t>C000544</t>
        </is>
      </c>
      <c r="B6113" s="24" t="inlineStr">
        <is>
          <t>Cross-domain mechanisms</t>
        </is>
      </c>
      <c r="C6113" s="24" t="inlineStr">
        <is>
          <t>broader</t>
        </is>
      </c>
      <c r="D6113" s="24" t="inlineStr">
        <is>
          <t>Disciplinary or overlay context</t>
        </is>
      </c>
    </row>
    <row r="6114">
      <c r="A6114" s="24" t="inlineStr">
        <is>
          <t>C000544</t>
        </is>
      </c>
      <c r="B6114" s="24" t="inlineStr">
        <is>
          <t>Q-learning literature</t>
        </is>
      </c>
      <c r="C6114" s="24" t="inlineStr">
        <is>
          <t>related</t>
        </is>
      </c>
      <c r="D6114" s="24" t="inlineStr">
        <is>
          <t>Literature-oriented retrieval expansion</t>
        </is>
      </c>
    </row>
    <row r="6115">
      <c r="A6115" s="24" t="inlineStr">
        <is>
          <t>C000545</t>
        </is>
      </c>
      <c r="B6115" s="24" t="inlineStr">
        <is>
          <t>policy gradient</t>
        </is>
      </c>
      <c r="C6115" s="24" t="inlineStr">
        <is>
          <t>search_phrase</t>
        </is>
      </c>
      <c r="D6115" s="24" t="inlineStr">
        <is>
          <t>Canonical concept phrase</t>
        </is>
      </c>
    </row>
    <row r="6116">
      <c r="A6116" s="24" t="inlineStr">
        <is>
          <t>C000545</t>
        </is>
      </c>
      <c r="B6116" s="24" t="inlineStr">
        <is>
          <t>"policy gradient" OR "policy gradient research"</t>
        </is>
      </c>
      <c r="C6116" s="24" t="inlineStr">
        <is>
          <t>high_recall</t>
        </is>
      </c>
      <c r="D6116" s="24" t="inlineStr">
        <is>
          <t>Database-adaptable phrase expansion</t>
        </is>
      </c>
    </row>
    <row r="6117">
      <c r="A6117" s="24" t="inlineStr">
        <is>
          <t>C000545</t>
        </is>
      </c>
      <c r="B6117" s="24" t="inlineStr">
        <is>
          <t>Cross-domain mechanisms</t>
        </is>
      </c>
      <c r="C6117" s="24" t="inlineStr">
        <is>
          <t>broader</t>
        </is>
      </c>
      <c r="D6117" s="24" t="inlineStr">
        <is>
          <t>Disciplinary or overlay context</t>
        </is>
      </c>
    </row>
    <row r="6118">
      <c r="A6118" s="24" t="inlineStr">
        <is>
          <t>C000545</t>
        </is>
      </c>
      <c r="B6118" s="24" t="inlineStr">
        <is>
          <t>policy gradient literature</t>
        </is>
      </c>
      <c r="C6118" s="24" t="inlineStr">
        <is>
          <t>related</t>
        </is>
      </c>
      <c r="D6118" s="24" t="inlineStr">
        <is>
          <t>Literature-oriented retrieval expansion</t>
        </is>
      </c>
    </row>
    <row r="6119">
      <c r="A6119" s="24" t="inlineStr">
        <is>
          <t>C000546</t>
        </is>
      </c>
      <c r="B6119" s="24" t="inlineStr">
        <is>
          <t>Monte Carlo tree search</t>
        </is>
      </c>
      <c r="C6119" s="24" t="inlineStr">
        <is>
          <t>search_phrase</t>
        </is>
      </c>
      <c r="D6119" s="24" t="inlineStr">
        <is>
          <t>Canonical concept phrase</t>
        </is>
      </c>
    </row>
    <row r="6120">
      <c r="A6120" s="24" t="inlineStr">
        <is>
          <t>C000546</t>
        </is>
      </c>
      <c r="B6120" s="24" t="inlineStr">
        <is>
          <t>"Monte Carlo tree search" OR "Monte Carlo tree search research"</t>
        </is>
      </c>
      <c r="C6120" s="24" t="inlineStr">
        <is>
          <t>high_recall</t>
        </is>
      </c>
      <c r="D6120" s="24" t="inlineStr">
        <is>
          <t>Database-adaptable phrase expansion</t>
        </is>
      </c>
    </row>
    <row r="6121">
      <c r="A6121" s="24" t="inlineStr">
        <is>
          <t>C000546</t>
        </is>
      </c>
      <c r="B6121" s="24" t="inlineStr">
        <is>
          <t>Cross-domain mechanisms</t>
        </is>
      </c>
      <c r="C6121" s="24" t="inlineStr">
        <is>
          <t>broader</t>
        </is>
      </c>
      <c r="D6121" s="24" t="inlineStr">
        <is>
          <t>Disciplinary or overlay context</t>
        </is>
      </c>
    </row>
    <row r="6122">
      <c r="A6122" s="24" t="inlineStr">
        <is>
          <t>C000546</t>
        </is>
      </c>
      <c r="B6122" s="24" t="inlineStr">
        <is>
          <t>Monte Carlo tree search literature</t>
        </is>
      </c>
      <c r="C6122" s="24" t="inlineStr">
        <is>
          <t>related</t>
        </is>
      </c>
      <c r="D6122" s="24" t="inlineStr">
        <is>
          <t>Literature-oriented retrieval expansion</t>
        </is>
      </c>
    </row>
    <row r="6123">
      <c r="A6123" s="24" t="inlineStr">
        <is>
          <t>C000547</t>
        </is>
      </c>
      <c r="B6123" s="24" t="inlineStr">
        <is>
          <t>graph search</t>
        </is>
      </c>
      <c r="C6123" s="24" t="inlineStr">
        <is>
          <t>search_phrase</t>
        </is>
      </c>
      <c r="D6123" s="24" t="inlineStr">
        <is>
          <t>Canonical concept phrase</t>
        </is>
      </c>
    </row>
    <row r="6124">
      <c r="A6124" s="24" t="inlineStr">
        <is>
          <t>C000547</t>
        </is>
      </c>
      <c r="B6124" s="24" t="inlineStr">
        <is>
          <t>"graph search" OR "graph search research"</t>
        </is>
      </c>
      <c r="C6124" s="24" t="inlineStr">
        <is>
          <t>high_recall</t>
        </is>
      </c>
      <c r="D6124" s="24" t="inlineStr">
        <is>
          <t>Database-adaptable phrase expansion</t>
        </is>
      </c>
    </row>
    <row r="6125">
      <c r="A6125" s="24" t="inlineStr">
        <is>
          <t>C000547</t>
        </is>
      </c>
      <c r="B6125" s="24" t="inlineStr">
        <is>
          <t>Computation and scientific discovery</t>
        </is>
      </c>
      <c r="C6125" s="24" t="inlineStr">
        <is>
          <t>broader</t>
        </is>
      </c>
      <c r="D6125" s="24" t="inlineStr">
        <is>
          <t>Disciplinary or overlay context</t>
        </is>
      </c>
    </row>
    <row r="6126">
      <c r="A6126" s="24" t="inlineStr">
        <is>
          <t>C000547</t>
        </is>
      </c>
      <c r="B6126" s="24" t="inlineStr">
        <is>
          <t>graph search literature</t>
        </is>
      </c>
      <c r="C6126" s="24" t="inlineStr">
        <is>
          <t>related</t>
        </is>
      </c>
      <c r="D6126" s="24" t="inlineStr">
        <is>
          <t>Literature-oriented retrieval expansion</t>
        </is>
      </c>
    </row>
    <row r="6127">
      <c r="A6127" s="24" t="inlineStr">
        <is>
          <t>C000548</t>
        </is>
      </c>
      <c r="B6127" s="24" t="inlineStr">
        <is>
          <t>A* search</t>
        </is>
      </c>
      <c r="C6127" s="24" t="inlineStr">
        <is>
          <t>search_phrase</t>
        </is>
      </c>
      <c r="D6127" s="24" t="inlineStr">
        <is>
          <t>Canonical concept phrase</t>
        </is>
      </c>
    </row>
    <row r="6128">
      <c r="A6128" s="24" t="inlineStr">
        <is>
          <t>C000548</t>
        </is>
      </c>
      <c r="B6128" s="24" t="inlineStr">
        <is>
          <t>"A* search" OR "A* search research"</t>
        </is>
      </c>
      <c r="C6128" s="24" t="inlineStr">
        <is>
          <t>high_recall</t>
        </is>
      </c>
      <c r="D6128" s="24" t="inlineStr">
        <is>
          <t>Database-adaptable phrase expansion</t>
        </is>
      </c>
    </row>
    <row r="6129">
      <c r="A6129" s="24" t="inlineStr">
        <is>
          <t>C000548</t>
        </is>
      </c>
      <c r="B6129" s="24" t="inlineStr">
        <is>
          <t>Computation and scientific discovery</t>
        </is>
      </c>
      <c r="C6129" s="24" t="inlineStr">
        <is>
          <t>broader</t>
        </is>
      </c>
      <c r="D6129" s="24" t="inlineStr">
        <is>
          <t>Disciplinary or overlay context</t>
        </is>
      </c>
    </row>
    <row r="6130">
      <c r="A6130" s="24" t="inlineStr">
        <is>
          <t>C000548</t>
        </is>
      </c>
      <c r="B6130" s="24" t="inlineStr">
        <is>
          <t>A* search literature</t>
        </is>
      </c>
      <c r="C6130" s="24" t="inlineStr">
        <is>
          <t>related</t>
        </is>
      </c>
      <c r="D6130" s="24" t="inlineStr">
        <is>
          <t>Literature-oriented retrieval expansion</t>
        </is>
      </c>
    </row>
    <row r="6131">
      <c r="A6131" s="24" t="inlineStr">
        <is>
          <t>C000549</t>
        </is>
      </c>
      <c r="B6131" s="24" t="inlineStr">
        <is>
          <t>PageRank</t>
        </is>
      </c>
      <c r="C6131" s="24" t="inlineStr">
        <is>
          <t>search_phrase</t>
        </is>
      </c>
      <c r="D6131" s="24" t="inlineStr">
        <is>
          <t>Canonical concept phrase</t>
        </is>
      </c>
    </row>
    <row r="6132">
      <c r="A6132" s="24" t="inlineStr">
        <is>
          <t>C000549</t>
        </is>
      </c>
      <c r="B6132" s="24" t="inlineStr">
        <is>
          <t>"PageRank" OR "PageRank research"</t>
        </is>
      </c>
      <c r="C6132" s="24" t="inlineStr">
        <is>
          <t>high_recall</t>
        </is>
      </c>
      <c r="D6132" s="24" t="inlineStr">
        <is>
          <t>Database-adaptable phrase expansion</t>
        </is>
      </c>
    </row>
    <row r="6133">
      <c r="A6133" s="24" t="inlineStr">
        <is>
          <t>C000549</t>
        </is>
      </c>
      <c r="B6133" s="24" t="inlineStr">
        <is>
          <t>Computation and scientific discovery</t>
        </is>
      </c>
      <c r="C6133" s="24" t="inlineStr">
        <is>
          <t>broader</t>
        </is>
      </c>
      <c r="D6133" s="24" t="inlineStr">
        <is>
          <t>Disciplinary or overlay context</t>
        </is>
      </c>
    </row>
    <row r="6134">
      <c r="A6134" s="24" t="inlineStr">
        <is>
          <t>C000549</t>
        </is>
      </c>
      <c r="B6134" s="24" t="inlineStr">
        <is>
          <t>PageRank literature</t>
        </is>
      </c>
      <c r="C6134" s="24" t="inlineStr">
        <is>
          <t>related</t>
        </is>
      </c>
      <c r="D6134" s="24" t="inlineStr">
        <is>
          <t>Literature-oriented retrieval expansion</t>
        </is>
      </c>
    </row>
    <row r="6135">
      <c r="A6135" s="24" t="inlineStr">
        <is>
          <t>C000550</t>
        </is>
      </c>
      <c r="B6135" s="24" t="inlineStr">
        <is>
          <t>eigenvector centrality</t>
        </is>
      </c>
      <c r="C6135" s="24" t="inlineStr">
        <is>
          <t>search_phrase</t>
        </is>
      </c>
      <c r="D6135" s="24" t="inlineStr">
        <is>
          <t>Canonical concept phrase</t>
        </is>
      </c>
    </row>
    <row r="6136">
      <c r="A6136" s="24" t="inlineStr">
        <is>
          <t>C000550</t>
        </is>
      </c>
      <c r="B6136" s="24" t="inlineStr">
        <is>
          <t>"eigenvector centrality" OR "eigenvector centrality research"</t>
        </is>
      </c>
      <c r="C6136" s="24" t="inlineStr">
        <is>
          <t>high_recall</t>
        </is>
      </c>
      <c r="D6136" s="24" t="inlineStr">
        <is>
          <t>Database-adaptable phrase expansion</t>
        </is>
      </c>
    </row>
    <row r="6137">
      <c r="A6137" s="24" t="inlineStr">
        <is>
          <t>C000550</t>
        </is>
      </c>
      <c r="B6137" s="24" t="inlineStr">
        <is>
          <t>Cross-domain mechanisms</t>
        </is>
      </c>
      <c r="C6137" s="24" t="inlineStr">
        <is>
          <t>broader</t>
        </is>
      </c>
      <c r="D6137" s="24" t="inlineStr">
        <is>
          <t>Disciplinary or overlay context</t>
        </is>
      </c>
    </row>
    <row r="6138">
      <c r="A6138" s="24" t="inlineStr">
        <is>
          <t>C000550</t>
        </is>
      </c>
      <c r="B6138" s="24" t="inlineStr">
        <is>
          <t>eigenvector centrality literature</t>
        </is>
      </c>
      <c r="C6138" s="24" t="inlineStr">
        <is>
          <t>related</t>
        </is>
      </c>
      <c r="D6138" s="24" t="inlineStr">
        <is>
          <t>Literature-oriented retrieval expansion</t>
        </is>
      </c>
    </row>
    <row r="6139">
      <c r="A6139" s="24" t="inlineStr">
        <is>
          <t>C000551</t>
        </is>
      </c>
      <c r="B6139" s="24" t="inlineStr">
        <is>
          <t>neural network architecture</t>
        </is>
      </c>
      <c r="C6139" s="24" t="inlineStr">
        <is>
          <t>search_phrase</t>
        </is>
      </c>
      <c r="D6139" s="24" t="inlineStr">
        <is>
          <t>Canonical concept phrase</t>
        </is>
      </c>
    </row>
    <row r="6140">
      <c r="A6140" s="24" t="inlineStr">
        <is>
          <t>C000551</t>
        </is>
      </c>
      <c r="B6140" s="24" t="inlineStr">
        <is>
          <t>"neural network architecture" OR "neural network architecture research"</t>
        </is>
      </c>
      <c r="C6140" s="24" t="inlineStr">
        <is>
          <t>high_recall</t>
        </is>
      </c>
      <c r="D6140" s="24" t="inlineStr">
        <is>
          <t>Database-adaptable phrase expansion</t>
        </is>
      </c>
    </row>
    <row r="6141">
      <c r="A6141" s="24" t="inlineStr">
        <is>
          <t>C000551</t>
        </is>
      </c>
      <c r="B6141" s="24" t="inlineStr">
        <is>
          <t>Computation and scientific discovery</t>
        </is>
      </c>
      <c r="C6141" s="24" t="inlineStr">
        <is>
          <t>broader</t>
        </is>
      </c>
      <c r="D6141" s="24" t="inlineStr">
        <is>
          <t>Disciplinary or overlay context</t>
        </is>
      </c>
    </row>
    <row r="6142">
      <c r="A6142" s="24" t="inlineStr">
        <is>
          <t>C000551</t>
        </is>
      </c>
      <c r="B6142" s="24" t="inlineStr">
        <is>
          <t>neural network architecture literature</t>
        </is>
      </c>
      <c r="C6142" s="24" t="inlineStr">
        <is>
          <t>related</t>
        </is>
      </c>
      <c r="D6142" s="24" t="inlineStr">
        <is>
          <t>Literature-oriented retrieval expansion</t>
        </is>
      </c>
    </row>
    <row r="6143">
      <c r="A6143" s="24" t="inlineStr">
        <is>
          <t>C000552</t>
        </is>
      </c>
      <c r="B6143" s="24" t="inlineStr">
        <is>
          <t>transformer</t>
        </is>
      </c>
      <c r="C6143" s="24" t="inlineStr">
        <is>
          <t>search_phrase</t>
        </is>
      </c>
      <c r="D6143" s="24" t="inlineStr">
        <is>
          <t>Canonical concept phrase</t>
        </is>
      </c>
    </row>
    <row r="6144">
      <c r="A6144" s="24" t="inlineStr">
        <is>
          <t>C000552</t>
        </is>
      </c>
      <c r="B6144" s="24" t="inlineStr">
        <is>
          <t>"transformer" OR "transformer research"</t>
        </is>
      </c>
      <c r="C6144" s="24" t="inlineStr">
        <is>
          <t>high_recall</t>
        </is>
      </c>
      <c r="D6144" s="24" t="inlineStr">
        <is>
          <t>Database-adaptable phrase expansion</t>
        </is>
      </c>
    </row>
    <row r="6145">
      <c r="A6145" s="24" t="inlineStr">
        <is>
          <t>C000552</t>
        </is>
      </c>
      <c r="B6145" s="24" t="inlineStr">
        <is>
          <t>Computation and scientific discovery</t>
        </is>
      </c>
      <c r="C6145" s="24" t="inlineStr">
        <is>
          <t>broader</t>
        </is>
      </c>
      <c r="D6145" s="24" t="inlineStr">
        <is>
          <t>Disciplinary or overlay context</t>
        </is>
      </c>
    </row>
    <row r="6146">
      <c r="A6146" s="24" t="inlineStr">
        <is>
          <t>C000552</t>
        </is>
      </c>
      <c r="B6146" s="24" t="inlineStr">
        <is>
          <t>transformer literature</t>
        </is>
      </c>
      <c r="C6146" s="24" t="inlineStr">
        <is>
          <t>related</t>
        </is>
      </c>
      <c r="D6146" s="24" t="inlineStr">
        <is>
          <t>Literature-oriented retrieval expansion</t>
        </is>
      </c>
    </row>
    <row r="6147">
      <c r="A6147" s="24" t="inlineStr">
        <is>
          <t>C000553</t>
        </is>
      </c>
      <c r="B6147" s="24" t="inlineStr">
        <is>
          <t>convolutional neural network</t>
        </is>
      </c>
      <c r="C6147" s="24" t="inlineStr">
        <is>
          <t>search_phrase</t>
        </is>
      </c>
      <c r="D6147" s="24" t="inlineStr">
        <is>
          <t>Canonical concept phrase</t>
        </is>
      </c>
    </row>
    <row r="6148">
      <c r="A6148" s="24" t="inlineStr">
        <is>
          <t>C000553</t>
        </is>
      </c>
      <c r="B6148" s="24" t="inlineStr">
        <is>
          <t>"convolutional neural network" OR "convolutional neural network research"</t>
        </is>
      </c>
      <c r="C6148" s="24" t="inlineStr">
        <is>
          <t>high_recall</t>
        </is>
      </c>
      <c r="D6148" s="24" t="inlineStr">
        <is>
          <t>Database-adaptable phrase expansion</t>
        </is>
      </c>
    </row>
    <row r="6149">
      <c r="A6149" s="24" t="inlineStr">
        <is>
          <t>C000553</t>
        </is>
      </c>
      <c r="B6149" s="24" t="inlineStr">
        <is>
          <t>Computation and scientific discovery</t>
        </is>
      </c>
      <c r="C6149" s="24" t="inlineStr">
        <is>
          <t>broader</t>
        </is>
      </c>
      <c r="D6149" s="24" t="inlineStr">
        <is>
          <t>Disciplinary or overlay context</t>
        </is>
      </c>
    </row>
    <row r="6150">
      <c r="A6150" s="24" t="inlineStr">
        <is>
          <t>C000553</t>
        </is>
      </c>
      <c r="B6150" s="24" t="inlineStr">
        <is>
          <t>convolutional neural network literature</t>
        </is>
      </c>
      <c r="C6150" s="24" t="inlineStr">
        <is>
          <t>related</t>
        </is>
      </c>
      <c r="D6150" s="24" t="inlineStr">
        <is>
          <t>Literature-oriented retrieval expansion</t>
        </is>
      </c>
    </row>
    <row r="6151">
      <c r="A6151" s="24" t="inlineStr">
        <is>
          <t>C000554</t>
        </is>
      </c>
      <c r="B6151" s="24" t="inlineStr">
        <is>
          <t>neural architecture search</t>
        </is>
      </c>
      <c r="C6151" s="24" t="inlineStr">
        <is>
          <t>search_phrase</t>
        </is>
      </c>
      <c r="D6151" s="24" t="inlineStr">
        <is>
          <t>Canonical concept phrase</t>
        </is>
      </c>
    </row>
    <row r="6152">
      <c r="A6152" s="24" t="inlineStr">
        <is>
          <t>C000554</t>
        </is>
      </c>
      <c r="B6152" s="24" t="inlineStr">
        <is>
          <t>"neural architecture search" OR "neural architecture search research"</t>
        </is>
      </c>
      <c r="C6152" s="24" t="inlineStr">
        <is>
          <t>high_recall</t>
        </is>
      </c>
      <c r="D6152" s="24" t="inlineStr">
        <is>
          <t>Database-adaptable phrase expansion</t>
        </is>
      </c>
    </row>
    <row r="6153">
      <c r="A6153" s="24" t="inlineStr">
        <is>
          <t>C000554</t>
        </is>
      </c>
      <c r="B6153" s="24" t="inlineStr">
        <is>
          <t>Computation and scientific discovery</t>
        </is>
      </c>
      <c r="C6153" s="24" t="inlineStr">
        <is>
          <t>broader</t>
        </is>
      </c>
      <c r="D6153" s="24" t="inlineStr">
        <is>
          <t>Disciplinary or overlay context</t>
        </is>
      </c>
    </row>
    <row r="6154">
      <c r="A6154" s="24" t="inlineStr">
        <is>
          <t>C000554</t>
        </is>
      </c>
      <c r="B6154" s="24" t="inlineStr">
        <is>
          <t>neural architecture search literature</t>
        </is>
      </c>
      <c r="C6154" s="24" t="inlineStr">
        <is>
          <t>related</t>
        </is>
      </c>
      <c r="D6154" s="24" t="inlineStr">
        <is>
          <t>Literature-oriented retrieval expansion</t>
        </is>
      </c>
    </row>
    <row r="6155">
      <c r="A6155" s="24" t="inlineStr">
        <is>
          <t>C000555</t>
        </is>
      </c>
      <c r="B6155" s="24" t="inlineStr">
        <is>
          <t>ensemble learning</t>
        </is>
      </c>
      <c r="C6155" s="24" t="inlineStr">
        <is>
          <t>search_phrase</t>
        </is>
      </c>
      <c r="D6155" s="24" t="inlineStr">
        <is>
          <t>Canonical concept phrase</t>
        </is>
      </c>
    </row>
    <row r="6156">
      <c r="A6156" s="24" t="inlineStr">
        <is>
          <t>C000555</t>
        </is>
      </c>
      <c r="B6156" s="24" t="inlineStr">
        <is>
          <t>"ensemble learning" OR "ensemble learning research"</t>
        </is>
      </c>
      <c r="C6156" s="24" t="inlineStr">
        <is>
          <t>high_recall</t>
        </is>
      </c>
      <c r="D6156" s="24" t="inlineStr">
        <is>
          <t>Database-adaptable phrase expansion</t>
        </is>
      </c>
    </row>
    <row r="6157">
      <c r="A6157" s="24" t="inlineStr">
        <is>
          <t>C000555</t>
        </is>
      </c>
      <c r="B6157" s="24" t="inlineStr">
        <is>
          <t>Computation and scientific discovery</t>
        </is>
      </c>
      <c r="C6157" s="24" t="inlineStr">
        <is>
          <t>broader</t>
        </is>
      </c>
      <c r="D6157" s="24" t="inlineStr">
        <is>
          <t>Disciplinary or overlay context</t>
        </is>
      </c>
    </row>
    <row r="6158">
      <c r="A6158" s="24" t="inlineStr">
        <is>
          <t>C000555</t>
        </is>
      </c>
      <c r="B6158" s="24" t="inlineStr">
        <is>
          <t>ensemble learning literature</t>
        </is>
      </c>
      <c r="C6158" s="24" t="inlineStr">
        <is>
          <t>related</t>
        </is>
      </c>
      <c r="D6158" s="24" t="inlineStr">
        <is>
          <t>Literature-oriented retrieval expansion</t>
        </is>
      </c>
    </row>
    <row r="6159">
      <c r="A6159" s="24" t="inlineStr">
        <is>
          <t>C000556</t>
        </is>
      </c>
      <c r="B6159" s="24" t="inlineStr">
        <is>
          <t>random forest</t>
        </is>
      </c>
      <c r="C6159" s="24" t="inlineStr">
        <is>
          <t>search_phrase</t>
        </is>
      </c>
      <c r="D6159" s="24" t="inlineStr">
        <is>
          <t>Canonical concept phrase</t>
        </is>
      </c>
    </row>
    <row r="6160">
      <c r="A6160" s="24" t="inlineStr">
        <is>
          <t>C000556</t>
        </is>
      </c>
      <c r="B6160" s="24" t="inlineStr">
        <is>
          <t>"random forest" OR "random forest research"</t>
        </is>
      </c>
      <c r="C6160" s="24" t="inlineStr">
        <is>
          <t>high_recall</t>
        </is>
      </c>
      <c r="D6160" s="24" t="inlineStr">
        <is>
          <t>Database-adaptable phrase expansion</t>
        </is>
      </c>
    </row>
    <row r="6161">
      <c r="A6161" s="24" t="inlineStr">
        <is>
          <t>C000556</t>
        </is>
      </c>
      <c r="B6161" s="24" t="inlineStr">
        <is>
          <t>Computation and scientific discovery</t>
        </is>
      </c>
      <c r="C6161" s="24" t="inlineStr">
        <is>
          <t>broader</t>
        </is>
      </c>
      <c r="D6161" s="24" t="inlineStr">
        <is>
          <t>Disciplinary or overlay context</t>
        </is>
      </c>
    </row>
    <row r="6162">
      <c r="A6162" s="24" t="inlineStr">
        <is>
          <t>C000556</t>
        </is>
      </c>
      <c r="B6162" s="24" t="inlineStr">
        <is>
          <t>random forest literature</t>
        </is>
      </c>
      <c r="C6162" s="24" t="inlineStr">
        <is>
          <t>related</t>
        </is>
      </c>
      <c r="D6162" s="24" t="inlineStr">
        <is>
          <t>Literature-oriented retrieval expansion</t>
        </is>
      </c>
    </row>
    <row r="6163">
      <c r="A6163" s="24" t="inlineStr">
        <is>
          <t>C000557</t>
        </is>
      </c>
      <c r="B6163" s="24" t="inlineStr">
        <is>
          <t>gradient boosting</t>
        </is>
      </c>
      <c r="C6163" s="24" t="inlineStr">
        <is>
          <t>search_phrase</t>
        </is>
      </c>
      <c r="D6163" s="24" t="inlineStr">
        <is>
          <t>Canonical concept phrase</t>
        </is>
      </c>
    </row>
    <row r="6164">
      <c r="A6164" s="24" t="inlineStr">
        <is>
          <t>C000557</t>
        </is>
      </c>
      <c r="B6164" s="24" t="inlineStr">
        <is>
          <t>"gradient boosting" OR "gradient boosting research"</t>
        </is>
      </c>
      <c r="C6164" s="24" t="inlineStr">
        <is>
          <t>high_recall</t>
        </is>
      </c>
      <c r="D6164" s="24" t="inlineStr">
        <is>
          <t>Database-adaptable phrase expansion</t>
        </is>
      </c>
    </row>
    <row r="6165">
      <c r="A6165" s="24" t="inlineStr">
        <is>
          <t>C000557</t>
        </is>
      </c>
      <c r="B6165" s="24" t="inlineStr">
        <is>
          <t>Computation and scientific discovery</t>
        </is>
      </c>
      <c r="C6165" s="24" t="inlineStr">
        <is>
          <t>broader</t>
        </is>
      </c>
      <c r="D6165" s="24" t="inlineStr">
        <is>
          <t>Disciplinary or overlay context</t>
        </is>
      </c>
    </row>
    <row r="6166">
      <c r="A6166" s="24" t="inlineStr">
        <is>
          <t>C000557</t>
        </is>
      </c>
      <c r="B6166" s="24" t="inlineStr">
        <is>
          <t>gradient boosting literature</t>
        </is>
      </c>
      <c r="C6166" s="24" t="inlineStr">
        <is>
          <t>related</t>
        </is>
      </c>
      <c r="D6166" s="24" t="inlineStr">
        <is>
          <t>Literature-oriented retrieval expansion</t>
        </is>
      </c>
    </row>
    <row r="6167">
      <c r="A6167" s="24" t="inlineStr">
        <is>
          <t>C000558</t>
        </is>
      </c>
      <c r="B6167" s="24" t="inlineStr">
        <is>
          <t>dimensionality reduction</t>
        </is>
      </c>
      <c r="C6167" s="24" t="inlineStr">
        <is>
          <t>search_phrase</t>
        </is>
      </c>
      <c r="D6167" s="24" t="inlineStr">
        <is>
          <t>Canonical concept phrase</t>
        </is>
      </c>
    </row>
    <row r="6168">
      <c r="A6168" s="24" t="inlineStr">
        <is>
          <t>C000558</t>
        </is>
      </c>
      <c r="B6168" s="24" t="inlineStr">
        <is>
          <t>"dimensionality reduction" OR "dimensionality reduction research"</t>
        </is>
      </c>
      <c r="C6168" s="24" t="inlineStr">
        <is>
          <t>high_recall</t>
        </is>
      </c>
      <c r="D6168" s="24" t="inlineStr">
        <is>
          <t>Database-adaptable phrase expansion</t>
        </is>
      </c>
    </row>
    <row r="6169">
      <c r="A6169" s="24" t="inlineStr">
        <is>
          <t>C000558</t>
        </is>
      </c>
      <c r="B6169" s="24" t="inlineStr">
        <is>
          <t>Computation and scientific discovery</t>
        </is>
      </c>
      <c r="C6169" s="24" t="inlineStr">
        <is>
          <t>broader</t>
        </is>
      </c>
      <c r="D6169" s="24" t="inlineStr">
        <is>
          <t>Disciplinary or overlay context</t>
        </is>
      </c>
    </row>
    <row r="6170">
      <c r="A6170" s="24" t="inlineStr">
        <is>
          <t>C000558</t>
        </is>
      </c>
      <c r="B6170" s="24" t="inlineStr">
        <is>
          <t>dimensionality reduction literature</t>
        </is>
      </c>
      <c r="C6170" s="24" t="inlineStr">
        <is>
          <t>related</t>
        </is>
      </c>
      <c r="D6170" s="24" t="inlineStr">
        <is>
          <t>Literature-oriented retrieval expansion</t>
        </is>
      </c>
    </row>
    <row r="6171">
      <c r="A6171" s="24" t="inlineStr">
        <is>
          <t>C000559</t>
        </is>
      </c>
      <c r="B6171" s="24" t="inlineStr">
        <is>
          <t>principal component analysis</t>
        </is>
      </c>
      <c r="C6171" s="24" t="inlineStr">
        <is>
          <t>search_phrase</t>
        </is>
      </c>
      <c r="D6171" s="24" t="inlineStr">
        <is>
          <t>Canonical concept phrase</t>
        </is>
      </c>
    </row>
    <row r="6172">
      <c r="A6172" s="24" t="inlineStr">
        <is>
          <t>C000559</t>
        </is>
      </c>
      <c r="B6172" s="24" t="inlineStr">
        <is>
          <t>"principal component analysis" OR "principal component analysis research"</t>
        </is>
      </c>
      <c r="C6172" s="24" t="inlineStr">
        <is>
          <t>high_recall</t>
        </is>
      </c>
      <c r="D6172" s="24" t="inlineStr">
        <is>
          <t>Database-adaptable phrase expansion</t>
        </is>
      </c>
    </row>
    <row r="6173">
      <c r="A6173" s="24" t="inlineStr">
        <is>
          <t>C000559</t>
        </is>
      </c>
      <c r="B6173" s="24" t="inlineStr">
        <is>
          <t>Independent mathematics ontology</t>
        </is>
      </c>
      <c r="C6173" s="24" t="inlineStr">
        <is>
          <t>broader</t>
        </is>
      </c>
      <c r="D6173" s="24" t="inlineStr">
        <is>
          <t>Disciplinary or overlay context</t>
        </is>
      </c>
    </row>
    <row r="6174">
      <c r="A6174" s="24" t="inlineStr">
        <is>
          <t>C000559</t>
        </is>
      </c>
      <c r="B6174" s="24" t="inlineStr">
        <is>
          <t>principal component analysis literature</t>
        </is>
      </c>
      <c r="C6174" s="24" t="inlineStr">
        <is>
          <t>related</t>
        </is>
      </c>
      <c r="D6174" s="24" t="inlineStr">
        <is>
          <t>Literature-oriented retrieval expansion</t>
        </is>
      </c>
    </row>
    <row r="6175">
      <c r="A6175" s="24" t="inlineStr">
        <is>
          <t>C000560</t>
        </is>
      </c>
      <c r="B6175" s="24" t="inlineStr">
        <is>
          <t>t-SNE</t>
        </is>
      </c>
      <c r="C6175" s="24" t="inlineStr">
        <is>
          <t>search_phrase</t>
        </is>
      </c>
      <c r="D6175" s="24" t="inlineStr">
        <is>
          <t>Canonical concept phrase</t>
        </is>
      </c>
    </row>
    <row r="6176">
      <c r="A6176" s="24" t="inlineStr">
        <is>
          <t>C000560</t>
        </is>
      </c>
      <c r="B6176" s="24" t="inlineStr">
        <is>
          <t>"t-SNE" OR "t-SNE research"</t>
        </is>
      </c>
      <c r="C6176" s="24" t="inlineStr">
        <is>
          <t>high_recall</t>
        </is>
      </c>
      <c r="D6176" s="24" t="inlineStr">
        <is>
          <t>Database-adaptable phrase expansion</t>
        </is>
      </c>
    </row>
    <row r="6177">
      <c r="A6177" s="24" t="inlineStr">
        <is>
          <t>C000560</t>
        </is>
      </c>
      <c r="B6177" s="24" t="inlineStr">
        <is>
          <t>Computation and scientific discovery</t>
        </is>
      </c>
      <c r="C6177" s="24" t="inlineStr">
        <is>
          <t>broader</t>
        </is>
      </c>
      <c r="D6177" s="24" t="inlineStr">
        <is>
          <t>Disciplinary or overlay context</t>
        </is>
      </c>
    </row>
    <row r="6178">
      <c r="A6178" s="24" t="inlineStr">
        <is>
          <t>C000560</t>
        </is>
      </c>
      <c r="B6178" s="24" t="inlineStr">
        <is>
          <t>t-SNE literature</t>
        </is>
      </c>
      <c r="C6178" s="24" t="inlineStr">
        <is>
          <t>related</t>
        </is>
      </c>
      <c r="D6178" s="24" t="inlineStr">
        <is>
          <t>Literature-oriented retrieval expansion</t>
        </is>
      </c>
    </row>
    <row r="6179">
      <c r="A6179" s="24" t="inlineStr">
        <is>
          <t>C000561</t>
        </is>
      </c>
      <c r="B6179" s="24" t="inlineStr">
        <is>
          <t>UMAP</t>
        </is>
      </c>
      <c r="C6179" s="24" t="inlineStr">
        <is>
          <t>search_phrase</t>
        </is>
      </c>
      <c r="D6179" s="24" t="inlineStr">
        <is>
          <t>Canonical concept phrase</t>
        </is>
      </c>
    </row>
    <row r="6180">
      <c r="A6180" s="24" t="inlineStr">
        <is>
          <t>C000561</t>
        </is>
      </c>
      <c r="B6180" s="24" t="inlineStr">
        <is>
          <t>"UMAP" OR "UMAP research"</t>
        </is>
      </c>
      <c r="C6180" s="24" t="inlineStr">
        <is>
          <t>high_recall</t>
        </is>
      </c>
      <c r="D6180" s="24" t="inlineStr">
        <is>
          <t>Database-adaptable phrase expansion</t>
        </is>
      </c>
    </row>
    <row r="6181">
      <c r="A6181" s="24" t="inlineStr">
        <is>
          <t>C000561</t>
        </is>
      </c>
      <c r="B6181" s="24" t="inlineStr">
        <is>
          <t>Computation and scientific discovery</t>
        </is>
      </c>
      <c r="C6181" s="24" t="inlineStr">
        <is>
          <t>broader</t>
        </is>
      </c>
      <c r="D6181" s="24" t="inlineStr">
        <is>
          <t>Disciplinary or overlay context</t>
        </is>
      </c>
    </row>
    <row r="6182">
      <c r="A6182" s="24" t="inlineStr">
        <is>
          <t>C000561</t>
        </is>
      </c>
      <c r="B6182" s="24" t="inlineStr">
        <is>
          <t>UMAP literature</t>
        </is>
      </c>
      <c r="C6182" s="24" t="inlineStr">
        <is>
          <t>related</t>
        </is>
      </c>
      <c r="D6182" s="24" t="inlineStr">
        <is>
          <t>Literature-oriented retrieval expansion</t>
        </is>
      </c>
    </row>
    <row r="6183">
      <c r="A6183" s="24" t="inlineStr">
        <is>
          <t>C000562</t>
        </is>
      </c>
      <c r="B6183" s="24" t="inlineStr">
        <is>
          <t>latent Dirichlet allocation</t>
        </is>
      </c>
      <c r="C6183" s="24" t="inlineStr">
        <is>
          <t>search_phrase</t>
        </is>
      </c>
      <c r="D6183" s="24" t="inlineStr">
        <is>
          <t>Canonical concept phrase</t>
        </is>
      </c>
    </row>
    <row r="6184">
      <c r="A6184" s="24" t="inlineStr">
        <is>
          <t>C000562</t>
        </is>
      </c>
      <c r="B6184" s="24" t="inlineStr">
        <is>
          <t>"latent Dirichlet allocation" OR "latent Dirichlet allocation research"</t>
        </is>
      </c>
      <c r="C6184" s="24" t="inlineStr">
        <is>
          <t>high_recall</t>
        </is>
      </c>
      <c r="D6184" s="24" t="inlineStr">
        <is>
          <t>Database-adaptable phrase expansion</t>
        </is>
      </c>
    </row>
    <row r="6185">
      <c r="A6185" s="24" t="inlineStr">
        <is>
          <t>C000562</t>
        </is>
      </c>
      <c r="B6185" s="24" t="inlineStr">
        <is>
          <t>Computation and scientific discovery</t>
        </is>
      </c>
      <c r="C6185" s="24" t="inlineStr">
        <is>
          <t>broader</t>
        </is>
      </c>
      <c r="D6185" s="24" t="inlineStr">
        <is>
          <t>Disciplinary or overlay context</t>
        </is>
      </c>
    </row>
    <row r="6186">
      <c r="A6186" s="24" t="inlineStr">
        <is>
          <t>C000562</t>
        </is>
      </c>
      <c r="B6186" s="24" t="inlineStr">
        <is>
          <t>latent Dirichlet allocation literature</t>
        </is>
      </c>
      <c r="C6186" s="24" t="inlineStr">
        <is>
          <t>related</t>
        </is>
      </c>
      <c r="D6186" s="24" t="inlineStr">
        <is>
          <t>Literature-oriented retrieval expansion</t>
        </is>
      </c>
    </row>
    <row r="6187">
      <c r="A6187" s="24" t="inlineStr">
        <is>
          <t>C000563</t>
        </is>
      </c>
      <c r="B6187" s="24" t="inlineStr">
        <is>
          <t>ordinary least squares</t>
        </is>
      </c>
      <c r="C6187" s="24" t="inlineStr">
        <is>
          <t>search_phrase</t>
        </is>
      </c>
      <c r="D6187" s="24" t="inlineStr">
        <is>
          <t>Canonical concept phrase</t>
        </is>
      </c>
    </row>
    <row r="6188">
      <c r="A6188" s="24" t="inlineStr">
        <is>
          <t>C000563</t>
        </is>
      </c>
      <c r="B6188" s="24" t="inlineStr">
        <is>
          <t>"ordinary least squares" OR "ordinary least squares research"</t>
        </is>
      </c>
      <c r="C6188" s="24" t="inlineStr">
        <is>
          <t>high_recall</t>
        </is>
      </c>
      <c r="D6188" s="24" t="inlineStr">
        <is>
          <t>Database-adaptable phrase expansion</t>
        </is>
      </c>
    </row>
    <row r="6189">
      <c r="A6189" s="24" t="inlineStr">
        <is>
          <t>C000563</t>
        </is>
      </c>
      <c r="B6189" s="24" t="inlineStr">
        <is>
          <t>Independent mathematics ontology</t>
        </is>
      </c>
      <c r="C6189" s="24" t="inlineStr">
        <is>
          <t>broader</t>
        </is>
      </c>
      <c r="D6189" s="24" t="inlineStr">
        <is>
          <t>Disciplinary or overlay context</t>
        </is>
      </c>
    </row>
    <row r="6190">
      <c r="A6190" s="24" t="inlineStr">
        <is>
          <t>C000563</t>
        </is>
      </c>
      <c r="B6190" s="24" t="inlineStr">
        <is>
          <t>ordinary least squares literature</t>
        </is>
      </c>
      <c r="C6190" s="24" t="inlineStr">
        <is>
          <t>related</t>
        </is>
      </c>
      <c r="D6190" s="24" t="inlineStr">
        <is>
          <t>Literature-oriented retrieval expansion</t>
        </is>
      </c>
    </row>
    <row r="6191">
      <c r="A6191" s="24" t="inlineStr">
        <is>
          <t>C000564</t>
        </is>
      </c>
      <c r="B6191" s="24" t="inlineStr">
        <is>
          <t>logistic regression</t>
        </is>
      </c>
      <c r="C6191" s="24" t="inlineStr">
        <is>
          <t>search_phrase</t>
        </is>
      </c>
      <c r="D6191" s="24" t="inlineStr">
        <is>
          <t>Canonical concept phrase</t>
        </is>
      </c>
    </row>
    <row r="6192">
      <c r="A6192" s="24" t="inlineStr">
        <is>
          <t>C000564</t>
        </is>
      </c>
      <c r="B6192" s="24" t="inlineStr">
        <is>
          <t>"logistic regression" OR "logistic regression research"</t>
        </is>
      </c>
      <c r="C6192" s="24" t="inlineStr">
        <is>
          <t>high_recall</t>
        </is>
      </c>
      <c r="D6192" s="24" t="inlineStr">
        <is>
          <t>Database-adaptable phrase expansion</t>
        </is>
      </c>
    </row>
    <row r="6193">
      <c r="A6193" s="24" t="inlineStr">
        <is>
          <t>C000564</t>
        </is>
      </c>
      <c r="B6193" s="24" t="inlineStr">
        <is>
          <t>Computation and scientific discovery</t>
        </is>
      </c>
      <c r="C6193" s="24" t="inlineStr">
        <is>
          <t>broader</t>
        </is>
      </c>
      <c r="D6193" s="24" t="inlineStr">
        <is>
          <t>Disciplinary or overlay context</t>
        </is>
      </c>
    </row>
    <row r="6194">
      <c r="A6194" s="24" t="inlineStr">
        <is>
          <t>C000564</t>
        </is>
      </c>
      <c r="B6194" s="24" t="inlineStr">
        <is>
          <t>logistic regression literature</t>
        </is>
      </c>
      <c r="C6194" s="24" t="inlineStr">
        <is>
          <t>related</t>
        </is>
      </c>
      <c r="D6194" s="24" t="inlineStr">
        <is>
          <t>Literature-oriented retrieval expansion</t>
        </is>
      </c>
    </row>
    <row r="6195">
      <c r="A6195" s="24" t="inlineStr">
        <is>
          <t>C000565</t>
        </is>
      </c>
      <c r="B6195" s="24" t="inlineStr">
        <is>
          <t>generalized linear model</t>
        </is>
      </c>
      <c r="C6195" s="24" t="inlineStr">
        <is>
          <t>search_phrase</t>
        </is>
      </c>
      <c r="D6195" s="24" t="inlineStr">
        <is>
          <t>Canonical concept phrase</t>
        </is>
      </c>
    </row>
    <row r="6196">
      <c r="A6196" s="24" t="inlineStr">
        <is>
          <t>C000565</t>
        </is>
      </c>
      <c r="B6196" s="24" t="inlineStr">
        <is>
          <t>"generalized linear model" OR "generalized linear model research"</t>
        </is>
      </c>
      <c r="C6196" s="24" t="inlineStr">
        <is>
          <t>high_recall</t>
        </is>
      </c>
      <c r="D6196" s="24" t="inlineStr">
        <is>
          <t>Database-adaptable phrase expansion</t>
        </is>
      </c>
    </row>
    <row r="6197">
      <c r="A6197" s="24" t="inlineStr">
        <is>
          <t>C000565</t>
        </is>
      </c>
      <c r="B6197" s="24" t="inlineStr">
        <is>
          <t>Independent mathematics ontology</t>
        </is>
      </c>
      <c r="C6197" s="24" t="inlineStr">
        <is>
          <t>broader</t>
        </is>
      </c>
      <c r="D6197" s="24" t="inlineStr">
        <is>
          <t>Disciplinary or overlay context</t>
        </is>
      </c>
    </row>
    <row r="6198">
      <c r="A6198" s="24" t="inlineStr">
        <is>
          <t>C000565</t>
        </is>
      </c>
      <c r="B6198" s="24" t="inlineStr">
        <is>
          <t>generalized linear model literature</t>
        </is>
      </c>
      <c r="C6198" s="24" t="inlineStr">
        <is>
          <t>related</t>
        </is>
      </c>
      <c r="D6198" s="24" t="inlineStr">
        <is>
          <t>Literature-oriented retrieval expansion</t>
        </is>
      </c>
    </row>
    <row r="6199">
      <c r="A6199" s="24" t="inlineStr">
        <is>
          <t>C000566</t>
        </is>
      </c>
      <c r="B6199" s="24" t="inlineStr">
        <is>
          <t>Cox proportional hazards model</t>
        </is>
      </c>
      <c r="C6199" s="24" t="inlineStr">
        <is>
          <t>search_phrase</t>
        </is>
      </c>
      <c r="D6199" s="24" t="inlineStr">
        <is>
          <t>Canonical concept phrase</t>
        </is>
      </c>
    </row>
    <row r="6200">
      <c r="A6200" s="24" t="inlineStr">
        <is>
          <t>C000566</t>
        </is>
      </c>
      <c r="B6200" s="24" t="inlineStr">
        <is>
          <t>"Cox proportional hazards model" OR "Cox proportional hazards model research"</t>
        </is>
      </c>
      <c r="C6200" s="24" t="inlineStr">
        <is>
          <t>high_recall</t>
        </is>
      </c>
      <c r="D6200" s="24" t="inlineStr">
        <is>
          <t>Database-adaptable phrase expansion</t>
        </is>
      </c>
    </row>
    <row r="6201">
      <c r="A6201" s="24" t="inlineStr">
        <is>
          <t>C000566</t>
        </is>
      </c>
      <c r="B6201" s="24" t="inlineStr">
        <is>
          <t>Independent mathematics ontology</t>
        </is>
      </c>
      <c r="C6201" s="24" t="inlineStr">
        <is>
          <t>broader</t>
        </is>
      </c>
      <c r="D6201" s="24" t="inlineStr">
        <is>
          <t>Disciplinary or overlay context</t>
        </is>
      </c>
    </row>
    <row r="6202">
      <c r="A6202" s="24" t="inlineStr">
        <is>
          <t>C000566</t>
        </is>
      </c>
      <c r="B6202" s="24" t="inlineStr">
        <is>
          <t>Cox proportional hazards model literature</t>
        </is>
      </c>
      <c r="C6202" s="24" t="inlineStr">
        <is>
          <t>related</t>
        </is>
      </c>
      <c r="D6202" s="24" t="inlineStr">
        <is>
          <t>Literature-oriented retrieval expansion</t>
        </is>
      </c>
    </row>
    <row r="6203">
      <c r="A6203" s="24" t="inlineStr">
        <is>
          <t>C000567</t>
        </is>
      </c>
      <c r="B6203" s="24" t="inlineStr">
        <is>
          <t>interrupted time series</t>
        </is>
      </c>
      <c r="C6203" s="24" t="inlineStr">
        <is>
          <t>search_phrase</t>
        </is>
      </c>
      <c r="D6203" s="24" t="inlineStr">
        <is>
          <t>Canonical concept phrase</t>
        </is>
      </c>
    </row>
    <row r="6204">
      <c r="A6204" s="24" t="inlineStr">
        <is>
          <t>C000567</t>
        </is>
      </c>
      <c r="B6204" s="24" t="inlineStr">
        <is>
          <t>"interrupted time series" OR "interrupted time series research"</t>
        </is>
      </c>
      <c r="C6204" s="24" t="inlineStr">
        <is>
          <t>high_recall</t>
        </is>
      </c>
      <c r="D6204" s="24" t="inlineStr">
        <is>
          <t>Database-adaptable phrase expansion</t>
        </is>
      </c>
    </row>
    <row r="6205">
      <c r="A6205" s="24" t="inlineStr">
        <is>
          <t>C000567</t>
        </is>
      </c>
      <c r="B6205" s="24" t="inlineStr">
        <is>
          <t>Experimental design and research methodology</t>
        </is>
      </c>
      <c r="C6205" s="24" t="inlineStr">
        <is>
          <t>broader</t>
        </is>
      </c>
      <c r="D6205" s="24" t="inlineStr">
        <is>
          <t>Disciplinary or overlay context</t>
        </is>
      </c>
    </row>
    <row r="6206">
      <c r="A6206" s="24" t="inlineStr">
        <is>
          <t>C000567</t>
        </is>
      </c>
      <c r="B6206" s="24" t="inlineStr">
        <is>
          <t>interrupted time series literature</t>
        </is>
      </c>
      <c r="C6206" s="24" t="inlineStr">
        <is>
          <t>related</t>
        </is>
      </c>
      <c r="D6206" s="24" t="inlineStr">
        <is>
          <t>Literature-oriented retrieval expansion</t>
        </is>
      </c>
    </row>
    <row r="6207">
      <c r="A6207" s="24" t="inlineStr">
        <is>
          <t>C000568</t>
        </is>
      </c>
      <c r="B6207" s="24" t="inlineStr">
        <is>
          <t>quasi-experimental design</t>
        </is>
      </c>
      <c r="C6207" s="24" t="inlineStr">
        <is>
          <t>search_phrase</t>
        </is>
      </c>
      <c r="D6207" s="24" t="inlineStr">
        <is>
          <t>Canonical concept phrase</t>
        </is>
      </c>
    </row>
    <row r="6208">
      <c r="A6208" s="24" t="inlineStr">
        <is>
          <t>C000568</t>
        </is>
      </c>
      <c r="B6208" s="24" t="inlineStr">
        <is>
          <t>"quasi-experimental design" OR "quasi-experimental design research"</t>
        </is>
      </c>
      <c r="C6208" s="24" t="inlineStr">
        <is>
          <t>high_recall</t>
        </is>
      </c>
      <c r="D6208" s="24" t="inlineStr">
        <is>
          <t>Database-adaptable phrase expansion</t>
        </is>
      </c>
    </row>
    <row r="6209">
      <c r="A6209" s="24" t="inlineStr">
        <is>
          <t>C000568</t>
        </is>
      </c>
      <c r="B6209" s="24" t="inlineStr">
        <is>
          <t>Experimental design and research methodology</t>
        </is>
      </c>
      <c r="C6209" s="24" t="inlineStr">
        <is>
          <t>broader</t>
        </is>
      </c>
      <c r="D6209" s="24" t="inlineStr">
        <is>
          <t>Disciplinary or overlay context</t>
        </is>
      </c>
    </row>
    <row r="6210">
      <c r="A6210" s="24" t="inlineStr">
        <is>
          <t>C000568</t>
        </is>
      </c>
      <c r="B6210" s="24" t="inlineStr">
        <is>
          <t>quasi-experimental design literature</t>
        </is>
      </c>
      <c r="C6210" s="24" t="inlineStr">
        <is>
          <t>related</t>
        </is>
      </c>
      <c r="D6210" s="24" t="inlineStr">
        <is>
          <t>Literature-oriented retrieval expansion</t>
        </is>
      </c>
    </row>
    <row r="6211">
      <c r="A6211" s="24" t="inlineStr">
        <is>
          <t>C000569</t>
        </is>
      </c>
      <c r="B6211" s="24" t="inlineStr">
        <is>
          <t>regression discontinuity design</t>
        </is>
      </c>
      <c r="C6211" s="24" t="inlineStr">
        <is>
          <t>search_phrase</t>
        </is>
      </c>
      <c r="D6211" s="24" t="inlineStr">
        <is>
          <t>Canonical concept phrase</t>
        </is>
      </c>
    </row>
    <row r="6212">
      <c r="A6212" s="24" t="inlineStr">
        <is>
          <t>C000569</t>
        </is>
      </c>
      <c r="B6212" s="24" t="inlineStr">
        <is>
          <t>"regression discontinuity design" OR "regression discontinuity design research"</t>
        </is>
      </c>
      <c r="C6212" s="24" t="inlineStr">
        <is>
          <t>high_recall</t>
        </is>
      </c>
      <c r="D6212" s="24" t="inlineStr">
        <is>
          <t>Database-adaptable phrase expansion</t>
        </is>
      </c>
    </row>
    <row r="6213">
      <c r="A6213" s="24" t="inlineStr">
        <is>
          <t>C000569</t>
        </is>
      </c>
      <c r="B6213" s="24" t="inlineStr">
        <is>
          <t>Experimental design and research methodology</t>
        </is>
      </c>
      <c r="C6213" s="24" t="inlineStr">
        <is>
          <t>broader</t>
        </is>
      </c>
      <c r="D6213" s="24" t="inlineStr">
        <is>
          <t>Disciplinary or overlay context</t>
        </is>
      </c>
    </row>
    <row r="6214">
      <c r="A6214" s="24" t="inlineStr">
        <is>
          <t>C000569</t>
        </is>
      </c>
      <c r="B6214" s="24" t="inlineStr">
        <is>
          <t>regression discontinuity design literature</t>
        </is>
      </c>
      <c r="C6214" s="24" t="inlineStr">
        <is>
          <t>related</t>
        </is>
      </c>
      <c r="D6214" s="24" t="inlineStr">
        <is>
          <t>Literature-oriented retrieval expansion</t>
        </is>
      </c>
    </row>
    <row r="6215">
      <c r="A6215" s="24" t="inlineStr">
        <is>
          <t>C000570</t>
        </is>
      </c>
      <c r="B6215" s="24" t="inlineStr">
        <is>
          <t>instrumental variables</t>
        </is>
      </c>
      <c r="C6215" s="24" t="inlineStr">
        <is>
          <t>search_phrase</t>
        </is>
      </c>
      <c r="D6215" s="24" t="inlineStr">
        <is>
          <t>Canonical concept phrase</t>
        </is>
      </c>
    </row>
    <row r="6216">
      <c r="A6216" s="24" t="inlineStr">
        <is>
          <t>C000570</t>
        </is>
      </c>
      <c r="B6216" s="24" t="inlineStr">
        <is>
          <t>"instrumental variables" OR "instrumental variables research"</t>
        </is>
      </c>
      <c r="C6216" s="24" t="inlineStr">
        <is>
          <t>high_recall</t>
        </is>
      </c>
      <c r="D6216" s="24" t="inlineStr">
        <is>
          <t>Database-adaptable phrase expansion</t>
        </is>
      </c>
    </row>
    <row r="6217">
      <c r="A6217" s="24" t="inlineStr">
        <is>
          <t>C000570</t>
        </is>
      </c>
      <c r="B6217" s="24" t="inlineStr">
        <is>
          <t>Experimental design and research methodology</t>
        </is>
      </c>
      <c r="C6217" s="24" t="inlineStr">
        <is>
          <t>broader</t>
        </is>
      </c>
      <c r="D6217" s="24" t="inlineStr">
        <is>
          <t>Disciplinary or overlay context</t>
        </is>
      </c>
    </row>
    <row r="6218">
      <c r="A6218" s="24" t="inlineStr">
        <is>
          <t>C000570</t>
        </is>
      </c>
      <c r="B6218" s="24" t="inlineStr">
        <is>
          <t>instrumental variables literature</t>
        </is>
      </c>
      <c r="C6218" s="24" t="inlineStr">
        <is>
          <t>related</t>
        </is>
      </c>
      <c r="D6218" s="24" t="inlineStr">
        <is>
          <t>Literature-oriented retrieval expansion</t>
        </is>
      </c>
    </row>
    <row r="6219">
      <c r="A6219" s="24" t="inlineStr">
        <is>
          <t>C000571</t>
        </is>
      </c>
      <c r="B6219" s="24" t="inlineStr">
        <is>
          <t>propensity score matching</t>
        </is>
      </c>
      <c r="C6219" s="24" t="inlineStr">
        <is>
          <t>search_phrase</t>
        </is>
      </c>
      <c r="D6219" s="24" t="inlineStr">
        <is>
          <t>Canonical concept phrase</t>
        </is>
      </c>
    </row>
    <row r="6220">
      <c r="A6220" s="24" t="inlineStr">
        <is>
          <t>C000571</t>
        </is>
      </c>
      <c r="B6220" s="24" t="inlineStr">
        <is>
          <t>"propensity score matching" OR "propensity score matching research"</t>
        </is>
      </c>
      <c r="C6220" s="24" t="inlineStr">
        <is>
          <t>high_recall</t>
        </is>
      </c>
      <c r="D6220" s="24" t="inlineStr">
        <is>
          <t>Database-adaptable phrase expansion</t>
        </is>
      </c>
    </row>
    <row r="6221">
      <c r="A6221" s="24" t="inlineStr">
        <is>
          <t>C000571</t>
        </is>
      </c>
      <c r="B6221" s="24" t="inlineStr">
        <is>
          <t>Experimental design and research methodology</t>
        </is>
      </c>
      <c r="C6221" s="24" t="inlineStr">
        <is>
          <t>broader</t>
        </is>
      </c>
      <c r="D6221" s="24" t="inlineStr">
        <is>
          <t>Disciplinary or overlay context</t>
        </is>
      </c>
    </row>
    <row r="6222">
      <c r="A6222" s="24" t="inlineStr">
        <is>
          <t>C000571</t>
        </is>
      </c>
      <c r="B6222" s="24" t="inlineStr">
        <is>
          <t>propensity score matching literature</t>
        </is>
      </c>
      <c r="C6222" s="24" t="inlineStr">
        <is>
          <t>related</t>
        </is>
      </c>
      <c r="D6222" s="24" t="inlineStr">
        <is>
          <t>Literature-oriented retrieval expansion</t>
        </is>
      </c>
    </row>
    <row r="6223">
      <c r="A6223" s="24" t="inlineStr">
        <is>
          <t>C000572</t>
        </is>
      </c>
      <c r="B6223" s="24" t="inlineStr">
        <is>
          <t>randomized controlled trial</t>
        </is>
      </c>
      <c r="C6223" s="24" t="inlineStr">
        <is>
          <t>search_phrase</t>
        </is>
      </c>
      <c r="D6223" s="24" t="inlineStr">
        <is>
          <t>Canonical concept phrase</t>
        </is>
      </c>
    </row>
    <row r="6224">
      <c r="A6224" s="24" t="inlineStr">
        <is>
          <t>C000572</t>
        </is>
      </c>
      <c r="B6224" s="24" t="inlineStr">
        <is>
          <t>"randomized controlled trial" OR "randomized controlled trial research"</t>
        </is>
      </c>
      <c r="C6224" s="24" t="inlineStr">
        <is>
          <t>high_recall</t>
        </is>
      </c>
      <c r="D6224" s="24" t="inlineStr">
        <is>
          <t>Database-adaptable phrase expansion</t>
        </is>
      </c>
    </row>
    <row r="6225">
      <c r="A6225" s="24" t="inlineStr">
        <is>
          <t>C000572</t>
        </is>
      </c>
      <c r="B6225" s="24" t="inlineStr">
        <is>
          <t>Experimental design and research methodology</t>
        </is>
      </c>
      <c r="C6225" s="24" t="inlineStr">
        <is>
          <t>broader</t>
        </is>
      </c>
      <c r="D6225" s="24" t="inlineStr">
        <is>
          <t>Disciplinary or overlay context</t>
        </is>
      </c>
    </row>
    <row r="6226">
      <c r="A6226" s="24" t="inlineStr">
        <is>
          <t>C000572</t>
        </is>
      </c>
      <c r="B6226" s="24" t="inlineStr">
        <is>
          <t>randomized controlled trial literature</t>
        </is>
      </c>
      <c r="C6226" s="24" t="inlineStr">
        <is>
          <t>related</t>
        </is>
      </c>
      <c r="D6226" s="24" t="inlineStr">
        <is>
          <t>Literature-oriented retrieval expansion</t>
        </is>
      </c>
    </row>
    <row r="6227">
      <c r="A6227" s="24" t="inlineStr">
        <is>
          <t>C000573</t>
        </is>
      </c>
      <c r="B6227" s="24" t="inlineStr">
        <is>
          <t>factorial design</t>
        </is>
      </c>
      <c r="C6227" s="24" t="inlineStr">
        <is>
          <t>search_phrase</t>
        </is>
      </c>
      <c r="D6227" s="24" t="inlineStr">
        <is>
          <t>Canonical concept phrase</t>
        </is>
      </c>
    </row>
    <row r="6228">
      <c r="A6228" s="24" t="inlineStr">
        <is>
          <t>C000573</t>
        </is>
      </c>
      <c r="B6228" s="24" t="inlineStr">
        <is>
          <t>"factorial design" OR "factorial design research"</t>
        </is>
      </c>
      <c r="C6228" s="24" t="inlineStr">
        <is>
          <t>high_recall</t>
        </is>
      </c>
      <c r="D6228" s="24" t="inlineStr">
        <is>
          <t>Database-adaptable phrase expansion</t>
        </is>
      </c>
    </row>
    <row r="6229">
      <c r="A6229" s="24" t="inlineStr">
        <is>
          <t>C000573</t>
        </is>
      </c>
      <c r="B6229" s="24" t="inlineStr">
        <is>
          <t>Experimental design and research methodology</t>
        </is>
      </c>
      <c r="C6229" s="24" t="inlineStr">
        <is>
          <t>broader</t>
        </is>
      </c>
      <c r="D6229" s="24" t="inlineStr">
        <is>
          <t>Disciplinary or overlay context</t>
        </is>
      </c>
    </row>
    <row r="6230">
      <c r="A6230" s="24" t="inlineStr">
        <is>
          <t>C000573</t>
        </is>
      </c>
      <c r="B6230" s="24" t="inlineStr">
        <is>
          <t>factorial design literature</t>
        </is>
      </c>
      <c r="C6230" s="24" t="inlineStr">
        <is>
          <t>related</t>
        </is>
      </c>
      <c r="D6230" s="24" t="inlineStr">
        <is>
          <t>Literature-oriented retrieval expansion</t>
        </is>
      </c>
    </row>
    <row r="6231">
      <c r="A6231" s="24" t="inlineStr">
        <is>
          <t>C000574</t>
        </is>
      </c>
      <c r="B6231" s="24" t="inlineStr">
        <is>
          <t>response surface methodology</t>
        </is>
      </c>
      <c r="C6231" s="24" t="inlineStr">
        <is>
          <t>search_phrase</t>
        </is>
      </c>
      <c r="D6231" s="24" t="inlineStr">
        <is>
          <t>Canonical concept phrase</t>
        </is>
      </c>
    </row>
    <row r="6232">
      <c r="A6232" s="24" t="inlineStr">
        <is>
          <t>C000574</t>
        </is>
      </c>
      <c r="B6232" s="24" t="inlineStr">
        <is>
          <t>"response surface methodology" OR "response surface methodology research"</t>
        </is>
      </c>
      <c r="C6232" s="24" t="inlineStr">
        <is>
          <t>high_recall</t>
        </is>
      </c>
      <c r="D6232" s="24" t="inlineStr">
        <is>
          <t>Database-adaptable phrase expansion</t>
        </is>
      </c>
    </row>
    <row r="6233">
      <c r="A6233" s="24" t="inlineStr">
        <is>
          <t>C000574</t>
        </is>
      </c>
      <c r="B6233" s="24" t="inlineStr">
        <is>
          <t>Experimental design and research methodology</t>
        </is>
      </c>
      <c r="C6233" s="24" t="inlineStr">
        <is>
          <t>broader</t>
        </is>
      </c>
      <c r="D6233" s="24" t="inlineStr">
        <is>
          <t>Disciplinary or overlay context</t>
        </is>
      </c>
    </row>
    <row r="6234">
      <c r="A6234" s="24" t="inlineStr">
        <is>
          <t>C000574</t>
        </is>
      </c>
      <c r="B6234" s="24" t="inlineStr">
        <is>
          <t>response surface methodology literature</t>
        </is>
      </c>
      <c r="C6234" s="24" t="inlineStr">
        <is>
          <t>related</t>
        </is>
      </c>
      <c r="D6234" s="24" t="inlineStr">
        <is>
          <t>Literature-oriented retrieval expansion</t>
        </is>
      </c>
    </row>
    <row r="6235">
      <c r="A6235" s="24" t="inlineStr">
        <is>
          <t>C000575</t>
        </is>
      </c>
      <c r="B6235" s="24" t="inlineStr">
        <is>
          <t>Satisfiability and optimisation</t>
        </is>
      </c>
      <c r="C6235" s="24" t="inlineStr">
        <is>
          <t>search_phrase</t>
        </is>
      </c>
      <c r="D6235" s="24" t="inlineStr">
        <is>
          <t>Canonical concept phrase</t>
        </is>
      </c>
    </row>
    <row r="6236">
      <c r="A6236" s="24" t="inlineStr">
        <is>
          <t>C000575</t>
        </is>
      </c>
      <c r="B6236" s="24" t="inlineStr">
        <is>
          <t>"Satisfiability and optimisation" OR "Satisfiability and optimisation research"</t>
        </is>
      </c>
      <c r="C6236" s="24" t="inlineStr">
        <is>
          <t>high_recall</t>
        </is>
      </c>
      <c r="D6236" s="24" t="inlineStr">
        <is>
          <t>Database-adaptable phrase expansion</t>
        </is>
      </c>
    </row>
    <row r="6237">
      <c r="A6237" s="24" t="inlineStr">
        <is>
          <t>C000575</t>
        </is>
      </c>
      <c r="B6237" s="24" t="inlineStr">
        <is>
          <t>Satisfiability and optimisation</t>
        </is>
      </c>
      <c r="C6237" s="24" t="inlineStr">
        <is>
          <t>broader</t>
        </is>
      </c>
      <c r="D6237" s="24" t="inlineStr">
        <is>
          <t>Disciplinary or overlay context</t>
        </is>
      </c>
    </row>
    <row r="6238">
      <c r="A6238" s="24" t="inlineStr">
        <is>
          <t>C000575</t>
        </is>
      </c>
      <c r="B6238" s="24" t="inlineStr">
        <is>
          <t>Satisfiability and optimisation literature</t>
        </is>
      </c>
      <c r="C6238" s="24" t="inlineStr">
        <is>
          <t>related</t>
        </is>
      </c>
      <c r="D6238" s="24" t="inlineStr">
        <is>
          <t>Literature-oriented retrieval expansion</t>
        </is>
      </c>
    </row>
    <row r="6239">
      <c r="A6239" s="24" t="inlineStr">
        <is>
          <t>C000576</t>
        </is>
      </c>
      <c r="B6239" s="24" t="inlineStr">
        <is>
          <t>Culture, representation and identity</t>
        </is>
      </c>
      <c r="C6239" s="24" t="inlineStr">
        <is>
          <t>search_phrase</t>
        </is>
      </c>
      <c r="D6239" s="24" t="inlineStr">
        <is>
          <t>Canonical concept phrase</t>
        </is>
      </c>
    </row>
    <row r="6240">
      <c r="A6240" s="24" t="inlineStr">
        <is>
          <t>C000576</t>
        </is>
      </c>
      <c r="B6240" s="24" t="inlineStr">
        <is>
          <t>"Culture, representation and identity" OR "Culture, representation and identity research"</t>
        </is>
      </c>
      <c r="C6240" s="24" t="inlineStr">
        <is>
          <t>high_recall</t>
        </is>
      </c>
      <c r="D6240" s="24" t="inlineStr">
        <is>
          <t>Database-adaptable phrase expansion</t>
        </is>
      </c>
    </row>
    <row r="6241">
      <c r="A6241" s="24" t="inlineStr">
        <is>
          <t>C000576</t>
        </is>
      </c>
      <c r="B6241" s="24" t="inlineStr">
        <is>
          <t>Culture, representation and identity</t>
        </is>
      </c>
      <c r="C6241" s="24" t="inlineStr">
        <is>
          <t>broader</t>
        </is>
      </c>
      <c r="D6241" s="24" t="inlineStr">
        <is>
          <t>Disciplinary or overlay context</t>
        </is>
      </c>
    </row>
    <row r="6242">
      <c r="A6242" s="24" t="inlineStr">
        <is>
          <t>C000576</t>
        </is>
      </c>
      <c r="B6242" s="24" t="inlineStr">
        <is>
          <t>Culture, representation and identity literature</t>
        </is>
      </c>
      <c r="C6242" s="24" t="inlineStr">
        <is>
          <t>related</t>
        </is>
      </c>
      <c r="D6242" s="24" t="inlineStr">
        <is>
          <t>Literature-oriented retrieval expansion</t>
        </is>
      </c>
    </row>
    <row r="6243">
      <c r="A6243" s="24" t="inlineStr">
        <is>
          <t>C000577</t>
        </is>
      </c>
      <c r="B6243" s="24" t="inlineStr">
        <is>
          <t>International criminal law</t>
        </is>
      </c>
      <c r="C6243" s="24" t="inlineStr">
        <is>
          <t>search_phrase</t>
        </is>
      </c>
      <c r="D6243" s="24" t="inlineStr">
        <is>
          <t>Canonical concept phrase</t>
        </is>
      </c>
    </row>
    <row r="6244">
      <c r="A6244" s="24" t="inlineStr">
        <is>
          <t>C000577</t>
        </is>
      </c>
      <c r="B6244" s="24" t="inlineStr">
        <is>
          <t>"International criminal law" OR "International criminal law research"</t>
        </is>
      </c>
      <c r="C6244" s="24" t="inlineStr">
        <is>
          <t>high_recall</t>
        </is>
      </c>
      <c r="D6244" s="24" t="inlineStr">
        <is>
          <t>Database-adaptable phrase expansion</t>
        </is>
      </c>
    </row>
    <row r="6245">
      <c r="A6245" s="24" t="inlineStr">
        <is>
          <t>C000577</t>
        </is>
      </c>
      <c r="B6245" s="24" t="inlineStr">
        <is>
          <t>International criminal law</t>
        </is>
      </c>
      <c r="C6245" s="24" t="inlineStr">
        <is>
          <t>broader</t>
        </is>
      </c>
      <c r="D6245" s="24" t="inlineStr">
        <is>
          <t>Disciplinary or overlay context</t>
        </is>
      </c>
    </row>
    <row r="6246">
      <c r="A6246" s="24" t="inlineStr">
        <is>
          <t>C000577</t>
        </is>
      </c>
      <c r="B6246" s="24" t="inlineStr">
        <is>
          <t>International criminal law literature</t>
        </is>
      </c>
      <c r="C6246" s="24" t="inlineStr">
        <is>
          <t>related</t>
        </is>
      </c>
      <c r="D6246" s="24" t="inlineStr">
        <is>
          <t>Literature-oriented retrieval expansion</t>
        </is>
      </c>
    </row>
    <row r="6247">
      <c r="A6247" s="24" t="inlineStr">
        <is>
          <t>C000578</t>
        </is>
      </c>
      <c r="B6247" s="24" t="inlineStr">
        <is>
          <t>Experimental mathematics</t>
        </is>
      </c>
      <c r="C6247" s="24" t="inlineStr">
        <is>
          <t>search_phrase</t>
        </is>
      </c>
      <c r="D6247" s="24" t="inlineStr">
        <is>
          <t>Canonical concept phrase</t>
        </is>
      </c>
    </row>
    <row r="6248">
      <c r="A6248" s="24" t="inlineStr">
        <is>
          <t>C000578</t>
        </is>
      </c>
      <c r="B6248" s="24" t="inlineStr">
        <is>
          <t>"Experimental mathematics" OR "Experimental mathematics research"</t>
        </is>
      </c>
      <c r="C6248" s="24" t="inlineStr">
        <is>
          <t>high_recall</t>
        </is>
      </c>
      <c r="D6248" s="24" t="inlineStr">
        <is>
          <t>Database-adaptable phrase expansion</t>
        </is>
      </c>
    </row>
    <row r="6249">
      <c r="A6249" s="24" t="inlineStr">
        <is>
          <t>C000578</t>
        </is>
      </c>
      <c r="B6249" s="24" t="inlineStr">
        <is>
          <t>Experimental mathematics</t>
        </is>
      </c>
      <c r="C6249" s="24" t="inlineStr">
        <is>
          <t>broader</t>
        </is>
      </c>
      <c r="D6249" s="24" t="inlineStr">
        <is>
          <t>Disciplinary or overlay context</t>
        </is>
      </c>
    </row>
    <row r="6250">
      <c r="A6250" s="24" t="inlineStr">
        <is>
          <t>C000578</t>
        </is>
      </c>
      <c r="B6250" s="24" t="inlineStr">
        <is>
          <t>Experimental mathematics literature</t>
        </is>
      </c>
      <c r="C6250" s="24" t="inlineStr">
        <is>
          <t>related</t>
        </is>
      </c>
      <c r="D6250" s="24" t="inlineStr">
        <is>
          <t>Literature-oriented retrieval expansion</t>
        </is>
      </c>
    </row>
    <row r="6251">
      <c r="A6251" s="24" t="inlineStr">
        <is>
          <t>C000579</t>
        </is>
      </c>
      <c r="B6251" s="24" t="inlineStr">
        <is>
          <t>Aesthetics</t>
        </is>
      </c>
      <c r="C6251" s="24" t="inlineStr">
        <is>
          <t>search_phrase</t>
        </is>
      </c>
      <c r="D6251" s="24" t="inlineStr">
        <is>
          <t>Canonical concept phrase</t>
        </is>
      </c>
    </row>
    <row r="6252">
      <c r="A6252" s="24" t="inlineStr">
        <is>
          <t>C000579</t>
        </is>
      </c>
      <c r="B6252" s="24" t="inlineStr">
        <is>
          <t>"Aesthetics" OR "Aesthetics research"</t>
        </is>
      </c>
      <c r="C6252" s="24" t="inlineStr">
        <is>
          <t>high_recall</t>
        </is>
      </c>
      <c r="D6252" s="24" t="inlineStr">
        <is>
          <t>Database-adaptable phrase expansion</t>
        </is>
      </c>
    </row>
    <row r="6253">
      <c r="A6253" s="24" t="inlineStr">
        <is>
          <t>C000579</t>
        </is>
      </c>
      <c r="B6253" s="24" t="inlineStr">
        <is>
          <t>Aesthetics</t>
        </is>
      </c>
      <c r="C6253" s="24" t="inlineStr">
        <is>
          <t>broader</t>
        </is>
      </c>
      <c r="D6253" s="24" t="inlineStr">
        <is>
          <t>Disciplinary or overlay context</t>
        </is>
      </c>
    </row>
    <row r="6254">
      <c r="A6254" s="24" t="inlineStr">
        <is>
          <t>C000579</t>
        </is>
      </c>
      <c r="B6254" s="24" t="inlineStr">
        <is>
          <t>Aesthetics literature</t>
        </is>
      </c>
      <c r="C6254" s="24" t="inlineStr">
        <is>
          <t>related</t>
        </is>
      </c>
      <c r="D6254" s="24" t="inlineStr">
        <is>
          <t>Literature-oriented retrieval expansion</t>
        </is>
      </c>
    </row>
    <row r="6255">
      <c r="A6255" s="24" t="inlineStr">
        <is>
          <t>C000580</t>
        </is>
      </c>
      <c r="B6255" s="24" t="inlineStr">
        <is>
          <t>Classical and physical optics</t>
        </is>
      </c>
      <c r="C6255" s="24" t="inlineStr">
        <is>
          <t>search_phrase</t>
        </is>
      </c>
      <c r="D6255" s="24" t="inlineStr">
        <is>
          <t>Canonical concept phrase</t>
        </is>
      </c>
    </row>
    <row r="6256">
      <c r="A6256" s="24" t="inlineStr">
        <is>
          <t>C000580</t>
        </is>
      </c>
      <c r="B6256" s="24" t="inlineStr">
        <is>
          <t>"Classical and physical optics" OR "Classical and physical optics research"</t>
        </is>
      </c>
      <c r="C6256" s="24" t="inlineStr">
        <is>
          <t>high_recall</t>
        </is>
      </c>
      <c r="D6256" s="24" t="inlineStr">
        <is>
          <t>Database-adaptable phrase expansion</t>
        </is>
      </c>
    </row>
    <row r="6257">
      <c r="A6257" s="24" t="inlineStr">
        <is>
          <t>C000580</t>
        </is>
      </c>
      <c r="B6257" s="24" t="inlineStr">
        <is>
          <t>Classical and physical optics</t>
        </is>
      </c>
      <c r="C6257" s="24" t="inlineStr">
        <is>
          <t>broader</t>
        </is>
      </c>
      <c r="D6257" s="24" t="inlineStr">
        <is>
          <t>Disciplinary or overlay context</t>
        </is>
      </c>
    </row>
    <row r="6258">
      <c r="A6258" s="24" t="inlineStr">
        <is>
          <t>C000580</t>
        </is>
      </c>
      <c r="B6258" s="24" t="inlineStr">
        <is>
          <t>Classical and physical optics literature</t>
        </is>
      </c>
      <c r="C6258" s="24" t="inlineStr">
        <is>
          <t>related</t>
        </is>
      </c>
      <c r="D6258" s="24" t="inlineStr">
        <is>
          <t>Literature-oriented retrieval expansion</t>
        </is>
      </c>
    </row>
    <row r="6259">
      <c r="A6259" s="24" t="inlineStr">
        <is>
          <t>C000581</t>
        </is>
      </c>
      <c r="B6259" s="24" t="inlineStr">
        <is>
          <t>Clinical neuropsychology</t>
        </is>
      </c>
      <c r="C6259" s="24" t="inlineStr">
        <is>
          <t>search_phrase</t>
        </is>
      </c>
      <c r="D6259" s="24" t="inlineStr">
        <is>
          <t>Canonical concept phrase</t>
        </is>
      </c>
    </row>
    <row r="6260">
      <c r="A6260" s="24" t="inlineStr">
        <is>
          <t>C000581</t>
        </is>
      </c>
      <c r="B6260" s="24" t="inlineStr">
        <is>
          <t>"Clinical neuropsychology" OR "Clinical neuropsychology research"</t>
        </is>
      </c>
      <c r="C6260" s="24" t="inlineStr">
        <is>
          <t>high_recall</t>
        </is>
      </c>
      <c r="D6260" s="24" t="inlineStr">
        <is>
          <t>Database-adaptable phrase expansion</t>
        </is>
      </c>
    </row>
    <row r="6261">
      <c r="A6261" s="24" t="inlineStr">
        <is>
          <t>C000581</t>
        </is>
      </c>
      <c r="B6261" s="24" t="inlineStr">
        <is>
          <t>Clinical neuropsychology</t>
        </is>
      </c>
      <c r="C6261" s="24" t="inlineStr">
        <is>
          <t>broader</t>
        </is>
      </c>
      <c r="D6261" s="24" t="inlineStr">
        <is>
          <t>Disciplinary or overlay context</t>
        </is>
      </c>
    </row>
    <row r="6262">
      <c r="A6262" s="24" t="inlineStr">
        <is>
          <t>C000581</t>
        </is>
      </c>
      <c r="B6262" s="24" t="inlineStr">
        <is>
          <t>Clinical neuropsychology literature</t>
        </is>
      </c>
      <c r="C6262" s="24" t="inlineStr">
        <is>
          <t>related</t>
        </is>
      </c>
      <c r="D6262" s="24" t="inlineStr">
        <is>
          <t>Literature-oriented retrieval expansion</t>
        </is>
      </c>
    </row>
    <row r="6263">
      <c r="A6263" s="24" t="inlineStr">
        <is>
          <t>C000582</t>
        </is>
      </c>
      <c r="B6263" s="24" t="inlineStr">
        <is>
          <t>Agricultural systems analysis and modelling</t>
        </is>
      </c>
      <c r="C6263" s="24" t="inlineStr">
        <is>
          <t>search_phrase</t>
        </is>
      </c>
      <c r="D6263" s="24" t="inlineStr">
        <is>
          <t>Canonical concept phrase</t>
        </is>
      </c>
    </row>
    <row r="6264">
      <c r="A6264" s="24" t="inlineStr">
        <is>
          <t>C000582</t>
        </is>
      </c>
      <c r="B6264" s="24" t="inlineStr">
        <is>
          <t>"Agricultural systems analysis and modelling" OR "Agricultural systems analysis and modelling research"</t>
        </is>
      </c>
      <c r="C6264" s="24" t="inlineStr">
        <is>
          <t>high_recall</t>
        </is>
      </c>
      <c r="D6264" s="24" t="inlineStr">
        <is>
          <t>Database-adaptable phrase expansion</t>
        </is>
      </c>
    </row>
    <row r="6265">
      <c r="A6265" s="24" t="inlineStr">
        <is>
          <t>C000582</t>
        </is>
      </c>
      <c r="B6265" s="24" t="inlineStr">
        <is>
          <t>Agricultural systems analysis and modelling</t>
        </is>
      </c>
      <c r="C6265" s="24" t="inlineStr">
        <is>
          <t>broader</t>
        </is>
      </c>
      <c r="D6265" s="24" t="inlineStr">
        <is>
          <t>Disciplinary or overlay context</t>
        </is>
      </c>
    </row>
    <row r="6266">
      <c r="A6266" s="24" t="inlineStr">
        <is>
          <t>C000582</t>
        </is>
      </c>
      <c r="B6266" s="24" t="inlineStr">
        <is>
          <t>Agricultural systems analysis and modelling literature</t>
        </is>
      </c>
      <c r="C6266" s="24" t="inlineStr">
        <is>
          <t>related</t>
        </is>
      </c>
      <c r="D6266" s="24" t="inlineStr">
        <is>
          <t>Literature-oriented retrieval expansion</t>
        </is>
      </c>
    </row>
    <row r="6267">
      <c r="A6267" s="24" t="inlineStr">
        <is>
          <t>C000583</t>
        </is>
      </c>
      <c r="B6267" s="24" t="inlineStr">
        <is>
          <t>Computational ecology and phylogenetics</t>
        </is>
      </c>
      <c r="C6267" s="24" t="inlineStr">
        <is>
          <t>search_phrase</t>
        </is>
      </c>
      <c r="D6267" s="24" t="inlineStr">
        <is>
          <t>Canonical concept phrase</t>
        </is>
      </c>
    </row>
    <row r="6268">
      <c r="A6268" s="24" t="inlineStr">
        <is>
          <t>C000583</t>
        </is>
      </c>
      <c r="B6268" s="24" t="inlineStr">
        <is>
          <t>"Computational ecology and phylogenetics" OR "Computational ecology and phylogenetics research"</t>
        </is>
      </c>
      <c r="C6268" s="24" t="inlineStr">
        <is>
          <t>high_recall</t>
        </is>
      </c>
      <c r="D6268" s="24" t="inlineStr">
        <is>
          <t>Database-adaptable phrase expansion</t>
        </is>
      </c>
    </row>
    <row r="6269">
      <c r="A6269" s="24" t="inlineStr">
        <is>
          <t>C000583</t>
        </is>
      </c>
      <c r="B6269" s="24" t="inlineStr">
        <is>
          <t>Computational ecology and phylogenetics</t>
        </is>
      </c>
      <c r="C6269" s="24" t="inlineStr">
        <is>
          <t>broader</t>
        </is>
      </c>
      <c r="D6269" s="24" t="inlineStr">
        <is>
          <t>Disciplinary or overlay context</t>
        </is>
      </c>
    </row>
    <row r="6270">
      <c r="A6270" s="24" t="inlineStr">
        <is>
          <t>C000583</t>
        </is>
      </c>
      <c r="B6270" s="24" t="inlineStr">
        <is>
          <t>Computational ecology and phylogenetics literature</t>
        </is>
      </c>
      <c r="C6270" s="24" t="inlineStr">
        <is>
          <t>related</t>
        </is>
      </c>
      <c r="D6270" s="24" t="inlineStr">
        <is>
          <t>Literature-oriented retrieval expansion</t>
        </is>
      </c>
    </row>
    <row r="6271">
      <c r="A6271" s="24" t="inlineStr">
        <is>
          <t>C000584</t>
        </is>
      </c>
      <c r="B6271" s="24" t="inlineStr">
        <is>
          <t>Nephrology and urology</t>
        </is>
      </c>
      <c r="C6271" s="24" t="inlineStr">
        <is>
          <t>search_phrase</t>
        </is>
      </c>
      <c r="D6271" s="24" t="inlineStr">
        <is>
          <t>Canonical concept phrase</t>
        </is>
      </c>
    </row>
    <row r="6272">
      <c r="A6272" s="24" t="inlineStr">
        <is>
          <t>C000584</t>
        </is>
      </c>
      <c r="B6272" s="24" t="inlineStr">
        <is>
          <t>"Nephrology and urology" OR "Nephrology and urology research"</t>
        </is>
      </c>
      <c r="C6272" s="24" t="inlineStr">
        <is>
          <t>high_recall</t>
        </is>
      </c>
      <c r="D6272" s="24" t="inlineStr">
        <is>
          <t>Database-adaptable phrase expansion</t>
        </is>
      </c>
    </row>
    <row r="6273">
      <c r="A6273" s="24" t="inlineStr">
        <is>
          <t>C000584</t>
        </is>
      </c>
      <c r="B6273" s="24" t="inlineStr">
        <is>
          <t>Nephrology and urology</t>
        </is>
      </c>
      <c r="C6273" s="24" t="inlineStr">
        <is>
          <t>broader</t>
        </is>
      </c>
      <c r="D6273" s="24" t="inlineStr">
        <is>
          <t>Disciplinary or overlay context</t>
        </is>
      </c>
    </row>
    <row r="6274">
      <c r="A6274" s="24" t="inlineStr">
        <is>
          <t>C000584</t>
        </is>
      </c>
      <c r="B6274" s="24" t="inlineStr">
        <is>
          <t>Nephrology and urology literature</t>
        </is>
      </c>
      <c r="C6274" s="24" t="inlineStr">
        <is>
          <t>related</t>
        </is>
      </c>
      <c r="D6274" s="24" t="inlineStr">
        <is>
          <t>Literature-oriented retrieval expansion</t>
        </is>
      </c>
    </row>
    <row r="6275">
      <c r="A6275" s="24" t="inlineStr">
        <is>
          <t>C000585</t>
        </is>
      </c>
      <c r="B6275" s="24" t="inlineStr">
        <is>
          <t>Quantity surveying</t>
        </is>
      </c>
      <c r="C6275" s="24" t="inlineStr">
        <is>
          <t>search_phrase</t>
        </is>
      </c>
      <c r="D6275" s="24" t="inlineStr">
        <is>
          <t>Canonical concept phrase</t>
        </is>
      </c>
    </row>
    <row r="6276">
      <c r="A6276" s="24" t="inlineStr">
        <is>
          <t>C000585</t>
        </is>
      </c>
      <c r="B6276" s="24" t="inlineStr">
        <is>
          <t>"Quantity surveying" OR "Quantity surveying research"</t>
        </is>
      </c>
      <c r="C6276" s="24" t="inlineStr">
        <is>
          <t>high_recall</t>
        </is>
      </c>
      <c r="D6276" s="24" t="inlineStr">
        <is>
          <t>Database-adaptable phrase expansion</t>
        </is>
      </c>
    </row>
    <row r="6277">
      <c r="A6277" s="24" t="inlineStr">
        <is>
          <t>C000585</t>
        </is>
      </c>
      <c r="B6277" s="24" t="inlineStr">
        <is>
          <t>Quantity surveying</t>
        </is>
      </c>
      <c r="C6277" s="24" t="inlineStr">
        <is>
          <t>broader</t>
        </is>
      </c>
      <c r="D6277" s="24" t="inlineStr">
        <is>
          <t>Disciplinary or overlay context</t>
        </is>
      </c>
    </row>
    <row r="6278">
      <c r="A6278" s="24" t="inlineStr">
        <is>
          <t>C000585</t>
        </is>
      </c>
      <c r="B6278" s="24" t="inlineStr">
        <is>
          <t>Quantity surveying literature</t>
        </is>
      </c>
      <c r="C6278" s="24" t="inlineStr">
        <is>
          <t>related</t>
        </is>
      </c>
      <c r="D6278" s="24" t="inlineStr">
        <is>
          <t>Literature-oriented retrieval expansion</t>
        </is>
      </c>
    </row>
    <row r="6279">
      <c r="A6279" s="24" t="inlineStr">
        <is>
          <t>C000586</t>
        </is>
      </c>
      <c r="B6279" s="24" t="inlineStr">
        <is>
          <t>Non-metal chemistry</t>
        </is>
      </c>
      <c r="C6279" s="24" t="inlineStr">
        <is>
          <t>search_phrase</t>
        </is>
      </c>
      <c r="D6279" s="24" t="inlineStr">
        <is>
          <t>Canonical concept phrase</t>
        </is>
      </c>
    </row>
    <row r="6280">
      <c r="A6280" s="24" t="inlineStr">
        <is>
          <t>C000586</t>
        </is>
      </c>
      <c r="B6280" s="24" t="inlineStr">
        <is>
          <t>"Non-metal chemistry" OR "Non-metal chemistry research"</t>
        </is>
      </c>
      <c r="C6280" s="24" t="inlineStr">
        <is>
          <t>high_recall</t>
        </is>
      </c>
      <c r="D6280" s="24" t="inlineStr">
        <is>
          <t>Database-adaptable phrase expansion</t>
        </is>
      </c>
    </row>
    <row r="6281">
      <c r="A6281" s="24" t="inlineStr">
        <is>
          <t>C000586</t>
        </is>
      </c>
      <c r="B6281" s="24" t="inlineStr">
        <is>
          <t>Non-metal chemistry</t>
        </is>
      </c>
      <c r="C6281" s="24" t="inlineStr">
        <is>
          <t>broader</t>
        </is>
      </c>
      <c r="D6281" s="24" t="inlineStr">
        <is>
          <t>Disciplinary or overlay context</t>
        </is>
      </c>
    </row>
    <row r="6282">
      <c r="A6282" s="24" t="inlineStr">
        <is>
          <t>C000586</t>
        </is>
      </c>
      <c r="B6282" s="24" t="inlineStr">
        <is>
          <t>Non-metal chemistry literature</t>
        </is>
      </c>
      <c r="C6282" s="24" t="inlineStr">
        <is>
          <t>related</t>
        </is>
      </c>
      <c r="D6282" s="24" t="inlineStr">
        <is>
          <t>Literature-oriented retrieval expansion</t>
        </is>
      </c>
    </row>
    <row r="6283">
      <c r="A6283" s="24" t="inlineStr">
        <is>
          <t>C000587</t>
        </is>
      </c>
      <c r="B6283" s="24" t="inlineStr">
        <is>
          <t>Not-for-profit finance and risk</t>
        </is>
      </c>
      <c r="C6283" s="24" t="inlineStr">
        <is>
          <t>search_phrase</t>
        </is>
      </c>
      <c r="D6283" s="24" t="inlineStr">
        <is>
          <t>Canonical concept phrase</t>
        </is>
      </c>
    </row>
    <row r="6284">
      <c r="A6284" s="24" t="inlineStr">
        <is>
          <t>C000587</t>
        </is>
      </c>
      <c r="B6284" s="24" t="inlineStr">
        <is>
          <t>"Not-for-profit finance and risk" OR "Not-for-profit finance and risk research"</t>
        </is>
      </c>
      <c r="C6284" s="24" t="inlineStr">
        <is>
          <t>high_recall</t>
        </is>
      </c>
      <c r="D6284" s="24" t="inlineStr">
        <is>
          <t>Database-adaptable phrase expansion</t>
        </is>
      </c>
    </row>
    <row r="6285">
      <c r="A6285" s="24" t="inlineStr">
        <is>
          <t>C000587</t>
        </is>
      </c>
      <c r="B6285" s="24" t="inlineStr">
        <is>
          <t>Not-for-profit finance and risk</t>
        </is>
      </c>
      <c r="C6285" s="24" t="inlineStr">
        <is>
          <t>broader</t>
        </is>
      </c>
      <c r="D6285" s="24" t="inlineStr">
        <is>
          <t>Disciplinary or overlay context</t>
        </is>
      </c>
    </row>
    <row r="6286">
      <c r="A6286" s="24" t="inlineStr">
        <is>
          <t>C000587</t>
        </is>
      </c>
      <c r="B6286" s="24" t="inlineStr">
        <is>
          <t>Not-for-profit finance and risk literature</t>
        </is>
      </c>
      <c r="C6286" s="24" t="inlineStr">
        <is>
          <t>related</t>
        </is>
      </c>
      <c r="D6286" s="24" t="inlineStr">
        <is>
          <t>Literature-oriented retrieval expansion</t>
        </is>
      </c>
    </row>
    <row r="6287">
      <c r="A6287" s="24" t="inlineStr">
        <is>
          <t>C000588</t>
        </is>
      </c>
      <c r="B6287" s="24" t="inlineStr">
        <is>
          <t>Dance and dance studies</t>
        </is>
      </c>
      <c r="C6287" s="24" t="inlineStr">
        <is>
          <t>search_phrase</t>
        </is>
      </c>
      <c r="D6287" s="24" t="inlineStr">
        <is>
          <t>Canonical concept phrase</t>
        </is>
      </c>
    </row>
    <row r="6288">
      <c r="A6288" s="24" t="inlineStr">
        <is>
          <t>C000588</t>
        </is>
      </c>
      <c r="B6288" s="24" t="inlineStr">
        <is>
          <t>"Dance and dance studies" OR "Dance and dance studies research"</t>
        </is>
      </c>
      <c r="C6288" s="24" t="inlineStr">
        <is>
          <t>high_recall</t>
        </is>
      </c>
      <c r="D6288" s="24" t="inlineStr">
        <is>
          <t>Database-adaptable phrase expansion</t>
        </is>
      </c>
    </row>
    <row r="6289">
      <c r="A6289" s="24" t="inlineStr">
        <is>
          <t>C000588</t>
        </is>
      </c>
      <c r="B6289" s="24" t="inlineStr">
        <is>
          <t>Dance and dance studies</t>
        </is>
      </c>
      <c r="C6289" s="24" t="inlineStr">
        <is>
          <t>broader</t>
        </is>
      </c>
      <c r="D6289" s="24" t="inlineStr">
        <is>
          <t>Disciplinary or overlay context</t>
        </is>
      </c>
    </row>
    <row r="6290">
      <c r="A6290" s="24" t="inlineStr">
        <is>
          <t>C000588</t>
        </is>
      </c>
      <c r="B6290" s="24" t="inlineStr">
        <is>
          <t>Dance and dance studies literature</t>
        </is>
      </c>
      <c r="C6290" s="24" t="inlineStr">
        <is>
          <t>related</t>
        </is>
      </c>
      <c r="D6290" s="24" t="inlineStr">
        <is>
          <t>Literature-oriented retrieval expansion</t>
        </is>
      </c>
    </row>
    <row r="6291">
      <c r="A6291" s="24" t="inlineStr">
        <is>
          <t>C000589</t>
        </is>
      </c>
      <c r="B6291" s="24" t="inlineStr">
        <is>
          <t>Computational modelling and simulation in earth sciences</t>
        </is>
      </c>
      <c r="C6291" s="24" t="inlineStr">
        <is>
          <t>search_phrase</t>
        </is>
      </c>
      <c r="D6291" s="24" t="inlineStr">
        <is>
          <t>Canonical concept phrase</t>
        </is>
      </c>
    </row>
    <row r="6292">
      <c r="A6292" s="24" t="inlineStr">
        <is>
          <t>C000589</t>
        </is>
      </c>
      <c r="B6292" s="24" t="inlineStr">
        <is>
          <t>"Computational modelling and simulation in earth sciences" OR "Computational modelling and simulation in earth sciences research"</t>
        </is>
      </c>
      <c r="C6292" s="24" t="inlineStr">
        <is>
          <t>high_recall</t>
        </is>
      </c>
      <c r="D6292" s="24" t="inlineStr">
        <is>
          <t>Database-adaptable phrase expansion</t>
        </is>
      </c>
    </row>
    <row r="6293">
      <c r="A6293" s="24" t="inlineStr">
        <is>
          <t>C000589</t>
        </is>
      </c>
      <c r="B6293" s="24" t="inlineStr">
        <is>
          <t>Computational modelling and simulation in earth sciences</t>
        </is>
      </c>
      <c r="C6293" s="24" t="inlineStr">
        <is>
          <t>broader</t>
        </is>
      </c>
      <c r="D6293" s="24" t="inlineStr">
        <is>
          <t>Disciplinary or overlay context</t>
        </is>
      </c>
    </row>
    <row r="6294">
      <c r="A6294" s="24" t="inlineStr">
        <is>
          <t>C000589</t>
        </is>
      </c>
      <c r="B6294" s="24" t="inlineStr">
        <is>
          <t>Computational modelling and simulation in earth sciences literature</t>
        </is>
      </c>
      <c r="C6294" s="24" t="inlineStr">
        <is>
          <t>related</t>
        </is>
      </c>
      <c r="D6294" s="24" t="inlineStr">
        <is>
          <t>Literature-oriented retrieval expansion</t>
        </is>
      </c>
    </row>
    <row r="6295">
      <c r="A6295" s="24" t="inlineStr">
        <is>
          <t>C000590</t>
        </is>
      </c>
      <c r="B6295" s="24" t="inlineStr">
        <is>
          <t>Transport economics</t>
        </is>
      </c>
      <c r="C6295" s="24" t="inlineStr">
        <is>
          <t>search_phrase</t>
        </is>
      </c>
      <c r="D6295" s="24" t="inlineStr">
        <is>
          <t>Canonical concept phrase</t>
        </is>
      </c>
    </row>
    <row r="6296">
      <c r="A6296" s="24" t="inlineStr">
        <is>
          <t>C000590</t>
        </is>
      </c>
      <c r="B6296" s="24" t="inlineStr">
        <is>
          <t>"Transport economics" OR "Transport economics research"</t>
        </is>
      </c>
      <c r="C6296" s="24" t="inlineStr">
        <is>
          <t>high_recall</t>
        </is>
      </c>
      <c r="D6296" s="24" t="inlineStr">
        <is>
          <t>Database-adaptable phrase expansion</t>
        </is>
      </c>
    </row>
    <row r="6297">
      <c r="A6297" s="24" t="inlineStr">
        <is>
          <t>C000590</t>
        </is>
      </c>
      <c r="B6297" s="24" t="inlineStr">
        <is>
          <t>Transport economics</t>
        </is>
      </c>
      <c r="C6297" s="24" t="inlineStr">
        <is>
          <t>broader</t>
        </is>
      </c>
      <c r="D6297" s="24" t="inlineStr">
        <is>
          <t>Disciplinary or overlay context</t>
        </is>
      </c>
    </row>
    <row r="6298">
      <c r="A6298" s="24" t="inlineStr">
        <is>
          <t>C000590</t>
        </is>
      </c>
      <c r="B6298" s="24" t="inlineStr">
        <is>
          <t>Transport economics literature</t>
        </is>
      </c>
      <c r="C6298" s="24" t="inlineStr">
        <is>
          <t>related</t>
        </is>
      </c>
      <c r="D6298" s="24" t="inlineStr">
        <is>
          <t>Literature-oriented retrieval expansion</t>
        </is>
      </c>
    </row>
    <row r="6299">
      <c r="A6299" s="24" t="inlineStr">
        <is>
          <t>C000591</t>
        </is>
      </c>
      <c r="B6299" s="24" t="inlineStr">
        <is>
          <t>History and philosophy of education</t>
        </is>
      </c>
      <c r="C6299" s="24" t="inlineStr">
        <is>
          <t>search_phrase</t>
        </is>
      </c>
      <c r="D6299" s="24" t="inlineStr">
        <is>
          <t>Canonical concept phrase</t>
        </is>
      </c>
    </row>
    <row r="6300">
      <c r="A6300" s="24" t="inlineStr">
        <is>
          <t>C000591</t>
        </is>
      </c>
      <c r="B6300" s="24" t="inlineStr">
        <is>
          <t>"History and philosophy of education" OR "History and philosophy of education research"</t>
        </is>
      </c>
      <c r="C6300" s="24" t="inlineStr">
        <is>
          <t>high_recall</t>
        </is>
      </c>
      <c r="D6300" s="24" t="inlineStr">
        <is>
          <t>Database-adaptable phrase expansion</t>
        </is>
      </c>
    </row>
    <row r="6301">
      <c r="A6301" s="24" t="inlineStr">
        <is>
          <t>C000591</t>
        </is>
      </c>
      <c r="B6301" s="24" t="inlineStr">
        <is>
          <t>History and philosophy of education</t>
        </is>
      </c>
      <c r="C6301" s="24" t="inlineStr">
        <is>
          <t>broader</t>
        </is>
      </c>
      <c r="D6301" s="24" t="inlineStr">
        <is>
          <t>Disciplinary or overlay context</t>
        </is>
      </c>
    </row>
    <row r="6302">
      <c r="A6302" s="24" t="inlineStr">
        <is>
          <t>C000591</t>
        </is>
      </c>
      <c r="B6302" s="24" t="inlineStr">
        <is>
          <t>History and philosophy of education literature</t>
        </is>
      </c>
      <c r="C6302" s="24" t="inlineStr">
        <is>
          <t>related</t>
        </is>
      </c>
      <c r="D6302" s="24" t="inlineStr">
        <is>
          <t>Literature-oriented retrieval expansion</t>
        </is>
      </c>
    </row>
    <row r="6303">
      <c r="A6303" s="24" t="inlineStr">
        <is>
          <t>C000592</t>
        </is>
      </c>
      <c r="B6303" s="24" t="inlineStr">
        <is>
          <t>Biomedical instrumentation</t>
        </is>
      </c>
      <c r="C6303" s="24" t="inlineStr">
        <is>
          <t>search_phrase</t>
        </is>
      </c>
      <c r="D6303" s="24" t="inlineStr">
        <is>
          <t>Canonical concept phrase</t>
        </is>
      </c>
    </row>
    <row r="6304">
      <c r="A6304" s="24" t="inlineStr">
        <is>
          <t>C000592</t>
        </is>
      </c>
      <c r="B6304" s="24" t="inlineStr">
        <is>
          <t>"Biomedical instrumentation" OR "Biomedical instrumentation research"</t>
        </is>
      </c>
      <c r="C6304" s="24" t="inlineStr">
        <is>
          <t>high_recall</t>
        </is>
      </c>
      <c r="D6304" s="24" t="inlineStr">
        <is>
          <t>Database-adaptable phrase expansion</t>
        </is>
      </c>
    </row>
    <row r="6305">
      <c r="A6305" s="24" t="inlineStr">
        <is>
          <t>C000592</t>
        </is>
      </c>
      <c r="B6305" s="24" t="inlineStr">
        <is>
          <t>Biomedical instrumentation</t>
        </is>
      </c>
      <c r="C6305" s="24" t="inlineStr">
        <is>
          <t>broader</t>
        </is>
      </c>
      <c r="D6305" s="24" t="inlineStr">
        <is>
          <t>Disciplinary or overlay context</t>
        </is>
      </c>
    </row>
    <row r="6306">
      <c r="A6306" s="24" t="inlineStr">
        <is>
          <t>C000592</t>
        </is>
      </c>
      <c r="B6306" s="24" t="inlineStr">
        <is>
          <t>Biomedical instrumentation literature</t>
        </is>
      </c>
      <c r="C6306" s="24" t="inlineStr">
        <is>
          <t>related</t>
        </is>
      </c>
      <c r="D6306" s="24" t="inlineStr">
        <is>
          <t>Literature-oriented retrieval expansion</t>
        </is>
      </c>
    </row>
    <row r="6307">
      <c r="A6307" s="24" t="inlineStr">
        <is>
          <t>C000593</t>
        </is>
      </c>
      <c r="B6307" s="24" t="inlineStr">
        <is>
          <t>Environmental assessment and monitoring</t>
        </is>
      </c>
      <c r="C6307" s="24" t="inlineStr">
        <is>
          <t>search_phrase</t>
        </is>
      </c>
      <c r="D6307" s="24" t="inlineStr">
        <is>
          <t>Canonical concept phrase</t>
        </is>
      </c>
    </row>
    <row r="6308">
      <c r="A6308" s="24" t="inlineStr">
        <is>
          <t>C000593</t>
        </is>
      </c>
      <c r="B6308" s="24" t="inlineStr">
        <is>
          <t>"Environmental assessment and monitoring" OR "Environmental assessment and monitoring research"</t>
        </is>
      </c>
      <c r="C6308" s="24" t="inlineStr">
        <is>
          <t>high_recall</t>
        </is>
      </c>
      <c r="D6308" s="24" t="inlineStr">
        <is>
          <t>Database-adaptable phrase expansion</t>
        </is>
      </c>
    </row>
    <row r="6309">
      <c r="A6309" s="24" t="inlineStr">
        <is>
          <t>C000593</t>
        </is>
      </c>
      <c r="B6309" s="24" t="inlineStr">
        <is>
          <t>Environmental assessment and monitoring</t>
        </is>
      </c>
      <c r="C6309" s="24" t="inlineStr">
        <is>
          <t>broader</t>
        </is>
      </c>
      <c r="D6309" s="24" t="inlineStr">
        <is>
          <t>Disciplinary or overlay context</t>
        </is>
      </c>
    </row>
    <row r="6310">
      <c r="A6310" s="24" t="inlineStr">
        <is>
          <t>C000593</t>
        </is>
      </c>
      <c r="B6310" s="24" t="inlineStr">
        <is>
          <t>Environmental assessment and monitoring literature</t>
        </is>
      </c>
      <c r="C6310" s="24" t="inlineStr">
        <is>
          <t>related</t>
        </is>
      </c>
      <c r="D6310" s="24" t="inlineStr">
        <is>
          <t>Literature-oriented retrieval expansion</t>
        </is>
      </c>
    </row>
    <row r="6311">
      <c r="A6311" s="24" t="inlineStr">
        <is>
          <t>C000594</t>
        </is>
      </c>
      <c r="B6311" s="24" t="inlineStr">
        <is>
          <t>Major global burdens of disease</t>
        </is>
      </c>
      <c r="C6311" s="24" t="inlineStr">
        <is>
          <t>search_phrase</t>
        </is>
      </c>
      <c r="D6311" s="24" t="inlineStr">
        <is>
          <t>Canonical concept phrase</t>
        </is>
      </c>
    </row>
    <row r="6312">
      <c r="A6312" s="24" t="inlineStr">
        <is>
          <t>C000594</t>
        </is>
      </c>
      <c r="B6312" s="24" t="inlineStr">
        <is>
          <t>"Major global burdens of disease" OR "Major global burdens of disease research"</t>
        </is>
      </c>
      <c r="C6312" s="24" t="inlineStr">
        <is>
          <t>high_recall</t>
        </is>
      </c>
      <c r="D6312" s="24" t="inlineStr">
        <is>
          <t>Database-adaptable phrase expansion</t>
        </is>
      </c>
    </row>
    <row r="6313">
      <c r="A6313" s="24" t="inlineStr">
        <is>
          <t>C000594</t>
        </is>
      </c>
      <c r="B6313" s="24" t="inlineStr">
        <is>
          <t>Major global burdens of disease</t>
        </is>
      </c>
      <c r="C6313" s="24" t="inlineStr">
        <is>
          <t>broader</t>
        </is>
      </c>
      <c r="D6313" s="24" t="inlineStr">
        <is>
          <t>Disciplinary or overlay context</t>
        </is>
      </c>
    </row>
    <row r="6314">
      <c r="A6314" s="24" t="inlineStr">
        <is>
          <t>C000594</t>
        </is>
      </c>
      <c r="B6314" s="24" t="inlineStr">
        <is>
          <t>Major global burdens of disease literature</t>
        </is>
      </c>
      <c r="C6314" s="24" t="inlineStr">
        <is>
          <t>related</t>
        </is>
      </c>
      <c r="D6314" s="24" t="inlineStr">
        <is>
          <t>Literature-oriented retrieval expansion</t>
        </is>
      </c>
    </row>
    <row r="6315">
      <c r="A6315" s="24" t="inlineStr">
        <is>
          <t>C000595</t>
        </is>
      </c>
      <c r="B6315" s="24" t="inlineStr">
        <is>
          <t>Materials conservation</t>
        </is>
      </c>
      <c r="C6315" s="24" t="inlineStr">
        <is>
          <t>search_phrase</t>
        </is>
      </c>
      <c r="D6315" s="24" t="inlineStr">
        <is>
          <t>Canonical concept phrase</t>
        </is>
      </c>
    </row>
    <row r="6316">
      <c r="A6316" s="24" t="inlineStr">
        <is>
          <t>C000595</t>
        </is>
      </c>
      <c r="B6316" s="24" t="inlineStr">
        <is>
          <t>"Materials conservation" OR "Materials conservation research"</t>
        </is>
      </c>
      <c r="C6316" s="24" t="inlineStr">
        <is>
          <t>high_recall</t>
        </is>
      </c>
      <c r="D6316" s="24" t="inlineStr">
        <is>
          <t>Database-adaptable phrase expansion</t>
        </is>
      </c>
    </row>
    <row r="6317">
      <c r="A6317" s="24" t="inlineStr">
        <is>
          <t>C000595</t>
        </is>
      </c>
      <c r="B6317" s="24" t="inlineStr">
        <is>
          <t>Materials conservation</t>
        </is>
      </c>
      <c r="C6317" s="24" t="inlineStr">
        <is>
          <t>broader</t>
        </is>
      </c>
      <c r="D6317" s="24" t="inlineStr">
        <is>
          <t>Disciplinary or overlay context</t>
        </is>
      </c>
    </row>
    <row r="6318">
      <c r="A6318" s="24" t="inlineStr">
        <is>
          <t>C000595</t>
        </is>
      </c>
      <c r="B6318" s="24" t="inlineStr">
        <is>
          <t>Materials conservation literature</t>
        </is>
      </c>
      <c r="C6318" s="24" t="inlineStr">
        <is>
          <t>related</t>
        </is>
      </c>
      <c r="D6318" s="24" t="inlineStr">
        <is>
          <t>Literature-oriented retrieval expansion</t>
        </is>
      </c>
    </row>
    <row r="6319">
      <c r="A6319" s="24" t="inlineStr">
        <is>
          <t>C000596</t>
        </is>
      </c>
      <c r="B6319" s="24" t="inlineStr">
        <is>
          <t>Organised crime</t>
        </is>
      </c>
      <c r="C6319" s="24" t="inlineStr">
        <is>
          <t>search_phrase</t>
        </is>
      </c>
      <c r="D6319" s="24" t="inlineStr">
        <is>
          <t>Canonical concept phrase</t>
        </is>
      </c>
    </row>
    <row r="6320">
      <c r="A6320" s="24" t="inlineStr">
        <is>
          <t>C000596</t>
        </is>
      </c>
      <c r="B6320" s="24" t="inlineStr">
        <is>
          <t>"Organised crime" OR "Organised crime research"</t>
        </is>
      </c>
      <c r="C6320" s="24" t="inlineStr">
        <is>
          <t>high_recall</t>
        </is>
      </c>
      <c r="D6320" s="24" t="inlineStr">
        <is>
          <t>Database-adaptable phrase expansion</t>
        </is>
      </c>
    </row>
    <row r="6321">
      <c r="A6321" s="24" t="inlineStr">
        <is>
          <t>C000596</t>
        </is>
      </c>
      <c r="B6321" s="24" t="inlineStr">
        <is>
          <t>Organised crime</t>
        </is>
      </c>
      <c r="C6321" s="24" t="inlineStr">
        <is>
          <t>broader</t>
        </is>
      </c>
      <c r="D6321" s="24" t="inlineStr">
        <is>
          <t>Disciplinary or overlay context</t>
        </is>
      </c>
    </row>
    <row r="6322">
      <c r="A6322" s="24" t="inlineStr">
        <is>
          <t>C000596</t>
        </is>
      </c>
      <c r="B6322" s="24" t="inlineStr">
        <is>
          <t>Organised crime literature</t>
        </is>
      </c>
      <c r="C6322" s="24" t="inlineStr">
        <is>
          <t>related</t>
        </is>
      </c>
      <c r="D6322" s="24" t="inlineStr">
        <is>
          <t>Literature-oriented retrieval expansion</t>
        </is>
      </c>
    </row>
    <row r="6323">
      <c r="A6323" s="24" t="inlineStr">
        <is>
          <t>C000597</t>
        </is>
      </c>
      <c r="B6323" s="24" t="inlineStr">
        <is>
          <t>Aboriginal and Torres Strait Islander ways of knowing, being and doing</t>
        </is>
      </c>
      <c r="C6323" s="24" t="inlineStr">
        <is>
          <t>search_phrase</t>
        </is>
      </c>
      <c r="D6323" s="24" t="inlineStr">
        <is>
          <t>Canonical concept phrase</t>
        </is>
      </c>
    </row>
    <row r="6324">
      <c r="A6324" s="24" t="inlineStr">
        <is>
          <t>C000597</t>
        </is>
      </c>
      <c r="B6324" s="24" t="inlineStr">
        <is>
          <t>"Aboriginal and Torres Strait Islander ways of knowing, being and doing" OR "Aboriginal and Torres Strait Islander ways of knowing, being and doing research"</t>
        </is>
      </c>
      <c r="C6324" s="24" t="inlineStr">
        <is>
          <t>high_recall</t>
        </is>
      </c>
      <c r="D6324" s="24" t="inlineStr">
        <is>
          <t>Database-adaptable phrase expansion</t>
        </is>
      </c>
    </row>
    <row r="6325">
      <c r="A6325" s="24" t="inlineStr">
        <is>
          <t>C000597</t>
        </is>
      </c>
      <c r="B6325" s="24" t="inlineStr">
        <is>
          <t>Aboriginal and Torres Strait Islander ways of knowing, being and doing</t>
        </is>
      </c>
      <c r="C6325" s="24" t="inlineStr">
        <is>
          <t>broader</t>
        </is>
      </c>
      <c r="D6325" s="24" t="inlineStr">
        <is>
          <t>Disciplinary or overlay context</t>
        </is>
      </c>
    </row>
    <row r="6326">
      <c r="A6326" s="24" t="inlineStr">
        <is>
          <t>C000597</t>
        </is>
      </c>
      <c r="B6326" s="24" t="inlineStr">
        <is>
          <t>Aboriginal and Torres Strait Islander ways of knowing, being and doing literature</t>
        </is>
      </c>
      <c r="C6326" s="24" t="inlineStr">
        <is>
          <t>related</t>
        </is>
      </c>
      <c r="D6326" s="24" t="inlineStr">
        <is>
          <t>Literature-oriented retrieval expansion</t>
        </is>
      </c>
    </row>
    <row r="6327">
      <c r="A6327" s="24" t="inlineStr">
        <is>
          <t>C000598</t>
        </is>
      </c>
      <c r="B6327" s="24" t="inlineStr">
        <is>
          <t>Speech production</t>
        </is>
      </c>
      <c r="C6327" s="24" t="inlineStr">
        <is>
          <t>search_phrase</t>
        </is>
      </c>
      <c r="D6327" s="24" t="inlineStr">
        <is>
          <t>Canonical concept phrase</t>
        </is>
      </c>
    </row>
    <row r="6328">
      <c r="A6328" s="24" t="inlineStr">
        <is>
          <t>C000598</t>
        </is>
      </c>
      <c r="B6328" s="24" t="inlineStr">
        <is>
          <t>"Speech production" OR "Speech production research"</t>
        </is>
      </c>
      <c r="C6328" s="24" t="inlineStr">
        <is>
          <t>high_recall</t>
        </is>
      </c>
      <c r="D6328" s="24" t="inlineStr">
        <is>
          <t>Database-adaptable phrase expansion</t>
        </is>
      </c>
    </row>
    <row r="6329">
      <c r="A6329" s="24" t="inlineStr">
        <is>
          <t>C000598</t>
        </is>
      </c>
      <c r="B6329" s="24" t="inlineStr">
        <is>
          <t>Speech production</t>
        </is>
      </c>
      <c r="C6329" s="24" t="inlineStr">
        <is>
          <t>broader</t>
        </is>
      </c>
      <c r="D6329" s="24" t="inlineStr">
        <is>
          <t>Disciplinary or overlay context</t>
        </is>
      </c>
    </row>
    <row r="6330">
      <c r="A6330" s="24" t="inlineStr">
        <is>
          <t>C000598</t>
        </is>
      </c>
      <c r="B6330" s="24" t="inlineStr">
        <is>
          <t>Speech production literature</t>
        </is>
      </c>
      <c r="C6330" s="24" t="inlineStr">
        <is>
          <t>related</t>
        </is>
      </c>
      <c r="D6330" s="24" t="inlineStr">
        <is>
          <t>Literature-oriented retrieval expansion</t>
        </is>
      </c>
    </row>
    <row r="6331">
      <c r="A6331" s="24" t="inlineStr">
        <is>
          <t>C000599</t>
        </is>
      </c>
      <c r="B6331" s="24" t="inlineStr">
        <is>
          <t>Environment and culture</t>
        </is>
      </c>
      <c r="C6331" s="24" t="inlineStr">
        <is>
          <t>search_phrase</t>
        </is>
      </c>
      <c r="D6331" s="24" t="inlineStr">
        <is>
          <t>Canonical concept phrase</t>
        </is>
      </c>
    </row>
    <row r="6332">
      <c r="A6332" s="24" t="inlineStr">
        <is>
          <t>C000599</t>
        </is>
      </c>
      <c r="B6332" s="24" t="inlineStr">
        <is>
          <t>"Environment and culture" OR "Environment and culture research"</t>
        </is>
      </c>
      <c r="C6332" s="24" t="inlineStr">
        <is>
          <t>high_recall</t>
        </is>
      </c>
      <c r="D6332" s="24" t="inlineStr">
        <is>
          <t>Database-adaptable phrase expansion</t>
        </is>
      </c>
    </row>
    <row r="6333">
      <c r="A6333" s="24" t="inlineStr">
        <is>
          <t>C000599</t>
        </is>
      </c>
      <c r="B6333" s="24" t="inlineStr">
        <is>
          <t>Environment and culture</t>
        </is>
      </c>
      <c r="C6333" s="24" t="inlineStr">
        <is>
          <t>broader</t>
        </is>
      </c>
      <c r="D6333" s="24" t="inlineStr">
        <is>
          <t>Disciplinary or overlay context</t>
        </is>
      </c>
    </row>
    <row r="6334">
      <c r="A6334" s="24" t="inlineStr">
        <is>
          <t>C000599</t>
        </is>
      </c>
      <c r="B6334" s="24" t="inlineStr">
        <is>
          <t>Environment and culture literature</t>
        </is>
      </c>
      <c r="C6334" s="24" t="inlineStr">
        <is>
          <t>related</t>
        </is>
      </c>
      <c r="D6334" s="24" t="inlineStr">
        <is>
          <t>Literature-oriented retrieval expansion</t>
        </is>
      </c>
    </row>
    <row r="6335">
      <c r="A6335" s="24" t="inlineStr">
        <is>
          <t>C000600</t>
        </is>
      </c>
      <c r="B6335" s="24" t="inlineStr">
        <is>
          <t>International humanitarian and human rights law</t>
        </is>
      </c>
      <c r="C6335" s="24" t="inlineStr">
        <is>
          <t>search_phrase</t>
        </is>
      </c>
      <c r="D6335" s="24" t="inlineStr">
        <is>
          <t>Canonical concept phrase</t>
        </is>
      </c>
    </row>
    <row r="6336">
      <c r="A6336" s="24" t="inlineStr">
        <is>
          <t>C000600</t>
        </is>
      </c>
      <c r="B6336" s="24" t="inlineStr">
        <is>
          <t>"International humanitarian and human rights law" OR "International humanitarian and human rights law research"</t>
        </is>
      </c>
      <c r="C6336" s="24" t="inlineStr">
        <is>
          <t>high_recall</t>
        </is>
      </c>
      <c r="D6336" s="24" t="inlineStr">
        <is>
          <t>Database-adaptable phrase expansion</t>
        </is>
      </c>
    </row>
    <row r="6337">
      <c r="A6337" s="24" t="inlineStr">
        <is>
          <t>C000600</t>
        </is>
      </c>
      <c r="B6337" s="24" t="inlineStr">
        <is>
          <t>International humanitarian and human rights law</t>
        </is>
      </c>
      <c r="C6337" s="24" t="inlineStr">
        <is>
          <t>broader</t>
        </is>
      </c>
      <c r="D6337" s="24" t="inlineStr">
        <is>
          <t>Disciplinary or overlay context</t>
        </is>
      </c>
    </row>
    <row r="6338">
      <c r="A6338" s="24" t="inlineStr">
        <is>
          <t>C000600</t>
        </is>
      </c>
      <c r="B6338" s="24" t="inlineStr">
        <is>
          <t>International humanitarian and human rights law literature</t>
        </is>
      </c>
      <c r="C6338" s="24" t="inlineStr">
        <is>
          <t>related</t>
        </is>
      </c>
      <c r="D6338" s="24" t="inlineStr">
        <is>
          <t>Literature-oriented retrieval expansion</t>
        </is>
      </c>
    </row>
    <row r="6339">
      <c r="A6339" s="24" t="inlineStr">
        <is>
          <t>C000601</t>
        </is>
      </c>
      <c r="B6339" s="24" t="inlineStr">
        <is>
          <t>Numerical analysis</t>
        </is>
      </c>
      <c r="C6339" s="24" t="inlineStr">
        <is>
          <t>search_phrase</t>
        </is>
      </c>
      <c r="D6339" s="24" t="inlineStr">
        <is>
          <t>Canonical concept phrase</t>
        </is>
      </c>
    </row>
    <row r="6340">
      <c r="A6340" s="24" t="inlineStr">
        <is>
          <t>C000601</t>
        </is>
      </c>
      <c r="B6340" s="24" t="inlineStr">
        <is>
          <t>"Numerical analysis" OR "Numerical analysis research"</t>
        </is>
      </c>
      <c r="C6340" s="24" t="inlineStr">
        <is>
          <t>high_recall</t>
        </is>
      </c>
      <c r="D6340" s="24" t="inlineStr">
        <is>
          <t>Database-adaptable phrase expansion</t>
        </is>
      </c>
    </row>
    <row r="6341">
      <c r="A6341" s="24" t="inlineStr">
        <is>
          <t>C000601</t>
        </is>
      </c>
      <c r="B6341" s="24" t="inlineStr">
        <is>
          <t>Numerical analysis</t>
        </is>
      </c>
      <c r="C6341" s="24" t="inlineStr">
        <is>
          <t>broader</t>
        </is>
      </c>
      <c r="D6341" s="24" t="inlineStr">
        <is>
          <t>Disciplinary or overlay context</t>
        </is>
      </c>
    </row>
    <row r="6342">
      <c r="A6342" s="24" t="inlineStr">
        <is>
          <t>C000601</t>
        </is>
      </c>
      <c r="B6342" s="24" t="inlineStr">
        <is>
          <t>Numerical analysis literature</t>
        </is>
      </c>
      <c r="C6342" s="24" t="inlineStr">
        <is>
          <t>related</t>
        </is>
      </c>
      <c r="D6342" s="24" t="inlineStr">
        <is>
          <t>Literature-oriented retrieval expansion</t>
        </is>
      </c>
    </row>
    <row r="6343">
      <c r="A6343" s="24" t="inlineStr">
        <is>
          <t>C000602</t>
        </is>
      </c>
      <c r="B6343" s="24" t="inlineStr">
        <is>
          <t>Critical theory</t>
        </is>
      </c>
      <c r="C6343" s="24" t="inlineStr">
        <is>
          <t>search_phrase</t>
        </is>
      </c>
      <c r="D6343" s="24" t="inlineStr">
        <is>
          <t>Canonical concept phrase</t>
        </is>
      </c>
    </row>
    <row r="6344">
      <c r="A6344" s="24" t="inlineStr">
        <is>
          <t>C000602</t>
        </is>
      </c>
      <c r="B6344" s="24" t="inlineStr">
        <is>
          <t>"Critical theory" OR "Critical theory research"</t>
        </is>
      </c>
      <c r="C6344" s="24" t="inlineStr">
        <is>
          <t>high_recall</t>
        </is>
      </c>
      <c r="D6344" s="24" t="inlineStr">
        <is>
          <t>Database-adaptable phrase expansion</t>
        </is>
      </c>
    </row>
    <row r="6345">
      <c r="A6345" s="24" t="inlineStr">
        <is>
          <t>C000602</t>
        </is>
      </c>
      <c r="B6345" s="24" t="inlineStr">
        <is>
          <t>Critical theory</t>
        </is>
      </c>
      <c r="C6345" s="24" t="inlineStr">
        <is>
          <t>broader</t>
        </is>
      </c>
      <c r="D6345" s="24" t="inlineStr">
        <is>
          <t>Disciplinary or overlay context</t>
        </is>
      </c>
    </row>
    <row r="6346">
      <c r="A6346" s="24" t="inlineStr">
        <is>
          <t>C000602</t>
        </is>
      </c>
      <c r="B6346" s="24" t="inlineStr">
        <is>
          <t>Critical theory literature</t>
        </is>
      </c>
      <c r="C6346" s="24" t="inlineStr">
        <is>
          <t>related</t>
        </is>
      </c>
      <c r="D6346" s="24" t="inlineStr">
        <is>
          <t>Literature-oriented retrieval expansion</t>
        </is>
      </c>
    </row>
    <row r="6347">
      <c r="A6347" s="24" t="inlineStr">
        <is>
          <t>C000603</t>
        </is>
      </c>
      <c r="B6347" s="24" t="inlineStr">
        <is>
          <t>Electrostatics and electrodynamics</t>
        </is>
      </c>
      <c r="C6347" s="24" t="inlineStr">
        <is>
          <t>search_phrase</t>
        </is>
      </c>
      <c r="D6347" s="24" t="inlineStr">
        <is>
          <t>Canonical concept phrase</t>
        </is>
      </c>
    </row>
    <row r="6348">
      <c r="A6348" s="24" t="inlineStr">
        <is>
          <t>C000603</t>
        </is>
      </c>
      <c r="B6348" s="24" t="inlineStr">
        <is>
          <t>"Electrostatics and electrodynamics" OR "Electrostatics and electrodynamics research"</t>
        </is>
      </c>
      <c r="C6348" s="24" t="inlineStr">
        <is>
          <t>high_recall</t>
        </is>
      </c>
      <c r="D6348" s="24" t="inlineStr">
        <is>
          <t>Database-adaptable phrase expansion</t>
        </is>
      </c>
    </row>
    <row r="6349">
      <c r="A6349" s="24" t="inlineStr">
        <is>
          <t>C000603</t>
        </is>
      </c>
      <c r="B6349" s="24" t="inlineStr">
        <is>
          <t>Electrostatics and electrodynamics</t>
        </is>
      </c>
      <c r="C6349" s="24" t="inlineStr">
        <is>
          <t>broader</t>
        </is>
      </c>
      <c r="D6349" s="24" t="inlineStr">
        <is>
          <t>Disciplinary or overlay context</t>
        </is>
      </c>
    </row>
    <row r="6350">
      <c r="A6350" s="24" t="inlineStr">
        <is>
          <t>C000603</t>
        </is>
      </c>
      <c r="B6350" s="24" t="inlineStr">
        <is>
          <t>Electrostatics and electrodynamics literature</t>
        </is>
      </c>
      <c r="C6350" s="24" t="inlineStr">
        <is>
          <t>related</t>
        </is>
      </c>
      <c r="D6350" s="24" t="inlineStr">
        <is>
          <t>Literature-oriented retrieval expansion</t>
        </is>
      </c>
    </row>
    <row r="6351">
      <c r="A6351" s="24" t="inlineStr">
        <is>
          <t>C000604</t>
        </is>
      </c>
      <c r="B6351" s="24" t="inlineStr">
        <is>
          <t>quantum communication</t>
        </is>
      </c>
      <c r="C6351" s="24" t="inlineStr">
        <is>
          <t>search_phrase</t>
        </is>
      </c>
      <c r="D6351" s="24" t="inlineStr">
        <is>
          <t>Canonical concept phrase</t>
        </is>
      </c>
    </row>
    <row r="6352">
      <c r="A6352" s="24" t="inlineStr">
        <is>
          <t>C000604</t>
        </is>
      </c>
      <c r="B6352" s="24" t="inlineStr">
        <is>
          <t>"quantum communication" OR "quantum communication research"</t>
        </is>
      </c>
      <c r="C6352" s="24" t="inlineStr">
        <is>
          <t>high_recall</t>
        </is>
      </c>
      <c r="D6352" s="24" t="inlineStr">
        <is>
          <t>Database-adaptable phrase expansion</t>
        </is>
      </c>
    </row>
    <row r="6353">
      <c r="A6353" s="24" t="inlineStr">
        <is>
          <t>C000604</t>
        </is>
      </c>
      <c r="B6353" s="24" t="inlineStr">
        <is>
          <t>Quantum science and technology</t>
        </is>
      </c>
      <c r="C6353" s="24" t="inlineStr">
        <is>
          <t>broader</t>
        </is>
      </c>
      <c r="D6353" s="24" t="inlineStr">
        <is>
          <t>Disciplinary or overlay context</t>
        </is>
      </c>
    </row>
    <row r="6354">
      <c r="A6354" s="24" t="inlineStr">
        <is>
          <t>C000604</t>
        </is>
      </c>
      <c r="B6354" s="24" t="inlineStr">
        <is>
          <t>quantum communication literature</t>
        </is>
      </c>
      <c r="C6354" s="24" t="inlineStr">
        <is>
          <t>related</t>
        </is>
      </c>
      <c r="D6354" s="24" t="inlineStr">
        <is>
          <t>Literature-oriented retrieval expansion</t>
        </is>
      </c>
    </row>
    <row r="6355">
      <c r="A6355" s="24" t="inlineStr">
        <is>
          <t>C000605</t>
        </is>
      </c>
      <c r="B6355" s="24" t="inlineStr">
        <is>
          <t>quantum simulation</t>
        </is>
      </c>
      <c r="C6355" s="24" t="inlineStr">
        <is>
          <t>search_phrase</t>
        </is>
      </c>
      <c r="D6355" s="24" t="inlineStr">
        <is>
          <t>Canonical concept phrase</t>
        </is>
      </c>
    </row>
    <row r="6356">
      <c r="A6356" s="24" t="inlineStr">
        <is>
          <t>C000605</t>
        </is>
      </c>
      <c r="B6356" s="24" t="inlineStr">
        <is>
          <t>"quantum simulation" OR "quantum simulation research"</t>
        </is>
      </c>
      <c r="C6356" s="24" t="inlineStr">
        <is>
          <t>high_recall</t>
        </is>
      </c>
      <c r="D6356" s="24" t="inlineStr">
        <is>
          <t>Database-adaptable phrase expansion</t>
        </is>
      </c>
    </row>
    <row r="6357">
      <c r="A6357" s="24" t="inlineStr">
        <is>
          <t>C000605</t>
        </is>
      </c>
      <c r="B6357" s="24" t="inlineStr">
        <is>
          <t>Quantum science and technology</t>
        </is>
      </c>
      <c r="C6357" s="24" t="inlineStr">
        <is>
          <t>broader</t>
        </is>
      </c>
      <c r="D6357" s="24" t="inlineStr">
        <is>
          <t>Disciplinary or overlay context</t>
        </is>
      </c>
    </row>
    <row r="6358">
      <c r="A6358" s="24" t="inlineStr">
        <is>
          <t>C000605</t>
        </is>
      </c>
      <c r="B6358" s="24" t="inlineStr">
        <is>
          <t>quantum simulation literature</t>
        </is>
      </c>
      <c r="C6358" s="24" t="inlineStr">
        <is>
          <t>related</t>
        </is>
      </c>
      <c r="D6358" s="24" t="inlineStr">
        <is>
          <t>Literature-oriented retrieval expansion</t>
        </is>
      </c>
    </row>
    <row r="6359">
      <c r="A6359" s="24" t="inlineStr">
        <is>
          <t>C000606</t>
        </is>
      </c>
      <c r="B6359" s="24" t="inlineStr">
        <is>
          <t>quantum algorithm</t>
        </is>
      </c>
      <c r="C6359" s="24" t="inlineStr">
        <is>
          <t>search_phrase</t>
        </is>
      </c>
      <c r="D6359" s="24" t="inlineStr">
        <is>
          <t>Canonical concept phrase</t>
        </is>
      </c>
    </row>
    <row r="6360">
      <c r="A6360" s="24" t="inlineStr">
        <is>
          <t>C000606</t>
        </is>
      </c>
      <c r="B6360" s="24" t="inlineStr">
        <is>
          <t>"quantum algorithm" OR "quantum algorithm research"</t>
        </is>
      </c>
      <c r="C6360" s="24" t="inlineStr">
        <is>
          <t>high_recall</t>
        </is>
      </c>
      <c r="D6360" s="24" t="inlineStr">
        <is>
          <t>Database-adaptable phrase expansion</t>
        </is>
      </c>
    </row>
    <row r="6361">
      <c r="A6361" s="24" t="inlineStr">
        <is>
          <t>C000606</t>
        </is>
      </c>
      <c r="B6361" s="24" t="inlineStr">
        <is>
          <t>Quantum science and technology</t>
        </is>
      </c>
      <c r="C6361" s="24" t="inlineStr">
        <is>
          <t>broader</t>
        </is>
      </c>
      <c r="D6361" s="24" t="inlineStr">
        <is>
          <t>Disciplinary or overlay context</t>
        </is>
      </c>
    </row>
    <row r="6362">
      <c r="A6362" s="24" t="inlineStr">
        <is>
          <t>C000606</t>
        </is>
      </c>
      <c r="B6362" s="24" t="inlineStr">
        <is>
          <t>quantum algorithm literature</t>
        </is>
      </c>
      <c r="C6362" s="24" t="inlineStr">
        <is>
          <t>related</t>
        </is>
      </c>
      <c r="D6362" s="24" t="inlineStr">
        <is>
          <t>Literature-oriented retrieval expansion</t>
        </is>
      </c>
    </row>
    <row r="6363">
      <c r="A6363" s="24" t="inlineStr">
        <is>
          <t>C000607</t>
        </is>
      </c>
      <c r="B6363" s="24" t="inlineStr">
        <is>
          <t>digital quantum simulation</t>
        </is>
      </c>
      <c r="C6363" s="24" t="inlineStr">
        <is>
          <t>search_phrase</t>
        </is>
      </c>
      <c r="D6363" s="24" t="inlineStr">
        <is>
          <t>Canonical concept phrase</t>
        </is>
      </c>
    </row>
    <row r="6364">
      <c r="A6364" s="24" t="inlineStr">
        <is>
          <t>C000607</t>
        </is>
      </c>
      <c r="B6364" s="24" t="inlineStr">
        <is>
          <t>"digital quantum simulation" OR "digital quantum simulation research"</t>
        </is>
      </c>
      <c r="C6364" s="24" t="inlineStr">
        <is>
          <t>high_recall</t>
        </is>
      </c>
      <c r="D6364" s="24" t="inlineStr">
        <is>
          <t>Database-adaptable phrase expansion</t>
        </is>
      </c>
    </row>
    <row r="6365">
      <c r="A6365" s="24" t="inlineStr">
        <is>
          <t>C000607</t>
        </is>
      </c>
      <c r="B6365" s="24" t="inlineStr">
        <is>
          <t>Quantum science and technology</t>
        </is>
      </c>
      <c r="C6365" s="24" t="inlineStr">
        <is>
          <t>broader</t>
        </is>
      </c>
      <c r="D6365" s="24" t="inlineStr">
        <is>
          <t>Disciplinary or overlay context</t>
        </is>
      </c>
    </row>
    <row r="6366">
      <c r="A6366" s="24" t="inlineStr">
        <is>
          <t>C000607</t>
        </is>
      </c>
      <c r="B6366" s="24" t="inlineStr">
        <is>
          <t>digital quantum simulation literature</t>
        </is>
      </c>
      <c r="C6366" s="24" t="inlineStr">
        <is>
          <t>related</t>
        </is>
      </c>
      <c r="D6366" s="24" t="inlineStr">
        <is>
          <t>Literature-oriented retrieval expansion</t>
        </is>
      </c>
    </row>
    <row r="6367">
      <c r="A6367" s="24" t="inlineStr">
        <is>
          <t>C000608</t>
        </is>
      </c>
      <c r="B6367" s="24" t="inlineStr">
        <is>
          <t>quantum key distribution</t>
        </is>
      </c>
      <c r="C6367" s="24" t="inlineStr">
        <is>
          <t>search_phrase</t>
        </is>
      </c>
      <c r="D6367" s="24" t="inlineStr">
        <is>
          <t>Canonical concept phrase</t>
        </is>
      </c>
    </row>
    <row r="6368">
      <c r="A6368" s="24" t="inlineStr">
        <is>
          <t>C000608</t>
        </is>
      </c>
      <c r="B6368" s="24" t="inlineStr">
        <is>
          <t>"quantum key distribution" OR "quantum key distribution research"</t>
        </is>
      </c>
      <c r="C6368" s="24" t="inlineStr">
        <is>
          <t>high_recall</t>
        </is>
      </c>
      <c r="D6368" s="24" t="inlineStr">
        <is>
          <t>Database-adaptable phrase expansion</t>
        </is>
      </c>
    </row>
    <row r="6369">
      <c r="A6369" s="24" t="inlineStr">
        <is>
          <t>C000608</t>
        </is>
      </c>
      <c r="B6369" s="24" t="inlineStr">
        <is>
          <t>Quantum science and technology</t>
        </is>
      </c>
      <c r="C6369" s="24" t="inlineStr">
        <is>
          <t>broader</t>
        </is>
      </c>
      <c r="D6369" s="24" t="inlineStr">
        <is>
          <t>Disciplinary or overlay context</t>
        </is>
      </c>
    </row>
    <row r="6370">
      <c r="A6370" s="24" t="inlineStr">
        <is>
          <t>C000608</t>
        </is>
      </c>
      <c r="B6370" s="24" t="inlineStr">
        <is>
          <t>quantum key distribution literature</t>
        </is>
      </c>
      <c r="C6370" s="24" t="inlineStr">
        <is>
          <t>related</t>
        </is>
      </c>
      <c r="D6370" s="24" t="inlineStr">
        <is>
          <t>Literature-oriented retrieval expansion</t>
        </is>
      </c>
    </row>
    <row r="6371">
      <c r="A6371" s="24" t="inlineStr">
        <is>
          <t>C000609</t>
        </is>
      </c>
      <c r="B6371" s="24" t="inlineStr">
        <is>
          <t>quantum error correction</t>
        </is>
      </c>
      <c r="C6371" s="24" t="inlineStr">
        <is>
          <t>search_phrase</t>
        </is>
      </c>
      <c r="D6371" s="24" t="inlineStr">
        <is>
          <t>Canonical concept phrase</t>
        </is>
      </c>
    </row>
    <row r="6372">
      <c r="A6372" s="24" t="inlineStr">
        <is>
          <t>C000609</t>
        </is>
      </c>
      <c r="B6372" s="24" t="inlineStr">
        <is>
          <t>"quantum error correction" OR "quantum error correction research"</t>
        </is>
      </c>
      <c r="C6372" s="24" t="inlineStr">
        <is>
          <t>high_recall</t>
        </is>
      </c>
      <c r="D6372" s="24" t="inlineStr">
        <is>
          <t>Database-adaptable phrase expansion</t>
        </is>
      </c>
    </row>
    <row r="6373">
      <c r="A6373" s="24" t="inlineStr">
        <is>
          <t>C000609</t>
        </is>
      </c>
      <c r="B6373" s="24" t="inlineStr">
        <is>
          <t>Quantum science and technology</t>
        </is>
      </c>
      <c r="C6373" s="24" t="inlineStr">
        <is>
          <t>broader</t>
        </is>
      </c>
      <c r="D6373" s="24" t="inlineStr">
        <is>
          <t>Disciplinary or overlay context</t>
        </is>
      </c>
    </row>
    <row r="6374">
      <c r="A6374" s="24" t="inlineStr">
        <is>
          <t>C000609</t>
        </is>
      </c>
      <c r="B6374" s="24" t="inlineStr">
        <is>
          <t>quantum error correction literature</t>
        </is>
      </c>
      <c r="C6374" s="24" t="inlineStr">
        <is>
          <t>related</t>
        </is>
      </c>
      <c r="D6374" s="24" t="inlineStr">
        <is>
          <t>Literature-oriented retrieval expansion</t>
        </is>
      </c>
    </row>
    <row r="6375">
      <c r="A6375" s="24" t="inlineStr">
        <is>
          <t>C000610</t>
        </is>
      </c>
      <c r="B6375" s="24" t="inlineStr">
        <is>
          <t>quantum error-correcting code</t>
        </is>
      </c>
      <c r="C6375" s="24" t="inlineStr">
        <is>
          <t>search_phrase</t>
        </is>
      </c>
      <c r="D6375" s="24" t="inlineStr">
        <is>
          <t>Canonical concept phrase</t>
        </is>
      </c>
    </row>
    <row r="6376">
      <c r="A6376" s="24" t="inlineStr">
        <is>
          <t>C000610</t>
        </is>
      </c>
      <c r="B6376" s="24" t="inlineStr">
        <is>
          <t>"quantum error-correcting code" OR "quantum error-correcting code research"</t>
        </is>
      </c>
      <c r="C6376" s="24" t="inlineStr">
        <is>
          <t>high_recall</t>
        </is>
      </c>
      <c r="D6376" s="24" t="inlineStr">
        <is>
          <t>Database-adaptable phrase expansion</t>
        </is>
      </c>
    </row>
    <row r="6377">
      <c r="A6377" s="24" t="inlineStr">
        <is>
          <t>C000610</t>
        </is>
      </c>
      <c r="B6377" s="24" t="inlineStr">
        <is>
          <t>Quantum science and technology</t>
        </is>
      </c>
      <c r="C6377" s="24" t="inlineStr">
        <is>
          <t>broader</t>
        </is>
      </c>
      <c r="D6377" s="24" t="inlineStr">
        <is>
          <t>Disciplinary or overlay context</t>
        </is>
      </c>
    </row>
    <row r="6378">
      <c r="A6378" s="24" t="inlineStr">
        <is>
          <t>C000610</t>
        </is>
      </c>
      <c r="B6378" s="24" t="inlineStr">
        <is>
          <t>quantum error-correcting code literature</t>
        </is>
      </c>
      <c r="C6378" s="24" t="inlineStr">
        <is>
          <t>related</t>
        </is>
      </c>
      <c r="D6378" s="24" t="inlineStr">
        <is>
          <t>Literature-oriented retrieval expansion</t>
        </is>
      </c>
    </row>
    <row r="6379">
      <c r="A6379" s="24" t="inlineStr">
        <is>
          <t>C000611</t>
        </is>
      </c>
      <c r="B6379" s="24" t="inlineStr">
        <is>
          <t>stabilizer code</t>
        </is>
      </c>
      <c r="C6379" s="24" t="inlineStr">
        <is>
          <t>search_phrase</t>
        </is>
      </c>
      <c r="D6379" s="24" t="inlineStr">
        <is>
          <t>Canonical concept phrase</t>
        </is>
      </c>
    </row>
    <row r="6380">
      <c r="A6380" s="24" t="inlineStr">
        <is>
          <t>C000611</t>
        </is>
      </c>
      <c r="B6380" s="24" t="inlineStr">
        <is>
          <t>"stabilizer code" OR "stabilizer code research"</t>
        </is>
      </c>
      <c r="C6380" s="24" t="inlineStr">
        <is>
          <t>high_recall</t>
        </is>
      </c>
      <c r="D6380" s="24" t="inlineStr">
        <is>
          <t>Database-adaptable phrase expansion</t>
        </is>
      </c>
    </row>
    <row r="6381">
      <c r="A6381" s="24" t="inlineStr">
        <is>
          <t>C000611</t>
        </is>
      </c>
      <c r="B6381" s="24" t="inlineStr">
        <is>
          <t>Quantum science and technology</t>
        </is>
      </c>
      <c r="C6381" s="24" t="inlineStr">
        <is>
          <t>broader</t>
        </is>
      </c>
      <c r="D6381" s="24" t="inlineStr">
        <is>
          <t>Disciplinary or overlay context</t>
        </is>
      </c>
    </row>
    <row r="6382">
      <c r="A6382" s="24" t="inlineStr">
        <is>
          <t>C000611</t>
        </is>
      </c>
      <c r="B6382" s="24" t="inlineStr">
        <is>
          <t>stabilizer code literature</t>
        </is>
      </c>
      <c r="C6382" s="24" t="inlineStr">
        <is>
          <t>related</t>
        </is>
      </c>
      <c r="D6382" s="24" t="inlineStr">
        <is>
          <t>Literature-oriented retrieval expansion</t>
        </is>
      </c>
    </row>
    <row r="6383">
      <c r="A6383" s="24" t="inlineStr">
        <is>
          <t>C000612</t>
        </is>
      </c>
      <c r="B6383" s="24" t="inlineStr">
        <is>
          <t>surface code</t>
        </is>
      </c>
      <c r="C6383" s="24" t="inlineStr">
        <is>
          <t>search_phrase</t>
        </is>
      </c>
      <c r="D6383" s="24" t="inlineStr">
        <is>
          <t>Canonical concept phrase</t>
        </is>
      </c>
    </row>
    <row r="6384">
      <c r="A6384" s="24" t="inlineStr">
        <is>
          <t>C000612</t>
        </is>
      </c>
      <c r="B6384" s="24" t="inlineStr">
        <is>
          <t>"surface code" OR "surface code research"</t>
        </is>
      </c>
      <c r="C6384" s="24" t="inlineStr">
        <is>
          <t>high_recall</t>
        </is>
      </c>
      <c r="D6384" s="24" t="inlineStr">
        <is>
          <t>Database-adaptable phrase expansion</t>
        </is>
      </c>
    </row>
    <row r="6385">
      <c r="A6385" s="24" t="inlineStr">
        <is>
          <t>C000612</t>
        </is>
      </c>
      <c r="B6385" s="24" t="inlineStr">
        <is>
          <t>Quantum science and technology</t>
        </is>
      </c>
      <c r="C6385" s="24" t="inlineStr">
        <is>
          <t>broader</t>
        </is>
      </c>
      <c r="D6385" s="24" t="inlineStr">
        <is>
          <t>Disciplinary or overlay context</t>
        </is>
      </c>
    </row>
    <row r="6386">
      <c r="A6386" s="24" t="inlineStr">
        <is>
          <t>C000612</t>
        </is>
      </c>
      <c r="B6386" s="24" t="inlineStr">
        <is>
          <t>surface code literature</t>
        </is>
      </c>
      <c r="C6386" s="24" t="inlineStr">
        <is>
          <t>related</t>
        </is>
      </c>
      <c r="D6386" s="24" t="inlineStr">
        <is>
          <t>Literature-oriented retrieval expansion</t>
        </is>
      </c>
    </row>
    <row r="6387">
      <c r="A6387" s="24" t="inlineStr">
        <is>
          <t>C000613</t>
        </is>
      </c>
      <c r="B6387" s="24" t="inlineStr">
        <is>
          <t>fault-tolerant quantum computation</t>
        </is>
      </c>
      <c r="C6387" s="24" t="inlineStr">
        <is>
          <t>search_phrase</t>
        </is>
      </c>
      <c r="D6387" s="24" t="inlineStr">
        <is>
          <t>Canonical concept phrase</t>
        </is>
      </c>
    </row>
    <row r="6388">
      <c r="A6388" s="24" t="inlineStr">
        <is>
          <t>C000613</t>
        </is>
      </c>
      <c r="B6388" s="24" t="inlineStr">
        <is>
          <t>"fault-tolerant quantum computation" OR "fault-tolerant quantum computation research"</t>
        </is>
      </c>
      <c r="C6388" s="24" t="inlineStr">
        <is>
          <t>high_recall</t>
        </is>
      </c>
      <c r="D6388" s="24" t="inlineStr">
        <is>
          <t>Database-adaptable phrase expansion</t>
        </is>
      </c>
    </row>
    <row r="6389">
      <c r="A6389" s="24" t="inlineStr">
        <is>
          <t>C000613</t>
        </is>
      </c>
      <c r="B6389" s="24" t="inlineStr">
        <is>
          <t>Quantum science and technology</t>
        </is>
      </c>
      <c r="C6389" s="24" t="inlineStr">
        <is>
          <t>broader</t>
        </is>
      </c>
      <c r="D6389" s="24" t="inlineStr">
        <is>
          <t>Disciplinary or overlay context</t>
        </is>
      </c>
    </row>
    <row r="6390">
      <c r="A6390" s="24" t="inlineStr">
        <is>
          <t>C000613</t>
        </is>
      </c>
      <c r="B6390" s="24" t="inlineStr">
        <is>
          <t>fault-tolerant quantum computation literature</t>
        </is>
      </c>
      <c r="C6390" s="24" t="inlineStr">
        <is>
          <t>related</t>
        </is>
      </c>
      <c r="D6390" s="24" t="inlineStr">
        <is>
          <t>Literature-oriented retrieval expansion</t>
        </is>
      </c>
    </row>
    <row r="6391">
      <c r="A6391" s="24" t="inlineStr">
        <is>
          <t>C000614</t>
        </is>
      </c>
      <c r="B6391" s="24" t="inlineStr">
        <is>
          <t>Sociology of education</t>
        </is>
      </c>
      <c r="C6391" s="24" t="inlineStr">
        <is>
          <t>search_phrase</t>
        </is>
      </c>
      <c r="D6391" s="24" t="inlineStr">
        <is>
          <t>Canonical concept phrase</t>
        </is>
      </c>
    </row>
    <row r="6392">
      <c r="A6392" s="24" t="inlineStr">
        <is>
          <t>C000614</t>
        </is>
      </c>
      <c r="B6392" s="24" t="inlineStr">
        <is>
          <t>"Sociology of education" OR "Sociology of education research"</t>
        </is>
      </c>
      <c r="C6392" s="24" t="inlineStr">
        <is>
          <t>high_recall</t>
        </is>
      </c>
      <c r="D6392" s="24" t="inlineStr">
        <is>
          <t>Database-adaptable phrase expansion</t>
        </is>
      </c>
    </row>
    <row r="6393">
      <c r="A6393" s="24" t="inlineStr">
        <is>
          <t>C000614</t>
        </is>
      </c>
      <c r="B6393" s="24" t="inlineStr">
        <is>
          <t>Sociology of education</t>
        </is>
      </c>
      <c r="C6393" s="24" t="inlineStr">
        <is>
          <t>broader</t>
        </is>
      </c>
      <c r="D6393" s="24" t="inlineStr">
        <is>
          <t>Disciplinary or overlay context</t>
        </is>
      </c>
    </row>
    <row r="6394">
      <c r="A6394" s="24" t="inlineStr">
        <is>
          <t>C000614</t>
        </is>
      </c>
      <c r="B6394" s="24" t="inlineStr">
        <is>
          <t>Sociology of education literature</t>
        </is>
      </c>
      <c r="C6394" s="24" t="inlineStr">
        <is>
          <t>related</t>
        </is>
      </c>
      <c r="D6394" s="24" t="inlineStr">
        <is>
          <t>Literature-oriented retrieval expansion</t>
        </is>
      </c>
    </row>
    <row r="6395">
      <c r="A6395" s="24" t="inlineStr">
        <is>
          <t>C000615</t>
        </is>
      </c>
      <c r="B6395" s="24" t="inlineStr">
        <is>
          <t>Computational physiology</t>
        </is>
      </c>
      <c r="C6395" s="24" t="inlineStr">
        <is>
          <t>search_phrase</t>
        </is>
      </c>
      <c r="D6395" s="24" t="inlineStr">
        <is>
          <t>Canonical concept phrase</t>
        </is>
      </c>
    </row>
    <row r="6396">
      <c r="A6396" s="24" t="inlineStr">
        <is>
          <t>C000615</t>
        </is>
      </c>
      <c r="B6396" s="24" t="inlineStr">
        <is>
          <t>"Computational physiology" OR "Computational physiology research"</t>
        </is>
      </c>
      <c r="C6396" s="24" t="inlineStr">
        <is>
          <t>high_recall</t>
        </is>
      </c>
      <c r="D6396" s="24" t="inlineStr">
        <is>
          <t>Database-adaptable phrase expansion</t>
        </is>
      </c>
    </row>
    <row r="6397">
      <c r="A6397" s="24" t="inlineStr">
        <is>
          <t>C000615</t>
        </is>
      </c>
      <c r="B6397" s="24" t="inlineStr">
        <is>
          <t>Computational physiology</t>
        </is>
      </c>
      <c r="C6397" s="24" t="inlineStr">
        <is>
          <t>broader</t>
        </is>
      </c>
      <c r="D6397" s="24" t="inlineStr">
        <is>
          <t>Disciplinary or overlay context</t>
        </is>
      </c>
    </row>
    <row r="6398">
      <c r="A6398" s="24" t="inlineStr">
        <is>
          <t>C000615</t>
        </is>
      </c>
      <c r="B6398" s="24" t="inlineStr">
        <is>
          <t>Computational physiology literature</t>
        </is>
      </c>
      <c r="C6398" s="24" t="inlineStr">
        <is>
          <t>related</t>
        </is>
      </c>
      <c r="D6398" s="24" t="inlineStr">
        <is>
          <t>Literature-oriented retrieval expansion</t>
        </is>
      </c>
    </row>
    <row r="6399">
      <c r="A6399" s="24" t="inlineStr">
        <is>
          <t>C000616</t>
        </is>
      </c>
      <c r="B6399" s="24" t="inlineStr">
        <is>
          <t>Environmental education and extension</t>
        </is>
      </c>
      <c r="C6399" s="24" t="inlineStr">
        <is>
          <t>search_phrase</t>
        </is>
      </c>
      <c r="D6399" s="24" t="inlineStr">
        <is>
          <t>Canonical concept phrase</t>
        </is>
      </c>
    </row>
    <row r="6400">
      <c r="A6400" s="24" t="inlineStr">
        <is>
          <t>C000616</t>
        </is>
      </c>
      <c r="B6400" s="24" t="inlineStr">
        <is>
          <t>"Environmental education and extension" OR "Environmental education and extension research"</t>
        </is>
      </c>
      <c r="C6400" s="24" t="inlineStr">
        <is>
          <t>high_recall</t>
        </is>
      </c>
      <c r="D6400" s="24" t="inlineStr">
        <is>
          <t>Database-adaptable phrase expansion</t>
        </is>
      </c>
    </row>
    <row r="6401">
      <c r="A6401" s="24" t="inlineStr">
        <is>
          <t>C000616</t>
        </is>
      </c>
      <c r="B6401" s="24" t="inlineStr">
        <is>
          <t>Environmental education and extension</t>
        </is>
      </c>
      <c r="C6401" s="24" t="inlineStr">
        <is>
          <t>broader</t>
        </is>
      </c>
      <c r="D6401" s="24" t="inlineStr">
        <is>
          <t>Disciplinary or overlay context</t>
        </is>
      </c>
    </row>
    <row r="6402">
      <c r="A6402" s="24" t="inlineStr">
        <is>
          <t>C000616</t>
        </is>
      </c>
      <c r="B6402" s="24" t="inlineStr">
        <is>
          <t>Environmental education and extension literature</t>
        </is>
      </c>
      <c r="C6402" s="24" t="inlineStr">
        <is>
          <t>related</t>
        </is>
      </c>
      <c r="D6402" s="24" t="inlineStr">
        <is>
          <t>Literature-oriented retrieval expansion</t>
        </is>
      </c>
    </row>
    <row r="6403">
      <c r="A6403" s="24" t="inlineStr">
        <is>
          <t>C000617</t>
        </is>
      </c>
      <c r="B6403" s="24" t="inlineStr">
        <is>
          <t>Nutritional epidemiology</t>
        </is>
      </c>
      <c r="C6403" s="24" t="inlineStr">
        <is>
          <t>search_phrase</t>
        </is>
      </c>
      <c r="D6403" s="24" t="inlineStr">
        <is>
          <t>Canonical concept phrase</t>
        </is>
      </c>
    </row>
    <row r="6404">
      <c r="A6404" s="24" t="inlineStr">
        <is>
          <t>C000617</t>
        </is>
      </c>
      <c r="B6404" s="24" t="inlineStr">
        <is>
          <t>"Nutritional epidemiology" OR "Nutritional epidemiology research"</t>
        </is>
      </c>
      <c r="C6404" s="24" t="inlineStr">
        <is>
          <t>high_recall</t>
        </is>
      </c>
      <c r="D6404" s="24" t="inlineStr">
        <is>
          <t>Database-adaptable phrase expansion</t>
        </is>
      </c>
    </row>
    <row r="6405">
      <c r="A6405" s="24" t="inlineStr">
        <is>
          <t>C000617</t>
        </is>
      </c>
      <c r="B6405" s="24" t="inlineStr">
        <is>
          <t>Nutritional epidemiology</t>
        </is>
      </c>
      <c r="C6405" s="24" t="inlineStr">
        <is>
          <t>broader</t>
        </is>
      </c>
      <c r="D6405" s="24" t="inlineStr">
        <is>
          <t>Disciplinary or overlay context</t>
        </is>
      </c>
    </row>
    <row r="6406">
      <c r="A6406" s="24" t="inlineStr">
        <is>
          <t>C000617</t>
        </is>
      </c>
      <c r="B6406" s="24" t="inlineStr">
        <is>
          <t>Nutritional epidemiology literature</t>
        </is>
      </c>
      <c r="C6406" s="24" t="inlineStr">
        <is>
          <t>related</t>
        </is>
      </c>
      <c r="D6406" s="24" t="inlineStr">
        <is>
          <t>Literature-oriented retrieval expansion</t>
        </is>
      </c>
    </row>
    <row r="6407">
      <c r="A6407" s="24" t="inlineStr">
        <is>
          <t>C000618</t>
        </is>
      </c>
      <c r="B6407" s="24" t="inlineStr">
        <is>
          <t>Asian history</t>
        </is>
      </c>
      <c r="C6407" s="24" t="inlineStr">
        <is>
          <t>search_phrase</t>
        </is>
      </c>
      <c r="D6407" s="24" t="inlineStr">
        <is>
          <t>Canonical concept phrase</t>
        </is>
      </c>
    </row>
    <row r="6408">
      <c r="A6408" s="24" t="inlineStr">
        <is>
          <t>C000618</t>
        </is>
      </c>
      <c r="B6408" s="24" t="inlineStr">
        <is>
          <t>"Asian history" OR "Asian history research"</t>
        </is>
      </c>
      <c r="C6408" s="24" t="inlineStr">
        <is>
          <t>high_recall</t>
        </is>
      </c>
      <c r="D6408" s="24" t="inlineStr">
        <is>
          <t>Database-adaptable phrase expansion</t>
        </is>
      </c>
    </row>
    <row r="6409">
      <c r="A6409" s="24" t="inlineStr">
        <is>
          <t>C000618</t>
        </is>
      </c>
      <c r="B6409" s="24" t="inlineStr">
        <is>
          <t>Asian history</t>
        </is>
      </c>
      <c r="C6409" s="24" t="inlineStr">
        <is>
          <t>broader</t>
        </is>
      </c>
      <c r="D6409" s="24" t="inlineStr">
        <is>
          <t>Disciplinary or overlay context</t>
        </is>
      </c>
    </row>
    <row r="6410">
      <c r="A6410" s="24" t="inlineStr">
        <is>
          <t>C000618</t>
        </is>
      </c>
      <c r="B6410" s="24" t="inlineStr">
        <is>
          <t>Asian history literature</t>
        </is>
      </c>
      <c r="C6410" s="24" t="inlineStr">
        <is>
          <t>related</t>
        </is>
      </c>
      <c r="D6410" s="24" t="inlineStr">
        <is>
          <t>Literature-oriented retrieval expansion</t>
        </is>
      </c>
    </row>
    <row r="6411">
      <c r="A6411" s="24" t="inlineStr">
        <is>
          <t>C000619</t>
        </is>
      </c>
      <c r="B6411" s="24" t="inlineStr">
        <is>
          <t>Police administration, procedures and practice</t>
        </is>
      </c>
      <c r="C6411" s="24" t="inlineStr">
        <is>
          <t>search_phrase</t>
        </is>
      </c>
      <c r="D6411" s="24" t="inlineStr">
        <is>
          <t>Canonical concept phrase</t>
        </is>
      </c>
    </row>
    <row r="6412">
      <c r="A6412" s="24" t="inlineStr">
        <is>
          <t>C000619</t>
        </is>
      </c>
      <c r="B6412" s="24" t="inlineStr">
        <is>
          <t>"Police administration, procedures and practice" OR "Police administration, procedures and practice research"</t>
        </is>
      </c>
      <c r="C6412" s="24" t="inlineStr">
        <is>
          <t>high_recall</t>
        </is>
      </c>
      <c r="D6412" s="24" t="inlineStr">
        <is>
          <t>Database-adaptable phrase expansion</t>
        </is>
      </c>
    </row>
    <row r="6413">
      <c r="A6413" s="24" t="inlineStr">
        <is>
          <t>C000619</t>
        </is>
      </c>
      <c r="B6413" s="24" t="inlineStr">
        <is>
          <t>Police administration, procedures and practice</t>
        </is>
      </c>
      <c r="C6413" s="24" t="inlineStr">
        <is>
          <t>broader</t>
        </is>
      </c>
      <c r="D6413" s="24" t="inlineStr">
        <is>
          <t>Disciplinary or overlay context</t>
        </is>
      </c>
    </row>
    <row r="6414">
      <c r="A6414" s="24" t="inlineStr">
        <is>
          <t>C000619</t>
        </is>
      </c>
      <c r="B6414" s="24" t="inlineStr">
        <is>
          <t>Police administration, procedures and practice literature</t>
        </is>
      </c>
      <c r="C6414" s="24" t="inlineStr">
        <is>
          <t>related</t>
        </is>
      </c>
      <c r="D6414" s="24" t="inlineStr">
        <is>
          <t>Literature-oriented retrieval expansion</t>
        </is>
      </c>
    </row>
    <row r="6415">
      <c r="A6415" s="24" t="inlineStr">
        <is>
          <t>C000620</t>
        </is>
      </c>
      <c r="B6415" s="24" t="inlineStr">
        <is>
          <t>Conservation of Aboriginal and Torres Strait Islander heritage</t>
        </is>
      </c>
      <c r="C6415" s="24" t="inlineStr">
        <is>
          <t>search_phrase</t>
        </is>
      </c>
      <c r="D6415" s="24" t="inlineStr">
        <is>
          <t>Canonical concept phrase</t>
        </is>
      </c>
    </row>
    <row r="6416">
      <c r="A6416" s="24" t="inlineStr">
        <is>
          <t>C000620</t>
        </is>
      </c>
      <c r="B6416" s="24" t="inlineStr">
        <is>
          <t>"Conservation of Aboriginal and Torres Strait Islander heritage" OR "Conservation of Aboriginal and Torres Strait Islander heritage research"</t>
        </is>
      </c>
      <c r="C6416" s="24" t="inlineStr">
        <is>
          <t>high_recall</t>
        </is>
      </c>
      <c r="D6416" s="24" t="inlineStr">
        <is>
          <t>Database-adaptable phrase expansion</t>
        </is>
      </c>
    </row>
    <row r="6417">
      <c r="A6417" s="24" t="inlineStr">
        <is>
          <t>C000620</t>
        </is>
      </c>
      <c r="B6417" s="24" t="inlineStr">
        <is>
          <t>Conservation of Aboriginal and Torres Strait Islander heritage</t>
        </is>
      </c>
      <c r="C6417" s="24" t="inlineStr">
        <is>
          <t>broader</t>
        </is>
      </c>
      <c r="D6417" s="24" t="inlineStr">
        <is>
          <t>Disciplinary or overlay context</t>
        </is>
      </c>
    </row>
    <row r="6418">
      <c r="A6418" s="24" t="inlineStr">
        <is>
          <t>C000620</t>
        </is>
      </c>
      <c r="B6418" s="24" t="inlineStr">
        <is>
          <t>Conservation of Aboriginal and Torres Strait Islander heritage literature</t>
        </is>
      </c>
      <c r="C6418" s="24" t="inlineStr">
        <is>
          <t>related</t>
        </is>
      </c>
      <c r="D6418" s="24" t="inlineStr">
        <is>
          <t>Literature-oriented retrieval expansion</t>
        </is>
      </c>
    </row>
    <row r="6419">
      <c r="A6419" s="24" t="inlineStr">
        <is>
          <t>C000621</t>
        </is>
      </c>
      <c r="B6419" s="24" t="inlineStr">
        <is>
          <t>Speech recognition</t>
        </is>
      </c>
      <c r="C6419" s="24" t="inlineStr">
        <is>
          <t>search_phrase</t>
        </is>
      </c>
      <c r="D6419" s="24" t="inlineStr">
        <is>
          <t>Canonical concept phrase</t>
        </is>
      </c>
    </row>
    <row r="6420">
      <c r="A6420" s="24" t="inlineStr">
        <is>
          <t>C000621</t>
        </is>
      </c>
      <c r="B6420" s="24" t="inlineStr">
        <is>
          <t>"Speech recognition" OR "Speech recognition research"</t>
        </is>
      </c>
      <c r="C6420" s="24" t="inlineStr">
        <is>
          <t>high_recall</t>
        </is>
      </c>
      <c r="D6420" s="24" t="inlineStr">
        <is>
          <t>Database-adaptable phrase expansion</t>
        </is>
      </c>
    </row>
    <row r="6421">
      <c r="A6421" s="24" t="inlineStr">
        <is>
          <t>C000621</t>
        </is>
      </c>
      <c r="B6421" s="24" t="inlineStr">
        <is>
          <t>Speech recognition</t>
        </is>
      </c>
      <c r="C6421" s="24" t="inlineStr">
        <is>
          <t>broader</t>
        </is>
      </c>
      <c r="D6421" s="24" t="inlineStr">
        <is>
          <t>Disciplinary or overlay context</t>
        </is>
      </c>
    </row>
    <row r="6422">
      <c r="A6422" s="24" t="inlineStr">
        <is>
          <t>C000621</t>
        </is>
      </c>
      <c r="B6422" s="24" t="inlineStr">
        <is>
          <t>Speech recognition literature</t>
        </is>
      </c>
      <c r="C6422" s="24" t="inlineStr">
        <is>
          <t>related</t>
        </is>
      </c>
      <c r="D6422" s="24" t="inlineStr">
        <is>
          <t>Literature-oriented retrieval expansion</t>
        </is>
      </c>
    </row>
    <row r="6423">
      <c r="A6423" s="24" t="inlineStr">
        <is>
          <t>C000622</t>
        </is>
      </c>
      <c r="B6423" s="24" t="inlineStr">
        <is>
          <t>Globalisation and culture</t>
        </is>
      </c>
      <c r="C6423" s="24" t="inlineStr">
        <is>
          <t>search_phrase</t>
        </is>
      </c>
      <c r="D6423" s="24" t="inlineStr">
        <is>
          <t>Canonical concept phrase</t>
        </is>
      </c>
    </row>
    <row r="6424">
      <c r="A6424" s="24" t="inlineStr">
        <is>
          <t>C000622</t>
        </is>
      </c>
      <c r="B6424" s="24" t="inlineStr">
        <is>
          <t>"Globalisation and culture" OR "Globalisation and culture research"</t>
        </is>
      </c>
      <c r="C6424" s="24" t="inlineStr">
        <is>
          <t>high_recall</t>
        </is>
      </c>
      <c r="D6424" s="24" t="inlineStr">
        <is>
          <t>Database-adaptable phrase expansion</t>
        </is>
      </c>
    </row>
    <row r="6425">
      <c r="A6425" s="24" t="inlineStr">
        <is>
          <t>C000622</t>
        </is>
      </c>
      <c r="B6425" s="24" t="inlineStr">
        <is>
          <t>Globalisation and culture</t>
        </is>
      </c>
      <c r="C6425" s="24" t="inlineStr">
        <is>
          <t>broader</t>
        </is>
      </c>
      <c r="D6425" s="24" t="inlineStr">
        <is>
          <t>Disciplinary or overlay context</t>
        </is>
      </c>
    </row>
    <row r="6426">
      <c r="A6426" s="24" t="inlineStr">
        <is>
          <t>C000622</t>
        </is>
      </c>
      <c r="B6426" s="24" t="inlineStr">
        <is>
          <t>Globalisation and culture literature</t>
        </is>
      </c>
      <c r="C6426" s="24" t="inlineStr">
        <is>
          <t>related</t>
        </is>
      </c>
      <c r="D6426" s="24" t="inlineStr">
        <is>
          <t>Literature-oriented retrieval expansion</t>
        </is>
      </c>
    </row>
    <row r="6427">
      <c r="A6427" s="24" t="inlineStr">
        <is>
          <t>C000623</t>
        </is>
      </c>
      <c r="B6427" s="24" t="inlineStr">
        <is>
          <t>International trade and investment law</t>
        </is>
      </c>
      <c r="C6427" s="24" t="inlineStr">
        <is>
          <t>search_phrase</t>
        </is>
      </c>
      <c r="D6427" s="24" t="inlineStr">
        <is>
          <t>Canonical concept phrase</t>
        </is>
      </c>
    </row>
    <row r="6428">
      <c r="A6428" s="24" t="inlineStr">
        <is>
          <t>C000623</t>
        </is>
      </c>
      <c r="B6428" s="24" t="inlineStr">
        <is>
          <t>"International trade and investment law" OR "International trade and investment law research"</t>
        </is>
      </c>
      <c r="C6428" s="24" t="inlineStr">
        <is>
          <t>high_recall</t>
        </is>
      </c>
      <c r="D6428" s="24" t="inlineStr">
        <is>
          <t>Database-adaptable phrase expansion</t>
        </is>
      </c>
    </row>
    <row r="6429">
      <c r="A6429" s="24" t="inlineStr">
        <is>
          <t>C000623</t>
        </is>
      </c>
      <c r="B6429" s="24" t="inlineStr">
        <is>
          <t>International trade and investment law</t>
        </is>
      </c>
      <c r="C6429" s="24" t="inlineStr">
        <is>
          <t>broader</t>
        </is>
      </c>
      <c r="D6429" s="24" t="inlineStr">
        <is>
          <t>Disciplinary or overlay context</t>
        </is>
      </c>
    </row>
    <row r="6430">
      <c r="A6430" s="24" t="inlineStr">
        <is>
          <t>C000623</t>
        </is>
      </c>
      <c r="B6430" s="24" t="inlineStr">
        <is>
          <t>International trade and investment law literature</t>
        </is>
      </c>
      <c r="C6430" s="24" t="inlineStr">
        <is>
          <t>related</t>
        </is>
      </c>
      <c r="D6430" s="24" t="inlineStr">
        <is>
          <t>Literature-oriented retrieval expansion</t>
        </is>
      </c>
    </row>
    <row r="6431">
      <c r="A6431" s="24" t="inlineStr">
        <is>
          <t>C000624</t>
        </is>
      </c>
      <c r="B6431" s="24" t="inlineStr">
        <is>
          <t>Numerical solution of differential and integral equations</t>
        </is>
      </c>
      <c r="C6431" s="24" t="inlineStr">
        <is>
          <t>search_phrase</t>
        </is>
      </c>
      <c r="D6431" s="24" t="inlineStr">
        <is>
          <t>Canonical concept phrase</t>
        </is>
      </c>
    </row>
    <row r="6432">
      <c r="A6432" s="24" t="inlineStr">
        <is>
          <t>C000624</t>
        </is>
      </c>
      <c r="B6432" s="24" t="inlineStr">
        <is>
          <t>"Numerical solution of differential and integral equations" OR "Numerical solution of differential and integral equations research"</t>
        </is>
      </c>
      <c r="C6432" s="24" t="inlineStr">
        <is>
          <t>high_recall</t>
        </is>
      </c>
      <c r="D6432" s="24" t="inlineStr">
        <is>
          <t>Database-adaptable phrase expansion</t>
        </is>
      </c>
    </row>
    <row r="6433">
      <c r="A6433" s="24" t="inlineStr">
        <is>
          <t>C000624</t>
        </is>
      </c>
      <c r="B6433" s="24" t="inlineStr">
        <is>
          <t>Numerical solution of differential and integral equations</t>
        </is>
      </c>
      <c r="C6433" s="24" t="inlineStr">
        <is>
          <t>broader</t>
        </is>
      </c>
      <c r="D6433" s="24" t="inlineStr">
        <is>
          <t>Disciplinary or overlay context</t>
        </is>
      </c>
    </row>
    <row r="6434">
      <c r="A6434" s="24" t="inlineStr">
        <is>
          <t>C000624</t>
        </is>
      </c>
      <c r="B6434" s="24" t="inlineStr">
        <is>
          <t>Numerical solution of differential and integral equations literature</t>
        </is>
      </c>
      <c r="C6434" s="24" t="inlineStr">
        <is>
          <t>related</t>
        </is>
      </c>
      <c r="D6434" s="24" t="inlineStr">
        <is>
          <t>Literature-oriented retrieval expansion</t>
        </is>
      </c>
    </row>
    <row r="6435">
      <c r="A6435" s="24" t="inlineStr">
        <is>
          <t>C000625</t>
        </is>
      </c>
      <c r="B6435" s="24" t="inlineStr">
        <is>
          <t>Decision theory</t>
        </is>
      </c>
      <c r="C6435" s="24" t="inlineStr">
        <is>
          <t>search_phrase</t>
        </is>
      </c>
      <c r="D6435" s="24" t="inlineStr">
        <is>
          <t>Canonical concept phrase</t>
        </is>
      </c>
    </row>
    <row r="6436">
      <c r="A6436" s="24" t="inlineStr">
        <is>
          <t>C000625</t>
        </is>
      </c>
      <c r="B6436" s="24" t="inlineStr">
        <is>
          <t>"Decision theory" OR "Decision theory research"</t>
        </is>
      </c>
      <c r="C6436" s="24" t="inlineStr">
        <is>
          <t>high_recall</t>
        </is>
      </c>
      <c r="D6436" s="24" t="inlineStr">
        <is>
          <t>Database-adaptable phrase expansion</t>
        </is>
      </c>
    </row>
    <row r="6437">
      <c r="A6437" s="24" t="inlineStr">
        <is>
          <t>C000625</t>
        </is>
      </c>
      <c r="B6437" s="24" t="inlineStr">
        <is>
          <t>Decision theory</t>
        </is>
      </c>
      <c r="C6437" s="24" t="inlineStr">
        <is>
          <t>broader</t>
        </is>
      </c>
      <c r="D6437" s="24" t="inlineStr">
        <is>
          <t>Disciplinary or overlay context</t>
        </is>
      </c>
    </row>
    <row r="6438">
      <c r="A6438" s="24" t="inlineStr">
        <is>
          <t>C000625</t>
        </is>
      </c>
      <c r="B6438" s="24" t="inlineStr">
        <is>
          <t>Decision theory literature</t>
        </is>
      </c>
      <c r="C6438" s="24" t="inlineStr">
        <is>
          <t>related</t>
        </is>
      </c>
      <c r="D6438" s="24" t="inlineStr">
        <is>
          <t>Literature-oriented retrieval expansion</t>
        </is>
      </c>
    </row>
    <row r="6439">
      <c r="A6439" s="24" t="inlineStr">
        <is>
          <t>C000626</t>
        </is>
      </c>
      <c r="B6439" s="24" t="inlineStr">
        <is>
          <t>Thermodynamics and statistical physics</t>
        </is>
      </c>
      <c r="C6439" s="24" t="inlineStr">
        <is>
          <t>search_phrase</t>
        </is>
      </c>
      <c r="D6439" s="24" t="inlineStr">
        <is>
          <t>Canonical concept phrase</t>
        </is>
      </c>
    </row>
    <row r="6440">
      <c r="A6440" s="24" t="inlineStr">
        <is>
          <t>C000626</t>
        </is>
      </c>
      <c r="B6440" s="24" t="inlineStr">
        <is>
          <t>"Thermodynamics and statistical physics" OR "Thermodynamics and statistical physics research"</t>
        </is>
      </c>
      <c r="C6440" s="24" t="inlineStr">
        <is>
          <t>high_recall</t>
        </is>
      </c>
      <c r="D6440" s="24" t="inlineStr">
        <is>
          <t>Database-adaptable phrase expansion</t>
        </is>
      </c>
    </row>
    <row r="6441">
      <c r="A6441" s="24" t="inlineStr">
        <is>
          <t>C000626</t>
        </is>
      </c>
      <c r="B6441" s="24" t="inlineStr">
        <is>
          <t>Thermodynamics and statistical physics</t>
        </is>
      </c>
      <c r="C6441" s="24" t="inlineStr">
        <is>
          <t>broader</t>
        </is>
      </c>
      <c r="D6441" s="24" t="inlineStr">
        <is>
          <t>Disciplinary or overlay context</t>
        </is>
      </c>
    </row>
    <row r="6442">
      <c r="A6442" s="24" t="inlineStr">
        <is>
          <t>C000626</t>
        </is>
      </c>
      <c r="B6442" s="24" t="inlineStr">
        <is>
          <t>Thermodynamics and statistical physics literature</t>
        </is>
      </c>
      <c r="C6442" s="24" t="inlineStr">
        <is>
          <t>related</t>
        </is>
      </c>
      <c r="D6442" s="24" t="inlineStr">
        <is>
          <t>Literature-oriented retrieval expansion</t>
        </is>
      </c>
    </row>
    <row r="6443">
      <c r="A6443" s="24" t="inlineStr">
        <is>
          <t>C000627</t>
        </is>
      </c>
      <c r="B6443" s="24" t="inlineStr">
        <is>
          <t>Counselling psychology</t>
        </is>
      </c>
      <c r="C6443" s="24" t="inlineStr">
        <is>
          <t>search_phrase</t>
        </is>
      </c>
      <c r="D6443" s="24" t="inlineStr">
        <is>
          <t>Canonical concept phrase</t>
        </is>
      </c>
    </row>
    <row r="6444">
      <c r="A6444" s="24" t="inlineStr">
        <is>
          <t>C000627</t>
        </is>
      </c>
      <c r="B6444" s="24" t="inlineStr">
        <is>
          <t>"Counselling psychology" OR "Counselling psychology research"</t>
        </is>
      </c>
      <c r="C6444" s="24" t="inlineStr">
        <is>
          <t>high_recall</t>
        </is>
      </c>
      <c r="D6444" s="24" t="inlineStr">
        <is>
          <t>Database-adaptable phrase expansion</t>
        </is>
      </c>
    </row>
    <row r="6445">
      <c r="A6445" s="24" t="inlineStr">
        <is>
          <t>C000627</t>
        </is>
      </c>
      <c r="B6445" s="24" t="inlineStr">
        <is>
          <t>Counselling psychology</t>
        </is>
      </c>
      <c r="C6445" s="24" t="inlineStr">
        <is>
          <t>broader</t>
        </is>
      </c>
      <c r="D6445" s="24" t="inlineStr">
        <is>
          <t>Disciplinary or overlay context</t>
        </is>
      </c>
    </row>
    <row r="6446">
      <c r="A6446" s="24" t="inlineStr">
        <is>
          <t>C000627</t>
        </is>
      </c>
      <c r="B6446" s="24" t="inlineStr">
        <is>
          <t>Counselling psychology literature</t>
        </is>
      </c>
      <c r="C6446" s="24" t="inlineStr">
        <is>
          <t>related</t>
        </is>
      </c>
      <c r="D6446" s="24" t="inlineStr">
        <is>
          <t>Literature-oriented retrieval expansion</t>
        </is>
      </c>
    </row>
    <row r="6447">
      <c r="A6447" s="24" t="inlineStr">
        <is>
          <t>C000628</t>
        </is>
      </c>
      <c r="B6447" s="24" t="inlineStr">
        <is>
          <t>Germplasm management</t>
        </is>
      </c>
      <c r="C6447" s="24" t="inlineStr">
        <is>
          <t>search_phrase</t>
        </is>
      </c>
      <c r="D6447" s="24" t="inlineStr">
        <is>
          <t>Canonical concept phrase</t>
        </is>
      </c>
    </row>
    <row r="6448">
      <c r="A6448" s="24" t="inlineStr">
        <is>
          <t>C000628</t>
        </is>
      </c>
      <c r="B6448" s="24" t="inlineStr">
        <is>
          <t>"Germplasm management" OR "Germplasm management research"</t>
        </is>
      </c>
      <c r="C6448" s="24" t="inlineStr">
        <is>
          <t>high_recall</t>
        </is>
      </c>
      <c r="D6448" s="24" t="inlineStr">
        <is>
          <t>Database-adaptable phrase expansion</t>
        </is>
      </c>
    </row>
    <row r="6449">
      <c r="A6449" s="24" t="inlineStr">
        <is>
          <t>C000628</t>
        </is>
      </c>
      <c r="B6449" s="24" t="inlineStr">
        <is>
          <t>Germplasm management</t>
        </is>
      </c>
      <c r="C6449" s="24" t="inlineStr">
        <is>
          <t>broader</t>
        </is>
      </c>
      <c r="D6449" s="24" t="inlineStr">
        <is>
          <t>Disciplinary or overlay context</t>
        </is>
      </c>
    </row>
    <row r="6450">
      <c r="A6450" s="24" t="inlineStr">
        <is>
          <t>C000628</t>
        </is>
      </c>
      <c r="B6450" s="24" t="inlineStr">
        <is>
          <t>Germplasm management literature</t>
        </is>
      </c>
      <c r="C6450" s="24" t="inlineStr">
        <is>
          <t>related</t>
        </is>
      </c>
      <c r="D6450" s="24" t="inlineStr">
        <is>
          <t>Literature-oriented retrieval expansion</t>
        </is>
      </c>
    </row>
    <row r="6451">
      <c r="A6451" s="24" t="inlineStr">
        <is>
          <t>C000629</t>
        </is>
      </c>
      <c r="B6451" s="24" t="inlineStr">
        <is>
          <t>Proteomics and metabolomics</t>
        </is>
      </c>
      <c r="C6451" s="24" t="inlineStr">
        <is>
          <t>search_phrase</t>
        </is>
      </c>
      <c r="D6451" s="24" t="inlineStr">
        <is>
          <t>Canonical concept phrase</t>
        </is>
      </c>
    </row>
    <row r="6452">
      <c r="A6452" s="24" t="inlineStr">
        <is>
          <t>C000629</t>
        </is>
      </c>
      <c r="B6452" s="24" t="inlineStr">
        <is>
          <t>"Proteomics and metabolomics" OR "Proteomics and metabolomics research"</t>
        </is>
      </c>
      <c r="C6452" s="24" t="inlineStr">
        <is>
          <t>high_recall</t>
        </is>
      </c>
      <c r="D6452" s="24" t="inlineStr">
        <is>
          <t>Database-adaptable phrase expansion</t>
        </is>
      </c>
    </row>
    <row r="6453">
      <c r="A6453" s="24" t="inlineStr">
        <is>
          <t>C000629</t>
        </is>
      </c>
      <c r="B6453" s="24" t="inlineStr">
        <is>
          <t>Proteomics and metabolomics</t>
        </is>
      </c>
      <c r="C6453" s="24" t="inlineStr">
        <is>
          <t>broader</t>
        </is>
      </c>
      <c r="D6453" s="24" t="inlineStr">
        <is>
          <t>Disciplinary or overlay context</t>
        </is>
      </c>
    </row>
    <row r="6454">
      <c r="A6454" s="24" t="inlineStr">
        <is>
          <t>C000629</t>
        </is>
      </c>
      <c r="B6454" s="24" t="inlineStr">
        <is>
          <t>Proteomics and metabolomics literature</t>
        </is>
      </c>
      <c r="C6454" s="24" t="inlineStr">
        <is>
          <t>related</t>
        </is>
      </c>
      <c r="D6454" s="24" t="inlineStr">
        <is>
          <t>Literature-oriented retrieval expansion</t>
        </is>
      </c>
    </row>
    <row r="6455">
      <c r="A6455" s="24" t="inlineStr">
        <is>
          <t>C000630</t>
        </is>
      </c>
      <c r="B6455" s="24" t="inlineStr">
        <is>
          <t>Orthopaedics</t>
        </is>
      </c>
      <c r="C6455" s="24" t="inlineStr">
        <is>
          <t>search_phrase</t>
        </is>
      </c>
      <c r="D6455" s="24" t="inlineStr">
        <is>
          <t>Canonical concept phrase</t>
        </is>
      </c>
    </row>
    <row r="6456">
      <c r="A6456" s="24" t="inlineStr">
        <is>
          <t>C000630</t>
        </is>
      </c>
      <c r="B6456" s="24" t="inlineStr">
        <is>
          <t>"Orthopaedics" OR "Orthopaedics research"</t>
        </is>
      </c>
      <c r="C6456" s="24" t="inlineStr">
        <is>
          <t>high_recall</t>
        </is>
      </c>
      <c r="D6456" s="24" t="inlineStr">
        <is>
          <t>Database-adaptable phrase expansion</t>
        </is>
      </c>
    </row>
    <row r="6457">
      <c r="A6457" s="24" t="inlineStr">
        <is>
          <t>C000630</t>
        </is>
      </c>
      <c r="B6457" s="24" t="inlineStr">
        <is>
          <t>Orthopaedics</t>
        </is>
      </c>
      <c r="C6457" s="24" t="inlineStr">
        <is>
          <t>broader</t>
        </is>
      </c>
      <c r="D6457" s="24" t="inlineStr">
        <is>
          <t>Disciplinary or overlay context</t>
        </is>
      </c>
    </row>
    <row r="6458">
      <c r="A6458" s="24" t="inlineStr">
        <is>
          <t>C000630</t>
        </is>
      </c>
      <c r="B6458" s="24" t="inlineStr">
        <is>
          <t>Orthopaedics literature</t>
        </is>
      </c>
      <c r="C6458" s="24" t="inlineStr">
        <is>
          <t>related</t>
        </is>
      </c>
      <c r="D6458" s="24" t="inlineStr">
        <is>
          <t>Literature-oriented retrieval expansion</t>
        </is>
      </c>
    </row>
    <row r="6459">
      <c r="A6459" s="24" t="inlineStr">
        <is>
          <t>C000631</t>
        </is>
      </c>
      <c r="B6459" s="24" t="inlineStr">
        <is>
          <t>Design anthropology</t>
        </is>
      </c>
      <c r="C6459" s="24" t="inlineStr">
        <is>
          <t>search_phrase</t>
        </is>
      </c>
      <c r="D6459" s="24" t="inlineStr">
        <is>
          <t>Canonical concept phrase</t>
        </is>
      </c>
    </row>
    <row r="6460">
      <c r="A6460" s="24" t="inlineStr">
        <is>
          <t>C000631</t>
        </is>
      </c>
      <c r="B6460" s="24" t="inlineStr">
        <is>
          <t>"Design anthropology" OR "Design anthropology research"</t>
        </is>
      </c>
      <c r="C6460" s="24" t="inlineStr">
        <is>
          <t>high_recall</t>
        </is>
      </c>
      <c r="D6460" s="24" t="inlineStr">
        <is>
          <t>Database-adaptable phrase expansion</t>
        </is>
      </c>
    </row>
    <row r="6461">
      <c r="A6461" s="24" t="inlineStr">
        <is>
          <t>C000631</t>
        </is>
      </c>
      <c r="B6461" s="24" t="inlineStr">
        <is>
          <t>Design anthropology</t>
        </is>
      </c>
      <c r="C6461" s="24" t="inlineStr">
        <is>
          <t>broader</t>
        </is>
      </c>
      <c r="D6461" s="24" t="inlineStr">
        <is>
          <t>Disciplinary or overlay context</t>
        </is>
      </c>
    </row>
    <row r="6462">
      <c r="A6462" s="24" t="inlineStr">
        <is>
          <t>C000631</t>
        </is>
      </c>
      <c r="B6462" s="24" t="inlineStr">
        <is>
          <t>Design anthropology literature</t>
        </is>
      </c>
      <c r="C6462" s="24" t="inlineStr">
        <is>
          <t>related</t>
        </is>
      </c>
      <c r="D6462" s="24" t="inlineStr">
        <is>
          <t>Literature-oriented retrieval expansion</t>
        </is>
      </c>
    </row>
    <row r="6463">
      <c r="A6463" s="24" t="inlineStr">
        <is>
          <t>C000632</t>
        </is>
      </c>
      <c r="B6463" s="24" t="inlineStr">
        <is>
          <t>Solid state chemistry</t>
        </is>
      </c>
      <c r="C6463" s="24" t="inlineStr">
        <is>
          <t>search_phrase</t>
        </is>
      </c>
      <c r="D6463" s="24" t="inlineStr">
        <is>
          <t>Canonical concept phrase</t>
        </is>
      </c>
    </row>
    <row r="6464">
      <c r="A6464" s="24" t="inlineStr">
        <is>
          <t>C000632</t>
        </is>
      </c>
      <c r="B6464" s="24" t="inlineStr">
        <is>
          <t>"Solid state chemistry" OR "Solid state chemistry research"</t>
        </is>
      </c>
      <c r="C6464" s="24" t="inlineStr">
        <is>
          <t>high_recall</t>
        </is>
      </c>
      <c r="D6464" s="24" t="inlineStr">
        <is>
          <t>Database-adaptable phrase expansion</t>
        </is>
      </c>
    </row>
    <row r="6465">
      <c r="A6465" s="24" t="inlineStr">
        <is>
          <t>C000632</t>
        </is>
      </c>
      <c r="B6465" s="24" t="inlineStr">
        <is>
          <t>Solid state chemistry</t>
        </is>
      </c>
      <c r="C6465" s="24" t="inlineStr">
        <is>
          <t>broader</t>
        </is>
      </c>
      <c r="D6465" s="24" t="inlineStr">
        <is>
          <t>Disciplinary or overlay context</t>
        </is>
      </c>
    </row>
    <row r="6466">
      <c r="A6466" s="24" t="inlineStr">
        <is>
          <t>C000632</t>
        </is>
      </c>
      <c r="B6466" s="24" t="inlineStr">
        <is>
          <t>Solid state chemistry literature</t>
        </is>
      </c>
      <c r="C6466" s="24" t="inlineStr">
        <is>
          <t>related</t>
        </is>
      </c>
      <c r="D6466" s="24" t="inlineStr">
        <is>
          <t>Literature-oriented retrieval expansion</t>
        </is>
      </c>
    </row>
    <row r="6467">
      <c r="A6467" s="24" t="inlineStr">
        <is>
          <t>C000633</t>
        </is>
      </c>
      <c r="B6467" s="24" t="inlineStr">
        <is>
          <t>Business information management (incl. records, knowledge and intelligence)</t>
        </is>
      </c>
      <c r="C6467" s="24" t="inlineStr">
        <is>
          <t>search_phrase</t>
        </is>
      </c>
      <c r="D6467" s="24" t="inlineStr">
        <is>
          <t>Canonical concept phrase</t>
        </is>
      </c>
    </row>
    <row r="6468">
      <c r="A6468" s="24" t="inlineStr">
        <is>
          <t>C000633</t>
        </is>
      </c>
      <c r="B6468" s="24" t="inlineStr">
        <is>
          <t>"Business information management (incl. records, knowledge and intelligence)" OR "Business information management (incl. records, knowledge and intelligence) research"</t>
        </is>
      </c>
      <c r="C6468" s="24" t="inlineStr">
        <is>
          <t>high_recall</t>
        </is>
      </c>
      <c r="D6468" s="24" t="inlineStr">
        <is>
          <t>Database-adaptable phrase expansion</t>
        </is>
      </c>
    </row>
    <row r="6469">
      <c r="A6469" s="24" t="inlineStr">
        <is>
          <t>C000633</t>
        </is>
      </c>
      <c r="B6469" s="24" t="inlineStr">
        <is>
          <t>Business information management (incl. records, knowledge and intelligence)</t>
        </is>
      </c>
      <c r="C6469" s="24" t="inlineStr">
        <is>
          <t>broader</t>
        </is>
      </c>
      <c r="D6469" s="24" t="inlineStr">
        <is>
          <t>Disciplinary or overlay context</t>
        </is>
      </c>
    </row>
    <row r="6470">
      <c r="A6470" s="24" t="inlineStr">
        <is>
          <t>C000633</t>
        </is>
      </c>
      <c r="B6470" s="24" t="inlineStr">
        <is>
          <t>Business information management (incl. records, knowledge and intelligence) literature</t>
        </is>
      </c>
      <c r="C6470" s="24" t="inlineStr">
        <is>
          <t>related</t>
        </is>
      </c>
      <c r="D6470" s="24" t="inlineStr">
        <is>
          <t>Literature-oriented retrieval expansion</t>
        </is>
      </c>
    </row>
    <row r="6471">
      <c r="A6471" s="24" t="inlineStr">
        <is>
          <t>C000634</t>
        </is>
      </c>
      <c r="B6471" s="24" t="inlineStr">
        <is>
          <t>Cinema studies</t>
        </is>
      </c>
      <c r="C6471" s="24" t="inlineStr">
        <is>
          <t>search_phrase</t>
        </is>
      </c>
      <c r="D6471" s="24" t="inlineStr">
        <is>
          <t>Canonical concept phrase</t>
        </is>
      </c>
    </row>
    <row r="6472">
      <c r="A6472" s="24" t="inlineStr">
        <is>
          <t>C000634</t>
        </is>
      </c>
      <c r="B6472" s="24" t="inlineStr">
        <is>
          <t>"Cinema studies" OR "Cinema studies research"</t>
        </is>
      </c>
      <c r="C6472" s="24" t="inlineStr">
        <is>
          <t>high_recall</t>
        </is>
      </c>
      <c r="D6472" s="24" t="inlineStr">
        <is>
          <t>Database-adaptable phrase expansion</t>
        </is>
      </c>
    </row>
    <row r="6473">
      <c r="A6473" s="24" t="inlineStr">
        <is>
          <t>C000634</t>
        </is>
      </c>
      <c r="B6473" s="24" t="inlineStr">
        <is>
          <t>Cinema studies</t>
        </is>
      </c>
      <c r="C6473" s="24" t="inlineStr">
        <is>
          <t>broader</t>
        </is>
      </c>
      <c r="D6473" s="24" t="inlineStr">
        <is>
          <t>Disciplinary or overlay context</t>
        </is>
      </c>
    </row>
    <row r="6474">
      <c r="A6474" s="24" t="inlineStr">
        <is>
          <t>C000634</t>
        </is>
      </c>
      <c r="B6474" s="24" t="inlineStr">
        <is>
          <t>Cinema studies literature</t>
        </is>
      </c>
      <c r="C6474" s="24" t="inlineStr">
        <is>
          <t>related</t>
        </is>
      </c>
      <c r="D6474" s="24" t="inlineStr">
        <is>
          <t>Literature-oriented retrieval expansion</t>
        </is>
      </c>
    </row>
    <row r="6475">
      <c r="A6475" s="24" t="inlineStr">
        <is>
          <t>C000635</t>
        </is>
      </c>
      <c r="B6475" s="24" t="inlineStr">
        <is>
          <t>Geoscience data visualisation</t>
        </is>
      </c>
      <c r="C6475" s="24" t="inlineStr">
        <is>
          <t>search_phrase</t>
        </is>
      </c>
      <c r="D6475" s="24" t="inlineStr">
        <is>
          <t>Canonical concept phrase</t>
        </is>
      </c>
    </row>
    <row r="6476">
      <c r="A6476" s="24" t="inlineStr">
        <is>
          <t>C000635</t>
        </is>
      </c>
      <c r="B6476" s="24" t="inlineStr">
        <is>
          <t>"Geoscience data visualisation" OR "Geoscience data visualisation research"</t>
        </is>
      </c>
      <c r="C6476" s="24" t="inlineStr">
        <is>
          <t>high_recall</t>
        </is>
      </c>
      <c r="D6476" s="24" t="inlineStr">
        <is>
          <t>Database-adaptable phrase expansion</t>
        </is>
      </c>
    </row>
    <row r="6477">
      <c r="A6477" s="24" t="inlineStr">
        <is>
          <t>C000635</t>
        </is>
      </c>
      <c r="B6477" s="24" t="inlineStr">
        <is>
          <t>Geoscience data visualisation</t>
        </is>
      </c>
      <c r="C6477" s="24" t="inlineStr">
        <is>
          <t>broader</t>
        </is>
      </c>
      <c r="D6477" s="24" t="inlineStr">
        <is>
          <t>Disciplinary or overlay context</t>
        </is>
      </c>
    </row>
    <row r="6478">
      <c r="A6478" s="24" t="inlineStr">
        <is>
          <t>C000635</t>
        </is>
      </c>
      <c r="B6478" s="24" t="inlineStr">
        <is>
          <t>Geoscience data visualisation literature</t>
        </is>
      </c>
      <c r="C6478" s="24" t="inlineStr">
        <is>
          <t>related</t>
        </is>
      </c>
      <c r="D6478" s="24" t="inlineStr">
        <is>
          <t>Literature-oriented retrieval expansion</t>
        </is>
      </c>
    </row>
    <row r="6479">
      <c r="A6479" s="24" t="inlineStr">
        <is>
          <t>C000636</t>
        </is>
      </c>
      <c r="B6479" s="24" t="inlineStr">
        <is>
          <t>Welfare economics</t>
        </is>
      </c>
      <c r="C6479" s="24" t="inlineStr">
        <is>
          <t>search_phrase</t>
        </is>
      </c>
      <c r="D6479" s="24" t="inlineStr">
        <is>
          <t>Canonical concept phrase</t>
        </is>
      </c>
    </row>
    <row r="6480">
      <c r="A6480" s="24" t="inlineStr">
        <is>
          <t>C000636</t>
        </is>
      </c>
      <c r="B6480" s="24" t="inlineStr">
        <is>
          <t>"Welfare economics" OR "Welfare economics research"</t>
        </is>
      </c>
      <c r="C6480" s="24" t="inlineStr">
        <is>
          <t>high_recall</t>
        </is>
      </c>
      <c r="D6480" s="24" t="inlineStr">
        <is>
          <t>Database-adaptable phrase expansion</t>
        </is>
      </c>
    </row>
    <row r="6481">
      <c r="A6481" s="24" t="inlineStr">
        <is>
          <t>C000636</t>
        </is>
      </c>
      <c r="B6481" s="24" t="inlineStr">
        <is>
          <t>Welfare economics</t>
        </is>
      </c>
      <c r="C6481" s="24" t="inlineStr">
        <is>
          <t>broader</t>
        </is>
      </c>
      <c r="D6481" s="24" t="inlineStr">
        <is>
          <t>Disciplinary or overlay context</t>
        </is>
      </c>
    </row>
    <row r="6482">
      <c r="A6482" s="24" t="inlineStr">
        <is>
          <t>C000636</t>
        </is>
      </c>
      <c r="B6482" s="24" t="inlineStr">
        <is>
          <t>Welfare economics literature</t>
        </is>
      </c>
      <c r="C6482" s="24" t="inlineStr">
        <is>
          <t>related</t>
        </is>
      </c>
      <c r="D6482" s="24" t="inlineStr">
        <is>
          <t>Literature-oriented retrieval expansion</t>
        </is>
      </c>
    </row>
    <row r="6483">
      <c r="A6483" s="24" t="inlineStr">
        <is>
          <t>C000637</t>
        </is>
      </c>
      <c r="B6483" s="24" t="inlineStr">
        <is>
          <t>measurement uncertainty</t>
        </is>
      </c>
      <c r="C6483" s="24" t="inlineStr">
        <is>
          <t>search_phrase</t>
        </is>
      </c>
      <c r="D6483" s="24" t="inlineStr">
        <is>
          <t>Canonical concept phrase</t>
        </is>
      </c>
    </row>
    <row r="6484">
      <c r="A6484" s="24" t="inlineStr">
        <is>
          <t>C000637</t>
        </is>
      </c>
      <c r="B6484" s="24" t="inlineStr">
        <is>
          <t>"measurement uncertainty" OR "measurement uncertainty research"</t>
        </is>
      </c>
      <c r="C6484" s="24" t="inlineStr">
        <is>
          <t>high_recall</t>
        </is>
      </c>
      <c r="D6484" s="24" t="inlineStr">
        <is>
          <t>Database-adaptable phrase expansion</t>
        </is>
      </c>
    </row>
    <row r="6485">
      <c r="A6485" s="24" t="inlineStr">
        <is>
          <t>C000637</t>
        </is>
      </c>
      <c r="B6485" s="24" t="inlineStr">
        <is>
          <t>Scientific measurement and metrology</t>
        </is>
      </c>
      <c r="C6485" s="24" t="inlineStr">
        <is>
          <t>broader</t>
        </is>
      </c>
      <c r="D6485" s="24" t="inlineStr">
        <is>
          <t>Disciplinary or overlay context</t>
        </is>
      </c>
    </row>
    <row r="6486">
      <c r="A6486" s="24" t="inlineStr">
        <is>
          <t>C000637</t>
        </is>
      </c>
      <c r="B6486" s="24" t="inlineStr">
        <is>
          <t>measurement uncertainty literature</t>
        </is>
      </c>
      <c r="C6486" s="24" t="inlineStr">
        <is>
          <t>related</t>
        </is>
      </c>
      <c r="D6486" s="24" t="inlineStr">
        <is>
          <t>Literature-oriented retrieval expansion</t>
        </is>
      </c>
    </row>
    <row r="6487">
      <c r="A6487" s="24" t="inlineStr">
        <is>
          <t>C000638</t>
        </is>
      </c>
      <c r="B6487" s="24" t="inlineStr">
        <is>
          <t>Mechanobiology</t>
        </is>
      </c>
      <c r="C6487" s="24" t="inlineStr">
        <is>
          <t>search_phrase</t>
        </is>
      </c>
      <c r="D6487" s="24" t="inlineStr">
        <is>
          <t>Canonical concept phrase</t>
        </is>
      </c>
    </row>
    <row r="6488">
      <c r="A6488" s="24" t="inlineStr">
        <is>
          <t>C000638</t>
        </is>
      </c>
      <c r="B6488" s="24" t="inlineStr">
        <is>
          <t>"Mechanobiology" OR "Mechanobiology research"</t>
        </is>
      </c>
      <c r="C6488" s="24" t="inlineStr">
        <is>
          <t>high_recall</t>
        </is>
      </c>
      <c r="D6488" s="24" t="inlineStr">
        <is>
          <t>Database-adaptable phrase expansion</t>
        </is>
      </c>
    </row>
    <row r="6489">
      <c r="A6489" s="24" t="inlineStr">
        <is>
          <t>C000638</t>
        </is>
      </c>
      <c r="B6489" s="24" t="inlineStr">
        <is>
          <t>Mechanobiology</t>
        </is>
      </c>
      <c r="C6489" s="24" t="inlineStr">
        <is>
          <t>broader</t>
        </is>
      </c>
      <c r="D6489" s="24" t="inlineStr">
        <is>
          <t>Disciplinary or overlay context</t>
        </is>
      </c>
    </row>
    <row r="6490">
      <c r="A6490" s="24" t="inlineStr">
        <is>
          <t>C000638</t>
        </is>
      </c>
      <c r="B6490" s="24" t="inlineStr">
        <is>
          <t>Mechanobiology literature</t>
        </is>
      </c>
      <c r="C6490" s="24" t="inlineStr">
        <is>
          <t>related</t>
        </is>
      </c>
      <c r="D6490" s="24" t="inlineStr">
        <is>
          <t>Literature-oriented retrieval expansion</t>
        </is>
      </c>
    </row>
    <row r="6491">
      <c r="A6491" s="24" t="inlineStr">
        <is>
          <t>C000639</t>
        </is>
      </c>
      <c r="B6491" s="24" t="inlineStr">
        <is>
          <t>Environmental management</t>
        </is>
      </c>
      <c r="C6491" s="24" t="inlineStr">
        <is>
          <t>search_phrase</t>
        </is>
      </c>
      <c r="D6491" s="24" t="inlineStr">
        <is>
          <t>Canonical concept phrase</t>
        </is>
      </c>
    </row>
    <row r="6492">
      <c r="A6492" s="24" t="inlineStr">
        <is>
          <t>C000639</t>
        </is>
      </c>
      <c r="B6492" s="24" t="inlineStr">
        <is>
          <t>"Environmental management" OR "Environmental management research"</t>
        </is>
      </c>
      <c r="C6492" s="24" t="inlineStr">
        <is>
          <t>high_recall</t>
        </is>
      </c>
      <c r="D6492" s="24" t="inlineStr">
        <is>
          <t>Database-adaptable phrase expansion</t>
        </is>
      </c>
    </row>
    <row r="6493">
      <c r="A6493" s="24" t="inlineStr">
        <is>
          <t>C000639</t>
        </is>
      </c>
      <c r="B6493" s="24" t="inlineStr">
        <is>
          <t>Environmental management</t>
        </is>
      </c>
      <c r="C6493" s="24" t="inlineStr">
        <is>
          <t>broader</t>
        </is>
      </c>
      <c r="D6493" s="24" t="inlineStr">
        <is>
          <t>Disciplinary or overlay context</t>
        </is>
      </c>
    </row>
    <row r="6494">
      <c r="A6494" s="24" t="inlineStr">
        <is>
          <t>C000639</t>
        </is>
      </c>
      <c r="B6494" s="24" t="inlineStr">
        <is>
          <t>Environmental management literature</t>
        </is>
      </c>
      <c r="C6494" s="24" t="inlineStr">
        <is>
          <t>related</t>
        </is>
      </c>
      <c r="D6494" s="24" t="inlineStr">
        <is>
          <t>Literature-oriented retrieval expansion</t>
        </is>
      </c>
    </row>
    <row r="6495">
      <c r="A6495" s="24" t="inlineStr">
        <is>
          <t>C000640</t>
        </is>
      </c>
      <c r="B6495" s="24" t="inlineStr">
        <is>
          <t>Occupational epidemiology</t>
        </is>
      </c>
      <c r="C6495" s="24" t="inlineStr">
        <is>
          <t>search_phrase</t>
        </is>
      </c>
      <c r="D6495" s="24" t="inlineStr">
        <is>
          <t>Canonical concept phrase</t>
        </is>
      </c>
    </row>
    <row r="6496">
      <c r="A6496" s="24" t="inlineStr">
        <is>
          <t>C000640</t>
        </is>
      </c>
      <c r="B6496" s="24" t="inlineStr">
        <is>
          <t>"Occupational epidemiology" OR "Occupational epidemiology research"</t>
        </is>
      </c>
      <c r="C6496" s="24" t="inlineStr">
        <is>
          <t>high_recall</t>
        </is>
      </c>
      <c r="D6496" s="24" t="inlineStr">
        <is>
          <t>Database-adaptable phrase expansion</t>
        </is>
      </c>
    </row>
    <row r="6497">
      <c r="A6497" s="24" t="inlineStr">
        <is>
          <t>C000640</t>
        </is>
      </c>
      <c r="B6497" s="24" t="inlineStr">
        <is>
          <t>Occupational epidemiology</t>
        </is>
      </c>
      <c r="C6497" s="24" t="inlineStr">
        <is>
          <t>broader</t>
        </is>
      </c>
      <c r="D6497" s="24" t="inlineStr">
        <is>
          <t>Disciplinary or overlay context</t>
        </is>
      </c>
    </row>
    <row r="6498">
      <c r="A6498" s="24" t="inlineStr">
        <is>
          <t>C000640</t>
        </is>
      </c>
      <c r="B6498" s="24" t="inlineStr">
        <is>
          <t>Occupational epidemiology literature</t>
        </is>
      </c>
      <c r="C6498" s="24" t="inlineStr">
        <is>
          <t>related</t>
        </is>
      </c>
      <c r="D6498" s="24" t="inlineStr">
        <is>
          <t>Literature-oriented retrieval expansion</t>
        </is>
      </c>
    </row>
    <row r="6499">
      <c r="A6499" s="24" t="inlineStr">
        <is>
          <t>C000641</t>
        </is>
      </c>
      <c r="B6499" s="24" t="inlineStr">
        <is>
          <t>Australian history</t>
        </is>
      </c>
      <c r="C6499" s="24" t="inlineStr">
        <is>
          <t>search_phrase</t>
        </is>
      </c>
      <c r="D6499" s="24" t="inlineStr">
        <is>
          <t>Canonical concept phrase</t>
        </is>
      </c>
    </row>
    <row r="6500">
      <c r="A6500" s="24" t="inlineStr">
        <is>
          <t>C000641</t>
        </is>
      </c>
      <c r="B6500" s="24" t="inlineStr">
        <is>
          <t>"Australian history" OR "Australian history research"</t>
        </is>
      </c>
      <c r="C6500" s="24" t="inlineStr">
        <is>
          <t>high_recall</t>
        </is>
      </c>
      <c r="D6500" s="24" t="inlineStr">
        <is>
          <t>Database-adaptable phrase expansion</t>
        </is>
      </c>
    </row>
    <row r="6501">
      <c r="A6501" s="24" t="inlineStr">
        <is>
          <t>C000641</t>
        </is>
      </c>
      <c r="B6501" s="24" t="inlineStr">
        <is>
          <t>Australian history</t>
        </is>
      </c>
      <c r="C6501" s="24" t="inlineStr">
        <is>
          <t>broader</t>
        </is>
      </c>
      <c r="D6501" s="24" t="inlineStr">
        <is>
          <t>Disciplinary or overlay context</t>
        </is>
      </c>
    </row>
    <row r="6502">
      <c r="A6502" s="24" t="inlineStr">
        <is>
          <t>C000641</t>
        </is>
      </c>
      <c r="B6502" s="24" t="inlineStr">
        <is>
          <t>Australian history literature</t>
        </is>
      </c>
      <c r="C6502" s="24" t="inlineStr">
        <is>
          <t>related</t>
        </is>
      </c>
      <c r="D6502" s="24" t="inlineStr">
        <is>
          <t>Literature-oriented retrieval expansion</t>
        </is>
      </c>
    </row>
    <row r="6503">
      <c r="A6503" s="24" t="inlineStr">
        <is>
          <t>C000642</t>
        </is>
      </c>
      <c r="B6503" s="24" t="inlineStr">
        <is>
          <t>Private policing and security services</t>
        </is>
      </c>
      <c r="C6503" s="24" t="inlineStr">
        <is>
          <t>search_phrase</t>
        </is>
      </c>
      <c r="D6503" s="24" t="inlineStr">
        <is>
          <t>Canonical concept phrase</t>
        </is>
      </c>
    </row>
    <row r="6504">
      <c r="A6504" s="24" t="inlineStr">
        <is>
          <t>C000642</t>
        </is>
      </c>
      <c r="B6504" s="24" t="inlineStr">
        <is>
          <t>"Private policing and security services" OR "Private policing and security services research"</t>
        </is>
      </c>
      <c r="C6504" s="24" t="inlineStr">
        <is>
          <t>high_recall</t>
        </is>
      </c>
      <c r="D6504" s="24" t="inlineStr">
        <is>
          <t>Database-adaptable phrase expansion</t>
        </is>
      </c>
    </row>
    <row r="6505">
      <c r="A6505" s="24" t="inlineStr">
        <is>
          <t>C000642</t>
        </is>
      </c>
      <c r="B6505" s="24" t="inlineStr">
        <is>
          <t>Private policing and security services</t>
        </is>
      </c>
      <c r="C6505" s="24" t="inlineStr">
        <is>
          <t>broader</t>
        </is>
      </c>
      <c r="D6505" s="24" t="inlineStr">
        <is>
          <t>Disciplinary or overlay context</t>
        </is>
      </c>
    </row>
    <row r="6506">
      <c r="A6506" s="24" t="inlineStr">
        <is>
          <t>C000642</t>
        </is>
      </c>
      <c r="B6506" s="24" t="inlineStr">
        <is>
          <t>Private policing and security services literature</t>
        </is>
      </c>
      <c r="C6506" s="24" t="inlineStr">
        <is>
          <t>related</t>
        </is>
      </c>
      <c r="D6506" s="24" t="inlineStr">
        <is>
          <t>Literature-oriented retrieval expansion</t>
        </is>
      </c>
    </row>
    <row r="6507">
      <c r="A6507" s="24" t="inlineStr">
        <is>
          <t>C000643</t>
        </is>
      </c>
      <c r="B6507" s="24" t="inlineStr">
        <is>
          <t>Aboriginal and Torres Strait Islander curriculum and pedagogy</t>
        </is>
      </c>
      <c r="C6507" s="24" t="inlineStr">
        <is>
          <t>search_phrase</t>
        </is>
      </c>
      <c r="D6507" s="24" t="inlineStr">
        <is>
          <t>Canonical concept phrase</t>
        </is>
      </c>
    </row>
    <row r="6508">
      <c r="A6508" s="24" t="inlineStr">
        <is>
          <t>C000643</t>
        </is>
      </c>
      <c r="B6508" s="24" t="inlineStr">
        <is>
          <t>"Aboriginal and Torres Strait Islander curriculum and pedagogy" OR "Aboriginal and Torres Strait Islander curriculum and pedagogy research"</t>
        </is>
      </c>
      <c r="C6508" s="24" t="inlineStr">
        <is>
          <t>high_recall</t>
        </is>
      </c>
      <c r="D6508" s="24" t="inlineStr">
        <is>
          <t>Database-adaptable phrase expansion</t>
        </is>
      </c>
    </row>
    <row r="6509">
      <c r="A6509" s="24" t="inlineStr">
        <is>
          <t>C000643</t>
        </is>
      </c>
      <c r="B6509" s="24" t="inlineStr">
        <is>
          <t>Aboriginal and Torres Strait Islander curriculum and pedagogy</t>
        </is>
      </c>
      <c r="C6509" s="24" t="inlineStr">
        <is>
          <t>broader</t>
        </is>
      </c>
      <c r="D6509" s="24" t="inlineStr">
        <is>
          <t>Disciplinary or overlay context</t>
        </is>
      </c>
    </row>
    <row r="6510">
      <c r="A6510" s="24" t="inlineStr">
        <is>
          <t>C000643</t>
        </is>
      </c>
      <c r="B6510" s="24" t="inlineStr">
        <is>
          <t>Aboriginal and Torres Strait Islander curriculum and pedagogy literature</t>
        </is>
      </c>
      <c r="C6510" s="24" t="inlineStr">
        <is>
          <t>related</t>
        </is>
      </c>
      <c r="D6510" s="24" t="inlineStr">
        <is>
          <t>Literature-oriented retrieval expansion</t>
        </is>
      </c>
    </row>
    <row r="6511">
      <c r="A6511" s="24" t="inlineStr">
        <is>
          <t>C000644</t>
        </is>
      </c>
      <c r="B6511" s="24" t="inlineStr">
        <is>
          <t>Active sensing</t>
        </is>
      </c>
      <c r="C6511" s="24" t="inlineStr">
        <is>
          <t>search_phrase</t>
        </is>
      </c>
      <c r="D6511" s="24" t="inlineStr">
        <is>
          <t>Canonical concept phrase</t>
        </is>
      </c>
    </row>
    <row r="6512">
      <c r="A6512" s="24" t="inlineStr">
        <is>
          <t>C000644</t>
        </is>
      </c>
      <c r="B6512" s="24" t="inlineStr">
        <is>
          <t>"Active sensing" OR "Active sensing research"</t>
        </is>
      </c>
      <c r="C6512" s="24" t="inlineStr">
        <is>
          <t>high_recall</t>
        </is>
      </c>
      <c r="D6512" s="24" t="inlineStr">
        <is>
          <t>Database-adaptable phrase expansion</t>
        </is>
      </c>
    </row>
    <row r="6513">
      <c r="A6513" s="24" t="inlineStr">
        <is>
          <t>C000644</t>
        </is>
      </c>
      <c r="B6513" s="24" t="inlineStr">
        <is>
          <t>Active sensing</t>
        </is>
      </c>
      <c r="C6513" s="24" t="inlineStr">
        <is>
          <t>broader</t>
        </is>
      </c>
      <c r="D6513" s="24" t="inlineStr">
        <is>
          <t>Disciplinary or overlay context</t>
        </is>
      </c>
    </row>
    <row r="6514">
      <c r="A6514" s="24" t="inlineStr">
        <is>
          <t>C000644</t>
        </is>
      </c>
      <c r="B6514" s="24" t="inlineStr">
        <is>
          <t>Active sensing literature</t>
        </is>
      </c>
      <c r="C6514" s="24" t="inlineStr">
        <is>
          <t>related</t>
        </is>
      </c>
      <c r="D6514" s="24" t="inlineStr">
        <is>
          <t>Literature-oriented retrieval expansion</t>
        </is>
      </c>
    </row>
    <row r="6515">
      <c r="A6515" s="24" t="inlineStr">
        <is>
          <t>C000645</t>
        </is>
      </c>
      <c r="B6515" s="24" t="inlineStr">
        <is>
          <t>Migrant cultural studies</t>
        </is>
      </c>
      <c r="C6515" s="24" t="inlineStr">
        <is>
          <t>search_phrase</t>
        </is>
      </c>
      <c r="D6515" s="24" t="inlineStr">
        <is>
          <t>Canonical concept phrase</t>
        </is>
      </c>
    </row>
    <row r="6516">
      <c r="A6516" s="24" t="inlineStr">
        <is>
          <t>C000645</t>
        </is>
      </c>
      <c r="B6516" s="24" t="inlineStr">
        <is>
          <t>"Migrant cultural studies" OR "Migrant cultural studies research"</t>
        </is>
      </c>
      <c r="C6516" s="24" t="inlineStr">
        <is>
          <t>high_recall</t>
        </is>
      </c>
      <c r="D6516" s="24" t="inlineStr">
        <is>
          <t>Database-adaptable phrase expansion</t>
        </is>
      </c>
    </row>
    <row r="6517">
      <c r="A6517" s="24" t="inlineStr">
        <is>
          <t>C000645</t>
        </is>
      </c>
      <c r="B6517" s="24" t="inlineStr">
        <is>
          <t>Migrant cultural studies</t>
        </is>
      </c>
      <c r="C6517" s="24" t="inlineStr">
        <is>
          <t>broader</t>
        </is>
      </c>
      <c r="D6517" s="24" t="inlineStr">
        <is>
          <t>Disciplinary or overlay context</t>
        </is>
      </c>
    </row>
    <row r="6518">
      <c r="A6518" s="24" t="inlineStr">
        <is>
          <t>C000645</t>
        </is>
      </c>
      <c r="B6518" s="24" t="inlineStr">
        <is>
          <t>Migrant cultural studies literature</t>
        </is>
      </c>
      <c r="C6518" s="24" t="inlineStr">
        <is>
          <t>related</t>
        </is>
      </c>
      <c r="D6518" s="24" t="inlineStr">
        <is>
          <t>Literature-oriented retrieval expansion</t>
        </is>
      </c>
    </row>
    <row r="6519">
      <c r="A6519" s="24" t="inlineStr">
        <is>
          <t>C000646</t>
        </is>
      </c>
      <c r="B6519" s="24" t="inlineStr">
        <is>
          <t>Ocean law and governance</t>
        </is>
      </c>
      <c r="C6519" s="24" t="inlineStr">
        <is>
          <t>search_phrase</t>
        </is>
      </c>
      <c r="D6519" s="24" t="inlineStr">
        <is>
          <t>Canonical concept phrase</t>
        </is>
      </c>
    </row>
    <row r="6520">
      <c r="A6520" s="24" t="inlineStr">
        <is>
          <t>C000646</t>
        </is>
      </c>
      <c r="B6520" s="24" t="inlineStr">
        <is>
          <t>"Ocean law and governance" OR "Ocean law and governance research"</t>
        </is>
      </c>
      <c r="C6520" s="24" t="inlineStr">
        <is>
          <t>high_recall</t>
        </is>
      </c>
      <c r="D6520" s="24" t="inlineStr">
        <is>
          <t>Database-adaptable phrase expansion</t>
        </is>
      </c>
    </row>
    <row r="6521">
      <c r="A6521" s="24" t="inlineStr">
        <is>
          <t>C000646</t>
        </is>
      </c>
      <c r="B6521" s="24" t="inlineStr">
        <is>
          <t>Ocean law and governance</t>
        </is>
      </c>
      <c r="C6521" s="24" t="inlineStr">
        <is>
          <t>broader</t>
        </is>
      </c>
      <c r="D6521" s="24" t="inlineStr">
        <is>
          <t>Disciplinary or overlay context</t>
        </is>
      </c>
    </row>
    <row r="6522">
      <c r="A6522" s="24" t="inlineStr">
        <is>
          <t>C000646</t>
        </is>
      </c>
      <c r="B6522" s="24" t="inlineStr">
        <is>
          <t>Ocean law and governance literature</t>
        </is>
      </c>
      <c r="C6522" s="24" t="inlineStr">
        <is>
          <t>related</t>
        </is>
      </c>
      <c r="D6522" s="24" t="inlineStr">
        <is>
          <t>Literature-oriented retrieval expansion</t>
        </is>
      </c>
    </row>
    <row r="6523">
      <c r="A6523" s="24" t="inlineStr">
        <is>
          <t>C000647</t>
        </is>
      </c>
      <c r="B6523" s="24" t="inlineStr">
        <is>
          <t>Optimisation</t>
        </is>
      </c>
      <c r="C6523" s="24" t="inlineStr">
        <is>
          <t>search_phrase</t>
        </is>
      </c>
      <c r="D6523" s="24" t="inlineStr">
        <is>
          <t>Canonical concept phrase</t>
        </is>
      </c>
    </row>
    <row r="6524">
      <c r="A6524" s="24" t="inlineStr">
        <is>
          <t>C000647</t>
        </is>
      </c>
      <c r="B6524" s="24" t="inlineStr">
        <is>
          <t>"Optimisation" OR "Optimisation research"</t>
        </is>
      </c>
      <c r="C6524" s="24" t="inlineStr">
        <is>
          <t>high_recall</t>
        </is>
      </c>
      <c r="D6524" s="24" t="inlineStr">
        <is>
          <t>Database-adaptable phrase expansion</t>
        </is>
      </c>
    </row>
    <row r="6525">
      <c r="A6525" s="24" t="inlineStr">
        <is>
          <t>C000647</t>
        </is>
      </c>
      <c r="B6525" s="24" t="inlineStr">
        <is>
          <t>Optimisation</t>
        </is>
      </c>
      <c r="C6525" s="24" t="inlineStr">
        <is>
          <t>broader</t>
        </is>
      </c>
      <c r="D6525" s="24" t="inlineStr">
        <is>
          <t>Disciplinary or overlay context</t>
        </is>
      </c>
    </row>
    <row r="6526">
      <c r="A6526" s="24" t="inlineStr">
        <is>
          <t>C000647</t>
        </is>
      </c>
      <c r="B6526" s="24" t="inlineStr">
        <is>
          <t>Optimisation literature</t>
        </is>
      </c>
      <c r="C6526" s="24" t="inlineStr">
        <is>
          <t>related</t>
        </is>
      </c>
      <c r="D6526" s="24" t="inlineStr">
        <is>
          <t>Literature-oriented retrieval expansion</t>
        </is>
      </c>
    </row>
    <row r="6527">
      <c r="A6527" s="24" t="inlineStr">
        <is>
          <t>C000648</t>
        </is>
      </c>
      <c r="B6527" s="24" t="inlineStr">
        <is>
          <t>Environmental philosophy</t>
        </is>
      </c>
      <c r="C6527" s="24" t="inlineStr">
        <is>
          <t>search_phrase</t>
        </is>
      </c>
      <c r="D6527" s="24" t="inlineStr">
        <is>
          <t>Canonical concept phrase</t>
        </is>
      </c>
    </row>
    <row r="6528">
      <c r="A6528" s="24" t="inlineStr">
        <is>
          <t>C000648</t>
        </is>
      </c>
      <c r="B6528" s="24" t="inlineStr">
        <is>
          <t>"Environmental philosophy" OR "Environmental philosophy research"</t>
        </is>
      </c>
      <c r="C6528" s="24" t="inlineStr">
        <is>
          <t>high_recall</t>
        </is>
      </c>
      <c r="D6528" s="24" t="inlineStr">
        <is>
          <t>Database-adaptable phrase expansion</t>
        </is>
      </c>
    </row>
    <row r="6529">
      <c r="A6529" s="24" t="inlineStr">
        <is>
          <t>C000648</t>
        </is>
      </c>
      <c r="B6529" s="24" t="inlineStr">
        <is>
          <t>Environmental philosophy</t>
        </is>
      </c>
      <c r="C6529" s="24" t="inlineStr">
        <is>
          <t>broader</t>
        </is>
      </c>
      <c r="D6529" s="24" t="inlineStr">
        <is>
          <t>Disciplinary or overlay context</t>
        </is>
      </c>
    </row>
    <row r="6530">
      <c r="A6530" s="24" t="inlineStr">
        <is>
          <t>C000648</t>
        </is>
      </c>
      <c r="B6530" s="24" t="inlineStr">
        <is>
          <t>Environmental philosophy literature</t>
        </is>
      </c>
      <c r="C6530" s="24" t="inlineStr">
        <is>
          <t>related</t>
        </is>
      </c>
      <c r="D6530" s="24" t="inlineStr">
        <is>
          <t>Literature-oriented retrieval expansion</t>
        </is>
      </c>
    </row>
    <row r="6531">
      <c r="A6531" s="24" t="inlineStr">
        <is>
          <t>C000649</t>
        </is>
      </c>
      <c r="B6531" s="24" t="inlineStr">
        <is>
          <t>Condensed matter characterisation technique development</t>
        </is>
      </c>
      <c r="C6531" s="24" t="inlineStr">
        <is>
          <t>search_phrase</t>
        </is>
      </c>
      <c r="D6531" s="24" t="inlineStr">
        <is>
          <t>Canonical concept phrase</t>
        </is>
      </c>
    </row>
    <row r="6532">
      <c r="A6532" s="24" t="inlineStr">
        <is>
          <t>C000649</t>
        </is>
      </c>
      <c r="B6532" s="24" t="inlineStr">
        <is>
          <t>"Condensed matter characterisation technique development" OR "Condensed matter characterisation technique development research"</t>
        </is>
      </c>
      <c r="C6532" s="24" t="inlineStr">
        <is>
          <t>high_recall</t>
        </is>
      </c>
      <c r="D6532" s="24" t="inlineStr">
        <is>
          <t>Database-adaptable phrase expansion</t>
        </is>
      </c>
    </row>
    <row r="6533">
      <c r="A6533" s="24" t="inlineStr">
        <is>
          <t>C000649</t>
        </is>
      </c>
      <c r="B6533" s="24" t="inlineStr">
        <is>
          <t>Condensed matter characterisation technique development</t>
        </is>
      </c>
      <c r="C6533" s="24" t="inlineStr">
        <is>
          <t>broader</t>
        </is>
      </c>
      <c r="D6533" s="24" t="inlineStr">
        <is>
          <t>Disciplinary or overlay context</t>
        </is>
      </c>
    </row>
    <row r="6534">
      <c r="A6534" s="24" t="inlineStr">
        <is>
          <t>C000649</t>
        </is>
      </c>
      <c r="B6534" s="24" t="inlineStr">
        <is>
          <t>Condensed matter characterisation technique development literature</t>
        </is>
      </c>
      <c r="C6534" s="24" t="inlineStr">
        <is>
          <t>related</t>
        </is>
      </c>
      <c r="D6534" s="24" t="inlineStr">
        <is>
          <t>Literature-oriented retrieval expansion</t>
        </is>
      </c>
    </row>
    <row r="6535">
      <c r="A6535" s="24" t="inlineStr">
        <is>
          <t>C000650</t>
        </is>
      </c>
      <c r="B6535" s="24" t="inlineStr">
        <is>
          <t>Health psychology</t>
        </is>
      </c>
      <c r="C6535" s="24" t="inlineStr">
        <is>
          <t>search_phrase</t>
        </is>
      </c>
      <c r="D6535" s="24" t="inlineStr">
        <is>
          <t>Canonical concept phrase</t>
        </is>
      </c>
    </row>
    <row r="6536">
      <c r="A6536" s="24" t="inlineStr">
        <is>
          <t>C000650</t>
        </is>
      </c>
      <c r="B6536" s="24" t="inlineStr">
        <is>
          <t>"Health psychology" OR "Health psychology research"</t>
        </is>
      </c>
      <c r="C6536" s="24" t="inlineStr">
        <is>
          <t>high_recall</t>
        </is>
      </c>
      <c r="D6536" s="24" t="inlineStr">
        <is>
          <t>Database-adaptable phrase expansion</t>
        </is>
      </c>
    </row>
    <row r="6537">
      <c r="A6537" s="24" t="inlineStr">
        <is>
          <t>C000650</t>
        </is>
      </c>
      <c r="B6537" s="24" t="inlineStr">
        <is>
          <t>Health psychology</t>
        </is>
      </c>
      <c r="C6537" s="24" t="inlineStr">
        <is>
          <t>broader</t>
        </is>
      </c>
      <c r="D6537" s="24" t="inlineStr">
        <is>
          <t>Disciplinary or overlay context</t>
        </is>
      </c>
    </row>
    <row r="6538">
      <c r="A6538" s="24" t="inlineStr">
        <is>
          <t>C000650</t>
        </is>
      </c>
      <c r="B6538" s="24" t="inlineStr">
        <is>
          <t>Health psychology literature</t>
        </is>
      </c>
      <c r="C6538" s="24" t="inlineStr">
        <is>
          <t>related</t>
        </is>
      </c>
      <c r="D6538" s="24" t="inlineStr">
        <is>
          <t>Literature-oriented retrieval expansion</t>
        </is>
      </c>
    </row>
    <row r="6539">
      <c r="A6539" s="24" t="inlineStr">
        <is>
          <t>C000651</t>
        </is>
      </c>
      <c r="B6539" s="24" t="inlineStr">
        <is>
          <t>Sustainable agricultural development</t>
        </is>
      </c>
      <c r="C6539" s="24" t="inlineStr">
        <is>
          <t>search_phrase</t>
        </is>
      </c>
      <c r="D6539" s="24" t="inlineStr">
        <is>
          <t>Canonical concept phrase</t>
        </is>
      </c>
    </row>
    <row r="6540">
      <c r="A6540" s="24" t="inlineStr">
        <is>
          <t>C000651</t>
        </is>
      </c>
      <c r="B6540" s="24" t="inlineStr">
        <is>
          <t>"Sustainable agricultural development" OR "Sustainable agricultural development research"</t>
        </is>
      </c>
      <c r="C6540" s="24" t="inlineStr">
        <is>
          <t>high_recall</t>
        </is>
      </c>
      <c r="D6540" s="24" t="inlineStr">
        <is>
          <t>Database-adaptable phrase expansion</t>
        </is>
      </c>
    </row>
    <row r="6541">
      <c r="A6541" s="24" t="inlineStr">
        <is>
          <t>C000651</t>
        </is>
      </c>
      <c r="B6541" s="24" t="inlineStr">
        <is>
          <t>Sustainable agricultural development</t>
        </is>
      </c>
      <c r="C6541" s="24" t="inlineStr">
        <is>
          <t>broader</t>
        </is>
      </c>
      <c r="D6541" s="24" t="inlineStr">
        <is>
          <t>Disciplinary or overlay context</t>
        </is>
      </c>
    </row>
    <row r="6542">
      <c r="A6542" s="24" t="inlineStr">
        <is>
          <t>C000651</t>
        </is>
      </c>
      <c r="B6542" s="24" t="inlineStr">
        <is>
          <t>Sustainable agricultural development literature</t>
        </is>
      </c>
      <c r="C6542" s="24" t="inlineStr">
        <is>
          <t>related</t>
        </is>
      </c>
      <c r="D6542" s="24" t="inlineStr">
        <is>
          <t>Literature-oriented retrieval expansion</t>
        </is>
      </c>
    </row>
    <row r="6543">
      <c r="A6543" s="24" t="inlineStr">
        <is>
          <t>C000652</t>
        </is>
      </c>
      <c r="B6543" s="24" t="inlineStr">
        <is>
          <t>Sequence analysis</t>
        </is>
      </c>
      <c r="C6543" s="24" t="inlineStr">
        <is>
          <t>search_phrase</t>
        </is>
      </c>
      <c r="D6543" s="24" t="inlineStr">
        <is>
          <t>Canonical concept phrase</t>
        </is>
      </c>
    </row>
    <row r="6544">
      <c r="A6544" s="24" t="inlineStr">
        <is>
          <t>C000652</t>
        </is>
      </c>
      <c r="B6544" s="24" t="inlineStr">
        <is>
          <t>"Sequence analysis" OR "Sequence analysis research"</t>
        </is>
      </c>
      <c r="C6544" s="24" t="inlineStr">
        <is>
          <t>high_recall</t>
        </is>
      </c>
      <c r="D6544" s="24" t="inlineStr">
        <is>
          <t>Database-adaptable phrase expansion</t>
        </is>
      </c>
    </row>
    <row r="6545">
      <c r="A6545" s="24" t="inlineStr">
        <is>
          <t>C000652</t>
        </is>
      </c>
      <c r="B6545" s="24" t="inlineStr">
        <is>
          <t>Sequence analysis</t>
        </is>
      </c>
      <c r="C6545" s="24" t="inlineStr">
        <is>
          <t>broader</t>
        </is>
      </c>
      <c r="D6545" s="24" t="inlineStr">
        <is>
          <t>Disciplinary or overlay context</t>
        </is>
      </c>
    </row>
    <row r="6546">
      <c r="A6546" s="24" t="inlineStr">
        <is>
          <t>C000652</t>
        </is>
      </c>
      <c r="B6546" s="24" t="inlineStr">
        <is>
          <t>Sequence analysis literature</t>
        </is>
      </c>
      <c r="C6546" s="24" t="inlineStr">
        <is>
          <t>related</t>
        </is>
      </c>
      <c r="D6546" s="24" t="inlineStr">
        <is>
          <t>Literature-oriented retrieval expansion</t>
        </is>
      </c>
    </row>
    <row r="6547">
      <c r="A6547" s="24" t="inlineStr">
        <is>
          <t>C000653</t>
        </is>
      </c>
      <c r="B6547" s="24" t="inlineStr">
        <is>
          <t>Otorhinolaryngology</t>
        </is>
      </c>
      <c r="C6547" s="24" t="inlineStr">
        <is>
          <t>search_phrase</t>
        </is>
      </c>
      <c r="D6547" s="24" t="inlineStr">
        <is>
          <t>Canonical concept phrase</t>
        </is>
      </c>
    </row>
    <row r="6548">
      <c r="A6548" s="24" t="inlineStr">
        <is>
          <t>C000653</t>
        </is>
      </c>
      <c r="B6548" s="24" t="inlineStr">
        <is>
          <t>"Otorhinolaryngology" OR "Otorhinolaryngology research"</t>
        </is>
      </c>
      <c r="C6548" s="24" t="inlineStr">
        <is>
          <t>high_recall</t>
        </is>
      </c>
      <c r="D6548" s="24" t="inlineStr">
        <is>
          <t>Database-adaptable phrase expansion</t>
        </is>
      </c>
    </row>
    <row r="6549">
      <c r="A6549" s="24" t="inlineStr">
        <is>
          <t>C000653</t>
        </is>
      </c>
      <c r="B6549" s="24" t="inlineStr">
        <is>
          <t>Otorhinolaryngology</t>
        </is>
      </c>
      <c r="C6549" s="24" t="inlineStr">
        <is>
          <t>broader</t>
        </is>
      </c>
      <c r="D6549" s="24" t="inlineStr">
        <is>
          <t>Disciplinary or overlay context</t>
        </is>
      </c>
    </row>
    <row r="6550">
      <c r="A6550" s="24" t="inlineStr">
        <is>
          <t>C000653</t>
        </is>
      </c>
      <c r="B6550" s="24" t="inlineStr">
        <is>
          <t>Otorhinolaryngology literature</t>
        </is>
      </c>
      <c r="C6550" s="24" t="inlineStr">
        <is>
          <t>related</t>
        </is>
      </c>
      <c r="D6550" s="24" t="inlineStr">
        <is>
          <t>Literature-oriented retrieval expansion</t>
        </is>
      </c>
    </row>
    <row r="6551">
      <c r="A6551" s="24" t="inlineStr">
        <is>
          <t>C000654</t>
        </is>
      </c>
      <c r="B6551" s="24" t="inlineStr">
        <is>
          <t>Design for disaster relief</t>
        </is>
      </c>
      <c r="C6551" s="24" t="inlineStr">
        <is>
          <t>search_phrase</t>
        </is>
      </c>
      <c r="D6551" s="24" t="inlineStr">
        <is>
          <t>Canonical concept phrase</t>
        </is>
      </c>
    </row>
    <row r="6552">
      <c r="A6552" s="24" t="inlineStr">
        <is>
          <t>C000654</t>
        </is>
      </c>
      <c r="B6552" s="24" t="inlineStr">
        <is>
          <t>"Design for disaster relief" OR "Design for disaster relief research"</t>
        </is>
      </c>
      <c r="C6552" s="24" t="inlineStr">
        <is>
          <t>high_recall</t>
        </is>
      </c>
      <c r="D6552" s="24" t="inlineStr">
        <is>
          <t>Database-adaptable phrase expansion</t>
        </is>
      </c>
    </row>
    <row r="6553">
      <c r="A6553" s="24" t="inlineStr">
        <is>
          <t>C000654</t>
        </is>
      </c>
      <c r="B6553" s="24" t="inlineStr">
        <is>
          <t>Design for disaster relief</t>
        </is>
      </c>
      <c r="C6553" s="24" t="inlineStr">
        <is>
          <t>broader</t>
        </is>
      </c>
      <c r="D6553" s="24" t="inlineStr">
        <is>
          <t>Disciplinary or overlay context</t>
        </is>
      </c>
    </row>
    <row r="6554">
      <c r="A6554" s="24" t="inlineStr">
        <is>
          <t>C000654</t>
        </is>
      </c>
      <c r="B6554" s="24" t="inlineStr">
        <is>
          <t>Design for disaster relief literature</t>
        </is>
      </c>
      <c r="C6554" s="24" t="inlineStr">
        <is>
          <t>related</t>
        </is>
      </c>
      <c r="D6554" s="24" t="inlineStr">
        <is>
          <t>Literature-oriented retrieval expansion</t>
        </is>
      </c>
    </row>
    <row r="6555">
      <c r="A6555" s="24" t="inlineStr">
        <is>
          <t>C000655</t>
        </is>
      </c>
      <c r="B6555" s="24" t="inlineStr">
        <is>
          <t>Transition metal chemistry</t>
        </is>
      </c>
      <c r="C6555" s="24" t="inlineStr">
        <is>
          <t>search_phrase</t>
        </is>
      </c>
      <c r="D6555" s="24" t="inlineStr">
        <is>
          <t>Canonical concept phrase</t>
        </is>
      </c>
    </row>
    <row r="6556">
      <c r="A6556" s="24" t="inlineStr">
        <is>
          <t>C000655</t>
        </is>
      </c>
      <c r="B6556" s="24" t="inlineStr">
        <is>
          <t>"Transition metal chemistry" OR "Transition metal chemistry research"</t>
        </is>
      </c>
      <c r="C6556" s="24" t="inlineStr">
        <is>
          <t>high_recall</t>
        </is>
      </c>
      <c r="D6556" s="24" t="inlineStr">
        <is>
          <t>Database-adaptable phrase expansion</t>
        </is>
      </c>
    </row>
    <row r="6557">
      <c r="A6557" s="24" t="inlineStr">
        <is>
          <t>C000655</t>
        </is>
      </c>
      <c r="B6557" s="24" t="inlineStr">
        <is>
          <t>Transition metal chemistry</t>
        </is>
      </c>
      <c r="C6557" s="24" t="inlineStr">
        <is>
          <t>broader</t>
        </is>
      </c>
      <c r="D6557" s="24" t="inlineStr">
        <is>
          <t>Disciplinary or overlay context</t>
        </is>
      </c>
    </row>
    <row r="6558">
      <c r="A6558" s="24" t="inlineStr">
        <is>
          <t>C000655</t>
        </is>
      </c>
      <c r="B6558" s="24" t="inlineStr">
        <is>
          <t>Transition metal chemistry literature</t>
        </is>
      </c>
      <c r="C6558" s="24" t="inlineStr">
        <is>
          <t>related</t>
        </is>
      </c>
      <c r="D6558" s="24" t="inlineStr">
        <is>
          <t>Literature-oriented retrieval expansion</t>
        </is>
      </c>
    </row>
    <row r="6559">
      <c r="A6559" s="24" t="inlineStr">
        <is>
          <t>C000656</t>
        </is>
      </c>
      <c r="B6559" s="24" t="inlineStr">
        <is>
          <t>Business information systems</t>
        </is>
      </c>
      <c r="C6559" s="24" t="inlineStr">
        <is>
          <t>search_phrase</t>
        </is>
      </c>
      <c r="D6559" s="24" t="inlineStr">
        <is>
          <t>Canonical concept phrase</t>
        </is>
      </c>
    </row>
    <row r="6560">
      <c r="A6560" s="24" t="inlineStr">
        <is>
          <t>C000656</t>
        </is>
      </c>
      <c r="B6560" s="24" t="inlineStr">
        <is>
          <t>"Business information systems" OR "Business information systems research"</t>
        </is>
      </c>
      <c r="C6560" s="24" t="inlineStr">
        <is>
          <t>high_recall</t>
        </is>
      </c>
      <c r="D6560" s="24" t="inlineStr">
        <is>
          <t>Database-adaptable phrase expansion</t>
        </is>
      </c>
    </row>
    <row r="6561">
      <c r="A6561" s="24" t="inlineStr">
        <is>
          <t>C000656</t>
        </is>
      </c>
      <c r="B6561" s="24" t="inlineStr">
        <is>
          <t>Business information systems</t>
        </is>
      </c>
      <c r="C6561" s="24" t="inlineStr">
        <is>
          <t>broader</t>
        </is>
      </c>
      <c r="D6561" s="24" t="inlineStr">
        <is>
          <t>Disciplinary or overlay context</t>
        </is>
      </c>
    </row>
    <row r="6562">
      <c r="A6562" s="24" t="inlineStr">
        <is>
          <t>C000656</t>
        </is>
      </c>
      <c r="B6562" s="24" t="inlineStr">
        <is>
          <t>Business information systems literature</t>
        </is>
      </c>
      <c r="C6562" s="24" t="inlineStr">
        <is>
          <t>related</t>
        </is>
      </c>
      <c r="D6562" s="24" t="inlineStr">
        <is>
          <t>Literature-oriented retrieval expansion</t>
        </is>
      </c>
    </row>
    <row r="6563">
      <c r="A6563" s="24" t="inlineStr">
        <is>
          <t>C000657</t>
        </is>
      </c>
      <c r="B6563" s="24" t="inlineStr">
        <is>
          <t>Computer gaming and animation</t>
        </is>
      </c>
      <c r="C6563" s="24" t="inlineStr">
        <is>
          <t>search_phrase</t>
        </is>
      </c>
      <c r="D6563" s="24" t="inlineStr">
        <is>
          <t>Canonical concept phrase</t>
        </is>
      </c>
    </row>
    <row r="6564">
      <c r="A6564" s="24" t="inlineStr">
        <is>
          <t>C000657</t>
        </is>
      </c>
      <c r="B6564" s="24" t="inlineStr">
        <is>
          <t>"Computer gaming and animation" OR "Computer gaming and animation research"</t>
        </is>
      </c>
      <c r="C6564" s="24" t="inlineStr">
        <is>
          <t>high_recall</t>
        </is>
      </c>
      <c r="D6564" s="24" t="inlineStr">
        <is>
          <t>Database-adaptable phrase expansion</t>
        </is>
      </c>
    </row>
    <row r="6565">
      <c r="A6565" s="24" t="inlineStr">
        <is>
          <t>C000657</t>
        </is>
      </c>
      <c r="B6565" s="24" t="inlineStr">
        <is>
          <t>Computer gaming and animation</t>
        </is>
      </c>
      <c r="C6565" s="24" t="inlineStr">
        <is>
          <t>broader</t>
        </is>
      </c>
      <c r="D6565" s="24" t="inlineStr">
        <is>
          <t>Disciplinary or overlay context</t>
        </is>
      </c>
    </row>
    <row r="6566">
      <c r="A6566" s="24" t="inlineStr">
        <is>
          <t>C000657</t>
        </is>
      </c>
      <c r="B6566" s="24" t="inlineStr">
        <is>
          <t>Computer gaming and animation literature</t>
        </is>
      </c>
      <c r="C6566" s="24" t="inlineStr">
        <is>
          <t>related</t>
        </is>
      </c>
      <c r="D6566" s="24" t="inlineStr">
        <is>
          <t>Literature-oriented retrieval expansion</t>
        </is>
      </c>
    </row>
    <row r="6567">
      <c r="A6567" s="24" t="inlineStr">
        <is>
          <t>C000658</t>
        </is>
      </c>
      <c r="B6567" s="24" t="inlineStr">
        <is>
          <t>Biomineralisation</t>
        </is>
      </c>
      <c r="C6567" s="24" t="inlineStr">
        <is>
          <t>search_phrase</t>
        </is>
      </c>
      <c r="D6567" s="24" t="inlineStr">
        <is>
          <t>Canonical concept phrase</t>
        </is>
      </c>
    </row>
    <row r="6568">
      <c r="A6568" s="24" t="inlineStr">
        <is>
          <t>C000658</t>
        </is>
      </c>
      <c r="B6568" s="24" t="inlineStr">
        <is>
          <t>"Biomineralisation" OR "Biomineralisation research"</t>
        </is>
      </c>
      <c r="C6568" s="24" t="inlineStr">
        <is>
          <t>high_recall</t>
        </is>
      </c>
      <c r="D6568" s="24" t="inlineStr">
        <is>
          <t>Database-adaptable phrase expansion</t>
        </is>
      </c>
    </row>
    <row r="6569">
      <c r="A6569" s="24" t="inlineStr">
        <is>
          <t>C000658</t>
        </is>
      </c>
      <c r="B6569" s="24" t="inlineStr">
        <is>
          <t>Biomineralisation</t>
        </is>
      </c>
      <c r="C6569" s="24" t="inlineStr">
        <is>
          <t>broader</t>
        </is>
      </c>
      <c r="D6569" s="24" t="inlineStr">
        <is>
          <t>Disciplinary or overlay context</t>
        </is>
      </c>
    </row>
    <row r="6570">
      <c r="A6570" s="24" t="inlineStr">
        <is>
          <t>C000658</t>
        </is>
      </c>
      <c r="B6570" s="24" t="inlineStr">
        <is>
          <t>Biomineralisation literature</t>
        </is>
      </c>
      <c r="C6570" s="24" t="inlineStr">
        <is>
          <t>related</t>
        </is>
      </c>
      <c r="D6570" s="24" t="inlineStr">
        <is>
          <t>Literature-oriented retrieval expansion</t>
        </is>
      </c>
    </row>
    <row r="6571">
      <c r="A6571" s="24" t="inlineStr">
        <is>
          <t>C000659</t>
        </is>
      </c>
      <c r="B6571" s="24" t="inlineStr">
        <is>
          <t>Cross-sectional analysis</t>
        </is>
      </c>
      <c r="C6571" s="24" t="inlineStr">
        <is>
          <t>search_phrase</t>
        </is>
      </c>
      <c r="D6571" s="24" t="inlineStr">
        <is>
          <t>Canonical concept phrase</t>
        </is>
      </c>
    </row>
    <row r="6572">
      <c r="A6572" s="24" t="inlineStr">
        <is>
          <t>C000659</t>
        </is>
      </c>
      <c r="B6572" s="24" t="inlineStr">
        <is>
          <t>"Cross-sectional analysis" OR "Cross-sectional analysis research"</t>
        </is>
      </c>
      <c r="C6572" s="24" t="inlineStr">
        <is>
          <t>high_recall</t>
        </is>
      </c>
      <c r="D6572" s="24" t="inlineStr">
        <is>
          <t>Database-adaptable phrase expansion</t>
        </is>
      </c>
    </row>
    <row r="6573">
      <c r="A6573" s="24" t="inlineStr">
        <is>
          <t>C000659</t>
        </is>
      </c>
      <c r="B6573" s="24" t="inlineStr">
        <is>
          <t>Cross-sectional analysis</t>
        </is>
      </c>
      <c r="C6573" s="24" t="inlineStr">
        <is>
          <t>broader</t>
        </is>
      </c>
      <c r="D6573" s="24" t="inlineStr">
        <is>
          <t>Disciplinary or overlay context</t>
        </is>
      </c>
    </row>
    <row r="6574">
      <c r="A6574" s="24" t="inlineStr">
        <is>
          <t>C000659</t>
        </is>
      </c>
      <c r="B6574" s="24" t="inlineStr">
        <is>
          <t>Cross-sectional analysis literature</t>
        </is>
      </c>
      <c r="C6574" s="24" t="inlineStr">
        <is>
          <t>related</t>
        </is>
      </c>
      <c r="D6574" s="24" t="inlineStr">
        <is>
          <t>Literature-oriented retrieval expansion</t>
        </is>
      </c>
    </row>
    <row r="6575">
      <c r="A6575" s="24" t="inlineStr">
        <is>
          <t>C000660</t>
        </is>
      </c>
      <c r="B6575" s="24" t="inlineStr">
        <is>
          <t>Early childhood education</t>
        </is>
      </c>
      <c r="C6575" s="24" t="inlineStr">
        <is>
          <t>search_phrase</t>
        </is>
      </c>
      <c r="D6575" s="24" t="inlineStr">
        <is>
          <t>Canonical concept phrase</t>
        </is>
      </c>
    </row>
    <row r="6576">
      <c r="A6576" s="24" t="inlineStr">
        <is>
          <t>C000660</t>
        </is>
      </c>
      <c r="B6576" s="24" t="inlineStr">
        <is>
          <t>"Early childhood education" OR "Early childhood education research"</t>
        </is>
      </c>
      <c r="C6576" s="24" t="inlineStr">
        <is>
          <t>high_recall</t>
        </is>
      </c>
      <c r="D6576" s="24" t="inlineStr">
        <is>
          <t>Database-adaptable phrase expansion</t>
        </is>
      </c>
    </row>
    <row r="6577">
      <c r="A6577" s="24" t="inlineStr">
        <is>
          <t>C000660</t>
        </is>
      </c>
      <c r="B6577" s="24" t="inlineStr">
        <is>
          <t>Early childhood education</t>
        </is>
      </c>
      <c r="C6577" s="24" t="inlineStr">
        <is>
          <t>broader</t>
        </is>
      </c>
      <c r="D6577" s="24" t="inlineStr">
        <is>
          <t>Disciplinary or overlay context</t>
        </is>
      </c>
    </row>
    <row r="6578">
      <c r="A6578" s="24" t="inlineStr">
        <is>
          <t>C000660</t>
        </is>
      </c>
      <c r="B6578" s="24" t="inlineStr">
        <is>
          <t>Early childhood education literature</t>
        </is>
      </c>
      <c r="C6578" s="24" t="inlineStr">
        <is>
          <t>related</t>
        </is>
      </c>
      <c r="D6578" s="24" t="inlineStr">
        <is>
          <t>Literature-oriented retrieval expansion</t>
        </is>
      </c>
    </row>
    <row r="6579">
      <c r="A6579" s="24" t="inlineStr">
        <is>
          <t>C000661</t>
        </is>
      </c>
      <c r="B6579" s="24" t="inlineStr">
        <is>
          <t>Medical devices</t>
        </is>
      </c>
      <c r="C6579" s="24" t="inlineStr">
        <is>
          <t>search_phrase</t>
        </is>
      </c>
      <c r="D6579" s="24" t="inlineStr">
        <is>
          <t>Canonical concept phrase</t>
        </is>
      </c>
    </row>
    <row r="6580">
      <c r="A6580" s="24" t="inlineStr">
        <is>
          <t>C000661</t>
        </is>
      </c>
      <c r="B6580" s="24" t="inlineStr">
        <is>
          <t>"Medical devices" OR "Medical devices research"</t>
        </is>
      </c>
      <c r="C6580" s="24" t="inlineStr">
        <is>
          <t>high_recall</t>
        </is>
      </c>
      <c r="D6580" s="24" t="inlineStr">
        <is>
          <t>Database-adaptable phrase expansion</t>
        </is>
      </c>
    </row>
    <row r="6581">
      <c r="A6581" s="24" t="inlineStr">
        <is>
          <t>C000661</t>
        </is>
      </c>
      <c r="B6581" s="24" t="inlineStr">
        <is>
          <t>Medical devices</t>
        </is>
      </c>
      <c r="C6581" s="24" t="inlineStr">
        <is>
          <t>broader</t>
        </is>
      </c>
      <c r="D6581" s="24" t="inlineStr">
        <is>
          <t>Disciplinary or overlay context</t>
        </is>
      </c>
    </row>
    <row r="6582">
      <c r="A6582" s="24" t="inlineStr">
        <is>
          <t>C000661</t>
        </is>
      </c>
      <c r="B6582" s="24" t="inlineStr">
        <is>
          <t>Medical devices literature</t>
        </is>
      </c>
      <c r="C6582" s="24" t="inlineStr">
        <is>
          <t>related</t>
        </is>
      </c>
      <c r="D6582" s="24" t="inlineStr">
        <is>
          <t>Literature-oriented retrieval expansion</t>
        </is>
      </c>
    </row>
    <row r="6583">
      <c r="A6583" s="24" t="inlineStr">
        <is>
          <t>C000662</t>
        </is>
      </c>
      <c r="B6583" s="24" t="inlineStr">
        <is>
          <t>Environmental rehabilitation and restoration</t>
        </is>
      </c>
      <c r="C6583" s="24" t="inlineStr">
        <is>
          <t>search_phrase</t>
        </is>
      </c>
      <c r="D6583" s="24" t="inlineStr">
        <is>
          <t>Canonical concept phrase</t>
        </is>
      </c>
    </row>
    <row r="6584">
      <c r="A6584" s="24" t="inlineStr">
        <is>
          <t>C000662</t>
        </is>
      </c>
      <c r="B6584" s="24" t="inlineStr">
        <is>
          <t>"Environmental rehabilitation and restoration" OR "Environmental rehabilitation and restoration research"</t>
        </is>
      </c>
      <c r="C6584" s="24" t="inlineStr">
        <is>
          <t>high_recall</t>
        </is>
      </c>
      <c r="D6584" s="24" t="inlineStr">
        <is>
          <t>Database-adaptable phrase expansion</t>
        </is>
      </c>
    </row>
    <row r="6585">
      <c r="A6585" s="24" t="inlineStr">
        <is>
          <t>C000662</t>
        </is>
      </c>
      <c r="B6585" s="24" t="inlineStr">
        <is>
          <t>Environmental rehabilitation and restoration</t>
        </is>
      </c>
      <c r="C6585" s="24" t="inlineStr">
        <is>
          <t>broader</t>
        </is>
      </c>
      <c r="D6585" s="24" t="inlineStr">
        <is>
          <t>Disciplinary or overlay context</t>
        </is>
      </c>
    </row>
    <row r="6586">
      <c r="A6586" s="24" t="inlineStr">
        <is>
          <t>C000662</t>
        </is>
      </c>
      <c r="B6586" s="24" t="inlineStr">
        <is>
          <t>Environmental rehabilitation and restoration literature</t>
        </is>
      </c>
      <c r="C6586" s="24" t="inlineStr">
        <is>
          <t>related</t>
        </is>
      </c>
      <c r="D6586" s="24" t="inlineStr">
        <is>
          <t>Literature-oriented retrieval expansion</t>
        </is>
      </c>
    </row>
    <row r="6587">
      <c r="A6587" s="24" t="inlineStr">
        <is>
          <t>C000663</t>
        </is>
      </c>
      <c r="B6587" s="24" t="inlineStr">
        <is>
          <t>Social epidemiology</t>
        </is>
      </c>
      <c r="C6587" s="24" t="inlineStr">
        <is>
          <t>search_phrase</t>
        </is>
      </c>
      <c r="D6587" s="24" t="inlineStr">
        <is>
          <t>Canonical concept phrase</t>
        </is>
      </c>
    </row>
    <row r="6588">
      <c r="A6588" s="24" t="inlineStr">
        <is>
          <t>C000663</t>
        </is>
      </c>
      <c r="B6588" s="24" t="inlineStr">
        <is>
          <t>"Social epidemiology" OR "Social epidemiology research"</t>
        </is>
      </c>
      <c r="C6588" s="24" t="inlineStr">
        <is>
          <t>high_recall</t>
        </is>
      </c>
      <c r="D6588" s="24" t="inlineStr">
        <is>
          <t>Database-adaptable phrase expansion</t>
        </is>
      </c>
    </row>
    <row r="6589">
      <c r="A6589" s="24" t="inlineStr">
        <is>
          <t>C000663</t>
        </is>
      </c>
      <c r="B6589" s="24" t="inlineStr">
        <is>
          <t>Social epidemiology</t>
        </is>
      </c>
      <c r="C6589" s="24" t="inlineStr">
        <is>
          <t>broader</t>
        </is>
      </c>
      <c r="D6589" s="24" t="inlineStr">
        <is>
          <t>Disciplinary or overlay context</t>
        </is>
      </c>
    </row>
    <row r="6590">
      <c r="A6590" s="24" t="inlineStr">
        <is>
          <t>C000663</t>
        </is>
      </c>
      <c r="B6590" s="24" t="inlineStr">
        <is>
          <t>Social epidemiology literature</t>
        </is>
      </c>
      <c r="C6590" s="24" t="inlineStr">
        <is>
          <t>related</t>
        </is>
      </c>
      <c r="D6590" s="24" t="inlineStr">
        <is>
          <t>Literature-oriented retrieval expansion</t>
        </is>
      </c>
    </row>
    <row r="6591">
      <c r="A6591" s="24" t="inlineStr">
        <is>
          <t>C000664</t>
        </is>
      </c>
      <c r="B6591" s="24" t="inlineStr">
        <is>
          <t>Biography</t>
        </is>
      </c>
      <c r="C6591" s="24" t="inlineStr">
        <is>
          <t>search_phrase</t>
        </is>
      </c>
      <c r="D6591" s="24" t="inlineStr">
        <is>
          <t>Canonical concept phrase</t>
        </is>
      </c>
    </row>
    <row r="6592">
      <c r="A6592" s="24" t="inlineStr">
        <is>
          <t>C000664</t>
        </is>
      </c>
      <c r="B6592" s="24" t="inlineStr">
        <is>
          <t>"Biography" OR "Biography research"</t>
        </is>
      </c>
      <c r="C6592" s="24" t="inlineStr">
        <is>
          <t>high_recall</t>
        </is>
      </c>
      <c r="D6592" s="24" t="inlineStr">
        <is>
          <t>Database-adaptable phrase expansion</t>
        </is>
      </c>
    </row>
    <row r="6593">
      <c r="A6593" s="24" t="inlineStr">
        <is>
          <t>C000664</t>
        </is>
      </c>
      <c r="B6593" s="24" t="inlineStr">
        <is>
          <t>Biography</t>
        </is>
      </c>
      <c r="C6593" s="24" t="inlineStr">
        <is>
          <t>broader</t>
        </is>
      </c>
      <c r="D6593" s="24" t="inlineStr">
        <is>
          <t>Disciplinary or overlay context</t>
        </is>
      </c>
    </row>
    <row r="6594">
      <c r="A6594" s="24" t="inlineStr">
        <is>
          <t>C000664</t>
        </is>
      </c>
      <c r="B6594" s="24" t="inlineStr">
        <is>
          <t>Biography literature</t>
        </is>
      </c>
      <c r="C6594" s="24" t="inlineStr">
        <is>
          <t>related</t>
        </is>
      </c>
      <c r="D6594" s="24" t="inlineStr">
        <is>
          <t>Literature-oriented retrieval expansion</t>
        </is>
      </c>
    </row>
    <row r="6595">
      <c r="A6595" s="24" t="inlineStr">
        <is>
          <t>C000665</t>
        </is>
      </c>
      <c r="B6595" s="24" t="inlineStr">
        <is>
          <t>Race/ethnicity and crime</t>
        </is>
      </c>
      <c r="C6595" s="24" t="inlineStr">
        <is>
          <t>search_phrase</t>
        </is>
      </c>
      <c r="D6595" s="24" t="inlineStr">
        <is>
          <t>Canonical concept phrase</t>
        </is>
      </c>
    </row>
    <row r="6596">
      <c r="A6596" s="24" t="inlineStr">
        <is>
          <t>C000665</t>
        </is>
      </c>
      <c r="B6596" s="24" t="inlineStr">
        <is>
          <t>"Race/ethnicity and crime" OR "Race/ethnicity and crime research"</t>
        </is>
      </c>
      <c r="C6596" s="24" t="inlineStr">
        <is>
          <t>high_recall</t>
        </is>
      </c>
      <c r="D6596" s="24" t="inlineStr">
        <is>
          <t>Database-adaptable phrase expansion</t>
        </is>
      </c>
    </row>
    <row r="6597">
      <c r="A6597" s="24" t="inlineStr">
        <is>
          <t>C000665</t>
        </is>
      </c>
      <c r="B6597" s="24" t="inlineStr">
        <is>
          <t>Race/ethnicity and crime</t>
        </is>
      </c>
      <c r="C6597" s="24" t="inlineStr">
        <is>
          <t>broader</t>
        </is>
      </c>
      <c r="D6597" s="24" t="inlineStr">
        <is>
          <t>Disciplinary or overlay context</t>
        </is>
      </c>
    </row>
    <row r="6598">
      <c r="A6598" s="24" t="inlineStr">
        <is>
          <t>C000665</t>
        </is>
      </c>
      <c r="B6598" s="24" t="inlineStr">
        <is>
          <t>Race/ethnicity and crime literature</t>
        </is>
      </c>
      <c r="C6598" s="24" t="inlineStr">
        <is>
          <t>related</t>
        </is>
      </c>
      <c r="D6598" s="24" t="inlineStr">
        <is>
          <t>Literature-oriented retrieval expansion</t>
        </is>
      </c>
    </row>
    <row r="6599">
      <c r="A6599" s="24" t="inlineStr">
        <is>
          <t>C000666</t>
        </is>
      </c>
      <c r="B6599" s="24" t="inlineStr">
        <is>
          <t>Aboriginal and Torres Strait Islander early childhood education</t>
        </is>
      </c>
      <c r="C6599" s="24" t="inlineStr">
        <is>
          <t>search_phrase</t>
        </is>
      </c>
      <c r="D6599" s="24" t="inlineStr">
        <is>
          <t>Canonical concept phrase</t>
        </is>
      </c>
    </row>
    <row r="6600">
      <c r="A6600" s="24" t="inlineStr">
        <is>
          <t>C000666</t>
        </is>
      </c>
      <c r="B6600" s="24" t="inlineStr">
        <is>
          <t>"Aboriginal and Torres Strait Islander early childhood education" OR "Aboriginal and Torres Strait Islander early childhood education research"</t>
        </is>
      </c>
      <c r="C6600" s="24" t="inlineStr">
        <is>
          <t>high_recall</t>
        </is>
      </c>
      <c r="D6600" s="24" t="inlineStr">
        <is>
          <t>Database-adaptable phrase expansion</t>
        </is>
      </c>
    </row>
    <row r="6601">
      <c r="A6601" s="24" t="inlineStr">
        <is>
          <t>C000666</t>
        </is>
      </c>
      <c r="B6601" s="24" t="inlineStr">
        <is>
          <t>Aboriginal and Torres Strait Islander early childhood education</t>
        </is>
      </c>
      <c r="C6601" s="24" t="inlineStr">
        <is>
          <t>broader</t>
        </is>
      </c>
      <c r="D6601" s="24" t="inlineStr">
        <is>
          <t>Disciplinary or overlay context</t>
        </is>
      </c>
    </row>
    <row r="6602">
      <c r="A6602" s="24" t="inlineStr">
        <is>
          <t>C000666</t>
        </is>
      </c>
      <c r="B6602" s="24" t="inlineStr">
        <is>
          <t>Aboriginal and Torres Strait Islander early childhood education literature</t>
        </is>
      </c>
      <c r="C6602" s="24" t="inlineStr">
        <is>
          <t>related</t>
        </is>
      </c>
      <c r="D6602" s="24" t="inlineStr">
        <is>
          <t>Literature-oriented retrieval expansion</t>
        </is>
      </c>
    </row>
    <row r="6603">
      <c r="A6603" s="24" t="inlineStr">
        <is>
          <t>C000667</t>
        </is>
      </c>
      <c r="B6603" s="24" t="inlineStr">
        <is>
          <t>Audio processing</t>
        </is>
      </c>
      <c r="C6603" s="24" t="inlineStr">
        <is>
          <t>search_phrase</t>
        </is>
      </c>
      <c r="D6603" s="24" t="inlineStr">
        <is>
          <t>Canonical concept phrase</t>
        </is>
      </c>
    </row>
    <row r="6604">
      <c r="A6604" s="24" t="inlineStr">
        <is>
          <t>C000667</t>
        </is>
      </c>
      <c r="B6604" s="24" t="inlineStr">
        <is>
          <t>"Audio processing" OR "Audio processing research"</t>
        </is>
      </c>
      <c r="C6604" s="24" t="inlineStr">
        <is>
          <t>high_recall</t>
        </is>
      </c>
      <c r="D6604" s="24" t="inlineStr">
        <is>
          <t>Database-adaptable phrase expansion</t>
        </is>
      </c>
    </row>
    <row r="6605">
      <c r="A6605" s="24" t="inlineStr">
        <is>
          <t>C000667</t>
        </is>
      </c>
      <c r="B6605" s="24" t="inlineStr">
        <is>
          <t>Audio processing</t>
        </is>
      </c>
      <c r="C6605" s="24" t="inlineStr">
        <is>
          <t>broader</t>
        </is>
      </c>
      <c r="D6605" s="24" t="inlineStr">
        <is>
          <t>Disciplinary or overlay context</t>
        </is>
      </c>
    </row>
    <row r="6606">
      <c r="A6606" s="24" t="inlineStr">
        <is>
          <t>C000667</t>
        </is>
      </c>
      <c r="B6606" s="24" t="inlineStr">
        <is>
          <t>Audio processing literature</t>
        </is>
      </c>
      <c r="C6606" s="24" t="inlineStr">
        <is>
          <t>related</t>
        </is>
      </c>
      <c r="D6606" s="24" t="inlineStr">
        <is>
          <t>Literature-oriented retrieval expansion</t>
        </is>
      </c>
    </row>
    <row r="6607">
      <c r="A6607" s="24" t="inlineStr">
        <is>
          <t>C000668</t>
        </is>
      </c>
      <c r="B6607" s="24" t="inlineStr">
        <is>
          <t>Multicultural, intercultural and cross-cultural studies</t>
        </is>
      </c>
      <c r="C6607" s="24" t="inlineStr">
        <is>
          <t>search_phrase</t>
        </is>
      </c>
      <c r="D6607" s="24" t="inlineStr">
        <is>
          <t>Canonical concept phrase</t>
        </is>
      </c>
    </row>
    <row r="6608">
      <c r="A6608" s="24" t="inlineStr">
        <is>
          <t>C000668</t>
        </is>
      </c>
      <c r="B6608" s="24" t="inlineStr">
        <is>
          <t>"Multicultural, intercultural and cross-cultural studies" OR "Multicultural, intercultural and cross-cultural studies research"</t>
        </is>
      </c>
      <c r="C6608" s="24" t="inlineStr">
        <is>
          <t>high_recall</t>
        </is>
      </c>
      <c r="D6608" s="24" t="inlineStr">
        <is>
          <t>Database-adaptable phrase expansion</t>
        </is>
      </c>
    </row>
    <row r="6609">
      <c r="A6609" s="24" t="inlineStr">
        <is>
          <t>C000668</t>
        </is>
      </c>
      <c r="B6609" s="24" t="inlineStr">
        <is>
          <t>Multicultural, intercultural and cross-cultural studies</t>
        </is>
      </c>
      <c r="C6609" s="24" t="inlineStr">
        <is>
          <t>broader</t>
        </is>
      </c>
      <c r="D6609" s="24" t="inlineStr">
        <is>
          <t>Disciplinary or overlay context</t>
        </is>
      </c>
    </row>
    <row r="6610">
      <c r="A6610" s="24" t="inlineStr">
        <is>
          <t>C000668</t>
        </is>
      </c>
      <c r="B6610" s="24" t="inlineStr">
        <is>
          <t>Multicultural, intercultural and cross-cultural studies literature</t>
        </is>
      </c>
      <c r="C6610" s="24" t="inlineStr">
        <is>
          <t>related</t>
        </is>
      </c>
      <c r="D6610" s="24" t="inlineStr">
        <is>
          <t>Literature-oriented retrieval expansion</t>
        </is>
      </c>
    </row>
    <row r="6611">
      <c r="A6611" s="24" t="inlineStr">
        <is>
          <t>C000669</t>
        </is>
      </c>
      <c r="B6611" s="24" t="inlineStr">
        <is>
          <t>Public international law</t>
        </is>
      </c>
      <c r="C6611" s="24" t="inlineStr">
        <is>
          <t>search_phrase</t>
        </is>
      </c>
      <c r="D6611" s="24" t="inlineStr">
        <is>
          <t>Canonical concept phrase</t>
        </is>
      </c>
    </row>
    <row r="6612">
      <c r="A6612" s="24" t="inlineStr">
        <is>
          <t>C000669</t>
        </is>
      </c>
      <c r="B6612" s="24" t="inlineStr">
        <is>
          <t>"Public international law" OR "Public international law research"</t>
        </is>
      </c>
      <c r="C6612" s="24" t="inlineStr">
        <is>
          <t>high_recall</t>
        </is>
      </c>
      <c r="D6612" s="24" t="inlineStr">
        <is>
          <t>Database-adaptable phrase expansion</t>
        </is>
      </c>
    </row>
    <row r="6613">
      <c r="A6613" s="24" t="inlineStr">
        <is>
          <t>C000669</t>
        </is>
      </c>
      <c r="B6613" s="24" t="inlineStr">
        <is>
          <t>Public international law</t>
        </is>
      </c>
      <c r="C6613" s="24" t="inlineStr">
        <is>
          <t>broader</t>
        </is>
      </c>
      <c r="D6613" s="24" t="inlineStr">
        <is>
          <t>Disciplinary or overlay context</t>
        </is>
      </c>
    </row>
    <row r="6614">
      <c r="A6614" s="24" t="inlineStr">
        <is>
          <t>C000669</t>
        </is>
      </c>
      <c r="B6614" s="24" t="inlineStr">
        <is>
          <t>Public international law literature</t>
        </is>
      </c>
      <c r="C6614" s="24" t="inlineStr">
        <is>
          <t>related</t>
        </is>
      </c>
      <c r="D6614" s="24" t="inlineStr">
        <is>
          <t>Literature-oriented retrieval expansion</t>
        </is>
      </c>
    </row>
    <row r="6615">
      <c r="A6615" s="24" t="inlineStr">
        <is>
          <t>C000670</t>
        </is>
      </c>
      <c r="B6615" s="24" t="inlineStr">
        <is>
          <t>Algebra and number theory</t>
        </is>
      </c>
      <c r="C6615" s="24" t="inlineStr">
        <is>
          <t>search_phrase</t>
        </is>
      </c>
      <c r="D6615" s="24" t="inlineStr">
        <is>
          <t>Canonical concept phrase</t>
        </is>
      </c>
    </row>
    <row r="6616">
      <c r="A6616" s="24" t="inlineStr">
        <is>
          <t>C000670</t>
        </is>
      </c>
      <c r="B6616" s="24" t="inlineStr">
        <is>
          <t>"Algebra and number theory" OR "Algebra and number theory research"</t>
        </is>
      </c>
      <c r="C6616" s="24" t="inlineStr">
        <is>
          <t>high_recall</t>
        </is>
      </c>
      <c r="D6616" s="24" t="inlineStr">
        <is>
          <t>Database-adaptable phrase expansion</t>
        </is>
      </c>
    </row>
    <row r="6617">
      <c r="A6617" s="24" t="inlineStr">
        <is>
          <t>C000670</t>
        </is>
      </c>
      <c r="B6617" s="24" t="inlineStr">
        <is>
          <t>Algebra and number theory</t>
        </is>
      </c>
      <c r="C6617" s="24" t="inlineStr">
        <is>
          <t>broader</t>
        </is>
      </c>
      <c r="D6617" s="24" t="inlineStr">
        <is>
          <t>Disciplinary or overlay context</t>
        </is>
      </c>
    </row>
    <row r="6618">
      <c r="A6618" s="24" t="inlineStr">
        <is>
          <t>C000670</t>
        </is>
      </c>
      <c r="B6618" s="24" t="inlineStr">
        <is>
          <t>Algebra and number theory literature</t>
        </is>
      </c>
      <c r="C6618" s="24" t="inlineStr">
        <is>
          <t>related</t>
        </is>
      </c>
      <c r="D6618" s="24" t="inlineStr">
        <is>
          <t>Literature-oriented retrieval expansion</t>
        </is>
      </c>
    </row>
    <row r="6619">
      <c r="A6619" s="24" t="inlineStr">
        <is>
          <t>C000671</t>
        </is>
      </c>
      <c r="B6619" s="24" t="inlineStr">
        <is>
          <t>Epistemology</t>
        </is>
      </c>
      <c r="C6619" s="24" t="inlineStr">
        <is>
          <t>search_phrase</t>
        </is>
      </c>
      <c r="D6619" s="24" t="inlineStr">
        <is>
          <t>Canonical concept phrase</t>
        </is>
      </c>
    </row>
    <row r="6620">
      <c r="A6620" s="24" t="inlineStr">
        <is>
          <t>C000671</t>
        </is>
      </c>
      <c r="B6620" s="24" t="inlineStr">
        <is>
          <t>"Epistemology" OR "Epistemology research"</t>
        </is>
      </c>
      <c r="C6620" s="24" t="inlineStr">
        <is>
          <t>high_recall</t>
        </is>
      </c>
      <c r="D6620" s="24" t="inlineStr">
        <is>
          <t>Database-adaptable phrase expansion</t>
        </is>
      </c>
    </row>
    <row r="6621">
      <c r="A6621" s="24" t="inlineStr">
        <is>
          <t>C000671</t>
        </is>
      </c>
      <c r="B6621" s="24" t="inlineStr">
        <is>
          <t>Epistemology</t>
        </is>
      </c>
      <c r="C6621" s="24" t="inlineStr">
        <is>
          <t>broader</t>
        </is>
      </c>
      <c r="D6621" s="24" t="inlineStr">
        <is>
          <t>Disciplinary or overlay context</t>
        </is>
      </c>
    </row>
    <row r="6622">
      <c r="A6622" s="24" t="inlineStr">
        <is>
          <t>C000671</t>
        </is>
      </c>
      <c r="B6622" s="24" t="inlineStr">
        <is>
          <t>Epistemology literature</t>
        </is>
      </c>
      <c r="C6622" s="24" t="inlineStr">
        <is>
          <t>related</t>
        </is>
      </c>
      <c r="D6622" s="24" t="inlineStr">
        <is>
          <t>Literature-oriented retrieval expansion</t>
        </is>
      </c>
    </row>
    <row r="6623">
      <c r="A6623" s="24" t="inlineStr">
        <is>
          <t>C000672</t>
        </is>
      </c>
      <c r="B6623" s="24" t="inlineStr">
        <is>
          <t>Condensed matter imaging</t>
        </is>
      </c>
      <c r="C6623" s="24" t="inlineStr">
        <is>
          <t>search_phrase</t>
        </is>
      </c>
      <c r="D6623" s="24" t="inlineStr">
        <is>
          <t>Canonical concept phrase</t>
        </is>
      </c>
    </row>
    <row r="6624">
      <c r="A6624" s="24" t="inlineStr">
        <is>
          <t>C000672</t>
        </is>
      </c>
      <c r="B6624" s="24" t="inlineStr">
        <is>
          <t>"Condensed matter imaging" OR "Condensed matter imaging research"</t>
        </is>
      </c>
      <c r="C6624" s="24" t="inlineStr">
        <is>
          <t>high_recall</t>
        </is>
      </c>
      <c r="D6624" s="24" t="inlineStr">
        <is>
          <t>Database-adaptable phrase expansion</t>
        </is>
      </c>
    </row>
    <row r="6625">
      <c r="A6625" s="24" t="inlineStr">
        <is>
          <t>C000672</t>
        </is>
      </c>
      <c r="B6625" s="24" t="inlineStr">
        <is>
          <t>Condensed matter imaging</t>
        </is>
      </c>
      <c r="C6625" s="24" t="inlineStr">
        <is>
          <t>broader</t>
        </is>
      </c>
      <c r="D6625" s="24" t="inlineStr">
        <is>
          <t>Disciplinary or overlay context</t>
        </is>
      </c>
    </row>
    <row r="6626">
      <c r="A6626" s="24" t="inlineStr">
        <is>
          <t>C000672</t>
        </is>
      </c>
      <c r="B6626" s="24" t="inlineStr">
        <is>
          <t>Condensed matter imaging literature</t>
        </is>
      </c>
      <c r="C6626" s="24" t="inlineStr">
        <is>
          <t>related</t>
        </is>
      </c>
      <c r="D6626" s="24" t="inlineStr">
        <is>
          <t>Literature-oriented retrieval expansion</t>
        </is>
      </c>
    </row>
    <row r="6627">
      <c r="A6627" s="24" t="inlineStr">
        <is>
          <t>C000673</t>
        </is>
      </c>
      <c r="B6627" s="24" t="inlineStr">
        <is>
          <t>Cognition</t>
        </is>
      </c>
      <c r="C6627" s="24" t="inlineStr">
        <is>
          <t>search_phrase</t>
        </is>
      </c>
      <c r="D6627" s="24" t="inlineStr">
        <is>
          <t>Canonical concept phrase</t>
        </is>
      </c>
    </row>
    <row r="6628">
      <c r="A6628" s="24" t="inlineStr">
        <is>
          <t>C000673</t>
        </is>
      </c>
      <c r="B6628" s="24" t="inlineStr">
        <is>
          <t>"Cognition" OR "Cognition research"</t>
        </is>
      </c>
      <c r="C6628" s="24" t="inlineStr">
        <is>
          <t>high_recall</t>
        </is>
      </c>
      <c r="D6628" s="24" t="inlineStr">
        <is>
          <t>Database-adaptable phrase expansion</t>
        </is>
      </c>
    </row>
    <row r="6629">
      <c r="A6629" s="24" t="inlineStr">
        <is>
          <t>C000673</t>
        </is>
      </c>
      <c r="B6629" s="24" t="inlineStr">
        <is>
          <t>Cognition</t>
        </is>
      </c>
      <c r="C6629" s="24" t="inlineStr">
        <is>
          <t>broader</t>
        </is>
      </c>
      <c r="D6629" s="24" t="inlineStr">
        <is>
          <t>Disciplinary or overlay context</t>
        </is>
      </c>
    </row>
    <row r="6630">
      <c r="A6630" s="24" t="inlineStr">
        <is>
          <t>C000673</t>
        </is>
      </c>
      <c r="B6630" s="24" t="inlineStr">
        <is>
          <t>Cognition literature</t>
        </is>
      </c>
      <c r="C6630" s="24" t="inlineStr">
        <is>
          <t>related</t>
        </is>
      </c>
      <c r="D6630" s="24" t="inlineStr">
        <is>
          <t>Literature-oriented retrieval expansion</t>
        </is>
      </c>
    </row>
    <row r="6631">
      <c r="A6631" s="24" t="inlineStr">
        <is>
          <t>C000674</t>
        </is>
      </c>
      <c r="B6631" s="24" t="inlineStr">
        <is>
          <t>Animal growth and development</t>
        </is>
      </c>
      <c r="C6631" s="24" t="inlineStr">
        <is>
          <t>search_phrase</t>
        </is>
      </c>
      <c r="D6631" s="24" t="inlineStr">
        <is>
          <t>Canonical concept phrase</t>
        </is>
      </c>
    </row>
    <row r="6632">
      <c r="A6632" s="24" t="inlineStr">
        <is>
          <t>C000674</t>
        </is>
      </c>
      <c r="B6632" s="24" t="inlineStr">
        <is>
          <t>"Animal growth and development" OR "Animal growth and development research"</t>
        </is>
      </c>
      <c r="C6632" s="24" t="inlineStr">
        <is>
          <t>high_recall</t>
        </is>
      </c>
      <c r="D6632" s="24" t="inlineStr">
        <is>
          <t>Database-adaptable phrase expansion</t>
        </is>
      </c>
    </row>
    <row r="6633">
      <c r="A6633" s="24" t="inlineStr">
        <is>
          <t>C000674</t>
        </is>
      </c>
      <c r="B6633" s="24" t="inlineStr">
        <is>
          <t>Animal growth and development</t>
        </is>
      </c>
      <c r="C6633" s="24" t="inlineStr">
        <is>
          <t>broader</t>
        </is>
      </c>
      <c r="D6633" s="24" t="inlineStr">
        <is>
          <t>Disciplinary or overlay context</t>
        </is>
      </c>
    </row>
    <row r="6634">
      <c r="A6634" s="24" t="inlineStr">
        <is>
          <t>C000674</t>
        </is>
      </c>
      <c r="B6634" s="24" t="inlineStr">
        <is>
          <t>Animal growth and development literature</t>
        </is>
      </c>
      <c r="C6634" s="24" t="inlineStr">
        <is>
          <t>related</t>
        </is>
      </c>
      <c r="D6634" s="24" t="inlineStr">
        <is>
          <t>Literature-oriented retrieval expansion</t>
        </is>
      </c>
    </row>
    <row r="6635">
      <c r="A6635" s="24" t="inlineStr">
        <is>
          <t>C000675</t>
        </is>
      </c>
      <c r="B6635" s="24" t="inlineStr">
        <is>
          <t>Statistical and quantitative genetics</t>
        </is>
      </c>
      <c r="C6635" s="24" t="inlineStr">
        <is>
          <t>search_phrase</t>
        </is>
      </c>
      <c r="D6635" s="24" t="inlineStr">
        <is>
          <t>Canonical concept phrase</t>
        </is>
      </c>
    </row>
    <row r="6636">
      <c r="A6636" s="24" t="inlineStr">
        <is>
          <t>C000675</t>
        </is>
      </c>
      <c r="B6636" s="24" t="inlineStr">
        <is>
          <t>"Statistical and quantitative genetics" OR "Statistical and quantitative genetics research"</t>
        </is>
      </c>
      <c r="C6636" s="24" t="inlineStr">
        <is>
          <t>high_recall</t>
        </is>
      </c>
      <c r="D6636" s="24" t="inlineStr">
        <is>
          <t>Database-adaptable phrase expansion</t>
        </is>
      </c>
    </row>
    <row r="6637">
      <c r="A6637" s="24" t="inlineStr">
        <is>
          <t>C000675</t>
        </is>
      </c>
      <c r="B6637" s="24" t="inlineStr">
        <is>
          <t>Statistical and quantitative genetics</t>
        </is>
      </c>
      <c r="C6637" s="24" t="inlineStr">
        <is>
          <t>broader</t>
        </is>
      </c>
      <c r="D6637" s="24" t="inlineStr">
        <is>
          <t>Disciplinary or overlay context</t>
        </is>
      </c>
    </row>
    <row r="6638">
      <c r="A6638" s="24" t="inlineStr">
        <is>
          <t>C000675</t>
        </is>
      </c>
      <c r="B6638" s="24" t="inlineStr">
        <is>
          <t>Statistical and quantitative genetics literature</t>
        </is>
      </c>
      <c r="C6638" s="24" t="inlineStr">
        <is>
          <t>related</t>
        </is>
      </c>
      <c r="D6638" s="24" t="inlineStr">
        <is>
          <t>Literature-oriented retrieval expansion</t>
        </is>
      </c>
    </row>
    <row r="6639">
      <c r="A6639" s="24" t="inlineStr">
        <is>
          <t>C000676</t>
        </is>
      </c>
      <c r="B6639" s="24" t="inlineStr">
        <is>
          <t>Pain</t>
        </is>
      </c>
      <c r="C6639" s="24" t="inlineStr">
        <is>
          <t>search_phrase</t>
        </is>
      </c>
      <c r="D6639" s="24" t="inlineStr">
        <is>
          <t>Canonical concept phrase</t>
        </is>
      </c>
    </row>
    <row r="6640">
      <c r="A6640" s="24" t="inlineStr">
        <is>
          <t>C000676</t>
        </is>
      </c>
      <c r="B6640" s="24" t="inlineStr">
        <is>
          <t>"Pain" OR "Pain research"</t>
        </is>
      </c>
      <c r="C6640" s="24" t="inlineStr">
        <is>
          <t>high_recall</t>
        </is>
      </c>
      <c r="D6640" s="24" t="inlineStr">
        <is>
          <t>Database-adaptable phrase expansion</t>
        </is>
      </c>
    </row>
    <row r="6641">
      <c r="A6641" s="24" t="inlineStr">
        <is>
          <t>C000676</t>
        </is>
      </c>
      <c r="B6641" s="24" t="inlineStr">
        <is>
          <t>Pain</t>
        </is>
      </c>
      <c r="C6641" s="24" t="inlineStr">
        <is>
          <t>broader</t>
        </is>
      </c>
      <c r="D6641" s="24" t="inlineStr">
        <is>
          <t>Disciplinary or overlay context</t>
        </is>
      </c>
    </row>
    <row r="6642">
      <c r="A6642" s="24" t="inlineStr">
        <is>
          <t>C000676</t>
        </is>
      </c>
      <c r="B6642" s="24" t="inlineStr">
        <is>
          <t>Pain literature</t>
        </is>
      </c>
      <c r="C6642" s="24" t="inlineStr">
        <is>
          <t>related</t>
        </is>
      </c>
      <c r="D6642" s="24" t="inlineStr">
        <is>
          <t>Literature-oriented retrieval expansion</t>
        </is>
      </c>
    </row>
    <row r="6643">
      <c r="A6643" s="24" t="inlineStr">
        <is>
          <t>C000677</t>
        </is>
      </c>
      <c r="B6643" s="24" t="inlineStr">
        <is>
          <t>Design history, theory and criticism</t>
        </is>
      </c>
      <c r="C6643" s="24" t="inlineStr">
        <is>
          <t>search_phrase</t>
        </is>
      </c>
      <c r="D6643" s="24" t="inlineStr">
        <is>
          <t>Canonical concept phrase</t>
        </is>
      </c>
    </row>
    <row r="6644">
      <c r="A6644" s="24" t="inlineStr">
        <is>
          <t>C000677</t>
        </is>
      </c>
      <c r="B6644" s="24" t="inlineStr">
        <is>
          <t>"Design history, theory and criticism" OR "Design history, theory and criticism research"</t>
        </is>
      </c>
      <c r="C6644" s="24" t="inlineStr">
        <is>
          <t>high_recall</t>
        </is>
      </c>
      <c r="D6644" s="24" t="inlineStr">
        <is>
          <t>Database-adaptable phrase expansion</t>
        </is>
      </c>
    </row>
    <row r="6645">
      <c r="A6645" s="24" t="inlineStr">
        <is>
          <t>C000677</t>
        </is>
      </c>
      <c r="B6645" s="24" t="inlineStr">
        <is>
          <t>Design history, theory and criticism</t>
        </is>
      </c>
      <c r="C6645" s="24" t="inlineStr">
        <is>
          <t>broader</t>
        </is>
      </c>
      <c r="D6645" s="24" t="inlineStr">
        <is>
          <t>Disciplinary or overlay context</t>
        </is>
      </c>
    </row>
    <row r="6646">
      <c r="A6646" s="24" t="inlineStr">
        <is>
          <t>C000677</t>
        </is>
      </c>
      <c r="B6646" s="24" t="inlineStr">
        <is>
          <t>Design history, theory and criticism literature</t>
        </is>
      </c>
      <c r="C6646" s="24" t="inlineStr">
        <is>
          <t>related</t>
        </is>
      </c>
      <c r="D6646" s="24" t="inlineStr">
        <is>
          <t>Literature-oriented retrieval expansion</t>
        </is>
      </c>
    </row>
    <row r="6647">
      <c r="A6647" s="24" t="inlineStr">
        <is>
          <t>C000678</t>
        </is>
      </c>
      <c r="B6647" s="24" t="inlineStr">
        <is>
          <t>Inorganic materials (incl. nanomaterials)</t>
        </is>
      </c>
      <c r="C6647" s="24" t="inlineStr">
        <is>
          <t>search_phrase</t>
        </is>
      </c>
      <c r="D6647" s="24" t="inlineStr">
        <is>
          <t>Canonical concept phrase</t>
        </is>
      </c>
    </row>
    <row r="6648">
      <c r="A6648" s="24" t="inlineStr">
        <is>
          <t>C000678</t>
        </is>
      </c>
      <c r="B6648" s="24" t="inlineStr">
        <is>
          <t>"Inorganic materials (incl. nanomaterials)" OR "Inorganic materials (incl. nanomaterials) research"</t>
        </is>
      </c>
      <c r="C6648" s="24" t="inlineStr">
        <is>
          <t>high_recall</t>
        </is>
      </c>
      <c r="D6648" s="24" t="inlineStr">
        <is>
          <t>Database-adaptable phrase expansion</t>
        </is>
      </c>
    </row>
    <row r="6649">
      <c r="A6649" s="24" t="inlineStr">
        <is>
          <t>C000678</t>
        </is>
      </c>
      <c r="B6649" s="24" t="inlineStr">
        <is>
          <t>Inorganic materials (incl. nanomaterials)</t>
        </is>
      </c>
      <c r="C6649" s="24" t="inlineStr">
        <is>
          <t>broader</t>
        </is>
      </c>
      <c r="D6649" s="24" t="inlineStr">
        <is>
          <t>Disciplinary or overlay context</t>
        </is>
      </c>
    </row>
    <row r="6650">
      <c r="A6650" s="24" t="inlineStr">
        <is>
          <t>C000678</t>
        </is>
      </c>
      <c r="B6650" s="24" t="inlineStr">
        <is>
          <t>Inorganic materials (incl. nanomaterials) literature</t>
        </is>
      </c>
      <c r="C6650" s="24" t="inlineStr">
        <is>
          <t>related</t>
        </is>
      </c>
      <c r="D6650" s="24" t="inlineStr">
        <is>
          <t>Literature-oriented retrieval expansion</t>
        </is>
      </c>
    </row>
    <row r="6651">
      <c r="A6651" s="24" t="inlineStr">
        <is>
          <t>C000679</t>
        </is>
      </c>
      <c r="B6651" s="24" t="inlineStr">
        <is>
          <t>Business systems in context</t>
        </is>
      </c>
      <c r="C6651" s="24" t="inlineStr">
        <is>
          <t>search_phrase</t>
        </is>
      </c>
      <c r="D6651" s="24" t="inlineStr">
        <is>
          <t>Canonical concept phrase</t>
        </is>
      </c>
    </row>
    <row r="6652">
      <c r="A6652" s="24" t="inlineStr">
        <is>
          <t>C000679</t>
        </is>
      </c>
      <c r="B6652" s="24" t="inlineStr">
        <is>
          <t>"Business systems in context" OR "Business systems in context research"</t>
        </is>
      </c>
      <c r="C6652" s="24" t="inlineStr">
        <is>
          <t>high_recall</t>
        </is>
      </c>
      <c r="D6652" s="24" t="inlineStr">
        <is>
          <t>Database-adaptable phrase expansion</t>
        </is>
      </c>
    </row>
    <row r="6653">
      <c r="A6653" s="24" t="inlineStr">
        <is>
          <t>C000679</t>
        </is>
      </c>
      <c r="B6653" s="24" t="inlineStr">
        <is>
          <t>Business systems in context</t>
        </is>
      </c>
      <c r="C6653" s="24" t="inlineStr">
        <is>
          <t>broader</t>
        </is>
      </c>
      <c r="D6653" s="24" t="inlineStr">
        <is>
          <t>Disciplinary or overlay context</t>
        </is>
      </c>
    </row>
    <row r="6654">
      <c r="A6654" s="24" t="inlineStr">
        <is>
          <t>C000679</t>
        </is>
      </c>
      <c r="B6654" s="24" t="inlineStr">
        <is>
          <t>Business systems in context literature</t>
        </is>
      </c>
      <c r="C6654" s="24" t="inlineStr">
        <is>
          <t>related</t>
        </is>
      </c>
      <c r="D6654" s="24" t="inlineStr">
        <is>
          <t>Literature-oriented retrieval expansion</t>
        </is>
      </c>
    </row>
    <row r="6655">
      <c r="A6655" s="24" t="inlineStr">
        <is>
          <t>C000680</t>
        </is>
      </c>
      <c r="B6655" s="24" t="inlineStr">
        <is>
          <t>Digital and electronic media art</t>
        </is>
      </c>
      <c r="C6655" s="24" t="inlineStr">
        <is>
          <t>search_phrase</t>
        </is>
      </c>
      <c r="D6655" s="24" t="inlineStr">
        <is>
          <t>Canonical concept phrase</t>
        </is>
      </c>
    </row>
    <row r="6656">
      <c r="A6656" s="24" t="inlineStr">
        <is>
          <t>C000680</t>
        </is>
      </c>
      <c r="B6656" s="24" t="inlineStr">
        <is>
          <t>"Digital and electronic media art" OR "Digital and electronic media art research"</t>
        </is>
      </c>
      <c r="C6656" s="24" t="inlineStr">
        <is>
          <t>high_recall</t>
        </is>
      </c>
      <c r="D6656" s="24" t="inlineStr">
        <is>
          <t>Database-adaptable phrase expansion</t>
        </is>
      </c>
    </row>
    <row r="6657">
      <c r="A6657" s="24" t="inlineStr">
        <is>
          <t>C000680</t>
        </is>
      </c>
      <c r="B6657" s="24" t="inlineStr">
        <is>
          <t>Digital and electronic media art</t>
        </is>
      </c>
      <c r="C6657" s="24" t="inlineStr">
        <is>
          <t>broader</t>
        </is>
      </c>
      <c r="D6657" s="24" t="inlineStr">
        <is>
          <t>Disciplinary or overlay context</t>
        </is>
      </c>
    </row>
    <row r="6658">
      <c r="A6658" s="24" t="inlineStr">
        <is>
          <t>C000680</t>
        </is>
      </c>
      <c r="B6658" s="24" t="inlineStr">
        <is>
          <t>Digital and electronic media art literature</t>
        </is>
      </c>
      <c r="C6658" s="24" t="inlineStr">
        <is>
          <t>related</t>
        </is>
      </c>
      <c r="D6658" s="24" t="inlineStr">
        <is>
          <t>Literature-oriented retrieval expansion</t>
        </is>
      </c>
    </row>
    <row r="6659">
      <c r="A6659" s="24" t="inlineStr">
        <is>
          <t>C000681</t>
        </is>
      </c>
      <c r="B6659" s="24" t="inlineStr">
        <is>
          <t>CRISPR–Cas</t>
        </is>
      </c>
      <c r="C6659" s="24" t="inlineStr">
        <is>
          <t>search_phrase</t>
        </is>
      </c>
      <c r="D6659" s="24" t="inlineStr">
        <is>
          <t>Canonical concept phrase</t>
        </is>
      </c>
    </row>
    <row r="6660">
      <c r="A6660" s="24" t="inlineStr">
        <is>
          <t>C000681</t>
        </is>
      </c>
      <c r="B6660" s="24" t="inlineStr">
        <is>
          <t>"CRISPR–Cas" OR "CRISPR–Cas research"</t>
        </is>
      </c>
      <c r="C6660" s="24" t="inlineStr">
        <is>
          <t>high_recall</t>
        </is>
      </c>
      <c r="D6660" s="24" t="inlineStr">
        <is>
          <t>Database-adaptable phrase expansion</t>
        </is>
      </c>
    </row>
    <row r="6661">
      <c r="A6661" s="24" t="inlineStr">
        <is>
          <t>C000681</t>
        </is>
      </c>
      <c r="B6661" s="24" t="inlineStr">
        <is>
          <t>Biological Sciences</t>
        </is>
      </c>
      <c r="C6661" s="24" t="inlineStr">
        <is>
          <t>broader</t>
        </is>
      </c>
      <c r="D6661" s="24" t="inlineStr">
        <is>
          <t>Disciplinary or overlay context</t>
        </is>
      </c>
    </row>
    <row r="6662">
      <c r="A6662" s="24" t="inlineStr">
        <is>
          <t>C000681</t>
        </is>
      </c>
      <c r="B6662" s="24" t="inlineStr">
        <is>
          <t>CRISPR–Cas literature</t>
        </is>
      </c>
      <c r="C6662" s="24" t="inlineStr">
        <is>
          <t>related</t>
        </is>
      </c>
      <c r="D6662" s="24" t="inlineStr">
        <is>
          <t>Literature-oriented retrieval expansion</t>
        </is>
      </c>
    </row>
    <row r="6663">
      <c r="A6663" s="24" t="inlineStr">
        <is>
          <t>C000682</t>
        </is>
      </c>
      <c r="B6663" s="24" t="inlineStr">
        <is>
          <t>Econometric and statistical methods</t>
        </is>
      </c>
      <c r="C6663" s="24" t="inlineStr">
        <is>
          <t>search_phrase</t>
        </is>
      </c>
      <c r="D6663" s="24" t="inlineStr">
        <is>
          <t>Canonical concept phrase</t>
        </is>
      </c>
    </row>
    <row r="6664">
      <c r="A6664" s="24" t="inlineStr">
        <is>
          <t>C000682</t>
        </is>
      </c>
      <c r="B6664" s="24" t="inlineStr">
        <is>
          <t>"Econometric and statistical methods" OR "Econometric and statistical methods research"</t>
        </is>
      </c>
      <c r="C6664" s="24" t="inlineStr">
        <is>
          <t>high_recall</t>
        </is>
      </c>
      <c r="D6664" s="24" t="inlineStr">
        <is>
          <t>Database-adaptable phrase expansion</t>
        </is>
      </c>
    </row>
    <row r="6665">
      <c r="A6665" s="24" t="inlineStr">
        <is>
          <t>C000682</t>
        </is>
      </c>
      <c r="B6665" s="24" t="inlineStr">
        <is>
          <t>Econometric and statistical methods</t>
        </is>
      </c>
      <c r="C6665" s="24" t="inlineStr">
        <is>
          <t>broader</t>
        </is>
      </c>
      <c r="D6665" s="24" t="inlineStr">
        <is>
          <t>Disciplinary or overlay context</t>
        </is>
      </c>
    </row>
    <row r="6666">
      <c r="A6666" s="24" t="inlineStr">
        <is>
          <t>C000682</t>
        </is>
      </c>
      <c r="B6666" s="24" t="inlineStr">
        <is>
          <t>Econometric and statistical methods literature</t>
        </is>
      </c>
      <c r="C6666" s="24" t="inlineStr">
        <is>
          <t>related</t>
        </is>
      </c>
      <c r="D6666" s="24" t="inlineStr">
        <is>
          <t>Literature-oriented retrieval expansion</t>
        </is>
      </c>
    </row>
    <row r="6667">
      <c r="A6667" s="24" t="inlineStr">
        <is>
          <t>C000683</t>
        </is>
      </c>
      <c r="B6667" s="24" t="inlineStr">
        <is>
          <t>Higher education</t>
        </is>
      </c>
      <c r="C6667" s="24" t="inlineStr">
        <is>
          <t>search_phrase</t>
        </is>
      </c>
      <c r="D6667" s="24" t="inlineStr">
        <is>
          <t>Canonical concept phrase</t>
        </is>
      </c>
    </row>
    <row r="6668">
      <c r="A6668" s="24" t="inlineStr">
        <is>
          <t>C000683</t>
        </is>
      </c>
      <c r="B6668" s="24" t="inlineStr">
        <is>
          <t>"Higher education" OR "Higher education research"</t>
        </is>
      </c>
      <c r="C6668" s="24" t="inlineStr">
        <is>
          <t>high_recall</t>
        </is>
      </c>
      <c r="D6668" s="24" t="inlineStr">
        <is>
          <t>Database-adaptable phrase expansion</t>
        </is>
      </c>
    </row>
    <row r="6669">
      <c r="A6669" s="24" t="inlineStr">
        <is>
          <t>C000683</t>
        </is>
      </c>
      <c r="B6669" s="24" t="inlineStr">
        <is>
          <t>Higher education</t>
        </is>
      </c>
      <c r="C6669" s="24" t="inlineStr">
        <is>
          <t>broader</t>
        </is>
      </c>
      <c r="D6669" s="24" t="inlineStr">
        <is>
          <t>Disciplinary or overlay context</t>
        </is>
      </c>
    </row>
    <row r="6670">
      <c r="A6670" s="24" t="inlineStr">
        <is>
          <t>C000683</t>
        </is>
      </c>
      <c r="B6670" s="24" t="inlineStr">
        <is>
          <t>Higher education literature</t>
        </is>
      </c>
      <c r="C6670" s="24" t="inlineStr">
        <is>
          <t>related</t>
        </is>
      </c>
      <c r="D6670" s="24" t="inlineStr">
        <is>
          <t>Literature-oriented retrieval expansion</t>
        </is>
      </c>
    </row>
    <row r="6671">
      <c r="A6671" s="24" t="inlineStr">
        <is>
          <t>C000684</t>
        </is>
      </c>
      <c r="B6671" s="24" t="inlineStr">
        <is>
          <t>Neural engineering</t>
        </is>
      </c>
      <c r="C6671" s="24" t="inlineStr">
        <is>
          <t>search_phrase</t>
        </is>
      </c>
      <c r="D6671" s="24" t="inlineStr">
        <is>
          <t>Canonical concept phrase</t>
        </is>
      </c>
    </row>
    <row r="6672">
      <c r="A6672" s="24" t="inlineStr">
        <is>
          <t>C000684</t>
        </is>
      </c>
      <c r="B6672" s="24" t="inlineStr">
        <is>
          <t>"Neural engineering" OR "Neural engineering research"</t>
        </is>
      </c>
      <c r="C6672" s="24" t="inlineStr">
        <is>
          <t>high_recall</t>
        </is>
      </c>
      <c r="D6672" s="24" t="inlineStr">
        <is>
          <t>Database-adaptable phrase expansion</t>
        </is>
      </c>
    </row>
    <row r="6673">
      <c r="A6673" s="24" t="inlineStr">
        <is>
          <t>C000684</t>
        </is>
      </c>
      <c r="B6673" s="24" t="inlineStr">
        <is>
          <t>Neural engineering</t>
        </is>
      </c>
      <c r="C6673" s="24" t="inlineStr">
        <is>
          <t>broader</t>
        </is>
      </c>
      <c r="D6673" s="24" t="inlineStr">
        <is>
          <t>Disciplinary or overlay context</t>
        </is>
      </c>
    </row>
    <row r="6674">
      <c r="A6674" s="24" t="inlineStr">
        <is>
          <t>C000684</t>
        </is>
      </c>
      <c r="B6674" s="24" t="inlineStr">
        <is>
          <t>Neural engineering literature</t>
        </is>
      </c>
      <c r="C6674" s="24" t="inlineStr">
        <is>
          <t>related</t>
        </is>
      </c>
      <c r="D6674" s="24" t="inlineStr">
        <is>
          <t>Literature-oriented retrieval expansion</t>
        </is>
      </c>
    </row>
    <row r="6675">
      <c r="A6675" s="24" t="inlineStr">
        <is>
          <t>C000685</t>
        </is>
      </c>
      <c r="B6675" s="24" t="inlineStr">
        <is>
          <t>Natural resource management</t>
        </is>
      </c>
      <c r="C6675" s="24" t="inlineStr">
        <is>
          <t>search_phrase</t>
        </is>
      </c>
      <c r="D6675" s="24" t="inlineStr">
        <is>
          <t>Canonical concept phrase</t>
        </is>
      </c>
    </row>
    <row r="6676">
      <c r="A6676" s="24" t="inlineStr">
        <is>
          <t>C000685</t>
        </is>
      </c>
      <c r="B6676" s="24" t="inlineStr">
        <is>
          <t>"Natural resource management" OR "Natural resource management research"</t>
        </is>
      </c>
      <c r="C6676" s="24" t="inlineStr">
        <is>
          <t>high_recall</t>
        </is>
      </c>
      <c r="D6676" s="24" t="inlineStr">
        <is>
          <t>Database-adaptable phrase expansion</t>
        </is>
      </c>
    </row>
    <row r="6677">
      <c r="A6677" s="24" t="inlineStr">
        <is>
          <t>C000685</t>
        </is>
      </c>
      <c r="B6677" s="24" t="inlineStr">
        <is>
          <t>Natural resource management</t>
        </is>
      </c>
      <c r="C6677" s="24" t="inlineStr">
        <is>
          <t>broader</t>
        </is>
      </c>
      <c r="D6677" s="24" t="inlineStr">
        <is>
          <t>Disciplinary or overlay context</t>
        </is>
      </c>
    </row>
    <row r="6678">
      <c r="A6678" s="24" t="inlineStr">
        <is>
          <t>C000685</t>
        </is>
      </c>
      <c r="B6678" s="24" t="inlineStr">
        <is>
          <t>Natural resource management literature</t>
        </is>
      </c>
      <c r="C6678" s="24" t="inlineStr">
        <is>
          <t>related</t>
        </is>
      </c>
      <c r="D6678" s="24" t="inlineStr">
        <is>
          <t>Literature-oriented retrieval expansion</t>
        </is>
      </c>
    </row>
    <row r="6679">
      <c r="A6679" s="24" t="inlineStr">
        <is>
          <t>C000686</t>
        </is>
      </c>
      <c r="B6679" s="24" t="inlineStr">
        <is>
          <t>Aged health care</t>
        </is>
      </c>
      <c r="C6679" s="24" t="inlineStr">
        <is>
          <t>search_phrase</t>
        </is>
      </c>
      <c r="D6679" s="24" t="inlineStr">
        <is>
          <t>Canonical concept phrase</t>
        </is>
      </c>
    </row>
    <row r="6680">
      <c r="A6680" s="24" t="inlineStr">
        <is>
          <t>C000686</t>
        </is>
      </c>
      <c r="B6680" s="24" t="inlineStr">
        <is>
          <t>"Aged health care" OR "Aged health care research"</t>
        </is>
      </c>
      <c r="C6680" s="24" t="inlineStr">
        <is>
          <t>high_recall</t>
        </is>
      </c>
      <c r="D6680" s="24" t="inlineStr">
        <is>
          <t>Database-adaptable phrase expansion</t>
        </is>
      </c>
    </row>
    <row r="6681">
      <c r="A6681" s="24" t="inlineStr">
        <is>
          <t>C000686</t>
        </is>
      </c>
      <c r="B6681" s="24" t="inlineStr">
        <is>
          <t>Aged health care</t>
        </is>
      </c>
      <c r="C6681" s="24" t="inlineStr">
        <is>
          <t>broader</t>
        </is>
      </c>
      <c r="D6681" s="24" t="inlineStr">
        <is>
          <t>Disciplinary or overlay context</t>
        </is>
      </c>
    </row>
    <row r="6682">
      <c r="A6682" s="24" t="inlineStr">
        <is>
          <t>C000686</t>
        </is>
      </c>
      <c r="B6682" s="24" t="inlineStr">
        <is>
          <t>Aged health care literature</t>
        </is>
      </c>
      <c r="C6682" s="24" t="inlineStr">
        <is>
          <t>related</t>
        </is>
      </c>
      <c r="D6682" s="24" t="inlineStr">
        <is>
          <t>Literature-oriented retrieval expansion</t>
        </is>
      </c>
    </row>
    <row r="6683">
      <c r="A6683" s="24" t="inlineStr">
        <is>
          <t>C000687</t>
        </is>
      </c>
      <c r="B6683" s="24" t="inlineStr">
        <is>
          <t>British history</t>
        </is>
      </c>
      <c r="C6683" s="24" t="inlineStr">
        <is>
          <t>search_phrase</t>
        </is>
      </c>
      <c r="D6683" s="24" t="inlineStr">
        <is>
          <t>Canonical concept phrase</t>
        </is>
      </c>
    </row>
    <row r="6684">
      <c r="A6684" s="24" t="inlineStr">
        <is>
          <t>C000687</t>
        </is>
      </c>
      <c r="B6684" s="24" t="inlineStr">
        <is>
          <t>"British history" OR "British history research"</t>
        </is>
      </c>
      <c r="C6684" s="24" t="inlineStr">
        <is>
          <t>high_recall</t>
        </is>
      </c>
      <c r="D6684" s="24" t="inlineStr">
        <is>
          <t>Database-adaptable phrase expansion</t>
        </is>
      </c>
    </row>
    <row r="6685">
      <c r="A6685" s="24" t="inlineStr">
        <is>
          <t>C000687</t>
        </is>
      </c>
      <c r="B6685" s="24" t="inlineStr">
        <is>
          <t>British history</t>
        </is>
      </c>
      <c r="C6685" s="24" t="inlineStr">
        <is>
          <t>broader</t>
        </is>
      </c>
      <c r="D6685" s="24" t="inlineStr">
        <is>
          <t>Disciplinary or overlay context</t>
        </is>
      </c>
    </row>
    <row r="6686">
      <c r="A6686" s="24" t="inlineStr">
        <is>
          <t>C000687</t>
        </is>
      </c>
      <c r="B6686" s="24" t="inlineStr">
        <is>
          <t>British history literature</t>
        </is>
      </c>
      <c r="C6686" s="24" t="inlineStr">
        <is>
          <t>related</t>
        </is>
      </c>
      <c r="D6686" s="24" t="inlineStr">
        <is>
          <t>Literature-oriented retrieval expansion</t>
        </is>
      </c>
    </row>
    <row r="6687">
      <c r="A6687" s="24" t="inlineStr">
        <is>
          <t>C000688</t>
        </is>
      </c>
      <c r="B6687" s="24" t="inlineStr">
        <is>
          <t>Sociological studies of crime</t>
        </is>
      </c>
      <c r="C6687" s="24" t="inlineStr">
        <is>
          <t>search_phrase</t>
        </is>
      </c>
      <c r="D6687" s="24" t="inlineStr">
        <is>
          <t>Canonical concept phrase</t>
        </is>
      </c>
    </row>
    <row r="6688">
      <c r="A6688" s="24" t="inlineStr">
        <is>
          <t>C000688</t>
        </is>
      </c>
      <c r="B6688" s="24" t="inlineStr">
        <is>
          <t>"Sociological studies of crime" OR "Sociological studies of crime research"</t>
        </is>
      </c>
      <c r="C6688" s="24" t="inlineStr">
        <is>
          <t>high_recall</t>
        </is>
      </c>
      <c r="D6688" s="24" t="inlineStr">
        <is>
          <t>Database-adaptable phrase expansion</t>
        </is>
      </c>
    </row>
    <row r="6689">
      <c r="A6689" s="24" t="inlineStr">
        <is>
          <t>C000688</t>
        </is>
      </c>
      <c r="B6689" s="24" t="inlineStr">
        <is>
          <t>Sociological studies of crime</t>
        </is>
      </c>
      <c r="C6689" s="24" t="inlineStr">
        <is>
          <t>broader</t>
        </is>
      </c>
      <c r="D6689" s="24" t="inlineStr">
        <is>
          <t>Disciplinary or overlay context</t>
        </is>
      </c>
    </row>
    <row r="6690">
      <c r="A6690" s="24" t="inlineStr">
        <is>
          <t>C000688</t>
        </is>
      </c>
      <c r="B6690" s="24" t="inlineStr">
        <is>
          <t>Sociological studies of crime literature</t>
        </is>
      </c>
      <c r="C6690" s="24" t="inlineStr">
        <is>
          <t>related</t>
        </is>
      </c>
      <c r="D6690" s="24" t="inlineStr">
        <is>
          <t>Literature-oriented retrieval expansion</t>
        </is>
      </c>
    </row>
    <row r="6691">
      <c r="A6691" s="24" t="inlineStr">
        <is>
          <t>C000689</t>
        </is>
      </c>
      <c r="B6691" s="24" t="inlineStr">
        <is>
          <t>Aboriginal and Torres Strait Islander educational methods</t>
        </is>
      </c>
      <c r="C6691" s="24" t="inlineStr">
        <is>
          <t>search_phrase</t>
        </is>
      </c>
      <c r="D6691" s="24" t="inlineStr">
        <is>
          <t>Canonical concept phrase</t>
        </is>
      </c>
    </row>
    <row r="6692">
      <c r="A6692" s="24" t="inlineStr">
        <is>
          <t>C000689</t>
        </is>
      </c>
      <c r="B6692" s="24" t="inlineStr">
        <is>
          <t>"Aboriginal and Torres Strait Islander educational methods" OR "Aboriginal and Torres Strait Islander educational methods research"</t>
        </is>
      </c>
      <c r="C6692" s="24" t="inlineStr">
        <is>
          <t>high_recall</t>
        </is>
      </c>
      <c r="D6692" s="24" t="inlineStr">
        <is>
          <t>Database-adaptable phrase expansion</t>
        </is>
      </c>
    </row>
    <row r="6693">
      <c r="A6693" s="24" t="inlineStr">
        <is>
          <t>C000689</t>
        </is>
      </c>
      <c r="B6693" s="24" t="inlineStr">
        <is>
          <t>Aboriginal and Torres Strait Islander educational methods</t>
        </is>
      </c>
      <c r="C6693" s="24" t="inlineStr">
        <is>
          <t>broader</t>
        </is>
      </c>
      <c r="D6693" s="24" t="inlineStr">
        <is>
          <t>Disciplinary or overlay context</t>
        </is>
      </c>
    </row>
    <row r="6694">
      <c r="A6694" s="24" t="inlineStr">
        <is>
          <t>C000689</t>
        </is>
      </c>
      <c r="B6694" s="24" t="inlineStr">
        <is>
          <t>Aboriginal and Torres Strait Islander educational methods literature</t>
        </is>
      </c>
      <c r="C6694" s="24" t="inlineStr">
        <is>
          <t>related</t>
        </is>
      </c>
      <c r="D6694" s="24" t="inlineStr">
        <is>
          <t>Literature-oriented retrieval expansion</t>
        </is>
      </c>
    </row>
    <row r="6695">
      <c r="A6695" s="24" t="inlineStr">
        <is>
          <t>C000690</t>
        </is>
      </c>
      <c r="B6695" s="24" t="inlineStr">
        <is>
          <t>Kalman filter</t>
        </is>
      </c>
      <c r="C6695" s="24" t="inlineStr">
        <is>
          <t>search_phrase</t>
        </is>
      </c>
      <c r="D6695" s="24" t="inlineStr">
        <is>
          <t>Canonical concept phrase</t>
        </is>
      </c>
    </row>
    <row r="6696">
      <c r="A6696" s="24" t="inlineStr">
        <is>
          <t>C000690</t>
        </is>
      </c>
      <c r="B6696" s="24" t="inlineStr">
        <is>
          <t>"Kalman filter" OR "Kalman filter research"</t>
        </is>
      </c>
      <c r="C6696" s="24" t="inlineStr">
        <is>
          <t>high_recall</t>
        </is>
      </c>
      <c r="D6696" s="24" t="inlineStr">
        <is>
          <t>Database-adaptable phrase expansion</t>
        </is>
      </c>
    </row>
    <row r="6697">
      <c r="A6697" s="24" t="inlineStr">
        <is>
          <t>C000690</t>
        </is>
      </c>
      <c r="B6697" s="24" t="inlineStr">
        <is>
          <t>Cross-domain mechanisms</t>
        </is>
      </c>
      <c r="C6697" s="24" t="inlineStr">
        <is>
          <t>broader</t>
        </is>
      </c>
      <c r="D6697" s="24" t="inlineStr">
        <is>
          <t>Disciplinary or overlay context</t>
        </is>
      </c>
    </row>
    <row r="6698">
      <c r="A6698" s="24" t="inlineStr">
        <is>
          <t>C000690</t>
        </is>
      </c>
      <c r="B6698" s="24" t="inlineStr">
        <is>
          <t>Kalman filter literature</t>
        </is>
      </c>
      <c r="C6698" s="24" t="inlineStr">
        <is>
          <t>related</t>
        </is>
      </c>
      <c r="D6698" s="24" t="inlineStr">
        <is>
          <t>Literature-oriented retrieval expansion</t>
        </is>
      </c>
    </row>
    <row r="6699">
      <c r="A6699" s="24" t="inlineStr">
        <is>
          <t>C000691</t>
        </is>
      </c>
      <c r="B6699" s="24" t="inlineStr">
        <is>
          <t>Postcolonial studies</t>
        </is>
      </c>
      <c r="C6699" s="24" t="inlineStr">
        <is>
          <t>search_phrase</t>
        </is>
      </c>
      <c r="D6699" s="24" t="inlineStr">
        <is>
          <t>Canonical concept phrase</t>
        </is>
      </c>
    </row>
    <row r="6700">
      <c r="A6700" s="24" t="inlineStr">
        <is>
          <t>C000691</t>
        </is>
      </c>
      <c r="B6700" s="24" t="inlineStr">
        <is>
          <t>"Postcolonial studies" OR "Postcolonial studies research"</t>
        </is>
      </c>
      <c r="C6700" s="24" t="inlineStr">
        <is>
          <t>high_recall</t>
        </is>
      </c>
      <c r="D6700" s="24" t="inlineStr">
        <is>
          <t>Database-adaptable phrase expansion</t>
        </is>
      </c>
    </row>
    <row r="6701">
      <c r="A6701" s="24" t="inlineStr">
        <is>
          <t>C000691</t>
        </is>
      </c>
      <c r="B6701" s="24" t="inlineStr">
        <is>
          <t>Postcolonial studies</t>
        </is>
      </c>
      <c r="C6701" s="24" t="inlineStr">
        <is>
          <t>broader</t>
        </is>
      </c>
      <c r="D6701" s="24" t="inlineStr">
        <is>
          <t>Disciplinary or overlay context</t>
        </is>
      </c>
    </row>
    <row r="6702">
      <c r="A6702" s="24" t="inlineStr">
        <is>
          <t>C000691</t>
        </is>
      </c>
      <c r="B6702" s="24" t="inlineStr">
        <is>
          <t>Postcolonial studies literature</t>
        </is>
      </c>
      <c r="C6702" s="24" t="inlineStr">
        <is>
          <t>related</t>
        </is>
      </c>
      <c r="D6702" s="24" t="inlineStr">
        <is>
          <t>Literature-oriented retrieval expansion</t>
        </is>
      </c>
    </row>
    <row r="6703">
      <c r="A6703" s="24" t="inlineStr">
        <is>
          <t>C000692</t>
        </is>
      </c>
      <c r="B6703" s="24" t="inlineStr">
        <is>
          <t>Space, maritime and aviation law</t>
        </is>
      </c>
      <c r="C6703" s="24" t="inlineStr">
        <is>
          <t>search_phrase</t>
        </is>
      </c>
      <c r="D6703" s="24" t="inlineStr">
        <is>
          <t>Canonical concept phrase</t>
        </is>
      </c>
    </row>
    <row r="6704">
      <c r="A6704" s="24" t="inlineStr">
        <is>
          <t>C000692</t>
        </is>
      </c>
      <c r="B6704" s="24" t="inlineStr">
        <is>
          <t>"Space, maritime and aviation law" OR "Space, maritime and aviation law research"</t>
        </is>
      </c>
      <c r="C6704" s="24" t="inlineStr">
        <is>
          <t>high_recall</t>
        </is>
      </c>
      <c r="D6704" s="24" t="inlineStr">
        <is>
          <t>Database-adaptable phrase expansion</t>
        </is>
      </c>
    </row>
    <row r="6705">
      <c r="A6705" s="24" t="inlineStr">
        <is>
          <t>C000692</t>
        </is>
      </c>
      <c r="B6705" s="24" t="inlineStr">
        <is>
          <t>Space, maritime and aviation law</t>
        </is>
      </c>
      <c r="C6705" s="24" t="inlineStr">
        <is>
          <t>broader</t>
        </is>
      </c>
      <c r="D6705" s="24" t="inlineStr">
        <is>
          <t>Disciplinary or overlay context</t>
        </is>
      </c>
    </row>
    <row r="6706">
      <c r="A6706" s="24" t="inlineStr">
        <is>
          <t>C000692</t>
        </is>
      </c>
      <c r="B6706" s="24" t="inlineStr">
        <is>
          <t>Space, maritime and aviation law literature</t>
        </is>
      </c>
      <c r="C6706" s="24" t="inlineStr">
        <is>
          <t>related</t>
        </is>
      </c>
      <c r="D6706" s="24" t="inlineStr">
        <is>
          <t>Literature-oriented retrieval expansion</t>
        </is>
      </c>
    </row>
    <row r="6707">
      <c r="A6707" s="24" t="inlineStr">
        <is>
          <t>C000693</t>
        </is>
      </c>
      <c r="B6707" s="24" t="inlineStr">
        <is>
          <t>Algebraic and differential geometry</t>
        </is>
      </c>
      <c r="C6707" s="24" t="inlineStr">
        <is>
          <t>search_phrase</t>
        </is>
      </c>
      <c r="D6707" s="24" t="inlineStr">
        <is>
          <t>Canonical concept phrase</t>
        </is>
      </c>
    </row>
    <row r="6708">
      <c r="A6708" s="24" t="inlineStr">
        <is>
          <t>C000693</t>
        </is>
      </c>
      <c r="B6708" s="24" t="inlineStr">
        <is>
          <t>"Algebraic and differential geometry" OR "Algebraic and differential geometry research"</t>
        </is>
      </c>
      <c r="C6708" s="24" t="inlineStr">
        <is>
          <t>high_recall</t>
        </is>
      </c>
      <c r="D6708" s="24" t="inlineStr">
        <is>
          <t>Database-adaptable phrase expansion</t>
        </is>
      </c>
    </row>
    <row r="6709">
      <c r="A6709" s="24" t="inlineStr">
        <is>
          <t>C000693</t>
        </is>
      </c>
      <c r="B6709" s="24" t="inlineStr">
        <is>
          <t>Algebraic and differential geometry</t>
        </is>
      </c>
      <c r="C6709" s="24" t="inlineStr">
        <is>
          <t>broader</t>
        </is>
      </c>
      <c r="D6709" s="24" t="inlineStr">
        <is>
          <t>Disciplinary or overlay context</t>
        </is>
      </c>
    </row>
    <row r="6710">
      <c r="A6710" s="24" t="inlineStr">
        <is>
          <t>C000693</t>
        </is>
      </c>
      <c r="B6710" s="24" t="inlineStr">
        <is>
          <t>Algebraic and differential geometry literature</t>
        </is>
      </c>
      <c r="C6710" s="24" t="inlineStr">
        <is>
          <t>related</t>
        </is>
      </c>
      <c r="D6710" s="24" t="inlineStr">
        <is>
          <t>Literature-oriented retrieval expansion</t>
        </is>
      </c>
    </row>
    <row r="6711">
      <c r="A6711" s="24" t="inlineStr">
        <is>
          <t>C000694</t>
        </is>
      </c>
      <c r="B6711" s="24" t="inlineStr">
        <is>
          <t>Ethical theory</t>
        </is>
      </c>
      <c r="C6711" s="24" t="inlineStr">
        <is>
          <t>search_phrase</t>
        </is>
      </c>
      <c r="D6711" s="24" t="inlineStr">
        <is>
          <t>Canonical concept phrase</t>
        </is>
      </c>
    </row>
    <row r="6712">
      <c r="A6712" s="24" t="inlineStr">
        <is>
          <t>C000694</t>
        </is>
      </c>
      <c r="B6712" s="24" t="inlineStr">
        <is>
          <t>"Ethical theory" OR "Ethical theory research"</t>
        </is>
      </c>
      <c r="C6712" s="24" t="inlineStr">
        <is>
          <t>high_recall</t>
        </is>
      </c>
      <c r="D6712" s="24" t="inlineStr">
        <is>
          <t>Database-adaptable phrase expansion</t>
        </is>
      </c>
    </row>
    <row r="6713">
      <c r="A6713" s="24" t="inlineStr">
        <is>
          <t>C000694</t>
        </is>
      </c>
      <c r="B6713" s="24" t="inlineStr">
        <is>
          <t>Ethical theory</t>
        </is>
      </c>
      <c r="C6713" s="24" t="inlineStr">
        <is>
          <t>broader</t>
        </is>
      </c>
      <c r="D6713" s="24" t="inlineStr">
        <is>
          <t>Disciplinary or overlay context</t>
        </is>
      </c>
    </row>
    <row r="6714">
      <c r="A6714" s="24" t="inlineStr">
        <is>
          <t>C000694</t>
        </is>
      </c>
      <c r="B6714" s="24" t="inlineStr">
        <is>
          <t>Ethical theory literature</t>
        </is>
      </c>
      <c r="C6714" s="24" t="inlineStr">
        <is>
          <t>related</t>
        </is>
      </c>
      <c r="D6714" s="24" t="inlineStr">
        <is>
          <t>Literature-oriented retrieval expansion</t>
        </is>
      </c>
    </row>
    <row r="6715">
      <c r="A6715" s="24" t="inlineStr">
        <is>
          <t>C000695</t>
        </is>
      </c>
      <c r="B6715" s="24" t="inlineStr">
        <is>
          <t>Condensed matter modelling and density functional theory</t>
        </is>
      </c>
      <c r="C6715" s="24" t="inlineStr">
        <is>
          <t>search_phrase</t>
        </is>
      </c>
      <c r="D6715" s="24" t="inlineStr">
        <is>
          <t>Canonical concept phrase</t>
        </is>
      </c>
    </row>
    <row r="6716">
      <c r="A6716" s="24" t="inlineStr">
        <is>
          <t>C000695</t>
        </is>
      </c>
      <c r="B6716" s="24" t="inlineStr">
        <is>
          <t>"Condensed matter modelling and density functional theory" OR "Condensed matter modelling and density functional theory research"</t>
        </is>
      </c>
      <c r="C6716" s="24" t="inlineStr">
        <is>
          <t>high_recall</t>
        </is>
      </c>
      <c r="D6716" s="24" t="inlineStr">
        <is>
          <t>Database-adaptable phrase expansion</t>
        </is>
      </c>
    </row>
    <row r="6717">
      <c r="A6717" s="24" t="inlineStr">
        <is>
          <t>C000695</t>
        </is>
      </c>
      <c r="B6717" s="24" t="inlineStr">
        <is>
          <t>Condensed matter modelling and density functional theory</t>
        </is>
      </c>
      <c r="C6717" s="24" t="inlineStr">
        <is>
          <t>broader</t>
        </is>
      </c>
      <c r="D6717" s="24" t="inlineStr">
        <is>
          <t>Disciplinary or overlay context</t>
        </is>
      </c>
    </row>
    <row r="6718">
      <c r="A6718" s="24" t="inlineStr">
        <is>
          <t>C000695</t>
        </is>
      </c>
      <c r="B6718" s="24" t="inlineStr">
        <is>
          <t>Condensed matter modelling and density functional theory literature</t>
        </is>
      </c>
      <c r="C6718" s="24" t="inlineStr">
        <is>
          <t>related</t>
        </is>
      </c>
      <c r="D6718" s="24" t="inlineStr">
        <is>
          <t>Literature-oriented retrieval expansion</t>
        </is>
      </c>
    </row>
    <row r="6719">
      <c r="A6719" s="24" t="inlineStr">
        <is>
          <t>C000696</t>
        </is>
      </c>
      <c r="B6719" s="24" t="inlineStr">
        <is>
          <t>Decision making</t>
        </is>
      </c>
      <c r="C6719" s="24" t="inlineStr">
        <is>
          <t>search_phrase</t>
        </is>
      </c>
      <c r="D6719" s="24" t="inlineStr">
        <is>
          <t>Canonical concept phrase</t>
        </is>
      </c>
    </row>
    <row r="6720">
      <c r="A6720" s="24" t="inlineStr">
        <is>
          <t>C000696</t>
        </is>
      </c>
      <c r="B6720" s="24" t="inlineStr">
        <is>
          <t>"Decision making" OR "Decision making research"</t>
        </is>
      </c>
      <c r="C6720" s="24" t="inlineStr">
        <is>
          <t>high_recall</t>
        </is>
      </c>
      <c r="D6720" s="24" t="inlineStr">
        <is>
          <t>Database-adaptable phrase expansion</t>
        </is>
      </c>
    </row>
    <row r="6721">
      <c r="A6721" s="24" t="inlineStr">
        <is>
          <t>C000696</t>
        </is>
      </c>
      <c r="B6721" s="24" t="inlineStr">
        <is>
          <t>Decision making</t>
        </is>
      </c>
      <c r="C6721" s="24" t="inlineStr">
        <is>
          <t>broader</t>
        </is>
      </c>
      <c r="D6721" s="24" t="inlineStr">
        <is>
          <t>Disciplinary or overlay context</t>
        </is>
      </c>
    </row>
    <row r="6722">
      <c r="A6722" s="24" t="inlineStr">
        <is>
          <t>C000696</t>
        </is>
      </c>
      <c r="B6722" s="24" t="inlineStr">
        <is>
          <t>Decision making literature</t>
        </is>
      </c>
      <c r="C6722" s="24" t="inlineStr">
        <is>
          <t>related</t>
        </is>
      </c>
      <c r="D6722" s="24" t="inlineStr">
        <is>
          <t>Literature-oriented retrieval expansion</t>
        </is>
      </c>
    </row>
    <row r="6723">
      <c r="A6723" s="24" t="inlineStr">
        <is>
          <t>C000697</t>
        </is>
      </c>
      <c r="B6723" s="24" t="inlineStr">
        <is>
          <t>difference-in-differences</t>
        </is>
      </c>
      <c r="C6723" s="24" t="inlineStr">
        <is>
          <t>search_phrase</t>
        </is>
      </c>
      <c r="D6723" s="24" t="inlineStr">
        <is>
          <t>Canonical concept phrase</t>
        </is>
      </c>
    </row>
    <row r="6724">
      <c r="A6724" s="24" t="inlineStr">
        <is>
          <t>C000697</t>
        </is>
      </c>
      <c r="B6724" s="24" t="inlineStr">
        <is>
          <t>"difference-in-differences" OR "difference-in-differences research"</t>
        </is>
      </c>
      <c r="C6724" s="24" t="inlineStr">
        <is>
          <t>high_recall</t>
        </is>
      </c>
      <c r="D6724" s="24" t="inlineStr">
        <is>
          <t>Database-adaptable phrase expansion</t>
        </is>
      </c>
    </row>
    <row r="6725">
      <c r="A6725" s="24" t="inlineStr">
        <is>
          <t>C000697</t>
        </is>
      </c>
      <c r="B6725" s="24" t="inlineStr">
        <is>
          <t>Economics</t>
        </is>
      </c>
      <c r="C6725" s="24" t="inlineStr">
        <is>
          <t>broader</t>
        </is>
      </c>
      <c r="D6725" s="24" t="inlineStr">
        <is>
          <t>Disciplinary or overlay context</t>
        </is>
      </c>
    </row>
    <row r="6726">
      <c r="A6726" s="24" t="inlineStr">
        <is>
          <t>C000697</t>
        </is>
      </c>
      <c r="B6726" s="24" t="inlineStr">
        <is>
          <t>difference-in-differences literature</t>
        </is>
      </c>
      <c r="C6726" s="24" t="inlineStr">
        <is>
          <t>related</t>
        </is>
      </c>
      <c r="D6726" s="24" t="inlineStr">
        <is>
          <t>Literature-oriented retrieval expansion</t>
        </is>
      </c>
    </row>
    <row r="6727">
      <c r="A6727" s="24" t="inlineStr">
        <is>
          <t>C000698</t>
        </is>
      </c>
      <c r="B6727" s="24" t="inlineStr">
        <is>
          <t>Translational and applied bioinformatics</t>
        </is>
      </c>
      <c r="C6727" s="24" t="inlineStr">
        <is>
          <t>search_phrase</t>
        </is>
      </c>
      <c r="D6727" s="24" t="inlineStr">
        <is>
          <t>Canonical concept phrase</t>
        </is>
      </c>
    </row>
    <row r="6728">
      <c r="A6728" s="24" t="inlineStr">
        <is>
          <t>C000698</t>
        </is>
      </c>
      <c r="B6728" s="24" t="inlineStr">
        <is>
          <t>"Translational and applied bioinformatics" OR "Translational and applied bioinformatics research"</t>
        </is>
      </c>
      <c r="C6728" s="24" t="inlineStr">
        <is>
          <t>high_recall</t>
        </is>
      </c>
      <c r="D6728" s="24" t="inlineStr">
        <is>
          <t>Database-adaptable phrase expansion</t>
        </is>
      </c>
    </row>
    <row r="6729">
      <c r="A6729" s="24" t="inlineStr">
        <is>
          <t>C000698</t>
        </is>
      </c>
      <c r="B6729" s="24" t="inlineStr">
        <is>
          <t>Translational and applied bioinformatics</t>
        </is>
      </c>
      <c r="C6729" s="24" t="inlineStr">
        <is>
          <t>broader</t>
        </is>
      </c>
      <c r="D6729" s="24" t="inlineStr">
        <is>
          <t>Disciplinary or overlay context</t>
        </is>
      </c>
    </row>
    <row r="6730">
      <c r="A6730" s="24" t="inlineStr">
        <is>
          <t>C000698</t>
        </is>
      </c>
      <c r="B6730" s="24" t="inlineStr">
        <is>
          <t>Translational and applied bioinformatics literature</t>
        </is>
      </c>
      <c r="C6730" s="24" t="inlineStr">
        <is>
          <t>related</t>
        </is>
      </c>
      <c r="D6730" s="24" t="inlineStr">
        <is>
          <t>Literature-oriented retrieval expansion</t>
        </is>
      </c>
    </row>
    <row r="6731">
      <c r="A6731" s="24" t="inlineStr">
        <is>
          <t>C000699</t>
        </is>
      </c>
      <c r="B6731" s="24" t="inlineStr">
        <is>
          <t>Paramedicine</t>
        </is>
      </c>
      <c r="C6731" s="24" t="inlineStr">
        <is>
          <t>search_phrase</t>
        </is>
      </c>
      <c r="D6731" s="24" t="inlineStr">
        <is>
          <t>Canonical concept phrase</t>
        </is>
      </c>
    </row>
    <row r="6732">
      <c r="A6732" s="24" t="inlineStr">
        <is>
          <t>C000699</t>
        </is>
      </c>
      <c r="B6732" s="24" t="inlineStr">
        <is>
          <t>"Paramedicine" OR "Paramedicine research"</t>
        </is>
      </c>
      <c r="C6732" s="24" t="inlineStr">
        <is>
          <t>high_recall</t>
        </is>
      </c>
      <c r="D6732" s="24" t="inlineStr">
        <is>
          <t>Database-adaptable phrase expansion</t>
        </is>
      </c>
    </row>
    <row r="6733">
      <c r="A6733" s="24" t="inlineStr">
        <is>
          <t>C000699</t>
        </is>
      </c>
      <c r="B6733" s="24" t="inlineStr">
        <is>
          <t>Paramedicine</t>
        </is>
      </c>
      <c r="C6733" s="24" t="inlineStr">
        <is>
          <t>broader</t>
        </is>
      </c>
      <c r="D6733" s="24" t="inlineStr">
        <is>
          <t>Disciplinary or overlay context</t>
        </is>
      </c>
    </row>
    <row r="6734">
      <c r="A6734" s="24" t="inlineStr">
        <is>
          <t>C000699</t>
        </is>
      </c>
      <c r="B6734" s="24" t="inlineStr">
        <is>
          <t>Paramedicine literature</t>
        </is>
      </c>
      <c r="C6734" s="24" t="inlineStr">
        <is>
          <t>related</t>
        </is>
      </c>
      <c r="D6734" s="24" t="inlineStr">
        <is>
          <t>Literature-oriented retrieval expansion</t>
        </is>
      </c>
    </row>
    <row r="6735">
      <c r="A6735" s="24" t="inlineStr">
        <is>
          <t>C000700</t>
        </is>
      </c>
      <c r="B6735" s="24" t="inlineStr">
        <is>
          <t>Design management</t>
        </is>
      </c>
      <c r="C6735" s="24" t="inlineStr">
        <is>
          <t>search_phrase</t>
        </is>
      </c>
      <c r="D6735" s="24" t="inlineStr">
        <is>
          <t>Canonical concept phrase</t>
        </is>
      </c>
    </row>
    <row r="6736">
      <c r="A6736" s="24" t="inlineStr">
        <is>
          <t>C000700</t>
        </is>
      </c>
      <c r="B6736" s="24" t="inlineStr">
        <is>
          <t>"Design management" OR "Design management research"</t>
        </is>
      </c>
      <c r="C6736" s="24" t="inlineStr">
        <is>
          <t>high_recall</t>
        </is>
      </c>
      <c r="D6736" s="24" t="inlineStr">
        <is>
          <t>Database-adaptable phrase expansion</t>
        </is>
      </c>
    </row>
    <row r="6737">
      <c r="A6737" s="24" t="inlineStr">
        <is>
          <t>C000700</t>
        </is>
      </c>
      <c r="B6737" s="24" t="inlineStr">
        <is>
          <t>Design management</t>
        </is>
      </c>
      <c r="C6737" s="24" t="inlineStr">
        <is>
          <t>broader</t>
        </is>
      </c>
      <c r="D6737" s="24" t="inlineStr">
        <is>
          <t>Disciplinary or overlay context</t>
        </is>
      </c>
    </row>
    <row r="6738">
      <c r="A6738" s="24" t="inlineStr">
        <is>
          <t>C000700</t>
        </is>
      </c>
      <c r="B6738" s="24" t="inlineStr">
        <is>
          <t>Design management literature</t>
        </is>
      </c>
      <c r="C6738" s="24" t="inlineStr">
        <is>
          <t>related</t>
        </is>
      </c>
      <c r="D6738" s="24" t="inlineStr">
        <is>
          <t>Literature-oriented retrieval expansion</t>
        </is>
      </c>
    </row>
    <row r="6739">
      <c r="A6739" s="24" t="inlineStr">
        <is>
          <t>C000701</t>
        </is>
      </c>
      <c r="B6739" s="24" t="inlineStr">
        <is>
          <t>Macromolecular materials</t>
        </is>
      </c>
      <c r="C6739" s="24" t="inlineStr">
        <is>
          <t>search_phrase</t>
        </is>
      </c>
      <c r="D6739" s="24" t="inlineStr">
        <is>
          <t>Canonical concept phrase</t>
        </is>
      </c>
    </row>
    <row r="6740">
      <c r="A6740" s="24" t="inlineStr">
        <is>
          <t>C000701</t>
        </is>
      </c>
      <c r="B6740" s="24" t="inlineStr">
        <is>
          <t>"Macromolecular materials" OR "Macromolecular materials research"</t>
        </is>
      </c>
      <c r="C6740" s="24" t="inlineStr">
        <is>
          <t>high_recall</t>
        </is>
      </c>
      <c r="D6740" s="24" t="inlineStr">
        <is>
          <t>Database-adaptable phrase expansion</t>
        </is>
      </c>
    </row>
    <row r="6741">
      <c r="A6741" s="24" t="inlineStr">
        <is>
          <t>C000701</t>
        </is>
      </c>
      <c r="B6741" s="24" t="inlineStr">
        <is>
          <t>Macromolecular materials</t>
        </is>
      </c>
      <c r="C6741" s="24" t="inlineStr">
        <is>
          <t>broader</t>
        </is>
      </c>
      <c r="D6741" s="24" t="inlineStr">
        <is>
          <t>Disciplinary or overlay context</t>
        </is>
      </c>
    </row>
    <row r="6742">
      <c r="A6742" s="24" t="inlineStr">
        <is>
          <t>C000701</t>
        </is>
      </c>
      <c r="B6742" s="24" t="inlineStr">
        <is>
          <t>Macromolecular materials literature</t>
        </is>
      </c>
      <c r="C6742" s="24" t="inlineStr">
        <is>
          <t>related</t>
        </is>
      </c>
      <c r="D6742" s="24" t="inlineStr">
        <is>
          <t>Literature-oriented retrieval expansion</t>
        </is>
      </c>
    </row>
    <row r="6743">
      <c r="A6743" s="24" t="inlineStr">
        <is>
          <t>C000702</t>
        </is>
      </c>
      <c r="B6743" s="24" t="inlineStr">
        <is>
          <t>Forensic intelligence</t>
        </is>
      </c>
      <c r="C6743" s="24" t="inlineStr">
        <is>
          <t>search_phrase</t>
        </is>
      </c>
      <c r="D6743" s="24" t="inlineStr">
        <is>
          <t>Canonical concept phrase</t>
        </is>
      </c>
    </row>
    <row r="6744">
      <c r="A6744" s="24" t="inlineStr">
        <is>
          <t>C000702</t>
        </is>
      </c>
      <c r="B6744" s="24" t="inlineStr">
        <is>
          <t>"Forensic intelligence" OR "Forensic intelligence research"</t>
        </is>
      </c>
      <c r="C6744" s="24" t="inlineStr">
        <is>
          <t>high_recall</t>
        </is>
      </c>
      <c r="D6744" s="24" t="inlineStr">
        <is>
          <t>Database-adaptable phrase expansion</t>
        </is>
      </c>
    </row>
    <row r="6745">
      <c r="A6745" s="24" t="inlineStr">
        <is>
          <t>C000702</t>
        </is>
      </c>
      <c r="B6745" s="24" t="inlineStr">
        <is>
          <t>Forensic intelligence</t>
        </is>
      </c>
      <c r="C6745" s="24" t="inlineStr">
        <is>
          <t>broader</t>
        </is>
      </c>
      <c r="D6745" s="24" t="inlineStr">
        <is>
          <t>Disciplinary or overlay context</t>
        </is>
      </c>
    </row>
    <row r="6746">
      <c r="A6746" s="24" t="inlineStr">
        <is>
          <t>C000702</t>
        </is>
      </c>
      <c r="B6746" s="24" t="inlineStr">
        <is>
          <t>Forensic intelligence literature</t>
        </is>
      </c>
      <c r="C6746" s="24" t="inlineStr">
        <is>
          <t>related</t>
        </is>
      </c>
      <c r="D6746" s="24" t="inlineStr">
        <is>
          <t>Literature-oriented retrieval expansion</t>
        </is>
      </c>
    </row>
    <row r="6747">
      <c r="A6747" s="24" t="inlineStr">
        <is>
          <t>C000703</t>
        </is>
      </c>
      <c r="B6747" s="24" t="inlineStr">
        <is>
          <t>Interactive media</t>
        </is>
      </c>
      <c r="C6747" s="24" t="inlineStr">
        <is>
          <t>search_phrase</t>
        </is>
      </c>
      <c r="D6747" s="24" t="inlineStr">
        <is>
          <t>Canonical concept phrase</t>
        </is>
      </c>
    </row>
    <row r="6748">
      <c r="A6748" s="24" t="inlineStr">
        <is>
          <t>C000703</t>
        </is>
      </c>
      <c r="B6748" s="24" t="inlineStr">
        <is>
          <t>"Interactive media" OR "Interactive media research"</t>
        </is>
      </c>
      <c r="C6748" s="24" t="inlineStr">
        <is>
          <t>high_recall</t>
        </is>
      </c>
      <c r="D6748" s="24" t="inlineStr">
        <is>
          <t>Database-adaptable phrase expansion</t>
        </is>
      </c>
    </row>
    <row r="6749">
      <c r="A6749" s="24" t="inlineStr">
        <is>
          <t>C000703</t>
        </is>
      </c>
      <c r="B6749" s="24" t="inlineStr">
        <is>
          <t>Interactive media</t>
        </is>
      </c>
      <c r="C6749" s="24" t="inlineStr">
        <is>
          <t>broader</t>
        </is>
      </c>
      <c r="D6749" s="24" t="inlineStr">
        <is>
          <t>Disciplinary or overlay context</t>
        </is>
      </c>
    </row>
    <row r="6750">
      <c r="A6750" s="24" t="inlineStr">
        <is>
          <t>C000703</t>
        </is>
      </c>
      <c r="B6750" s="24" t="inlineStr">
        <is>
          <t>Interactive media literature</t>
        </is>
      </c>
      <c r="C6750" s="24" t="inlineStr">
        <is>
          <t>related</t>
        </is>
      </c>
      <c r="D6750" s="24" t="inlineStr">
        <is>
          <t>Literature-oriented retrieval expansion</t>
        </is>
      </c>
    </row>
    <row r="6751">
      <c r="A6751" s="24" t="inlineStr">
        <is>
          <t>C000704</t>
        </is>
      </c>
      <c r="B6751" s="24" t="inlineStr">
        <is>
          <t>Igneous and metamorphic petrology</t>
        </is>
      </c>
      <c r="C6751" s="24" t="inlineStr">
        <is>
          <t>search_phrase</t>
        </is>
      </c>
      <c r="D6751" s="24" t="inlineStr">
        <is>
          <t>Canonical concept phrase</t>
        </is>
      </c>
    </row>
    <row r="6752">
      <c r="A6752" s="24" t="inlineStr">
        <is>
          <t>C000704</t>
        </is>
      </c>
      <c r="B6752" s="24" t="inlineStr">
        <is>
          <t>"Igneous and metamorphic petrology" OR "Igneous and metamorphic petrology research"</t>
        </is>
      </c>
      <c r="C6752" s="24" t="inlineStr">
        <is>
          <t>high_recall</t>
        </is>
      </c>
      <c r="D6752" s="24" t="inlineStr">
        <is>
          <t>Database-adaptable phrase expansion</t>
        </is>
      </c>
    </row>
    <row r="6753">
      <c r="A6753" s="24" t="inlineStr">
        <is>
          <t>C000704</t>
        </is>
      </c>
      <c r="B6753" s="24" t="inlineStr">
        <is>
          <t>Igneous and metamorphic petrology</t>
        </is>
      </c>
      <c r="C6753" s="24" t="inlineStr">
        <is>
          <t>broader</t>
        </is>
      </c>
      <c r="D6753" s="24" t="inlineStr">
        <is>
          <t>Disciplinary or overlay context</t>
        </is>
      </c>
    </row>
    <row r="6754">
      <c r="A6754" s="24" t="inlineStr">
        <is>
          <t>C000704</t>
        </is>
      </c>
      <c r="B6754" s="24" t="inlineStr">
        <is>
          <t>Igneous and metamorphic petrology literature</t>
        </is>
      </c>
      <c r="C6754" s="24" t="inlineStr">
        <is>
          <t>related</t>
        </is>
      </c>
      <c r="D6754" s="24" t="inlineStr">
        <is>
          <t>Literature-oriented retrieval expansion</t>
        </is>
      </c>
    </row>
    <row r="6755">
      <c r="A6755" s="24" t="inlineStr">
        <is>
          <t>C000705</t>
        </is>
      </c>
      <c r="B6755" s="24" t="inlineStr">
        <is>
          <t>Economic models and forecasting</t>
        </is>
      </c>
      <c r="C6755" s="24" t="inlineStr">
        <is>
          <t>search_phrase</t>
        </is>
      </c>
      <c r="D6755" s="24" t="inlineStr">
        <is>
          <t>Canonical concept phrase</t>
        </is>
      </c>
    </row>
    <row r="6756">
      <c r="A6756" s="24" t="inlineStr">
        <is>
          <t>C000705</t>
        </is>
      </c>
      <c r="B6756" s="24" t="inlineStr">
        <is>
          <t>"Economic models and forecasting" OR "Economic models and forecasting research"</t>
        </is>
      </c>
      <c r="C6756" s="24" t="inlineStr">
        <is>
          <t>high_recall</t>
        </is>
      </c>
      <c r="D6756" s="24" t="inlineStr">
        <is>
          <t>Database-adaptable phrase expansion</t>
        </is>
      </c>
    </row>
    <row r="6757">
      <c r="A6757" s="24" t="inlineStr">
        <is>
          <t>C000705</t>
        </is>
      </c>
      <c r="B6757" s="24" t="inlineStr">
        <is>
          <t>Economic models and forecasting</t>
        </is>
      </c>
      <c r="C6757" s="24" t="inlineStr">
        <is>
          <t>broader</t>
        </is>
      </c>
      <c r="D6757" s="24" t="inlineStr">
        <is>
          <t>Disciplinary or overlay context</t>
        </is>
      </c>
    </row>
    <row r="6758">
      <c r="A6758" s="24" t="inlineStr">
        <is>
          <t>C000705</t>
        </is>
      </c>
      <c r="B6758" s="24" t="inlineStr">
        <is>
          <t>Economic models and forecasting literature</t>
        </is>
      </c>
      <c r="C6758" s="24" t="inlineStr">
        <is>
          <t>related</t>
        </is>
      </c>
      <c r="D6758" s="24" t="inlineStr">
        <is>
          <t>Literature-oriented retrieval expansion</t>
        </is>
      </c>
    </row>
    <row r="6759">
      <c r="A6759" s="24" t="inlineStr">
        <is>
          <t>C000706</t>
        </is>
      </c>
      <c r="B6759" s="24" t="inlineStr">
        <is>
          <t>Primary education</t>
        </is>
      </c>
      <c r="C6759" s="24" t="inlineStr">
        <is>
          <t>search_phrase</t>
        </is>
      </c>
      <c r="D6759" s="24" t="inlineStr">
        <is>
          <t>Canonical concept phrase</t>
        </is>
      </c>
    </row>
    <row r="6760">
      <c r="A6760" s="24" t="inlineStr">
        <is>
          <t>C000706</t>
        </is>
      </c>
      <c r="B6760" s="24" t="inlineStr">
        <is>
          <t>"Primary education" OR "Primary education research"</t>
        </is>
      </c>
      <c r="C6760" s="24" t="inlineStr">
        <is>
          <t>high_recall</t>
        </is>
      </c>
      <c r="D6760" s="24" t="inlineStr">
        <is>
          <t>Database-adaptable phrase expansion</t>
        </is>
      </c>
    </row>
    <row r="6761">
      <c r="A6761" s="24" t="inlineStr">
        <is>
          <t>C000706</t>
        </is>
      </c>
      <c r="B6761" s="24" t="inlineStr">
        <is>
          <t>Primary education</t>
        </is>
      </c>
      <c r="C6761" s="24" t="inlineStr">
        <is>
          <t>broader</t>
        </is>
      </c>
      <c r="D6761" s="24" t="inlineStr">
        <is>
          <t>Disciplinary or overlay context</t>
        </is>
      </c>
    </row>
    <row r="6762">
      <c r="A6762" s="24" t="inlineStr">
        <is>
          <t>C000706</t>
        </is>
      </c>
      <c r="B6762" s="24" t="inlineStr">
        <is>
          <t>Primary education literature</t>
        </is>
      </c>
      <c r="C6762" s="24" t="inlineStr">
        <is>
          <t>related</t>
        </is>
      </c>
      <c r="D6762" s="24" t="inlineStr">
        <is>
          <t>Literature-oriented retrieval expansion</t>
        </is>
      </c>
    </row>
    <row r="6763">
      <c r="A6763" s="24" t="inlineStr">
        <is>
          <t>C000707</t>
        </is>
      </c>
      <c r="B6763" s="24" t="inlineStr">
        <is>
          <t>Rehabilitation engineering</t>
        </is>
      </c>
      <c r="C6763" s="24" t="inlineStr">
        <is>
          <t>search_phrase</t>
        </is>
      </c>
      <c r="D6763" s="24" t="inlineStr">
        <is>
          <t>Canonical concept phrase</t>
        </is>
      </c>
    </row>
    <row r="6764">
      <c r="A6764" s="24" t="inlineStr">
        <is>
          <t>C000707</t>
        </is>
      </c>
      <c r="B6764" s="24" t="inlineStr">
        <is>
          <t>"Rehabilitation engineering" OR "Rehabilitation engineering research"</t>
        </is>
      </c>
      <c r="C6764" s="24" t="inlineStr">
        <is>
          <t>high_recall</t>
        </is>
      </c>
      <c r="D6764" s="24" t="inlineStr">
        <is>
          <t>Database-adaptable phrase expansion</t>
        </is>
      </c>
    </row>
    <row r="6765">
      <c r="A6765" s="24" t="inlineStr">
        <is>
          <t>C000707</t>
        </is>
      </c>
      <c r="B6765" s="24" t="inlineStr">
        <is>
          <t>Rehabilitation engineering</t>
        </is>
      </c>
      <c r="C6765" s="24" t="inlineStr">
        <is>
          <t>broader</t>
        </is>
      </c>
      <c r="D6765" s="24" t="inlineStr">
        <is>
          <t>Disciplinary or overlay context</t>
        </is>
      </c>
    </row>
    <row r="6766">
      <c r="A6766" s="24" t="inlineStr">
        <is>
          <t>C000707</t>
        </is>
      </c>
      <c r="B6766" s="24" t="inlineStr">
        <is>
          <t>Rehabilitation engineering literature</t>
        </is>
      </c>
      <c r="C6766" s="24" t="inlineStr">
        <is>
          <t>related</t>
        </is>
      </c>
      <c r="D6766" s="24" t="inlineStr">
        <is>
          <t>Literature-oriented retrieval expansion</t>
        </is>
      </c>
    </row>
    <row r="6767">
      <c r="A6767" s="24" t="inlineStr">
        <is>
          <t>C000708</t>
        </is>
      </c>
      <c r="B6767" s="24" t="inlineStr">
        <is>
          <t>Wildlife and habitat management</t>
        </is>
      </c>
      <c r="C6767" s="24" t="inlineStr">
        <is>
          <t>search_phrase</t>
        </is>
      </c>
      <c r="D6767" s="24" t="inlineStr">
        <is>
          <t>Canonical concept phrase</t>
        </is>
      </c>
    </row>
    <row r="6768">
      <c r="A6768" s="24" t="inlineStr">
        <is>
          <t>C000708</t>
        </is>
      </c>
      <c r="B6768" s="24" t="inlineStr">
        <is>
          <t>"Wildlife and habitat management" OR "Wildlife and habitat management research"</t>
        </is>
      </c>
      <c r="C6768" s="24" t="inlineStr">
        <is>
          <t>high_recall</t>
        </is>
      </c>
      <c r="D6768" s="24" t="inlineStr">
        <is>
          <t>Database-adaptable phrase expansion</t>
        </is>
      </c>
    </row>
    <row r="6769">
      <c r="A6769" s="24" t="inlineStr">
        <is>
          <t>C000708</t>
        </is>
      </c>
      <c r="B6769" s="24" t="inlineStr">
        <is>
          <t>Wildlife and habitat management</t>
        </is>
      </c>
      <c r="C6769" s="24" t="inlineStr">
        <is>
          <t>broader</t>
        </is>
      </c>
      <c r="D6769" s="24" t="inlineStr">
        <is>
          <t>Disciplinary or overlay context</t>
        </is>
      </c>
    </row>
    <row r="6770">
      <c r="A6770" s="24" t="inlineStr">
        <is>
          <t>C000708</t>
        </is>
      </c>
      <c r="B6770" s="24" t="inlineStr">
        <is>
          <t>Wildlife and habitat management literature</t>
        </is>
      </c>
      <c r="C6770" s="24" t="inlineStr">
        <is>
          <t>related</t>
        </is>
      </c>
      <c r="D6770" s="24" t="inlineStr">
        <is>
          <t>Literature-oriented retrieval expansion</t>
        </is>
      </c>
    </row>
    <row r="6771">
      <c r="A6771" s="24" t="inlineStr">
        <is>
          <t>C000709</t>
        </is>
      </c>
      <c r="B6771" s="24" t="inlineStr">
        <is>
          <t>Digital health</t>
        </is>
      </c>
      <c r="C6771" s="24" t="inlineStr">
        <is>
          <t>search_phrase</t>
        </is>
      </c>
      <c r="D6771" s="24" t="inlineStr">
        <is>
          <t>Canonical concept phrase</t>
        </is>
      </c>
    </row>
    <row r="6772">
      <c r="A6772" s="24" t="inlineStr">
        <is>
          <t>C000709</t>
        </is>
      </c>
      <c r="B6772" s="24" t="inlineStr">
        <is>
          <t>"Digital health" OR "Digital health research"</t>
        </is>
      </c>
      <c r="C6772" s="24" t="inlineStr">
        <is>
          <t>high_recall</t>
        </is>
      </c>
      <c r="D6772" s="24" t="inlineStr">
        <is>
          <t>Database-adaptable phrase expansion</t>
        </is>
      </c>
    </row>
    <row r="6773">
      <c r="A6773" s="24" t="inlineStr">
        <is>
          <t>C000709</t>
        </is>
      </c>
      <c r="B6773" s="24" t="inlineStr">
        <is>
          <t>Digital health</t>
        </is>
      </c>
      <c r="C6773" s="24" t="inlineStr">
        <is>
          <t>broader</t>
        </is>
      </c>
      <c r="D6773" s="24" t="inlineStr">
        <is>
          <t>Disciplinary or overlay context</t>
        </is>
      </c>
    </row>
    <row r="6774">
      <c r="A6774" s="24" t="inlineStr">
        <is>
          <t>C000709</t>
        </is>
      </c>
      <c r="B6774" s="24" t="inlineStr">
        <is>
          <t>Digital health literature</t>
        </is>
      </c>
      <c r="C6774" s="24" t="inlineStr">
        <is>
          <t>related</t>
        </is>
      </c>
      <c r="D6774" s="24" t="inlineStr">
        <is>
          <t>Literature-oriented retrieval expansion</t>
        </is>
      </c>
    </row>
    <row r="6775">
      <c r="A6775" s="24" t="inlineStr">
        <is>
          <t>C000710</t>
        </is>
      </c>
      <c r="B6775" s="24" t="inlineStr">
        <is>
          <t>Classical Greek and Roman history</t>
        </is>
      </c>
      <c r="C6775" s="24" t="inlineStr">
        <is>
          <t>search_phrase</t>
        </is>
      </c>
      <c r="D6775" s="24" t="inlineStr">
        <is>
          <t>Canonical concept phrase</t>
        </is>
      </c>
    </row>
    <row r="6776">
      <c r="A6776" s="24" t="inlineStr">
        <is>
          <t>C000710</t>
        </is>
      </c>
      <c r="B6776" s="24" t="inlineStr">
        <is>
          <t>"Classical Greek and Roman history" OR "Classical Greek and Roman history research"</t>
        </is>
      </c>
      <c r="C6776" s="24" t="inlineStr">
        <is>
          <t>high_recall</t>
        </is>
      </c>
      <c r="D6776" s="24" t="inlineStr">
        <is>
          <t>Database-adaptable phrase expansion</t>
        </is>
      </c>
    </row>
    <row r="6777">
      <c r="A6777" s="24" t="inlineStr">
        <is>
          <t>C000710</t>
        </is>
      </c>
      <c r="B6777" s="24" t="inlineStr">
        <is>
          <t>Classical Greek and Roman history</t>
        </is>
      </c>
      <c r="C6777" s="24" t="inlineStr">
        <is>
          <t>broader</t>
        </is>
      </c>
      <c r="D6777" s="24" t="inlineStr">
        <is>
          <t>Disciplinary or overlay context</t>
        </is>
      </c>
    </row>
    <row r="6778">
      <c r="A6778" s="24" t="inlineStr">
        <is>
          <t>C000710</t>
        </is>
      </c>
      <c r="B6778" s="24" t="inlineStr">
        <is>
          <t>Classical Greek and Roman history literature</t>
        </is>
      </c>
      <c r="C6778" s="24" t="inlineStr">
        <is>
          <t>related</t>
        </is>
      </c>
      <c r="D6778" s="24" t="inlineStr">
        <is>
          <t>Literature-oriented retrieval expansion</t>
        </is>
      </c>
    </row>
    <row r="6779">
      <c r="A6779" s="24" t="inlineStr">
        <is>
          <t>C000711</t>
        </is>
      </c>
      <c r="B6779" s="24" t="inlineStr">
        <is>
          <t>State crime</t>
        </is>
      </c>
      <c r="C6779" s="24" t="inlineStr">
        <is>
          <t>search_phrase</t>
        </is>
      </c>
      <c r="D6779" s="24" t="inlineStr">
        <is>
          <t>Canonical concept phrase</t>
        </is>
      </c>
    </row>
    <row r="6780">
      <c r="A6780" s="24" t="inlineStr">
        <is>
          <t>C000711</t>
        </is>
      </c>
      <c r="B6780" s="24" t="inlineStr">
        <is>
          <t>"State crime" OR "State crime research"</t>
        </is>
      </c>
      <c r="C6780" s="24" t="inlineStr">
        <is>
          <t>high_recall</t>
        </is>
      </c>
      <c r="D6780" s="24" t="inlineStr">
        <is>
          <t>Database-adaptable phrase expansion</t>
        </is>
      </c>
    </row>
    <row r="6781">
      <c r="A6781" s="24" t="inlineStr">
        <is>
          <t>C000711</t>
        </is>
      </c>
      <c r="B6781" s="24" t="inlineStr">
        <is>
          <t>State crime</t>
        </is>
      </c>
      <c r="C6781" s="24" t="inlineStr">
        <is>
          <t>broader</t>
        </is>
      </c>
      <c r="D6781" s="24" t="inlineStr">
        <is>
          <t>Disciplinary or overlay context</t>
        </is>
      </c>
    </row>
    <row r="6782">
      <c r="A6782" s="24" t="inlineStr">
        <is>
          <t>C000711</t>
        </is>
      </c>
      <c r="B6782" s="24" t="inlineStr">
        <is>
          <t>State crime literature</t>
        </is>
      </c>
      <c r="C6782" s="24" t="inlineStr">
        <is>
          <t>related</t>
        </is>
      </c>
      <c r="D6782" s="24" t="inlineStr">
        <is>
          <t>Literature-oriented retrieval expansion</t>
        </is>
      </c>
    </row>
    <row r="6783">
      <c r="A6783" s="24" t="inlineStr">
        <is>
          <t>C000712</t>
        </is>
      </c>
      <c r="B6783" s="24" t="inlineStr">
        <is>
          <t>Aboriginal and Torres Strait Islander technical, further, continuing and community education</t>
        </is>
      </c>
      <c r="C6783" s="24" t="inlineStr">
        <is>
          <t>search_phrase</t>
        </is>
      </c>
      <c r="D6783" s="24" t="inlineStr">
        <is>
          <t>Canonical concept phrase</t>
        </is>
      </c>
    </row>
    <row r="6784">
      <c r="A6784" s="24" t="inlineStr">
        <is>
          <t>C000712</t>
        </is>
      </c>
      <c r="B6784" s="24" t="inlineStr">
        <is>
          <t>"Aboriginal and Torres Strait Islander technical, further, continuing and community education" OR "Aboriginal and Torres Strait Islander technical, further, continuing and community education research"</t>
        </is>
      </c>
      <c r="C6784" s="24" t="inlineStr">
        <is>
          <t>high_recall</t>
        </is>
      </c>
      <c r="D6784" s="24" t="inlineStr">
        <is>
          <t>Database-adaptable phrase expansion</t>
        </is>
      </c>
    </row>
    <row r="6785">
      <c r="A6785" s="24" t="inlineStr">
        <is>
          <t>C000712</t>
        </is>
      </c>
      <c r="B6785" s="24" t="inlineStr">
        <is>
          <t>Aboriginal and Torres Strait Islander technical, further, continuing and community education</t>
        </is>
      </c>
      <c r="C6785" s="24" t="inlineStr">
        <is>
          <t>broader</t>
        </is>
      </c>
      <c r="D6785" s="24" t="inlineStr">
        <is>
          <t>Disciplinary or overlay context</t>
        </is>
      </c>
    </row>
    <row r="6786">
      <c r="A6786" s="24" t="inlineStr">
        <is>
          <t>C000712</t>
        </is>
      </c>
      <c r="B6786" s="24" t="inlineStr">
        <is>
          <t>Aboriginal and Torres Strait Islander technical, further, continuing and community education literature</t>
        </is>
      </c>
      <c r="C6786" s="24" t="inlineStr">
        <is>
          <t>related</t>
        </is>
      </c>
      <c r="D6786" s="24" t="inlineStr">
        <is>
          <t>Literature-oriented retrieval expansion</t>
        </is>
      </c>
    </row>
    <row r="6787">
      <c r="A6787" s="24" t="inlineStr">
        <is>
          <t>C000713</t>
        </is>
      </c>
      <c r="B6787" s="24" t="inlineStr">
        <is>
          <t>Computer vision</t>
        </is>
      </c>
      <c r="C6787" s="24" t="inlineStr">
        <is>
          <t>search_phrase</t>
        </is>
      </c>
      <c r="D6787" s="24" t="inlineStr">
        <is>
          <t>Canonical concept phrase</t>
        </is>
      </c>
    </row>
    <row r="6788">
      <c r="A6788" s="24" t="inlineStr">
        <is>
          <t>C000713</t>
        </is>
      </c>
      <c r="B6788" s="24" t="inlineStr">
        <is>
          <t>"Computer vision" OR "Computer vision research"</t>
        </is>
      </c>
      <c r="C6788" s="24" t="inlineStr">
        <is>
          <t>high_recall</t>
        </is>
      </c>
      <c r="D6788" s="24" t="inlineStr">
        <is>
          <t>Database-adaptable phrase expansion</t>
        </is>
      </c>
    </row>
    <row r="6789">
      <c r="A6789" s="24" t="inlineStr">
        <is>
          <t>C000713</t>
        </is>
      </c>
      <c r="B6789" s="24" t="inlineStr">
        <is>
          <t>Computer vision</t>
        </is>
      </c>
      <c r="C6789" s="24" t="inlineStr">
        <is>
          <t>broader</t>
        </is>
      </c>
      <c r="D6789" s="24" t="inlineStr">
        <is>
          <t>Disciplinary or overlay context</t>
        </is>
      </c>
    </row>
    <row r="6790">
      <c r="A6790" s="24" t="inlineStr">
        <is>
          <t>C000713</t>
        </is>
      </c>
      <c r="B6790" s="24" t="inlineStr">
        <is>
          <t>Computer vision literature</t>
        </is>
      </c>
      <c r="C6790" s="24" t="inlineStr">
        <is>
          <t>related</t>
        </is>
      </c>
      <c r="D6790" s="24" t="inlineStr">
        <is>
          <t>Literature-oriented retrieval expansion</t>
        </is>
      </c>
    </row>
    <row r="6791">
      <c r="A6791" s="24" t="inlineStr">
        <is>
          <t>C000714</t>
        </is>
      </c>
      <c r="B6791" s="24" t="inlineStr">
        <is>
          <t>Screen and media culture</t>
        </is>
      </c>
      <c r="C6791" s="24" t="inlineStr">
        <is>
          <t>search_phrase</t>
        </is>
      </c>
      <c r="D6791" s="24" t="inlineStr">
        <is>
          <t>Canonical concept phrase</t>
        </is>
      </c>
    </row>
    <row r="6792">
      <c r="A6792" s="24" t="inlineStr">
        <is>
          <t>C000714</t>
        </is>
      </c>
      <c r="B6792" s="24" t="inlineStr">
        <is>
          <t>"Screen and media culture" OR "Screen and media culture research"</t>
        </is>
      </c>
      <c r="C6792" s="24" t="inlineStr">
        <is>
          <t>high_recall</t>
        </is>
      </c>
      <c r="D6792" s="24" t="inlineStr">
        <is>
          <t>Database-adaptable phrase expansion</t>
        </is>
      </c>
    </row>
    <row r="6793">
      <c r="A6793" s="24" t="inlineStr">
        <is>
          <t>C000714</t>
        </is>
      </c>
      <c r="B6793" s="24" t="inlineStr">
        <is>
          <t>Screen and media culture</t>
        </is>
      </c>
      <c r="C6793" s="24" t="inlineStr">
        <is>
          <t>broader</t>
        </is>
      </c>
      <c r="D6793" s="24" t="inlineStr">
        <is>
          <t>Disciplinary or overlay context</t>
        </is>
      </c>
    </row>
    <row r="6794">
      <c r="A6794" s="24" t="inlineStr">
        <is>
          <t>C000714</t>
        </is>
      </c>
      <c r="B6794" s="24" t="inlineStr">
        <is>
          <t>Screen and media culture literature</t>
        </is>
      </c>
      <c r="C6794" s="24" t="inlineStr">
        <is>
          <t>related</t>
        </is>
      </c>
      <c r="D6794" s="24" t="inlineStr">
        <is>
          <t>Literature-oriented retrieval expansion</t>
        </is>
      </c>
    </row>
    <row r="6795">
      <c r="A6795" s="24" t="inlineStr">
        <is>
          <t>C000715</t>
        </is>
      </c>
      <c r="B6795" s="24" t="inlineStr">
        <is>
          <t>Criminal law</t>
        </is>
      </c>
      <c r="C6795" s="24" t="inlineStr">
        <is>
          <t>search_phrase</t>
        </is>
      </c>
      <c r="D6795" s="24" t="inlineStr">
        <is>
          <t>Canonical concept phrase</t>
        </is>
      </c>
    </row>
    <row r="6796">
      <c r="A6796" s="24" t="inlineStr">
        <is>
          <t>C000715</t>
        </is>
      </c>
      <c r="B6796" s="24" t="inlineStr">
        <is>
          <t>"Criminal law" OR "Criminal law research"</t>
        </is>
      </c>
      <c r="C6796" s="24" t="inlineStr">
        <is>
          <t>high_recall</t>
        </is>
      </c>
      <c r="D6796" s="24" t="inlineStr">
        <is>
          <t>Database-adaptable phrase expansion</t>
        </is>
      </c>
    </row>
    <row r="6797">
      <c r="A6797" s="24" t="inlineStr">
        <is>
          <t>C000715</t>
        </is>
      </c>
      <c r="B6797" s="24" t="inlineStr">
        <is>
          <t>Criminal law</t>
        </is>
      </c>
      <c r="C6797" s="24" t="inlineStr">
        <is>
          <t>broader</t>
        </is>
      </c>
      <c r="D6797" s="24" t="inlineStr">
        <is>
          <t>Disciplinary or overlay context</t>
        </is>
      </c>
    </row>
    <row r="6798">
      <c r="A6798" s="24" t="inlineStr">
        <is>
          <t>C000715</t>
        </is>
      </c>
      <c r="B6798" s="24" t="inlineStr">
        <is>
          <t>Criminal law literature</t>
        </is>
      </c>
      <c r="C6798" s="24" t="inlineStr">
        <is>
          <t>related</t>
        </is>
      </c>
      <c r="D6798" s="24" t="inlineStr">
        <is>
          <t>Literature-oriented retrieval expansion</t>
        </is>
      </c>
    </row>
    <row r="6799">
      <c r="A6799" s="24" t="inlineStr">
        <is>
          <t>C000716</t>
        </is>
      </c>
      <c r="B6799" s="24" t="inlineStr">
        <is>
          <t>Category theory, k theory, homological algebra</t>
        </is>
      </c>
      <c r="C6799" s="24" t="inlineStr">
        <is>
          <t>search_phrase</t>
        </is>
      </c>
      <c r="D6799" s="24" t="inlineStr">
        <is>
          <t>Canonical concept phrase</t>
        </is>
      </c>
    </row>
    <row r="6800">
      <c r="A6800" s="24" t="inlineStr">
        <is>
          <t>C000716</t>
        </is>
      </c>
      <c r="B6800" s="24" t="inlineStr">
        <is>
          <t>"Category theory, k theory, homological algebra" OR "Category theory, k theory, homological algebra research"</t>
        </is>
      </c>
      <c r="C6800" s="24" t="inlineStr">
        <is>
          <t>high_recall</t>
        </is>
      </c>
      <c r="D6800" s="24" t="inlineStr">
        <is>
          <t>Database-adaptable phrase expansion</t>
        </is>
      </c>
    </row>
    <row r="6801">
      <c r="A6801" s="24" t="inlineStr">
        <is>
          <t>C000716</t>
        </is>
      </c>
      <c r="B6801" s="24" t="inlineStr">
        <is>
          <t>Category theory, k theory, homological algebra</t>
        </is>
      </c>
      <c r="C6801" s="24" t="inlineStr">
        <is>
          <t>broader</t>
        </is>
      </c>
      <c r="D6801" s="24" t="inlineStr">
        <is>
          <t>Disciplinary or overlay context</t>
        </is>
      </c>
    </row>
    <row r="6802">
      <c r="A6802" s="24" t="inlineStr">
        <is>
          <t>C000716</t>
        </is>
      </c>
      <c r="B6802" s="24" t="inlineStr">
        <is>
          <t>Category theory, k theory, homological algebra literature</t>
        </is>
      </c>
      <c r="C6802" s="24" t="inlineStr">
        <is>
          <t>related</t>
        </is>
      </c>
      <c r="D6802" s="24" t="inlineStr">
        <is>
          <t>Literature-oriented retrieval expansion</t>
        </is>
      </c>
    </row>
    <row r="6803">
      <c r="A6803" s="24" t="inlineStr">
        <is>
          <t>C000717</t>
        </is>
      </c>
      <c r="B6803" s="24" t="inlineStr">
        <is>
          <t>Hermeneutics</t>
        </is>
      </c>
      <c r="C6803" s="24" t="inlineStr">
        <is>
          <t>search_phrase</t>
        </is>
      </c>
      <c r="D6803" s="24" t="inlineStr">
        <is>
          <t>Canonical concept phrase</t>
        </is>
      </c>
    </row>
    <row r="6804">
      <c r="A6804" s="24" t="inlineStr">
        <is>
          <t>C000717</t>
        </is>
      </c>
      <c r="B6804" s="24" t="inlineStr">
        <is>
          <t>"Hermeneutics" OR "Hermeneutics research"</t>
        </is>
      </c>
      <c r="C6804" s="24" t="inlineStr">
        <is>
          <t>high_recall</t>
        </is>
      </c>
      <c r="D6804" s="24" t="inlineStr">
        <is>
          <t>Database-adaptable phrase expansion</t>
        </is>
      </c>
    </row>
    <row r="6805">
      <c r="A6805" s="24" t="inlineStr">
        <is>
          <t>C000717</t>
        </is>
      </c>
      <c r="B6805" s="24" t="inlineStr">
        <is>
          <t>Hermeneutics</t>
        </is>
      </c>
      <c r="C6805" s="24" t="inlineStr">
        <is>
          <t>broader</t>
        </is>
      </c>
      <c r="D6805" s="24" t="inlineStr">
        <is>
          <t>Disciplinary or overlay context</t>
        </is>
      </c>
    </row>
    <row r="6806">
      <c r="A6806" s="24" t="inlineStr">
        <is>
          <t>C000717</t>
        </is>
      </c>
      <c r="B6806" s="24" t="inlineStr">
        <is>
          <t>Hermeneutics literature</t>
        </is>
      </c>
      <c r="C6806" s="24" t="inlineStr">
        <is>
          <t>related</t>
        </is>
      </c>
      <c r="D6806" s="24" t="inlineStr">
        <is>
          <t>Literature-oriented retrieval expansion</t>
        </is>
      </c>
    </row>
    <row r="6807">
      <c r="A6807" s="24" t="inlineStr">
        <is>
          <t>C000718</t>
        </is>
      </c>
      <c r="B6807" s="24" t="inlineStr">
        <is>
          <t>Schrödinger equation</t>
        </is>
      </c>
      <c r="C6807" s="24" t="inlineStr">
        <is>
          <t>search_phrase</t>
        </is>
      </c>
      <c r="D6807" s="24" t="inlineStr">
        <is>
          <t>Canonical concept phrase</t>
        </is>
      </c>
    </row>
    <row r="6808">
      <c r="A6808" s="24" t="inlineStr">
        <is>
          <t>C000718</t>
        </is>
      </c>
      <c r="B6808" s="24" t="inlineStr">
        <is>
          <t>"Schrödinger equation" OR "Schrödinger equation research"</t>
        </is>
      </c>
      <c r="C6808" s="24" t="inlineStr">
        <is>
          <t>high_recall</t>
        </is>
      </c>
      <c r="D6808" s="24" t="inlineStr">
        <is>
          <t>Database-adaptable phrase expansion</t>
        </is>
      </c>
    </row>
    <row r="6809">
      <c r="A6809" s="24" t="inlineStr">
        <is>
          <t>C000718</t>
        </is>
      </c>
      <c r="B6809" s="24" t="inlineStr">
        <is>
          <t>Quantum science and technology</t>
        </is>
      </c>
      <c r="C6809" s="24" t="inlineStr">
        <is>
          <t>broader</t>
        </is>
      </c>
      <c r="D6809" s="24" t="inlineStr">
        <is>
          <t>Disciplinary or overlay context</t>
        </is>
      </c>
    </row>
    <row r="6810">
      <c r="A6810" s="24" t="inlineStr">
        <is>
          <t>C000718</t>
        </is>
      </c>
      <c r="B6810" s="24" t="inlineStr">
        <is>
          <t>Schrödinger equation literature</t>
        </is>
      </c>
      <c r="C6810" s="24" t="inlineStr">
        <is>
          <t>related</t>
        </is>
      </c>
      <c r="D6810" s="24" t="inlineStr">
        <is>
          <t>Literature-oriented retrieval expansion</t>
        </is>
      </c>
    </row>
    <row r="6811">
      <c r="A6811" s="24" t="inlineStr">
        <is>
          <t>C000719</t>
        </is>
      </c>
      <c r="B6811" s="24" t="inlineStr">
        <is>
          <t>Learning, motivation and emotion</t>
        </is>
      </c>
      <c r="C6811" s="24" t="inlineStr">
        <is>
          <t>search_phrase</t>
        </is>
      </c>
      <c r="D6811" s="24" t="inlineStr">
        <is>
          <t>Canonical concept phrase</t>
        </is>
      </c>
    </row>
    <row r="6812">
      <c r="A6812" s="24" t="inlineStr">
        <is>
          <t>C000719</t>
        </is>
      </c>
      <c r="B6812" s="24" t="inlineStr">
        <is>
          <t>"Learning, motivation and emotion" OR "Learning, motivation and emotion research"</t>
        </is>
      </c>
      <c r="C6812" s="24" t="inlineStr">
        <is>
          <t>high_recall</t>
        </is>
      </c>
      <c r="D6812" s="24" t="inlineStr">
        <is>
          <t>Database-adaptable phrase expansion</t>
        </is>
      </c>
    </row>
    <row r="6813">
      <c r="A6813" s="24" t="inlineStr">
        <is>
          <t>C000719</t>
        </is>
      </c>
      <c r="B6813" s="24" t="inlineStr">
        <is>
          <t>Learning, motivation and emotion</t>
        </is>
      </c>
      <c r="C6813" s="24" t="inlineStr">
        <is>
          <t>broader</t>
        </is>
      </c>
      <c r="D6813" s="24" t="inlineStr">
        <is>
          <t>Disciplinary or overlay context</t>
        </is>
      </c>
    </row>
    <row r="6814">
      <c r="A6814" s="24" t="inlineStr">
        <is>
          <t>C000719</t>
        </is>
      </c>
      <c r="B6814" s="24" t="inlineStr">
        <is>
          <t>Learning, motivation and emotion literature</t>
        </is>
      </c>
      <c r="C6814" s="24" t="inlineStr">
        <is>
          <t>related</t>
        </is>
      </c>
      <c r="D6814" s="24" t="inlineStr">
        <is>
          <t>Literature-oriented retrieval expansion</t>
        </is>
      </c>
    </row>
    <row r="6815">
      <c r="A6815" s="24" t="inlineStr">
        <is>
          <t>C000720</t>
        </is>
      </c>
      <c r="B6815" s="24" t="inlineStr">
        <is>
          <t>Animal nutrition</t>
        </is>
      </c>
      <c r="C6815" s="24" t="inlineStr">
        <is>
          <t>search_phrase</t>
        </is>
      </c>
      <c r="D6815" s="24" t="inlineStr">
        <is>
          <t>Canonical concept phrase</t>
        </is>
      </c>
    </row>
    <row r="6816">
      <c r="A6816" s="24" t="inlineStr">
        <is>
          <t>C000720</t>
        </is>
      </c>
      <c r="B6816" s="24" t="inlineStr">
        <is>
          <t>"Animal nutrition" OR "Animal nutrition research"</t>
        </is>
      </c>
      <c r="C6816" s="24" t="inlineStr">
        <is>
          <t>high_recall</t>
        </is>
      </c>
      <c r="D6816" s="24" t="inlineStr">
        <is>
          <t>Database-adaptable phrase expansion</t>
        </is>
      </c>
    </row>
    <row r="6817">
      <c r="A6817" s="24" t="inlineStr">
        <is>
          <t>C000720</t>
        </is>
      </c>
      <c r="B6817" s="24" t="inlineStr">
        <is>
          <t>Animal nutrition</t>
        </is>
      </c>
      <c r="C6817" s="24" t="inlineStr">
        <is>
          <t>broader</t>
        </is>
      </c>
      <c r="D6817" s="24" t="inlineStr">
        <is>
          <t>Disciplinary or overlay context</t>
        </is>
      </c>
    </row>
    <row r="6818">
      <c r="A6818" s="24" t="inlineStr">
        <is>
          <t>C000720</t>
        </is>
      </c>
      <c r="B6818" s="24" t="inlineStr">
        <is>
          <t>Animal nutrition literature</t>
        </is>
      </c>
      <c r="C6818" s="24" t="inlineStr">
        <is>
          <t>related</t>
        </is>
      </c>
      <c r="D6818" s="24" t="inlineStr">
        <is>
          <t>Literature-oriented retrieval expansion</t>
        </is>
      </c>
    </row>
    <row r="6819">
      <c r="A6819" s="24" t="inlineStr">
        <is>
          <t>C000721</t>
        </is>
      </c>
      <c r="B6819" s="24" t="inlineStr">
        <is>
          <t>Behavioural ecology</t>
        </is>
      </c>
      <c r="C6819" s="24" t="inlineStr">
        <is>
          <t>search_phrase</t>
        </is>
      </c>
      <c r="D6819" s="24" t="inlineStr">
        <is>
          <t>Canonical concept phrase</t>
        </is>
      </c>
    </row>
    <row r="6820">
      <c r="A6820" s="24" t="inlineStr">
        <is>
          <t>C000721</t>
        </is>
      </c>
      <c r="B6820" s="24" t="inlineStr">
        <is>
          <t>"Behavioural ecology" OR "Behavioural ecology research"</t>
        </is>
      </c>
      <c r="C6820" s="24" t="inlineStr">
        <is>
          <t>high_recall</t>
        </is>
      </c>
      <c r="D6820" s="24" t="inlineStr">
        <is>
          <t>Database-adaptable phrase expansion</t>
        </is>
      </c>
    </row>
    <row r="6821">
      <c r="A6821" s="24" t="inlineStr">
        <is>
          <t>C000721</t>
        </is>
      </c>
      <c r="B6821" s="24" t="inlineStr">
        <is>
          <t>Behavioural ecology</t>
        </is>
      </c>
      <c r="C6821" s="24" t="inlineStr">
        <is>
          <t>broader</t>
        </is>
      </c>
      <c r="D6821" s="24" t="inlineStr">
        <is>
          <t>Disciplinary or overlay context</t>
        </is>
      </c>
    </row>
    <row r="6822">
      <c r="A6822" s="24" t="inlineStr">
        <is>
          <t>C000721</t>
        </is>
      </c>
      <c r="B6822" s="24" t="inlineStr">
        <is>
          <t>Behavioural ecology literature</t>
        </is>
      </c>
      <c r="C6822" s="24" t="inlineStr">
        <is>
          <t>related</t>
        </is>
      </c>
      <c r="D6822" s="24" t="inlineStr">
        <is>
          <t>Literature-oriented retrieval expansion</t>
        </is>
      </c>
    </row>
    <row r="6823">
      <c r="A6823" s="24" t="inlineStr">
        <is>
          <t>C000722</t>
        </is>
      </c>
      <c r="B6823" s="24" t="inlineStr">
        <is>
          <t>Pathology (excl. oral pathology)</t>
        </is>
      </c>
      <c r="C6823" s="24" t="inlineStr">
        <is>
          <t>search_phrase</t>
        </is>
      </c>
      <c r="D6823" s="24" t="inlineStr">
        <is>
          <t>Canonical concept phrase</t>
        </is>
      </c>
    </row>
    <row r="6824">
      <c r="A6824" s="24" t="inlineStr">
        <is>
          <t>C000722</t>
        </is>
      </c>
      <c r="B6824" s="24" t="inlineStr">
        <is>
          <t>"Pathology (excl. oral pathology)" OR "Pathology (excl. oral pathology) research"</t>
        </is>
      </c>
      <c r="C6824" s="24" t="inlineStr">
        <is>
          <t>high_recall</t>
        </is>
      </c>
      <c r="D6824" s="24" t="inlineStr">
        <is>
          <t>Database-adaptable phrase expansion</t>
        </is>
      </c>
    </row>
    <row r="6825">
      <c r="A6825" s="24" t="inlineStr">
        <is>
          <t>C000722</t>
        </is>
      </c>
      <c r="B6825" s="24" t="inlineStr">
        <is>
          <t>Pathology (excl. oral pathology)</t>
        </is>
      </c>
      <c r="C6825" s="24" t="inlineStr">
        <is>
          <t>broader</t>
        </is>
      </c>
      <c r="D6825" s="24" t="inlineStr">
        <is>
          <t>Disciplinary or overlay context</t>
        </is>
      </c>
    </row>
    <row r="6826">
      <c r="A6826" s="24" t="inlineStr">
        <is>
          <t>C000722</t>
        </is>
      </c>
      <c r="B6826" s="24" t="inlineStr">
        <is>
          <t>Pathology (excl. oral pathology) literature</t>
        </is>
      </c>
      <c r="C6826" s="24" t="inlineStr">
        <is>
          <t>related</t>
        </is>
      </c>
      <c r="D6826" s="24" t="inlineStr">
        <is>
          <t>Literature-oriented retrieval expansion</t>
        </is>
      </c>
    </row>
    <row r="6827">
      <c r="A6827" s="24" t="inlineStr">
        <is>
          <t>C000723</t>
        </is>
      </c>
      <c r="B6827" s="24" t="inlineStr">
        <is>
          <t>Design practice and methods</t>
        </is>
      </c>
      <c r="C6827" s="24" t="inlineStr">
        <is>
          <t>search_phrase</t>
        </is>
      </c>
      <c r="D6827" s="24" t="inlineStr">
        <is>
          <t>Canonical concept phrase</t>
        </is>
      </c>
    </row>
    <row r="6828">
      <c r="A6828" s="24" t="inlineStr">
        <is>
          <t>C000723</t>
        </is>
      </c>
      <c r="B6828" s="24" t="inlineStr">
        <is>
          <t>"Design practice and methods" OR "Design practice and methods research"</t>
        </is>
      </c>
      <c r="C6828" s="24" t="inlineStr">
        <is>
          <t>high_recall</t>
        </is>
      </c>
      <c r="D6828" s="24" t="inlineStr">
        <is>
          <t>Database-adaptable phrase expansion</t>
        </is>
      </c>
    </row>
    <row r="6829">
      <c r="A6829" s="24" t="inlineStr">
        <is>
          <t>C000723</t>
        </is>
      </c>
      <c r="B6829" s="24" t="inlineStr">
        <is>
          <t>Design practice and methods</t>
        </is>
      </c>
      <c r="C6829" s="24" t="inlineStr">
        <is>
          <t>broader</t>
        </is>
      </c>
      <c r="D6829" s="24" t="inlineStr">
        <is>
          <t>Disciplinary or overlay context</t>
        </is>
      </c>
    </row>
    <row r="6830">
      <c r="A6830" s="24" t="inlineStr">
        <is>
          <t>C000723</t>
        </is>
      </c>
      <c r="B6830" s="24" t="inlineStr">
        <is>
          <t>Design practice and methods literature</t>
        </is>
      </c>
      <c r="C6830" s="24" t="inlineStr">
        <is>
          <t>related</t>
        </is>
      </c>
      <c r="D6830" s="24" t="inlineStr">
        <is>
          <t>Literature-oriented retrieval expansion</t>
        </is>
      </c>
    </row>
    <row r="6831">
      <c r="A6831" s="24" t="inlineStr">
        <is>
          <t>C000724</t>
        </is>
      </c>
      <c r="B6831" s="24" t="inlineStr">
        <is>
          <t>Shor's algorithm</t>
        </is>
      </c>
      <c r="C6831" s="24" t="inlineStr">
        <is>
          <t>search_phrase</t>
        </is>
      </c>
      <c r="D6831" s="24" t="inlineStr">
        <is>
          <t>Canonical concept phrase</t>
        </is>
      </c>
    </row>
    <row r="6832">
      <c r="A6832" s="24" t="inlineStr">
        <is>
          <t>C000724</t>
        </is>
      </c>
      <c r="B6832" s="24" t="inlineStr">
        <is>
          <t>"Shor's algorithm" OR "Shor's algorithm research"</t>
        </is>
      </c>
      <c r="C6832" s="24" t="inlineStr">
        <is>
          <t>high_recall</t>
        </is>
      </c>
      <c r="D6832" s="24" t="inlineStr">
        <is>
          <t>Database-adaptable phrase expansion</t>
        </is>
      </c>
    </row>
    <row r="6833">
      <c r="A6833" s="24" t="inlineStr">
        <is>
          <t>C000724</t>
        </is>
      </c>
      <c r="B6833" s="24" t="inlineStr">
        <is>
          <t>Quantum science and technology</t>
        </is>
      </c>
      <c r="C6833" s="24" t="inlineStr">
        <is>
          <t>broader</t>
        </is>
      </c>
      <c r="D6833" s="24" t="inlineStr">
        <is>
          <t>Disciplinary or overlay context</t>
        </is>
      </c>
    </row>
    <row r="6834">
      <c r="A6834" s="24" t="inlineStr">
        <is>
          <t>C000724</t>
        </is>
      </c>
      <c r="B6834" s="24" t="inlineStr">
        <is>
          <t>Shor's algorithm literature</t>
        </is>
      </c>
      <c r="C6834" s="24" t="inlineStr">
        <is>
          <t>related</t>
        </is>
      </c>
      <c r="D6834" s="24" t="inlineStr">
        <is>
          <t>Literature-oriented retrieval expansion</t>
        </is>
      </c>
    </row>
    <row r="6835">
      <c r="A6835" s="24" t="inlineStr">
        <is>
          <t>C000725</t>
        </is>
      </c>
      <c r="B6835" s="24" t="inlineStr">
        <is>
          <t>Forensic science and management</t>
        </is>
      </c>
      <c r="C6835" s="24" t="inlineStr">
        <is>
          <t>search_phrase</t>
        </is>
      </c>
      <c r="D6835" s="24" t="inlineStr">
        <is>
          <t>Canonical concept phrase</t>
        </is>
      </c>
    </row>
    <row r="6836">
      <c r="A6836" s="24" t="inlineStr">
        <is>
          <t>C000725</t>
        </is>
      </c>
      <c r="B6836" s="24" t="inlineStr">
        <is>
          <t>"Forensic science and management" OR "Forensic science and management research"</t>
        </is>
      </c>
      <c r="C6836" s="24" t="inlineStr">
        <is>
          <t>high_recall</t>
        </is>
      </c>
      <c r="D6836" s="24" t="inlineStr">
        <is>
          <t>Database-adaptable phrase expansion</t>
        </is>
      </c>
    </row>
    <row r="6837">
      <c r="A6837" s="24" t="inlineStr">
        <is>
          <t>C000725</t>
        </is>
      </c>
      <c r="B6837" s="24" t="inlineStr">
        <is>
          <t>Forensic science and management</t>
        </is>
      </c>
      <c r="C6837" s="24" t="inlineStr">
        <is>
          <t>broader</t>
        </is>
      </c>
      <c r="D6837" s="24" t="inlineStr">
        <is>
          <t>Disciplinary or overlay context</t>
        </is>
      </c>
    </row>
    <row r="6838">
      <c r="A6838" s="24" t="inlineStr">
        <is>
          <t>C000725</t>
        </is>
      </c>
      <c r="B6838" s="24" t="inlineStr">
        <is>
          <t>Forensic science and management literature</t>
        </is>
      </c>
      <c r="C6838" s="24" t="inlineStr">
        <is>
          <t>related</t>
        </is>
      </c>
      <c r="D6838" s="24" t="inlineStr">
        <is>
          <t>Literature-oriented retrieval expansion</t>
        </is>
      </c>
    </row>
    <row r="6839">
      <c r="A6839" s="24" t="inlineStr">
        <is>
          <t>C000726</t>
        </is>
      </c>
      <c r="B6839" s="24" t="inlineStr">
        <is>
          <t>Screen media</t>
        </is>
      </c>
      <c r="C6839" s="24" t="inlineStr">
        <is>
          <t>search_phrase</t>
        </is>
      </c>
      <c r="D6839" s="24" t="inlineStr">
        <is>
          <t>Canonical concept phrase</t>
        </is>
      </c>
    </row>
    <row r="6840">
      <c r="A6840" s="24" t="inlineStr">
        <is>
          <t>C000726</t>
        </is>
      </c>
      <c r="B6840" s="24" t="inlineStr">
        <is>
          <t>"Screen media" OR "Screen media research"</t>
        </is>
      </c>
      <c r="C6840" s="24" t="inlineStr">
        <is>
          <t>high_recall</t>
        </is>
      </c>
      <c r="D6840" s="24" t="inlineStr">
        <is>
          <t>Database-adaptable phrase expansion</t>
        </is>
      </c>
    </row>
    <row r="6841">
      <c r="A6841" s="24" t="inlineStr">
        <is>
          <t>C000726</t>
        </is>
      </c>
      <c r="B6841" s="24" t="inlineStr">
        <is>
          <t>Screen media</t>
        </is>
      </c>
      <c r="C6841" s="24" t="inlineStr">
        <is>
          <t>broader</t>
        </is>
      </c>
      <c r="D6841" s="24" t="inlineStr">
        <is>
          <t>Disciplinary or overlay context</t>
        </is>
      </c>
    </row>
    <row r="6842">
      <c r="A6842" s="24" t="inlineStr">
        <is>
          <t>C000726</t>
        </is>
      </c>
      <c r="B6842" s="24" t="inlineStr">
        <is>
          <t>Screen media literature</t>
        </is>
      </c>
      <c r="C6842" s="24" t="inlineStr">
        <is>
          <t>related</t>
        </is>
      </c>
      <c r="D6842" s="24" t="inlineStr">
        <is>
          <t>Literature-oriented retrieval expansion</t>
        </is>
      </c>
    </row>
    <row r="6843">
      <c r="A6843" s="24" t="inlineStr">
        <is>
          <t>C000727</t>
        </is>
      </c>
      <c r="B6843" s="24" t="inlineStr">
        <is>
          <t>Marine geoscience</t>
        </is>
      </c>
      <c r="C6843" s="24" t="inlineStr">
        <is>
          <t>search_phrase</t>
        </is>
      </c>
      <c r="D6843" s="24" t="inlineStr">
        <is>
          <t>Canonical concept phrase</t>
        </is>
      </c>
    </row>
    <row r="6844">
      <c r="A6844" s="24" t="inlineStr">
        <is>
          <t>C000727</t>
        </is>
      </c>
      <c r="B6844" s="24" t="inlineStr">
        <is>
          <t>"Marine geoscience" OR "Marine geoscience research"</t>
        </is>
      </c>
      <c r="C6844" s="24" t="inlineStr">
        <is>
          <t>high_recall</t>
        </is>
      </c>
      <c r="D6844" s="24" t="inlineStr">
        <is>
          <t>Database-adaptable phrase expansion</t>
        </is>
      </c>
    </row>
    <row r="6845">
      <c r="A6845" s="24" t="inlineStr">
        <is>
          <t>C000727</t>
        </is>
      </c>
      <c r="B6845" s="24" t="inlineStr">
        <is>
          <t>Marine geoscience</t>
        </is>
      </c>
      <c r="C6845" s="24" t="inlineStr">
        <is>
          <t>broader</t>
        </is>
      </c>
      <c r="D6845" s="24" t="inlineStr">
        <is>
          <t>Disciplinary or overlay context</t>
        </is>
      </c>
    </row>
    <row r="6846">
      <c r="A6846" s="24" t="inlineStr">
        <is>
          <t>C000727</t>
        </is>
      </c>
      <c r="B6846" s="24" t="inlineStr">
        <is>
          <t>Marine geoscience literature</t>
        </is>
      </c>
      <c r="C6846" s="24" t="inlineStr">
        <is>
          <t>related</t>
        </is>
      </c>
      <c r="D6846" s="24" t="inlineStr">
        <is>
          <t>Literature-oriented retrieval expansion</t>
        </is>
      </c>
    </row>
    <row r="6847">
      <c r="A6847" s="24" t="inlineStr">
        <is>
          <t>C000728</t>
        </is>
      </c>
      <c r="B6847" s="24" t="inlineStr">
        <is>
          <t>Panel data analysis</t>
        </is>
      </c>
      <c r="C6847" s="24" t="inlineStr">
        <is>
          <t>search_phrase</t>
        </is>
      </c>
      <c r="D6847" s="24" t="inlineStr">
        <is>
          <t>Canonical concept phrase</t>
        </is>
      </c>
    </row>
    <row r="6848">
      <c r="A6848" s="24" t="inlineStr">
        <is>
          <t>C000728</t>
        </is>
      </c>
      <c r="B6848" s="24" t="inlineStr">
        <is>
          <t>"Panel data analysis" OR "Panel data analysis research"</t>
        </is>
      </c>
      <c r="C6848" s="24" t="inlineStr">
        <is>
          <t>high_recall</t>
        </is>
      </c>
      <c r="D6848" s="24" t="inlineStr">
        <is>
          <t>Database-adaptable phrase expansion</t>
        </is>
      </c>
    </row>
    <row r="6849">
      <c r="A6849" s="24" t="inlineStr">
        <is>
          <t>C000728</t>
        </is>
      </c>
      <c r="B6849" s="24" t="inlineStr">
        <is>
          <t>Panel data analysis</t>
        </is>
      </c>
      <c r="C6849" s="24" t="inlineStr">
        <is>
          <t>broader</t>
        </is>
      </c>
      <c r="D6849" s="24" t="inlineStr">
        <is>
          <t>Disciplinary or overlay context</t>
        </is>
      </c>
    </row>
    <row r="6850">
      <c r="A6850" s="24" t="inlineStr">
        <is>
          <t>C000728</t>
        </is>
      </c>
      <c r="B6850" s="24" t="inlineStr">
        <is>
          <t>Panel data analysis literature</t>
        </is>
      </c>
      <c r="C6850" s="24" t="inlineStr">
        <is>
          <t>related</t>
        </is>
      </c>
      <c r="D6850" s="24" t="inlineStr">
        <is>
          <t>Literature-oriented retrieval expansion</t>
        </is>
      </c>
    </row>
    <row r="6851">
      <c r="A6851" s="24" t="inlineStr">
        <is>
          <t>C000729</t>
        </is>
      </c>
      <c r="B6851" s="24" t="inlineStr">
        <is>
          <t>Professional education and training</t>
        </is>
      </c>
      <c r="C6851" s="24" t="inlineStr">
        <is>
          <t>search_phrase</t>
        </is>
      </c>
      <c r="D6851" s="24" t="inlineStr">
        <is>
          <t>Canonical concept phrase</t>
        </is>
      </c>
    </row>
    <row r="6852">
      <c r="A6852" s="24" t="inlineStr">
        <is>
          <t>C000729</t>
        </is>
      </c>
      <c r="B6852" s="24" t="inlineStr">
        <is>
          <t>"Professional education and training" OR "Professional education and training research"</t>
        </is>
      </c>
      <c r="C6852" s="24" t="inlineStr">
        <is>
          <t>high_recall</t>
        </is>
      </c>
      <c r="D6852" s="24" t="inlineStr">
        <is>
          <t>Database-adaptable phrase expansion</t>
        </is>
      </c>
    </row>
    <row r="6853">
      <c r="A6853" s="24" t="inlineStr">
        <is>
          <t>C000729</t>
        </is>
      </c>
      <c r="B6853" s="24" t="inlineStr">
        <is>
          <t>Professional education and training</t>
        </is>
      </c>
      <c r="C6853" s="24" t="inlineStr">
        <is>
          <t>broader</t>
        </is>
      </c>
      <c r="D6853" s="24" t="inlineStr">
        <is>
          <t>Disciplinary or overlay context</t>
        </is>
      </c>
    </row>
    <row r="6854">
      <c r="A6854" s="24" t="inlineStr">
        <is>
          <t>C000729</t>
        </is>
      </c>
      <c r="B6854" s="24" t="inlineStr">
        <is>
          <t>Professional education and training literature</t>
        </is>
      </c>
      <c r="C6854" s="24" t="inlineStr">
        <is>
          <t>related</t>
        </is>
      </c>
      <c r="D6854" s="24" t="inlineStr">
        <is>
          <t>Literature-oriented retrieval expansion</t>
        </is>
      </c>
    </row>
    <row r="6855">
      <c r="A6855" s="24" t="inlineStr">
        <is>
          <t>C000730</t>
        </is>
      </c>
      <c r="B6855" s="24" t="inlineStr">
        <is>
          <t>Tissue engineering</t>
        </is>
      </c>
      <c r="C6855" s="24" t="inlineStr">
        <is>
          <t>search_phrase</t>
        </is>
      </c>
      <c r="D6855" s="24" t="inlineStr">
        <is>
          <t>Canonical concept phrase</t>
        </is>
      </c>
    </row>
    <row r="6856">
      <c r="A6856" s="24" t="inlineStr">
        <is>
          <t>C000730</t>
        </is>
      </c>
      <c r="B6856" s="24" t="inlineStr">
        <is>
          <t>"Tissue engineering" OR "Tissue engineering research"</t>
        </is>
      </c>
      <c r="C6856" s="24" t="inlineStr">
        <is>
          <t>high_recall</t>
        </is>
      </c>
      <c r="D6856" s="24" t="inlineStr">
        <is>
          <t>Database-adaptable phrase expansion</t>
        </is>
      </c>
    </row>
    <row r="6857">
      <c r="A6857" s="24" t="inlineStr">
        <is>
          <t>C000730</t>
        </is>
      </c>
      <c r="B6857" s="24" t="inlineStr">
        <is>
          <t>Tissue engineering</t>
        </is>
      </c>
      <c r="C6857" s="24" t="inlineStr">
        <is>
          <t>broader</t>
        </is>
      </c>
      <c r="D6857" s="24" t="inlineStr">
        <is>
          <t>Disciplinary or overlay context</t>
        </is>
      </c>
    </row>
    <row r="6858">
      <c r="A6858" s="24" t="inlineStr">
        <is>
          <t>C000730</t>
        </is>
      </c>
      <c r="B6858" s="24" t="inlineStr">
        <is>
          <t>Tissue engineering literature</t>
        </is>
      </c>
      <c r="C6858" s="24" t="inlineStr">
        <is>
          <t>related</t>
        </is>
      </c>
      <c r="D6858" s="24" t="inlineStr">
        <is>
          <t>Literature-oriented retrieval expansion</t>
        </is>
      </c>
    </row>
    <row r="6859">
      <c r="A6859" s="24" t="inlineStr">
        <is>
          <t>C000731</t>
        </is>
      </c>
      <c r="B6859" s="24" t="inlineStr">
        <is>
          <t>Environmental biogeochemistry</t>
        </is>
      </c>
      <c r="C6859" s="24" t="inlineStr">
        <is>
          <t>search_phrase</t>
        </is>
      </c>
      <c r="D6859" s="24" t="inlineStr">
        <is>
          <t>Canonical concept phrase</t>
        </is>
      </c>
    </row>
    <row r="6860">
      <c r="A6860" s="24" t="inlineStr">
        <is>
          <t>C000731</t>
        </is>
      </c>
      <c r="B6860" s="24" t="inlineStr">
        <is>
          <t>"Environmental biogeochemistry" OR "Environmental biogeochemistry research"</t>
        </is>
      </c>
      <c r="C6860" s="24" t="inlineStr">
        <is>
          <t>high_recall</t>
        </is>
      </c>
      <c r="D6860" s="24" t="inlineStr">
        <is>
          <t>Database-adaptable phrase expansion</t>
        </is>
      </c>
    </row>
    <row r="6861">
      <c r="A6861" s="24" t="inlineStr">
        <is>
          <t>C000731</t>
        </is>
      </c>
      <c r="B6861" s="24" t="inlineStr">
        <is>
          <t>Environmental biogeochemistry</t>
        </is>
      </c>
      <c r="C6861" s="24" t="inlineStr">
        <is>
          <t>broader</t>
        </is>
      </c>
      <c r="D6861" s="24" t="inlineStr">
        <is>
          <t>Disciplinary or overlay context</t>
        </is>
      </c>
    </row>
    <row r="6862">
      <c r="A6862" s="24" t="inlineStr">
        <is>
          <t>C000731</t>
        </is>
      </c>
      <c r="B6862" s="24" t="inlineStr">
        <is>
          <t>Environmental biogeochemistry literature</t>
        </is>
      </c>
      <c r="C6862" s="24" t="inlineStr">
        <is>
          <t>related</t>
        </is>
      </c>
      <c r="D6862" s="24" t="inlineStr">
        <is>
          <t>Literature-oriented retrieval expansion</t>
        </is>
      </c>
    </row>
    <row r="6863">
      <c r="A6863" s="24" t="inlineStr">
        <is>
          <t>C000732</t>
        </is>
      </c>
      <c r="B6863" s="24" t="inlineStr">
        <is>
          <t>Family care</t>
        </is>
      </c>
      <c r="C6863" s="24" t="inlineStr">
        <is>
          <t>search_phrase</t>
        </is>
      </c>
      <c r="D6863" s="24" t="inlineStr">
        <is>
          <t>Canonical concept phrase</t>
        </is>
      </c>
    </row>
    <row r="6864">
      <c r="A6864" s="24" t="inlineStr">
        <is>
          <t>C000732</t>
        </is>
      </c>
      <c r="B6864" s="24" t="inlineStr">
        <is>
          <t>"Family care" OR "Family care research"</t>
        </is>
      </c>
      <c r="C6864" s="24" t="inlineStr">
        <is>
          <t>high_recall</t>
        </is>
      </c>
      <c r="D6864" s="24" t="inlineStr">
        <is>
          <t>Database-adaptable phrase expansion</t>
        </is>
      </c>
    </row>
    <row r="6865">
      <c r="A6865" s="24" t="inlineStr">
        <is>
          <t>C000732</t>
        </is>
      </c>
      <c r="B6865" s="24" t="inlineStr">
        <is>
          <t>Family care</t>
        </is>
      </c>
      <c r="C6865" s="24" t="inlineStr">
        <is>
          <t>broader</t>
        </is>
      </c>
      <c r="D6865" s="24" t="inlineStr">
        <is>
          <t>Disciplinary or overlay context</t>
        </is>
      </c>
    </row>
    <row r="6866">
      <c r="A6866" s="24" t="inlineStr">
        <is>
          <t>C000732</t>
        </is>
      </c>
      <c r="B6866" s="24" t="inlineStr">
        <is>
          <t>Family care literature</t>
        </is>
      </c>
      <c r="C6866" s="24" t="inlineStr">
        <is>
          <t>related</t>
        </is>
      </c>
      <c r="D6866" s="24" t="inlineStr">
        <is>
          <t>Literature-oriented retrieval expansion</t>
        </is>
      </c>
    </row>
    <row r="6867">
      <c r="A6867" s="24" t="inlineStr">
        <is>
          <t>C000733</t>
        </is>
      </c>
      <c r="B6867" s="24" t="inlineStr">
        <is>
          <t>Digital history</t>
        </is>
      </c>
      <c r="C6867" s="24" t="inlineStr">
        <is>
          <t>search_phrase</t>
        </is>
      </c>
      <c r="D6867" s="24" t="inlineStr">
        <is>
          <t>Canonical concept phrase</t>
        </is>
      </c>
    </row>
    <row r="6868">
      <c r="A6868" s="24" t="inlineStr">
        <is>
          <t>C000733</t>
        </is>
      </c>
      <c r="B6868" s="24" t="inlineStr">
        <is>
          <t>"Digital history" OR "Digital history research"</t>
        </is>
      </c>
      <c r="C6868" s="24" t="inlineStr">
        <is>
          <t>high_recall</t>
        </is>
      </c>
      <c r="D6868" s="24" t="inlineStr">
        <is>
          <t>Database-adaptable phrase expansion</t>
        </is>
      </c>
    </row>
    <row r="6869">
      <c r="A6869" s="24" t="inlineStr">
        <is>
          <t>C000733</t>
        </is>
      </c>
      <c r="B6869" s="24" t="inlineStr">
        <is>
          <t>Digital history</t>
        </is>
      </c>
      <c r="C6869" s="24" t="inlineStr">
        <is>
          <t>broader</t>
        </is>
      </c>
      <c r="D6869" s="24" t="inlineStr">
        <is>
          <t>Disciplinary or overlay context</t>
        </is>
      </c>
    </row>
    <row r="6870">
      <c r="A6870" s="24" t="inlineStr">
        <is>
          <t>C000733</t>
        </is>
      </c>
      <c r="B6870" s="24" t="inlineStr">
        <is>
          <t>Digital history literature</t>
        </is>
      </c>
      <c r="C6870" s="24" t="inlineStr">
        <is>
          <t>related</t>
        </is>
      </c>
      <c r="D6870" s="24" t="inlineStr">
        <is>
          <t>Literature-oriented retrieval expansion</t>
        </is>
      </c>
    </row>
    <row r="6871">
      <c r="A6871" s="24" t="inlineStr">
        <is>
          <t>C000734</t>
        </is>
      </c>
      <c r="B6871" s="24" t="inlineStr">
        <is>
          <t>Dijkstra's algorithm</t>
        </is>
      </c>
      <c r="C6871" s="24" t="inlineStr">
        <is>
          <t>search_phrase</t>
        </is>
      </c>
      <c r="D6871" s="24" t="inlineStr">
        <is>
          <t>Canonical concept phrase</t>
        </is>
      </c>
    </row>
    <row r="6872">
      <c r="A6872" s="24" t="inlineStr">
        <is>
          <t>C000734</t>
        </is>
      </c>
      <c r="B6872" s="24" t="inlineStr">
        <is>
          <t>"Dijkstra's algorithm" OR "Dijkstra's algorithm research"</t>
        </is>
      </c>
      <c r="C6872" s="24" t="inlineStr">
        <is>
          <t>high_recall</t>
        </is>
      </c>
      <c r="D6872" s="24" t="inlineStr">
        <is>
          <t>Database-adaptable phrase expansion</t>
        </is>
      </c>
    </row>
    <row r="6873">
      <c r="A6873" s="24" t="inlineStr">
        <is>
          <t>C000734</t>
        </is>
      </c>
      <c r="B6873" s="24" t="inlineStr">
        <is>
          <t>Theory of computation</t>
        </is>
      </c>
      <c r="C6873" s="24" t="inlineStr">
        <is>
          <t>broader</t>
        </is>
      </c>
      <c r="D6873" s="24" t="inlineStr">
        <is>
          <t>Disciplinary or overlay context</t>
        </is>
      </c>
    </row>
    <row r="6874">
      <c r="A6874" s="24" t="inlineStr">
        <is>
          <t>C000734</t>
        </is>
      </c>
      <c r="B6874" s="24" t="inlineStr">
        <is>
          <t>Dijkstra's algorithm literature</t>
        </is>
      </c>
      <c r="C6874" s="24" t="inlineStr">
        <is>
          <t>related</t>
        </is>
      </c>
      <c r="D6874" s="24" t="inlineStr">
        <is>
          <t>Literature-oriented retrieval expansion</t>
        </is>
      </c>
    </row>
    <row r="6875">
      <c r="A6875" s="24" t="inlineStr">
        <is>
          <t>C000735</t>
        </is>
      </c>
      <c r="B6875" s="24" t="inlineStr">
        <is>
          <t>Aboriginal and Torres Strait Islander higher education</t>
        </is>
      </c>
      <c r="C6875" s="24" t="inlineStr">
        <is>
          <t>search_phrase</t>
        </is>
      </c>
      <c r="D6875" s="24" t="inlineStr">
        <is>
          <t>Canonical concept phrase</t>
        </is>
      </c>
    </row>
    <row r="6876">
      <c r="A6876" s="24" t="inlineStr">
        <is>
          <t>C000735</t>
        </is>
      </c>
      <c r="B6876" s="24" t="inlineStr">
        <is>
          <t>"Aboriginal and Torres Strait Islander higher education" OR "Aboriginal and Torres Strait Islander higher education research"</t>
        </is>
      </c>
      <c r="C6876" s="24" t="inlineStr">
        <is>
          <t>high_recall</t>
        </is>
      </c>
      <c r="D6876" s="24" t="inlineStr">
        <is>
          <t>Database-adaptable phrase expansion</t>
        </is>
      </c>
    </row>
    <row r="6877">
      <c r="A6877" s="24" t="inlineStr">
        <is>
          <t>C000735</t>
        </is>
      </c>
      <c r="B6877" s="24" t="inlineStr">
        <is>
          <t>Aboriginal and Torres Strait Islander higher education</t>
        </is>
      </c>
      <c r="C6877" s="24" t="inlineStr">
        <is>
          <t>broader</t>
        </is>
      </c>
      <c r="D6877" s="24" t="inlineStr">
        <is>
          <t>Disciplinary or overlay context</t>
        </is>
      </c>
    </row>
    <row r="6878">
      <c r="A6878" s="24" t="inlineStr">
        <is>
          <t>C000735</t>
        </is>
      </c>
      <c r="B6878" s="24" t="inlineStr">
        <is>
          <t>Aboriginal and Torres Strait Islander higher education literature</t>
        </is>
      </c>
      <c r="C6878" s="24" t="inlineStr">
        <is>
          <t>related</t>
        </is>
      </c>
      <c r="D6878" s="24" t="inlineStr">
        <is>
          <t>Literature-oriented retrieval expansion</t>
        </is>
      </c>
    </row>
    <row r="6879">
      <c r="A6879" s="24" t="inlineStr">
        <is>
          <t>C000736</t>
        </is>
      </c>
      <c r="B6879" s="24" t="inlineStr">
        <is>
          <t>Image and video coding</t>
        </is>
      </c>
      <c r="C6879" s="24" t="inlineStr">
        <is>
          <t>search_phrase</t>
        </is>
      </c>
      <c r="D6879" s="24" t="inlineStr">
        <is>
          <t>Canonical concept phrase</t>
        </is>
      </c>
    </row>
    <row r="6880">
      <c r="A6880" s="24" t="inlineStr">
        <is>
          <t>C000736</t>
        </is>
      </c>
      <c r="B6880" s="24" t="inlineStr">
        <is>
          <t>"Image and video coding" OR "Image and video coding research"</t>
        </is>
      </c>
      <c r="C6880" s="24" t="inlineStr">
        <is>
          <t>high_recall</t>
        </is>
      </c>
      <c r="D6880" s="24" t="inlineStr">
        <is>
          <t>Database-adaptable phrase expansion</t>
        </is>
      </c>
    </row>
    <row r="6881">
      <c r="A6881" s="24" t="inlineStr">
        <is>
          <t>C000736</t>
        </is>
      </c>
      <c r="B6881" s="24" t="inlineStr">
        <is>
          <t>Image and video coding</t>
        </is>
      </c>
      <c r="C6881" s="24" t="inlineStr">
        <is>
          <t>broader</t>
        </is>
      </c>
      <c r="D6881" s="24" t="inlineStr">
        <is>
          <t>Disciplinary or overlay context</t>
        </is>
      </c>
    </row>
    <row r="6882">
      <c r="A6882" s="24" t="inlineStr">
        <is>
          <t>C000736</t>
        </is>
      </c>
      <c r="B6882" s="24" t="inlineStr">
        <is>
          <t>Image and video coding literature</t>
        </is>
      </c>
      <c r="C6882" s="24" t="inlineStr">
        <is>
          <t>related</t>
        </is>
      </c>
      <c r="D6882" s="24" t="inlineStr">
        <is>
          <t>Literature-oriented retrieval expansion</t>
        </is>
      </c>
    </row>
    <row r="6883">
      <c r="A6883" s="24" t="inlineStr">
        <is>
          <t>C000737</t>
        </is>
      </c>
      <c r="B6883" s="24" t="inlineStr">
        <is>
          <t>African languages</t>
        </is>
      </c>
      <c r="C6883" s="24" t="inlineStr">
        <is>
          <t>search_phrase</t>
        </is>
      </c>
      <c r="D6883" s="24" t="inlineStr">
        <is>
          <t>Canonical concept phrase</t>
        </is>
      </c>
    </row>
    <row r="6884">
      <c r="A6884" s="24" t="inlineStr">
        <is>
          <t>C000737</t>
        </is>
      </c>
      <c r="B6884" s="24" t="inlineStr">
        <is>
          <t>"African languages" OR "African languages research"</t>
        </is>
      </c>
      <c r="C6884" s="24" t="inlineStr">
        <is>
          <t>high_recall</t>
        </is>
      </c>
      <c r="D6884" s="24" t="inlineStr">
        <is>
          <t>Database-adaptable phrase expansion</t>
        </is>
      </c>
    </row>
    <row r="6885">
      <c r="A6885" s="24" t="inlineStr">
        <is>
          <t>C000737</t>
        </is>
      </c>
      <c r="B6885" s="24" t="inlineStr">
        <is>
          <t>African languages</t>
        </is>
      </c>
      <c r="C6885" s="24" t="inlineStr">
        <is>
          <t>broader</t>
        </is>
      </c>
      <c r="D6885" s="24" t="inlineStr">
        <is>
          <t>Disciplinary or overlay context</t>
        </is>
      </c>
    </row>
    <row r="6886">
      <c r="A6886" s="24" t="inlineStr">
        <is>
          <t>C000737</t>
        </is>
      </c>
      <c r="B6886" s="24" t="inlineStr">
        <is>
          <t>African languages literature</t>
        </is>
      </c>
      <c r="C6886" s="24" t="inlineStr">
        <is>
          <t>related</t>
        </is>
      </c>
      <c r="D6886" s="24" t="inlineStr">
        <is>
          <t>Literature-oriented retrieval expansion</t>
        </is>
      </c>
    </row>
    <row r="6887">
      <c r="A6887" s="24" t="inlineStr">
        <is>
          <t>C000738</t>
        </is>
      </c>
      <c r="B6887" s="24" t="inlineStr">
        <is>
          <t>Family law</t>
        </is>
      </c>
      <c r="C6887" s="24" t="inlineStr">
        <is>
          <t>search_phrase</t>
        </is>
      </c>
      <c r="D6887" s="24" t="inlineStr">
        <is>
          <t>Canonical concept phrase</t>
        </is>
      </c>
    </row>
    <row r="6888">
      <c r="A6888" s="24" t="inlineStr">
        <is>
          <t>C000738</t>
        </is>
      </c>
      <c r="B6888" s="24" t="inlineStr">
        <is>
          <t>"Family law" OR "Family law research"</t>
        </is>
      </c>
      <c r="C6888" s="24" t="inlineStr">
        <is>
          <t>high_recall</t>
        </is>
      </c>
      <c r="D6888" s="24" t="inlineStr">
        <is>
          <t>Database-adaptable phrase expansion</t>
        </is>
      </c>
    </row>
    <row r="6889">
      <c r="A6889" s="24" t="inlineStr">
        <is>
          <t>C000738</t>
        </is>
      </c>
      <c r="B6889" s="24" t="inlineStr">
        <is>
          <t>Family law</t>
        </is>
      </c>
      <c r="C6889" s="24" t="inlineStr">
        <is>
          <t>broader</t>
        </is>
      </c>
      <c r="D6889" s="24" t="inlineStr">
        <is>
          <t>Disciplinary or overlay context</t>
        </is>
      </c>
    </row>
    <row r="6890">
      <c r="A6890" s="24" t="inlineStr">
        <is>
          <t>C000738</t>
        </is>
      </c>
      <c r="B6890" s="24" t="inlineStr">
        <is>
          <t>Family law literature</t>
        </is>
      </c>
      <c r="C6890" s="24" t="inlineStr">
        <is>
          <t>related</t>
        </is>
      </c>
      <c r="D6890" s="24" t="inlineStr">
        <is>
          <t>Literature-oriented retrieval expansion</t>
        </is>
      </c>
    </row>
    <row r="6891">
      <c r="A6891" s="24" t="inlineStr">
        <is>
          <t>C000739</t>
        </is>
      </c>
      <c r="B6891" s="24" t="inlineStr">
        <is>
          <t>Combinatorics and discrete mathematics (excl. physical combinatorics)</t>
        </is>
      </c>
      <c r="C6891" s="24" t="inlineStr">
        <is>
          <t>search_phrase</t>
        </is>
      </c>
      <c r="D6891" s="24" t="inlineStr">
        <is>
          <t>Canonical concept phrase</t>
        </is>
      </c>
    </row>
    <row r="6892">
      <c r="A6892" s="24" t="inlineStr">
        <is>
          <t>C000739</t>
        </is>
      </c>
      <c r="B6892" s="24" t="inlineStr">
        <is>
          <t>"Combinatorics and discrete mathematics (excl. physical combinatorics)" OR "Combinatorics and discrete mathematics (excl. physical combinatorics) research"</t>
        </is>
      </c>
      <c r="C6892" s="24" t="inlineStr">
        <is>
          <t>high_recall</t>
        </is>
      </c>
      <c r="D6892" s="24" t="inlineStr">
        <is>
          <t>Database-adaptable phrase expansion</t>
        </is>
      </c>
    </row>
    <row r="6893">
      <c r="A6893" s="24" t="inlineStr">
        <is>
          <t>C000739</t>
        </is>
      </c>
      <c r="B6893" s="24" t="inlineStr">
        <is>
          <t>Combinatorics and discrete mathematics (excl. physical combinatorics)</t>
        </is>
      </c>
      <c r="C6893" s="24" t="inlineStr">
        <is>
          <t>broader</t>
        </is>
      </c>
      <c r="D6893" s="24" t="inlineStr">
        <is>
          <t>Disciplinary or overlay context</t>
        </is>
      </c>
    </row>
    <row r="6894">
      <c r="A6894" s="24" t="inlineStr">
        <is>
          <t>C000739</t>
        </is>
      </c>
      <c r="B6894" s="24" t="inlineStr">
        <is>
          <t>Combinatorics and discrete mathematics (excl. physical combinatorics) literature</t>
        </is>
      </c>
      <c r="C6894" s="24" t="inlineStr">
        <is>
          <t>related</t>
        </is>
      </c>
      <c r="D6894" s="24" t="inlineStr">
        <is>
          <t>Literature-oriented retrieval expansion</t>
        </is>
      </c>
    </row>
    <row r="6895">
      <c r="A6895" s="24" t="inlineStr">
        <is>
          <t>C000461</t>
        </is>
      </c>
      <c r="B6895" s="24" t="inlineStr">
        <is>
          <t>state</t>
        </is>
      </c>
      <c r="C6895" s="24" t="inlineStr">
        <is>
          <t>ambiguous</t>
        </is>
      </c>
      <c r="D6895" s="24" t="inlineStr">
        <is>
          <t>High-risk cross-domain polyseme</t>
        </is>
      </c>
    </row>
    <row r="6896">
      <c r="A6896" s="24" t="inlineStr">
        <is>
          <t>C000461</t>
        </is>
      </c>
      <c r="B6896" s="24" t="inlineStr">
        <is>
          <t>state variable | quantum state | mental state | disease state</t>
        </is>
      </c>
      <c r="C6896" s="24" t="inlineStr">
        <is>
          <t>disambiguator</t>
        </is>
      </c>
      <c r="D6896" s="24" t="inlineStr">
        <is>
          <t>Field-qualified senses</t>
        </is>
      </c>
    </row>
    <row r="6897">
      <c r="A6897" s="24" t="inlineStr">
        <is>
          <t>C000461</t>
        </is>
      </c>
      <c r="B6897" s="24" t="inlineStr">
        <is>
          <t>nation-state | U.S. state | government</t>
        </is>
      </c>
      <c r="C6897" s="24" t="inlineStr">
        <is>
          <t>exclusion</t>
        </is>
      </c>
      <c r="D6897" s="24" t="inlineStr">
        <is>
          <t>Possible false-positive neighborhoods</t>
        </is>
      </c>
    </row>
    <row r="6898">
      <c r="A6898" s="24" t="inlineStr">
        <is>
          <t>C000461</t>
        </is>
      </c>
      <c r="B6898" s="24" t="inlineStr">
        <is>
          <t>"state" AND (state variable OR quantum state OR mental state OR disease state)</t>
        </is>
      </c>
      <c r="C6898" s="24" t="inlineStr">
        <is>
          <t>high_recall</t>
        </is>
      </c>
      <c r="D6898" s="24" t="inlineStr">
        <is>
          <t>Database-adaptable Boolean expansion</t>
        </is>
      </c>
    </row>
    <row r="6899">
      <c r="A6899" s="24" t="inlineStr">
        <is>
          <t>C000462</t>
        </is>
      </c>
      <c r="B6899" s="24" t="inlineStr">
        <is>
          <t>field</t>
        </is>
      </c>
      <c r="C6899" s="24" t="inlineStr">
        <is>
          <t>ambiguous</t>
        </is>
      </c>
      <c r="D6899" s="24" t="inlineStr">
        <is>
          <t>High-risk cross-domain polyseme</t>
        </is>
      </c>
    </row>
    <row r="6900">
      <c r="A6900" s="24" t="inlineStr">
        <is>
          <t>C000462</t>
        </is>
      </c>
      <c r="B6900" s="24" t="inlineStr">
        <is>
          <t>vector field | scalar field | quantum field | field study | field experiment</t>
        </is>
      </c>
      <c r="C6900" s="24" t="inlineStr">
        <is>
          <t>disambiguator</t>
        </is>
      </c>
      <c r="D6900" s="24" t="inlineStr">
        <is>
          <t>Field-qualified senses</t>
        </is>
      </c>
    </row>
    <row r="6901">
      <c r="A6901" s="24" t="inlineStr">
        <is>
          <t>C000462</t>
        </is>
      </c>
      <c r="B6901" s="24" t="inlineStr">
        <is>
          <t>sports field | database field | form field</t>
        </is>
      </c>
      <c r="C6901" s="24" t="inlineStr">
        <is>
          <t>exclusion</t>
        </is>
      </c>
      <c r="D6901" s="24" t="inlineStr">
        <is>
          <t>Possible false-positive neighborhoods</t>
        </is>
      </c>
    </row>
    <row r="6902">
      <c r="A6902" s="24" t="inlineStr">
        <is>
          <t>C000462</t>
        </is>
      </c>
      <c r="B6902" s="24" t="inlineStr">
        <is>
          <t>"field" AND (vector field OR scalar field OR quantum field OR field study OR field experiment)</t>
        </is>
      </c>
      <c r="C6902" s="24" t="inlineStr">
        <is>
          <t>high_recall</t>
        </is>
      </c>
      <c r="D6902" s="24" t="inlineStr">
        <is>
          <t>Database-adaptable Boolean expansion</t>
        </is>
      </c>
    </row>
    <row r="6903">
      <c r="A6903" s="24" t="inlineStr">
        <is>
          <t>C000463</t>
        </is>
      </c>
      <c r="B6903" s="24" t="inlineStr">
        <is>
          <t>phase</t>
        </is>
      </c>
      <c r="C6903" s="24" t="inlineStr">
        <is>
          <t>ambiguous</t>
        </is>
      </c>
      <c r="D6903" s="24" t="inlineStr">
        <is>
          <t>High-risk cross-domain polyseme</t>
        </is>
      </c>
    </row>
    <row r="6904">
      <c r="A6904" s="24" t="inlineStr">
        <is>
          <t>C000463</t>
        </is>
      </c>
      <c r="B6904" s="24" t="inlineStr">
        <is>
          <t>phase transition | phase diagram | phase space | signal phase | clinical trial phase</t>
        </is>
      </c>
      <c r="C6904" s="24" t="inlineStr">
        <is>
          <t>disambiguator</t>
        </is>
      </c>
      <c r="D6904" s="24" t="inlineStr">
        <is>
          <t>Field-qualified senses</t>
        </is>
      </c>
    </row>
    <row r="6905">
      <c r="A6905" s="24" t="inlineStr">
        <is>
          <t>C000463</t>
        </is>
      </c>
      <c r="B6905" s="24" t="inlineStr">
        <is>
          <t>project phase | construction phase</t>
        </is>
      </c>
      <c r="C6905" s="24" t="inlineStr">
        <is>
          <t>exclusion</t>
        </is>
      </c>
      <c r="D6905" s="24" t="inlineStr">
        <is>
          <t>Possible false-positive neighborhoods</t>
        </is>
      </c>
    </row>
    <row r="6906">
      <c r="A6906" s="24" t="inlineStr">
        <is>
          <t>C000463</t>
        </is>
      </c>
      <c r="B6906" s="24" t="inlineStr">
        <is>
          <t>"phase" AND (phase transition OR phase diagram OR phase space OR signal phase OR clinical trial phase)</t>
        </is>
      </c>
      <c r="C6906" s="24" t="inlineStr">
        <is>
          <t>high_recall</t>
        </is>
      </c>
      <c r="D6906" s="24" t="inlineStr">
        <is>
          <t>Database-adaptable Boolean expansion</t>
        </is>
      </c>
    </row>
    <row r="6907">
      <c r="A6907" s="24" t="inlineStr">
        <is>
          <t>C000464</t>
        </is>
      </c>
      <c r="B6907" s="24" t="inlineStr">
        <is>
          <t>critical</t>
        </is>
      </c>
      <c r="C6907" s="24" t="inlineStr">
        <is>
          <t>ambiguous</t>
        </is>
      </c>
      <c r="D6907" s="24" t="inlineStr">
        <is>
          <t>High-risk cross-domain polyseme</t>
        </is>
      </c>
    </row>
    <row r="6908">
      <c r="A6908" s="24" t="inlineStr">
        <is>
          <t>C000464</t>
        </is>
      </c>
      <c r="B6908" s="24" t="inlineStr">
        <is>
          <t>critical point | criticality | critical exponent | critical care | critical theory | critical thinking</t>
        </is>
      </c>
      <c r="C6908" s="24" t="inlineStr">
        <is>
          <t>disambiguator</t>
        </is>
      </c>
      <c r="D6908" s="24" t="inlineStr">
        <is>
          <t>Field-qualified senses</t>
        </is>
      </c>
    </row>
    <row r="6909">
      <c r="A6909" s="24" t="inlineStr">
        <is>
          <t>C000464</t>
        </is>
      </c>
      <c r="B6909" s="24" t="inlineStr">
        <is>
          <t>important | essential | commentary</t>
        </is>
      </c>
      <c r="C6909" s="24" t="inlineStr">
        <is>
          <t>exclusion</t>
        </is>
      </c>
      <c r="D6909" s="24" t="inlineStr">
        <is>
          <t>Possible false-positive neighborhoods</t>
        </is>
      </c>
    </row>
    <row r="6910">
      <c r="A6910" s="24" t="inlineStr">
        <is>
          <t>C000464</t>
        </is>
      </c>
      <c r="B6910" s="24" t="inlineStr">
        <is>
          <t>"critical" AND (critical point OR criticality OR critical exponent OR critical care OR critical theory OR critical thinking)</t>
        </is>
      </c>
      <c r="C6910" s="24" t="inlineStr">
        <is>
          <t>high_recall</t>
        </is>
      </c>
      <c r="D6910" s="24" t="inlineStr">
        <is>
          <t>Database-adaptable Boolean expansion</t>
        </is>
      </c>
    </row>
    <row r="6911">
      <c r="A6911" s="24" t="inlineStr">
        <is>
          <t>C000465</t>
        </is>
      </c>
      <c r="B6911" s="24" t="inlineStr">
        <is>
          <t>learning</t>
        </is>
      </c>
      <c r="C6911" s="24" t="inlineStr">
        <is>
          <t>ambiguous</t>
        </is>
      </c>
      <c r="D6911" s="24" t="inlineStr">
        <is>
          <t>High-risk cross-domain polyseme</t>
        </is>
      </c>
    </row>
    <row r="6912">
      <c r="A6912" s="24" t="inlineStr">
        <is>
          <t>C000465</t>
        </is>
      </c>
      <c r="B6912" s="24" t="inlineStr">
        <is>
          <t>machine learning | statistical learning | reinforcement learning | human learning | animal learning | motor learning</t>
        </is>
      </c>
      <c r="C6912" s="24" t="inlineStr">
        <is>
          <t>disambiguator</t>
        </is>
      </c>
      <c r="D6912" s="24" t="inlineStr">
        <is>
          <t>Field-qualified senses</t>
        </is>
      </c>
    </row>
    <row r="6913">
      <c r="A6913" s="24" t="inlineStr">
        <is>
          <t>C000465</t>
        </is>
      </c>
      <c r="B6913" s="24" t="inlineStr">
        <is>
          <t>organizational learning when unintended | learning management system</t>
        </is>
      </c>
      <c r="C6913" s="24" t="inlineStr">
        <is>
          <t>exclusion</t>
        </is>
      </c>
      <c r="D6913" s="24" t="inlineStr">
        <is>
          <t>Possible false-positive neighborhoods</t>
        </is>
      </c>
    </row>
    <row r="6914">
      <c r="A6914" s="24" t="inlineStr">
        <is>
          <t>C000465</t>
        </is>
      </c>
      <c r="B6914" s="24" t="inlineStr">
        <is>
          <t>"learning" AND (machine learning OR statistical learning OR reinforcement learning OR human learning OR animal learning OR motor learning)</t>
        </is>
      </c>
      <c r="C6914" s="24" t="inlineStr">
        <is>
          <t>high_recall</t>
        </is>
      </c>
      <c r="D6914" s="24" t="inlineStr">
        <is>
          <t>Database-adaptable Boolean expansion</t>
        </is>
      </c>
    </row>
    <row r="6915">
      <c r="A6915" s="24" t="inlineStr">
        <is>
          <t>C000466</t>
        </is>
      </c>
      <c r="B6915" s="24" t="inlineStr">
        <is>
          <t>representation</t>
        </is>
      </c>
      <c r="C6915" s="24" t="inlineStr">
        <is>
          <t>ambiguous</t>
        </is>
      </c>
      <c r="D6915" s="24" t="inlineStr">
        <is>
          <t>High-risk cross-domain polyseme</t>
        </is>
      </c>
    </row>
    <row r="6916">
      <c r="A6916" s="24" t="inlineStr">
        <is>
          <t>C000466</t>
        </is>
      </c>
      <c r="B6916" s="24" t="inlineStr">
        <is>
          <t>knowledge representation | neural representation | mental representation | group representation | state-space representation</t>
        </is>
      </c>
      <c r="C6916" s="24" t="inlineStr">
        <is>
          <t>disambiguator</t>
        </is>
      </c>
      <c r="D6916" s="24" t="inlineStr">
        <is>
          <t>Field-qualified senses</t>
        </is>
      </c>
    </row>
    <row r="6917">
      <c r="A6917" s="24" t="inlineStr">
        <is>
          <t>C000466</t>
        </is>
      </c>
      <c r="B6917" s="24" t="inlineStr">
        <is>
          <t>political representation | media representation</t>
        </is>
      </c>
      <c r="C6917" s="24" t="inlineStr">
        <is>
          <t>exclusion</t>
        </is>
      </c>
      <c r="D6917" s="24" t="inlineStr">
        <is>
          <t>Possible false-positive neighborhoods</t>
        </is>
      </c>
    </row>
    <row r="6918">
      <c r="A6918" s="24" t="inlineStr">
        <is>
          <t>C000466</t>
        </is>
      </c>
      <c r="B6918" s="24" t="inlineStr">
        <is>
          <t>"representation" AND (knowledge representation OR neural representation OR mental representation OR group representation OR state-space representation)</t>
        </is>
      </c>
      <c r="C6918" s="24" t="inlineStr">
        <is>
          <t>high_recall</t>
        </is>
      </c>
      <c r="D6918" s="24" t="inlineStr">
        <is>
          <t>Database-adaptable Boolean expansion</t>
        </is>
      </c>
    </row>
    <row r="6919">
      <c r="A6919" s="24" t="inlineStr">
        <is>
          <t>C000467</t>
        </is>
      </c>
      <c r="B6919" s="24" t="inlineStr">
        <is>
          <t>network</t>
        </is>
      </c>
      <c r="C6919" s="24" t="inlineStr">
        <is>
          <t>ambiguous</t>
        </is>
      </c>
      <c r="D6919" s="24" t="inlineStr">
        <is>
          <t>High-risk cross-domain polyseme</t>
        </is>
      </c>
    </row>
    <row r="6920">
      <c r="A6920" s="24" t="inlineStr">
        <is>
          <t>C000467</t>
        </is>
      </c>
      <c r="B6920" s="24" t="inlineStr">
        <is>
          <t>network science | graph | computer network | neural network | social network | biological network</t>
        </is>
      </c>
      <c r="C6920" s="24" t="inlineStr">
        <is>
          <t>disambiguator</t>
        </is>
      </c>
      <c r="D6920" s="24" t="inlineStr">
        <is>
          <t>Field-qualified senses</t>
        </is>
      </c>
    </row>
    <row r="6921">
      <c r="A6921" s="24" t="inlineStr">
        <is>
          <t>C000467</t>
        </is>
      </c>
      <c r="B6921" s="24" t="inlineStr">
        <is>
          <t>business networking | broadcast networks | unrelated network services</t>
        </is>
      </c>
      <c r="C6921" s="24" t="inlineStr">
        <is>
          <t>exclusion</t>
        </is>
      </c>
      <c r="D6921" s="24" t="inlineStr">
        <is>
          <t>Possible false-positive neighborhoods</t>
        </is>
      </c>
    </row>
    <row r="6922">
      <c r="A6922" s="24" t="inlineStr">
        <is>
          <t>C000467</t>
        </is>
      </c>
      <c r="B6922" s="24" t="inlineStr">
        <is>
          <t>"network" AND (network science OR graph OR computer network OR neural network OR social network OR biological network)</t>
        </is>
      </c>
      <c r="C6922" s="24" t="inlineStr">
        <is>
          <t>high_recall</t>
        </is>
      </c>
      <c r="D6922" s="24" t="inlineStr">
        <is>
          <t>Database-adaptable Boolean expansion</t>
        </is>
      </c>
    </row>
    <row r="6923">
      <c r="A6923" s="24" t="inlineStr">
        <is>
          <t>C000468</t>
        </is>
      </c>
      <c r="B6923" s="24" t="inlineStr">
        <is>
          <t>transport</t>
        </is>
      </c>
      <c r="C6923" s="24" t="inlineStr">
        <is>
          <t>ambiguous</t>
        </is>
      </c>
      <c r="D6923" s="24" t="inlineStr">
        <is>
          <t>High-risk cross-domain polyseme</t>
        </is>
      </c>
    </row>
    <row r="6924">
      <c r="A6924" s="24" t="inlineStr">
        <is>
          <t>C000468</t>
        </is>
      </c>
      <c r="B6924" s="24" t="inlineStr">
        <is>
          <t>mass transport | charge transport | electron transport | membrane transport | public transport | optimal transport</t>
        </is>
      </c>
      <c r="C6924" s="24" t="inlineStr">
        <is>
          <t>disambiguator</t>
        </is>
      </c>
      <c r="D6924" s="24" t="inlineStr">
        <is>
          <t>Field-qualified senses</t>
        </is>
      </c>
    </row>
    <row r="6925">
      <c r="A6925" s="24" t="inlineStr">
        <is>
          <t>C000468</t>
        </is>
      </c>
      <c r="B6925" s="24" t="inlineStr">
        <is>
          <t>transportation policy when physical transport is intended | logistics</t>
        </is>
      </c>
      <c r="C6925" s="24" t="inlineStr">
        <is>
          <t>exclusion</t>
        </is>
      </c>
      <c r="D6925" s="24" t="inlineStr">
        <is>
          <t>Possible false-positive neighborhoods</t>
        </is>
      </c>
    </row>
    <row r="6926">
      <c r="A6926" s="24" t="inlineStr">
        <is>
          <t>C000468</t>
        </is>
      </c>
      <c r="B6926" s="24" t="inlineStr">
        <is>
          <t>"transport" AND (mass transport OR charge transport OR electron transport OR membrane transport OR public transport OR optimal transport)</t>
        </is>
      </c>
      <c r="C6926" s="24" t="inlineStr">
        <is>
          <t>high_recall</t>
        </is>
      </c>
      <c r="D6926" s="24" t="inlineStr">
        <is>
          <t>Database-adaptable Boolean expansion</t>
        </is>
      </c>
    </row>
    <row r="6927">
      <c r="A6927" s="24" t="inlineStr">
        <is>
          <t>C000469</t>
        </is>
      </c>
      <c r="B6927" s="24" t="inlineStr">
        <is>
          <t>attention</t>
        </is>
      </c>
      <c r="C6927" s="24" t="inlineStr">
        <is>
          <t>ambiguous</t>
        </is>
      </c>
      <c r="D6927" s="24" t="inlineStr">
        <is>
          <t>High-risk cross-domain polyseme</t>
        </is>
      </c>
    </row>
    <row r="6928">
      <c r="A6928" s="24" t="inlineStr">
        <is>
          <t>C000469</t>
        </is>
      </c>
      <c r="B6928" s="24" t="inlineStr">
        <is>
          <t>selective attention | visual attention | attentional control | attention mechanism | self-attention</t>
        </is>
      </c>
      <c r="C6928" s="24" t="inlineStr">
        <is>
          <t>disambiguator</t>
        </is>
      </c>
      <c r="D6928" s="24" t="inlineStr">
        <is>
          <t>Field-qualified senses</t>
        </is>
      </c>
    </row>
    <row r="6929">
      <c r="A6929" s="24" t="inlineStr">
        <is>
          <t>C000469</t>
        </is>
      </c>
      <c r="B6929" s="24" t="inlineStr">
        <is>
          <t>news attention | public attention</t>
        </is>
      </c>
      <c r="C6929" s="24" t="inlineStr">
        <is>
          <t>exclusion</t>
        </is>
      </c>
      <c r="D6929" s="24" t="inlineStr">
        <is>
          <t>Possible false-positive neighborhoods</t>
        </is>
      </c>
    </row>
    <row r="6930">
      <c r="A6930" s="24" t="inlineStr">
        <is>
          <t>C000469</t>
        </is>
      </c>
      <c r="B6930" s="24" t="inlineStr">
        <is>
          <t>"attention" AND (selective attention OR visual attention OR attentional control OR attention mechanism OR self-attention)</t>
        </is>
      </c>
      <c r="C6930" s="24" t="inlineStr">
        <is>
          <t>high_recall</t>
        </is>
      </c>
      <c r="D6930" s="24" t="inlineStr">
        <is>
          <t>Database-adaptable Boolean expansion</t>
        </is>
      </c>
    </row>
    <row r="6931">
      <c r="A6931" s="24" t="inlineStr">
        <is>
          <t>C000470</t>
        </is>
      </c>
      <c r="B6931" s="24" t="inlineStr">
        <is>
          <t>control</t>
        </is>
      </c>
      <c r="C6931" s="24" t="inlineStr">
        <is>
          <t>ambiguous</t>
        </is>
      </c>
      <c r="D6931" s="24" t="inlineStr">
        <is>
          <t>High-risk cross-domain polyseme</t>
        </is>
      </c>
    </row>
    <row r="6932">
      <c r="A6932" s="24" t="inlineStr">
        <is>
          <t>C000470</t>
        </is>
      </c>
      <c r="B6932" s="24" t="inlineStr">
        <is>
          <t>control theory | feedback control | experimental control | process control | disease control</t>
        </is>
      </c>
      <c r="C6932" s="24" t="inlineStr">
        <is>
          <t>disambiguator</t>
        </is>
      </c>
      <c r="D6932" s="24" t="inlineStr">
        <is>
          <t>Field-qualified senses</t>
        </is>
      </c>
    </row>
    <row r="6933">
      <c r="A6933" s="24" t="inlineStr">
        <is>
          <t>C000470</t>
        </is>
      </c>
      <c r="B6933" s="24" t="inlineStr">
        <is>
          <t>government control | access control when unintended</t>
        </is>
      </c>
      <c r="C6933" s="24" t="inlineStr">
        <is>
          <t>exclusion</t>
        </is>
      </c>
      <c r="D6933" s="24" t="inlineStr">
        <is>
          <t>Possible false-positive neighborhoods</t>
        </is>
      </c>
    </row>
    <row r="6934">
      <c r="A6934" s="24" t="inlineStr">
        <is>
          <t>C000470</t>
        </is>
      </c>
      <c r="B6934" s="24" t="inlineStr">
        <is>
          <t>"control" AND (control theory OR feedback control OR experimental control OR process control OR disease control)</t>
        </is>
      </c>
      <c r="C6934" s="24" t="inlineStr">
        <is>
          <t>high_recall</t>
        </is>
      </c>
      <c r="D6934" s="24" t="inlineStr">
        <is>
          <t>Database-adaptable Boolean expansion</t>
        </is>
      </c>
    </row>
    <row r="6935">
      <c r="A6935" s="24" t="inlineStr">
        <is>
          <t>C000471</t>
        </is>
      </c>
      <c r="B6935" s="24" t="inlineStr">
        <is>
          <t>signal</t>
        </is>
      </c>
      <c r="C6935" s="24" t="inlineStr">
        <is>
          <t>ambiguous</t>
        </is>
      </c>
      <c r="D6935" s="24" t="inlineStr">
        <is>
          <t>High-risk cross-domain polyseme</t>
        </is>
      </c>
    </row>
    <row r="6936">
      <c r="A6936" s="24" t="inlineStr">
        <is>
          <t>C000471</t>
        </is>
      </c>
      <c r="B6936" s="24" t="inlineStr">
        <is>
          <t>signal processing | biological signaling | communication signal | neural signal | market signal</t>
        </is>
      </c>
      <c r="C6936" s="24" t="inlineStr">
        <is>
          <t>disambiguator</t>
        </is>
      </c>
      <c r="D6936" s="24" t="inlineStr">
        <is>
          <t>Field-qualified senses</t>
        </is>
      </c>
    </row>
    <row r="6937">
      <c r="A6937" s="24" t="inlineStr">
        <is>
          <t>C000471</t>
        </is>
      </c>
      <c r="B6937" s="24" t="inlineStr">
        <is>
          <t>traffic signal | vague evidence signal</t>
        </is>
      </c>
      <c r="C6937" s="24" t="inlineStr">
        <is>
          <t>exclusion</t>
        </is>
      </c>
      <c r="D6937" s="24" t="inlineStr">
        <is>
          <t>Possible false-positive neighborhoods</t>
        </is>
      </c>
    </row>
    <row r="6938">
      <c r="A6938" s="24" t="inlineStr">
        <is>
          <t>C000471</t>
        </is>
      </c>
      <c r="B6938" s="24" t="inlineStr">
        <is>
          <t>"signal" AND (signal processing OR biological signaling OR communication signal OR neural signal OR market signal)</t>
        </is>
      </c>
      <c r="C6938" s="24" t="inlineStr">
        <is>
          <t>high_recall</t>
        </is>
      </c>
      <c r="D6938" s="24" t="inlineStr">
        <is>
          <t>Database-adaptable Boolean expansion</t>
        </is>
      </c>
    </row>
    <row r="6939">
      <c r="A6939" s="24" t="inlineStr">
        <is>
          <t>C000472</t>
        </is>
      </c>
      <c r="B6939" s="24" t="inlineStr">
        <is>
          <t>cell</t>
        </is>
      </c>
      <c r="C6939" s="24" t="inlineStr">
        <is>
          <t>ambiguous</t>
        </is>
      </c>
      <c r="D6939" s="24" t="inlineStr">
        <is>
          <t>High-risk cross-domain polyseme</t>
        </is>
      </c>
    </row>
    <row r="6940">
      <c r="A6940" s="24" t="inlineStr">
        <is>
          <t>C000472</t>
        </is>
      </c>
      <c r="B6940" s="24" t="inlineStr">
        <is>
          <t>biological cell | electrochemical cell | unit cell | computational grid cell | cell tower</t>
        </is>
      </c>
      <c r="C6940" s="24" t="inlineStr">
        <is>
          <t>disambiguator</t>
        </is>
      </c>
      <c r="D6940" s="24" t="inlineStr">
        <is>
          <t>Field-qualified senses</t>
        </is>
      </c>
    </row>
    <row r="6941">
      <c r="A6941" s="24" t="inlineStr">
        <is>
          <t>C000472</t>
        </is>
      </c>
      <c r="B6941" s="24" t="inlineStr">
        <is>
          <t>prison cell | spreadsheet cell when unintended</t>
        </is>
      </c>
      <c r="C6941" s="24" t="inlineStr">
        <is>
          <t>exclusion</t>
        </is>
      </c>
      <c r="D6941" s="24" t="inlineStr">
        <is>
          <t>Possible false-positive neighborhoods</t>
        </is>
      </c>
    </row>
    <row r="6942">
      <c r="A6942" s="24" t="inlineStr">
        <is>
          <t>C000472</t>
        </is>
      </c>
      <c r="B6942" s="24" t="inlineStr">
        <is>
          <t>"cell" AND (biological cell OR electrochemical cell OR unit cell OR grid cell OR cell tower)</t>
        </is>
      </c>
      <c r="C6942" s="24" t="inlineStr">
        <is>
          <t>high_recall</t>
        </is>
      </c>
      <c r="D6942" s="24" t="inlineStr">
        <is>
          <t>Database-adaptable Boolean expansion</t>
        </is>
      </c>
    </row>
    <row r="6943">
      <c r="A6943" s="24" t="inlineStr">
        <is>
          <t>C000473</t>
        </is>
      </c>
      <c r="B6943" s="24" t="inlineStr">
        <is>
          <t>population</t>
        </is>
      </c>
      <c r="C6943" s="24" t="inlineStr">
        <is>
          <t>ambiguous</t>
        </is>
      </c>
      <c r="D6943" s="24" t="inlineStr">
        <is>
          <t>High-risk cross-domain polyseme</t>
        </is>
      </c>
    </row>
    <row r="6944">
      <c r="A6944" s="24" t="inlineStr">
        <is>
          <t>C000473</t>
        </is>
      </c>
      <c r="B6944" s="24" t="inlineStr">
        <is>
          <t>population ecology | population genetics | statistical population | human population | patient population</t>
        </is>
      </c>
      <c r="C6944" s="24" t="inlineStr">
        <is>
          <t>disambiguator</t>
        </is>
      </c>
      <c r="D6944" s="24" t="inlineStr">
        <is>
          <t>Field-qualified senses</t>
        </is>
      </c>
    </row>
    <row r="6945">
      <c r="A6945" s="24" t="inlineStr">
        <is>
          <t>C000473</t>
        </is>
      </c>
      <c r="B6945" s="24" t="inlineStr">
        <is>
          <t>popular culture | population of a database table</t>
        </is>
      </c>
      <c r="C6945" s="24" t="inlineStr">
        <is>
          <t>exclusion</t>
        </is>
      </c>
      <c r="D6945" s="24" t="inlineStr">
        <is>
          <t>Possible false-positive neighborhoods</t>
        </is>
      </c>
    </row>
    <row r="6946">
      <c r="A6946" s="24" t="inlineStr">
        <is>
          <t>C000473</t>
        </is>
      </c>
      <c r="B6946" s="24" t="inlineStr">
        <is>
          <t>"population" AND (population ecology OR population genetics OR statistical population OR human population OR patient population)</t>
        </is>
      </c>
      <c r="C6946" s="24" t="inlineStr">
        <is>
          <t>high_recall</t>
        </is>
      </c>
      <c r="D6946" s="24" t="inlineStr">
        <is>
          <t>Database-adaptable Boolean expansion</t>
        </is>
      </c>
    </row>
    <row r="6947">
      <c r="A6947" s="24" t="inlineStr">
        <is>
          <t>C000474</t>
        </is>
      </c>
      <c r="B6947" s="24" t="inlineStr">
        <is>
          <t>fitness</t>
        </is>
      </c>
      <c r="C6947" s="24" t="inlineStr">
        <is>
          <t>ambiguous</t>
        </is>
      </c>
      <c r="D6947" s="24" t="inlineStr">
        <is>
          <t>High-risk cross-domain polyseme</t>
        </is>
      </c>
    </row>
    <row r="6948">
      <c r="A6948" s="24" t="inlineStr">
        <is>
          <t>C000474</t>
        </is>
      </c>
      <c r="B6948" s="24" t="inlineStr">
        <is>
          <t>evolutionary fitness | fitness landscape | model fit | physical fitness | engineering fitness for purpose</t>
        </is>
      </c>
      <c r="C6948" s="24" t="inlineStr">
        <is>
          <t>disambiguator</t>
        </is>
      </c>
      <c r="D6948" s="24" t="inlineStr">
        <is>
          <t>Field-qualified senses</t>
        </is>
      </c>
    </row>
    <row r="6949">
      <c r="A6949" s="24" t="inlineStr">
        <is>
          <t>C000474</t>
        </is>
      </c>
      <c r="B6949" s="24" t="inlineStr">
        <is>
          <t>consumer fitness products | gym marketing</t>
        </is>
      </c>
      <c r="C6949" s="24" t="inlineStr">
        <is>
          <t>exclusion</t>
        </is>
      </c>
      <c r="D6949" s="24" t="inlineStr">
        <is>
          <t>Possible false-positive neighborhoods</t>
        </is>
      </c>
    </row>
    <row r="6950">
      <c r="A6950" s="24" t="inlineStr">
        <is>
          <t>C000474</t>
        </is>
      </c>
      <c r="B6950" s="24" t="inlineStr">
        <is>
          <t>"fitness" AND (evolutionary fitness OR fitness landscape OR model fit OR physical fitness OR fitness for purpose)</t>
        </is>
      </c>
      <c r="C6950" s="24" t="inlineStr">
        <is>
          <t>high_recall</t>
        </is>
      </c>
      <c r="D6950" s="24" t="inlineStr">
        <is>
          <t>Database-adaptable Boolean expansion</t>
        </is>
      </c>
    </row>
    <row r="6951">
      <c r="A6951" s="24" t="inlineStr">
        <is>
          <t>C000475</t>
        </is>
      </c>
      <c r="B6951" s="24" t="inlineStr">
        <is>
          <t>stress</t>
        </is>
      </c>
      <c r="C6951" s="24" t="inlineStr">
        <is>
          <t>ambiguous</t>
        </is>
      </c>
      <c r="D6951" s="24" t="inlineStr">
        <is>
          <t>High-risk cross-domain polyseme</t>
        </is>
      </c>
    </row>
    <row r="6952">
      <c r="A6952" s="24" t="inlineStr">
        <is>
          <t>C000475</t>
        </is>
      </c>
      <c r="B6952" s="24" t="inlineStr">
        <is>
          <t>mechanical stress | oxidative stress | physiological stress | psychological stress | ecological stress</t>
        </is>
      </c>
      <c r="C6952" s="24" t="inlineStr">
        <is>
          <t>disambiguator</t>
        </is>
      </c>
      <c r="D6952" s="24" t="inlineStr">
        <is>
          <t>Field-qualified senses</t>
        </is>
      </c>
    </row>
    <row r="6953">
      <c r="A6953" s="24" t="inlineStr">
        <is>
          <t>C000475</t>
        </is>
      </c>
      <c r="B6953" s="24" t="inlineStr">
        <is>
          <t>stress test in finance when unintended | colloquial stress</t>
        </is>
      </c>
      <c r="C6953" s="24" t="inlineStr">
        <is>
          <t>exclusion</t>
        </is>
      </c>
      <c r="D6953" s="24" t="inlineStr">
        <is>
          <t>Possible false-positive neighborhoods</t>
        </is>
      </c>
    </row>
    <row r="6954">
      <c r="A6954" s="24" t="inlineStr">
        <is>
          <t>C000475</t>
        </is>
      </c>
      <c r="B6954" s="24" t="inlineStr">
        <is>
          <t>"stress" AND (mechanical stress OR oxidative stress OR physiological stress OR psychological stress OR ecological stress)</t>
        </is>
      </c>
      <c r="C6954" s="24" t="inlineStr">
        <is>
          <t>high_recall</t>
        </is>
      </c>
      <c r="D6954" s="24" t="inlineStr">
        <is>
          <t>Database-adaptable Boolean expansion</t>
        </is>
      </c>
    </row>
    <row r="6955">
      <c r="A6955" s="24" t="inlineStr">
        <is>
          <t>C000476</t>
        </is>
      </c>
      <c r="B6955" s="24" t="inlineStr">
        <is>
          <t>power</t>
        </is>
      </c>
      <c r="C6955" s="24" t="inlineStr">
        <is>
          <t>ambiguous</t>
        </is>
      </c>
      <c r="D6955" s="24" t="inlineStr">
        <is>
          <t>High-risk cross-domain polyseme</t>
        </is>
      </c>
    </row>
    <row r="6956">
      <c r="A6956" s="24" t="inlineStr">
        <is>
          <t>C000476</t>
        </is>
      </c>
      <c r="B6956" s="24" t="inlineStr">
        <is>
          <t>statistical power | electrical power | optical power | political power | power law | group power</t>
        </is>
      </c>
      <c r="C6956" s="24" t="inlineStr">
        <is>
          <t>disambiguator</t>
        </is>
      </c>
      <c r="D6956" s="24" t="inlineStr">
        <is>
          <t>Field-qualified senses</t>
        </is>
      </c>
    </row>
    <row r="6957">
      <c r="A6957" s="24" t="inlineStr">
        <is>
          <t>C000476</t>
        </is>
      </c>
      <c r="B6957" s="24" t="inlineStr">
        <is>
          <t>consumer power tools | rhetorical use of powerful</t>
        </is>
      </c>
      <c r="C6957" s="24" t="inlineStr">
        <is>
          <t>exclusion</t>
        </is>
      </c>
      <c r="D6957" s="24" t="inlineStr">
        <is>
          <t>Possible false-positive neighborhoods</t>
        </is>
      </c>
    </row>
    <row r="6958">
      <c r="A6958" s="24" t="inlineStr">
        <is>
          <t>C000476</t>
        </is>
      </c>
      <c r="B6958" s="24" t="inlineStr">
        <is>
          <t>"power" AND (statistical power OR electrical power OR optical power OR political power OR power law OR group power)</t>
        </is>
      </c>
      <c r="C6958" s="24" t="inlineStr">
        <is>
          <t>high_recall</t>
        </is>
      </c>
      <c r="D6958" s="24" t="inlineStr">
        <is>
          <t>Database-adaptable Boolean expansion</t>
        </is>
      </c>
    </row>
    <row r="6959">
      <c r="A6959" s="24" t="inlineStr">
        <is>
          <t>C000477</t>
        </is>
      </c>
      <c r="B6959" s="24" t="inlineStr">
        <is>
          <t>culture</t>
        </is>
      </c>
      <c r="C6959" s="24" t="inlineStr">
        <is>
          <t>ambiguous</t>
        </is>
      </c>
      <c r="D6959" s="24" t="inlineStr">
        <is>
          <t>High-risk cross-domain polyseme</t>
        </is>
      </c>
    </row>
    <row r="6960">
      <c r="A6960" s="24" t="inlineStr">
        <is>
          <t>C000477</t>
        </is>
      </c>
      <c r="B6960" s="24" t="inlineStr">
        <is>
          <t>microbial culture | cell culture | organizational culture | material culture | media culture</t>
        </is>
      </c>
      <c r="C6960" s="24" t="inlineStr">
        <is>
          <t>disambiguator</t>
        </is>
      </c>
      <c r="D6960" s="24" t="inlineStr">
        <is>
          <t>Field-qualified senses</t>
        </is>
      </c>
    </row>
    <row r="6961">
      <c r="A6961" s="24" t="inlineStr">
        <is>
          <t>C000477</t>
        </is>
      </c>
      <c r="B6961" s="24" t="inlineStr">
        <is>
          <t>popular culture when unintended | culture section journalism</t>
        </is>
      </c>
      <c r="C6961" s="24" t="inlineStr">
        <is>
          <t>exclusion</t>
        </is>
      </c>
      <c r="D6961" s="24" t="inlineStr">
        <is>
          <t>Possible false-positive neighborhoods</t>
        </is>
      </c>
    </row>
    <row r="6962">
      <c r="A6962" s="24" t="inlineStr">
        <is>
          <t>C000477</t>
        </is>
      </c>
      <c r="B6962" s="24" t="inlineStr">
        <is>
          <t>"culture" AND (microbial culture OR cell culture OR organizational culture OR material culture OR media culture)</t>
        </is>
      </c>
      <c r="C6962" s="24" t="inlineStr">
        <is>
          <t>high_recall</t>
        </is>
      </c>
      <c r="D6962" s="24" t="inlineStr">
        <is>
          <t>Database-adaptable Boolean expansion</t>
        </is>
      </c>
    </row>
    <row r="6963">
      <c r="A6963" s="24" t="inlineStr">
        <is>
          <t>C000478</t>
        </is>
      </c>
      <c r="B6963" s="24" t="inlineStr">
        <is>
          <t>agency</t>
        </is>
      </c>
      <c r="C6963" s="24" t="inlineStr">
        <is>
          <t>ambiguous</t>
        </is>
      </c>
      <c r="D6963" s="24" t="inlineStr">
        <is>
          <t>High-risk cross-domain polyseme</t>
        </is>
      </c>
    </row>
    <row r="6964">
      <c r="A6964" s="24" t="inlineStr">
        <is>
          <t>C000478</t>
        </is>
      </c>
      <c r="B6964" s="24" t="inlineStr">
        <is>
          <t>human agency | moral agency | organizational agency | principal-agent | autonomous agent</t>
        </is>
      </c>
      <c r="C6964" s="24" t="inlineStr">
        <is>
          <t>disambiguator</t>
        </is>
      </c>
      <c r="D6964" s="24" t="inlineStr">
        <is>
          <t>Field-qualified senses</t>
        </is>
      </c>
    </row>
    <row r="6965">
      <c r="A6965" s="24" t="inlineStr">
        <is>
          <t>C000478</t>
        </is>
      </c>
      <c r="B6965" s="24" t="inlineStr">
        <is>
          <t>government agency | travel agency when unintended</t>
        </is>
      </c>
      <c r="C6965" s="24" t="inlineStr">
        <is>
          <t>exclusion</t>
        </is>
      </c>
      <c r="D6965" s="24" t="inlineStr">
        <is>
          <t>Possible false-positive neighborhoods</t>
        </is>
      </c>
    </row>
    <row r="6966">
      <c r="A6966" s="24" t="inlineStr">
        <is>
          <t>C000478</t>
        </is>
      </c>
      <c r="B6966" s="24" t="inlineStr">
        <is>
          <t>"agency" AND (human agency OR moral agency OR organizational agency OR principal-agent OR autonomous agent)</t>
        </is>
      </c>
      <c r="C6966" s="24" t="inlineStr">
        <is>
          <t>high_recall</t>
        </is>
      </c>
      <c r="D6966" s="24" t="inlineStr">
        <is>
          <t>Database-adaptable Boolean expansion</t>
        </is>
      </c>
    </row>
    <row r="6967">
      <c r="A6967" s="24" t="inlineStr">
        <is>
          <t>C000479</t>
        </is>
      </c>
      <c r="B6967" s="24" t="inlineStr">
        <is>
          <t>risk</t>
        </is>
      </c>
      <c r="C6967" s="24" t="inlineStr">
        <is>
          <t>ambiguous</t>
        </is>
      </c>
      <c r="D6967" s="24" t="inlineStr">
        <is>
          <t>High-risk cross-domain polyseme</t>
        </is>
      </c>
    </row>
    <row r="6968">
      <c r="A6968" s="24" t="inlineStr">
        <is>
          <t>C000479</t>
        </is>
      </c>
      <c r="B6968" s="24" t="inlineStr">
        <is>
          <t>risk assessment | relative risk | financial risk | engineering risk | ecological risk | decision under risk</t>
        </is>
      </c>
      <c r="C6968" s="24" t="inlineStr">
        <is>
          <t>disambiguator</t>
        </is>
      </c>
      <c r="D6968" s="24" t="inlineStr">
        <is>
          <t>Field-qualified senses</t>
        </is>
      </c>
    </row>
    <row r="6969">
      <c r="A6969" s="24" t="inlineStr">
        <is>
          <t>C000479</t>
        </is>
      </c>
      <c r="B6969" s="24" t="inlineStr">
        <is>
          <t>risk as an unqualified adjective | entertainment titles</t>
        </is>
      </c>
      <c r="C6969" s="24" t="inlineStr">
        <is>
          <t>exclusion</t>
        </is>
      </c>
      <c r="D6969" s="24" t="inlineStr">
        <is>
          <t>Possible false-positive neighborhoods</t>
        </is>
      </c>
    </row>
    <row r="6970">
      <c r="A6970" s="24" t="inlineStr">
        <is>
          <t>C000479</t>
        </is>
      </c>
      <c r="B6970" s="24" t="inlineStr">
        <is>
          <t>"risk" AND (risk assessment OR relative risk OR financial risk OR engineering risk OR ecological risk OR decision under risk)</t>
        </is>
      </c>
      <c r="C6970" s="24" t="inlineStr">
        <is>
          <t>high_recall</t>
        </is>
      </c>
      <c r="D6970" s="24" t="inlineStr">
        <is>
          <t>Database-adaptable Boolean expansion</t>
        </is>
      </c>
    </row>
    <row r="6971">
      <c r="A6971" s="24" t="inlineStr">
        <is>
          <t>C000609</t>
        </is>
      </c>
      <c r="B6971" s="24" t="inlineStr">
        <is>
          <t>QEC</t>
        </is>
      </c>
      <c r="C6971" s="24" t="inlineStr">
        <is>
          <t>abbreviation</t>
        </is>
      </c>
      <c r="D6971" s="24" t="inlineStr">
        <is>
          <t>Quantum-error-correction shorthand</t>
        </is>
      </c>
    </row>
    <row r="6972">
      <c r="A6972" s="24" t="inlineStr">
        <is>
          <t>C000612</t>
        </is>
      </c>
      <c r="B6972" s="24" t="inlineStr">
        <is>
          <t>surface code</t>
        </is>
      </c>
      <c r="C6972" s="24" t="inlineStr">
        <is>
          <t>search_phrase</t>
        </is>
      </c>
      <c r="D6972" s="24" t="inlineStr">
        <is>
          <t>Exact model-family phrase</t>
        </is>
      </c>
    </row>
    <row r="6973">
      <c r="A6973" s="24" t="inlineStr">
        <is>
          <t>C000501</t>
        </is>
      </c>
      <c r="B6973" s="24" t="inlineStr">
        <is>
          <t>Gaussian</t>
        </is>
      </c>
      <c r="C6973" s="24" t="inlineStr">
        <is>
          <t>alias</t>
        </is>
      </c>
      <c r="D6973" s="24" t="inlineStr">
        <is>
          <t>Common short form for the Gaussian distribution</t>
        </is>
      </c>
    </row>
    <row r="6974">
      <c r="A6974" s="24" t="inlineStr">
        <is>
          <t>C000505</t>
        </is>
      </c>
      <c r="B6974" s="24" t="inlineStr">
        <is>
          <t>HMM</t>
        </is>
      </c>
      <c r="C6974" s="24" t="inlineStr">
        <is>
          <t>abbreviation</t>
        </is>
      </c>
      <c r="D6974" s="24" t="inlineStr">
        <is>
          <t>Hidden Markov model abbreviation</t>
        </is>
      </c>
    </row>
    <row r="6975">
      <c r="A6975" s="24" t="inlineStr">
        <is>
          <t>C000507</t>
        </is>
      </c>
      <c r="B6975" s="24" t="inlineStr">
        <is>
          <t>SMC filter</t>
        </is>
      </c>
      <c r="C6975" s="24" t="inlineStr">
        <is>
          <t>alias</t>
        </is>
      </c>
      <c r="D6975" s="24" t="inlineStr">
        <is>
          <t>Sequential Monte Carlo filtering alias</t>
        </is>
      </c>
    </row>
    <row r="6976">
      <c r="A6976" s="24" t="inlineStr">
        <is>
          <t>C000508</t>
        </is>
      </c>
      <c r="B6976" s="24" t="inlineStr">
        <is>
          <t>EKF</t>
        </is>
      </c>
      <c r="C6976" s="24" t="inlineStr">
        <is>
          <t>abbreviation</t>
        </is>
      </c>
      <c r="D6976" s="24" t="inlineStr">
        <is>
          <t>Extended Kalman filter abbreviation</t>
        </is>
      </c>
    </row>
    <row r="6977">
      <c r="A6977" s="24" t="inlineStr">
        <is>
          <t>C000509</t>
        </is>
      </c>
      <c r="B6977" s="24" t="inlineStr">
        <is>
          <t>UKF</t>
        </is>
      </c>
      <c r="C6977" s="24" t="inlineStr">
        <is>
          <t>abbreviation</t>
        </is>
      </c>
      <c r="D6977" s="24" t="inlineStr">
        <is>
          <t>Unscented Kalman filter abbreviation</t>
        </is>
      </c>
    </row>
    <row r="6978">
      <c r="A6978" s="24" t="inlineStr">
        <is>
          <t>C000511</t>
        </is>
      </c>
      <c r="B6978" s="24" t="inlineStr">
        <is>
          <t>FEM</t>
        </is>
      </c>
      <c r="C6978" s="24" t="inlineStr">
        <is>
          <t>abbreviation</t>
        </is>
      </c>
      <c r="D6978" s="24" t="inlineStr">
        <is>
          <t>Finite element method abbreviation</t>
        </is>
      </c>
    </row>
    <row r="6979">
      <c r="A6979" s="24" t="inlineStr">
        <is>
          <t>C000512</t>
        </is>
      </c>
      <c r="B6979" s="24" t="inlineStr">
        <is>
          <t>FVM</t>
        </is>
      </c>
      <c r="C6979" s="24" t="inlineStr">
        <is>
          <t>abbreviation</t>
        </is>
      </c>
      <c r="D6979" s="24" t="inlineStr">
        <is>
          <t>Finite volume method abbreviation</t>
        </is>
      </c>
    </row>
    <row r="6980">
      <c r="A6980" s="24" t="inlineStr">
        <is>
          <t>C000514</t>
        </is>
      </c>
      <c r="B6980" s="24" t="inlineStr">
        <is>
          <t>RK method</t>
        </is>
      </c>
      <c r="C6980" s="24" t="inlineStr">
        <is>
          <t>abbreviation</t>
        </is>
      </c>
      <c r="D6980" s="24" t="inlineStr">
        <is>
          <t>Runge–Kutta shorthand</t>
        </is>
      </c>
    </row>
    <row r="6981">
      <c r="A6981" s="24" t="inlineStr">
        <is>
          <t>C000515</t>
        </is>
      </c>
      <c r="B6981" s="24" t="inlineStr">
        <is>
          <t>FT</t>
        </is>
      </c>
      <c r="C6981" s="24" t="inlineStr">
        <is>
          <t>abbreviation</t>
        </is>
      </c>
      <c r="D6981" s="24" t="inlineStr">
        <is>
          <t>Fourier transform abbreviation</t>
        </is>
      </c>
    </row>
    <row r="6982">
      <c r="A6982" s="24" t="inlineStr">
        <is>
          <t>C000516</t>
        </is>
      </c>
      <c r="B6982" s="24" t="inlineStr">
        <is>
          <t>FFT</t>
        </is>
      </c>
      <c r="C6982" s="24" t="inlineStr">
        <is>
          <t>abbreviation</t>
        </is>
      </c>
      <c r="D6982" s="24" t="inlineStr">
        <is>
          <t>Fast Fourier transform abbreviation</t>
        </is>
      </c>
    </row>
    <row r="6983">
      <c r="A6983" s="24" t="inlineStr">
        <is>
          <t>C000518</t>
        </is>
      </c>
      <c r="B6983" s="24" t="inlineStr">
        <is>
          <t>DWT | CWT</t>
        </is>
      </c>
      <c r="C6983" s="24" t="inlineStr">
        <is>
          <t>abbreviation</t>
        </is>
      </c>
      <c r="D6983" s="24" t="inlineStr">
        <is>
          <t>Discrete and continuous wavelet transform abbreviations</t>
        </is>
      </c>
    </row>
    <row r="6984">
      <c r="A6984" s="24" t="inlineStr">
        <is>
          <t>C000519</t>
        </is>
      </c>
      <c r="B6984" s="24" t="inlineStr">
        <is>
          <t>Navier Stokes equations</t>
        </is>
      </c>
      <c r="C6984" s="24" t="inlineStr">
        <is>
          <t>alias</t>
        </is>
      </c>
      <c r="D6984" s="24" t="inlineStr">
        <is>
          <t>Hyphen-free spelling variant</t>
        </is>
      </c>
    </row>
    <row r="6985">
      <c r="A6985" s="24" t="inlineStr">
        <is>
          <t>C000521</t>
        </is>
      </c>
      <c r="B6985" s="24" t="inlineStr">
        <is>
          <t>Euler Lagrange equation</t>
        </is>
      </c>
      <c r="C6985" s="24" t="inlineStr">
        <is>
          <t>alias</t>
        </is>
      </c>
      <c r="D6985" s="24" t="inlineStr">
        <is>
          <t>Hyphen-free spelling variant</t>
        </is>
      </c>
    </row>
    <row r="6986">
      <c r="A6986" s="24" t="inlineStr">
        <is>
          <t>C000533</t>
        </is>
      </c>
      <c r="B6986" s="24" t="inlineStr">
        <is>
          <t>automated algorithm discovery</t>
        </is>
      </c>
      <c r="C6986" s="24" t="inlineStr">
        <is>
          <t>synonym</t>
        </is>
      </c>
      <c r="D6986" s="24" t="inlineStr">
        <is>
          <t>Explicit discovery-oriented synonym</t>
        </is>
      </c>
    </row>
    <row r="6987">
      <c r="A6987" s="24" t="inlineStr">
        <is>
          <t>C000535</t>
        </is>
      </c>
      <c r="B6987" s="24" t="inlineStr">
        <is>
          <t>machine reasoning</t>
        </is>
      </c>
      <c r="C6987" s="24" t="inlineStr">
        <is>
          <t>alias</t>
        </is>
      </c>
      <c r="D6987" s="24" t="inlineStr">
        <is>
          <t>Alternative automated-reasoning phrase</t>
        </is>
      </c>
    </row>
    <row r="6988">
      <c r="A6988" s="24" t="inlineStr">
        <is>
          <t>C000536</t>
        </is>
      </c>
      <c r="B6988" s="24" t="inlineStr">
        <is>
          <t>ATP</t>
        </is>
      </c>
      <c r="C6988" s="24" t="inlineStr">
        <is>
          <t>abbreviation</t>
        </is>
      </c>
      <c r="D6988" s="24" t="inlineStr">
        <is>
          <t>Automated theorem proving abbreviation</t>
        </is>
      </c>
    </row>
    <row r="6989">
      <c r="A6989" s="24" t="inlineStr">
        <is>
          <t>C000537</t>
        </is>
      </c>
      <c r="B6989" s="24" t="inlineStr">
        <is>
          <t>inductive program synthesis</t>
        </is>
      </c>
      <c r="C6989" s="24" t="inlineStr">
        <is>
          <t>narrower</t>
        </is>
      </c>
      <c r="D6989" s="24" t="inlineStr">
        <is>
          <t>Major program-synthesis family</t>
        </is>
      </c>
    </row>
    <row r="6990">
      <c r="A6990" s="24" t="inlineStr">
        <is>
          <t>C000538</t>
        </is>
      </c>
      <c r="B6990" s="24" t="inlineStr">
        <is>
          <t>Boolean satisfiability solving</t>
        </is>
      </c>
      <c r="C6990" s="24" t="inlineStr">
        <is>
          <t>synonym</t>
        </is>
      </c>
      <c r="D6990" s="24" t="inlineStr">
        <is>
          <t>Expanded SAT-solving phrase</t>
        </is>
      </c>
    </row>
    <row r="6991">
      <c r="A6991" s="24" t="inlineStr">
        <is>
          <t>C000539</t>
        </is>
      </c>
      <c r="B6991" s="24" t="inlineStr">
        <is>
          <t>SR</t>
        </is>
      </c>
      <c r="C6991" s="24" t="inlineStr">
        <is>
          <t>abbreviation</t>
        </is>
      </c>
      <c r="D6991" s="24" t="inlineStr">
        <is>
          <t>Symbolic regression abbreviation</t>
        </is>
      </c>
    </row>
    <row r="6992">
      <c r="A6992" s="24" t="inlineStr">
        <is>
          <t>C000540</t>
        </is>
      </c>
      <c r="B6992" s="24" t="inlineStr">
        <is>
          <t>governing equation discovery</t>
        </is>
      </c>
      <c r="C6992" s="24" t="inlineStr">
        <is>
          <t>narrower</t>
        </is>
      </c>
      <c r="D6992" s="24" t="inlineStr">
        <is>
          <t>Physics-oriented equation-discovery phrase</t>
        </is>
      </c>
    </row>
    <row r="6993">
      <c r="A6993" s="24" t="inlineStr">
        <is>
          <t>C000541</t>
        </is>
      </c>
      <c r="B6993" s="24" t="inlineStr">
        <is>
          <t>query learning</t>
        </is>
      </c>
      <c r="C6993" s="24" t="inlineStr">
        <is>
          <t>alias</t>
        </is>
      </c>
      <c r="D6993" s="24" t="inlineStr">
        <is>
          <t>Historical and neighboring active-learning phrase</t>
        </is>
      </c>
    </row>
    <row r="6994">
      <c r="A6994" s="24" t="inlineStr">
        <is>
          <t>C000542</t>
        </is>
      </c>
      <c r="B6994" s="24" t="inlineStr">
        <is>
          <t>BO</t>
        </is>
      </c>
      <c r="C6994" s="24" t="inlineStr">
        <is>
          <t>abbreviation</t>
        </is>
      </c>
      <c r="D6994" s="24" t="inlineStr">
        <is>
          <t>Bayesian optimization abbreviation</t>
        </is>
      </c>
    </row>
    <row r="6995">
      <c r="A6995" s="24" t="inlineStr">
        <is>
          <t>C000543</t>
        </is>
      </c>
      <c r="B6995" s="24" t="inlineStr">
        <is>
          <t>RL</t>
        </is>
      </c>
      <c r="C6995" s="24" t="inlineStr">
        <is>
          <t>abbreviation</t>
        </is>
      </c>
      <c r="D6995" s="24" t="inlineStr">
        <is>
          <t>Reinforcement learning abbreviation</t>
        </is>
      </c>
    </row>
    <row r="6996">
      <c r="A6996" s="24" t="inlineStr">
        <is>
          <t>C000544</t>
        </is>
      </c>
      <c r="B6996" s="24" t="inlineStr">
        <is>
          <t>Q learning</t>
        </is>
      </c>
      <c r="C6996" s="24" t="inlineStr">
        <is>
          <t>alias</t>
        </is>
      </c>
      <c r="D6996" s="24" t="inlineStr">
        <is>
          <t>Hyphen-free spelling variant</t>
        </is>
      </c>
    </row>
    <row r="6997">
      <c r="A6997" s="24" t="inlineStr">
        <is>
          <t>C000546</t>
        </is>
      </c>
      <c r="B6997" s="24" t="inlineStr">
        <is>
          <t>MCTS</t>
        </is>
      </c>
      <c r="C6997" s="24" t="inlineStr">
        <is>
          <t>abbreviation</t>
        </is>
      </c>
      <c r="D6997" s="24" t="inlineStr">
        <is>
          <t>Monte Carlo tree search abbreviation</t>
        </is>
      </c>
    </row>
    <row r="6998">
      <c r="A6998" s="24" t="inlineStr">
        <is>
          <t>C000548</t>
        </is>
      </c>
      <c r="B6998" s="24" t="inlineStr">
        <is>
          <t>A-star search</t>
        </is>
      </c>
      <c r="C6998" s="24" t="inlineStr">
        <is>
          <t>alias</t>
        </is>
      </c>
      <c r="D6998" s="24" t="inlineStr">
        <is>
          <t>Spoken-name spelling variant</t>
        </is>
      </c>
    </row>
    <row r="6999">
      <c r="A6999" s="24" t="inlineStr">
        <is>
          <t>C000552</t>
        </is>
      </c>
      <c r="B6999" s="24" t="inlineStr">
        <is>
          <t>self-attention transformer</t>
        </is>
      </c>
      <c r="C6999" s="24" t="inlineStr">
        <is>
          <t>related</t>
        </is>
      </c>
      <c r="D6999" s="24" t="inlineStr">
        <is>
          <t>Architecture-defining phrase</t>
        </is>
      </c>
    </row>
    <row r="7000">
      <c r="A7000" s="24" t="inlineStr">
        <is>
          <t>C000553</t>
        </is>
      </c>
      <c r="B7000" s="24" t="inlineStr">
        <is>
          <t>CNN</t>
        </is>
      </c>
      <c r="C7000" s="24" t="inlineStr">
        <is>
          <t>abbreviation</t>
        </is>
      </c>
      <c r="D7000" s="24" t="inlineStr">
        <is>
          <t>Convolutional neural network abbreviation</t>
        </is>
      </c>
    </row>
    <row r="7001">
      <c r="A7001" s="24" t="inlineStr">
        <is>
          <t>C000554</t>
        </is>
      </c>
      <c r="B7001" s="24" t="inlineStr">
        <is>
          <t>NAS</t>
        </is>
      </c>
      <c r="C7001" s="24" t="inlineStr">
        <is>
          <t>abbreviation</t>
        </is>
      </c>
      <c r="D7001" s="24" t="inlineStr">
        <is>
          <t>Neural architecture search abbreviation</t>
        </is>
      </c>
    </row>
    <row r="7002">
      <c r="A7002" s="24" t="inlineStr">
        <is>
          <t>C000556</t>
        </is>
      </c>
      <c r="B7002" s="24" t="inlineStr">
        <is>
          <t>RF</t>
        </is>
      </c>
      <c r="C7002" s="24" t="inlineStr">
        <is>
          <t>abbreviation</t>
        </is>
      </c>
      <c r="D7002" s="24" t="inlineStr">
        <is>
          <t>Random forest abbreviation</t>
        </is>
      </c>
    </row>
    <row r="7003">
      <c r="A7003" s="24" t="inlineStr">
        <is>
          <t>C000558</t>
        </is>
      </c>
      <c r="B7003" s="24" t="inlineStr">
        <is>
          <t>feature reduction</t>
        </is>
      </c>
      <c r="C7003" s="24" t="inlineStr">
        <is>
          <t>related</t>
        </is>
      </c>
      <c r="D7003" s="24" t="inlineStr">
        <is>
          <t>Neighboring dimensionality-reduction phrase</t>
        </is>
      </c>
    </row>
    <row r="7004">
      <c r="A7004" s="24" t="inlineStr">
        <is>
          <t>C000559</t>
        </is>
      </c>
      <c r="B7004" s="24" t="inlineStr">
        <is>
          <t>PCA</t>
        </is>
      </c>
      <c r="C7004" s="24" t="inlineStr">
        <is>
          <t>abbreviation</t>
        </is>
      </c>
      <c r="D7004" s="24" t="inlineStr">
        <is>
          <t>Principal component analysis abbreviation</t>
        </is>
      </c>
    </row>
    <row r="7005">
      <c r="A7005" s="24" t="inlineStr">
        <is>
          <t>C000560</t>
        </is>
      </c>
      <c r="B7005" s="24" t="inlineStr">
        <is>
          <t>t-distributed stochastic neighbor embedding</t>
        </is>
      </c>
      <c r="C7005" s="24" t="inlineStr">
        <is>
          <t>synonym</t>
        </is>
      </c>
      <c r="D7005" s="24" t="inlineStr">
        <is>
          <t>Expanded t-SNE name</t>
        </is>
      </c>
    </row>
    <row r="7006">
      <c r="A7006" s="24" t="inlineStr">
        <is>
          <t>C000561</t>
        </is>
      </c>
      <c r="B7006" s="24" t="inlineStr">
        <is>
          <t>uniform manifold approximation and projection</t>
        </is>
      </c>
      <c r="C7006" s="24" t="inlineStr">
        <is>
          <t>synonym</t>
        </is>
      </c>
      <c r="D7006" s="24" t="inlineStr">
        <is>
          <t>Expanded UMAP name</t>
        </is>
      </c>
    </row>
    <row r="7007">
      <c r="A7007" s="24" t="inlineStr">
        <is>
          <t>C000562</t>
        </is>
      </c>
      <c r="B7007" s="24" t="inlineStr">
        <is>
          <t>LDA</t>
        </is>
      </c>
      <c r="C7007" s="24" t="inlineStr">
        <is>
          <t>abbreviation</t>
        </is>
      </c>
      <c r="D7007" s="24" t="inlineStr">
        <is>
          <t>Latent Dirichlet allocation abbreviation</t>
        </is>
      </c>
    </row>
    <row r="7008">
      <c r="A7008" s="24" t="inlineStr">
        <is>
          <t>C000563</t>
        </is>
      </c>
      <c r="B7008" s="24" t="inlineStr">
        <is>
          <t>OLS</t>
        </is>
      </c>
      <c r="C7008" s="24" t="inlineStr">
        <is>
          <t>abbreviation</t>
        </is>
      </c>
      <c r="D7008" s="24" t="inlineStr">
        <is>
          <t>Ordinary least squares abbreviation</t>
        </is>
      </c>
    </row>
    <row r="7009">
      <c r="A7009" s="24" t="inlineStr">
        <is>
          <t>C000565</t>
        </is>
      </c>
      <c r="B7009" s="24" t="inlineStr">
        <is>
          <t>GLM</t>
        </is>
      </c>
      <c r="C7009" s="24" t="inlineStr">
        <is>
          <t>abbreviation</t>
        </is>
      </c>
      <c r="D7009" s="24" t="inlineStr">
        <is>
          <t>Generalized linear model abbreviation</t>
        </is>
      </c>
    </row>
    <row r="7010">
      <c r="A7010" s="24" t="inlineStr">
        <is>
          <t>C000566</t>
        </is>
      </c>
      <c r="B7010" s="24" t="inlineStr">
        <is>
          <t>Cox model</t>
        </is>
      </c>
      <c r="C7010" s="24" t="inlineStr">
        <is>
          <t>alias</t>
        </is>
      </c>
      <c r="D7010" s="24" t="inlineStr">
        <is>
          <t>Common short form</t>
        </is>
      </c>
    </row>
    <row r="7011">
      <c r="A7011" s="24" t="inlineStr">
        <is>
          <t>C000568</t>
        </is>
      </c>
      <c r="B7011" s="24" t="inlineStr">
        <is>
          <t>natural experiment</t>
        </is>
      </c>
      <c r="C7011" s="24" t="inlineStr">
        <is>
          <t>related</t>
        </is>
      </c>
      <c r="D7011" s="24" t="inlineStr">
        <is>
          <t>Neighboring quasi-experimental design language</t>
        </is>
      </c>
    </row>
    <row r="7012">
      <c r="A7012" s="24" t="inlineStr">
        <is>
          <t>C000569</t>
        </is>
      </c>
      <c r="B7012" s="24" t="inlineStr">
        <is>
          <t>RDD</t>
        </is>
      </c>
      <c r="C7012" s="24" t="inlineStr">
        <is>
          <t>abbreviation</t>
        </is>
      </c>
      <c r="D7012" s="24" t="inlineStr">
        <is>
          <t>Regression discontinuity design abbreviation</t>
        </is>
      </c>
    </row>
    <row r="7013">
      <c r="A7013" s="24" t="inlineStr">
        <is>
          <t>C000570</t>
        </is>
      </c>
      <c r="B7013" s="24" t="inlineStr">
        <is>
          <t>IV estimation</t>
        </is>
      </c>
      <c r="C7013" s="24" t="inlineStr">
        <is>
          <t>alias</t>
        </is>
      </c>
      <c r="D7013" s="24" t="inlineStr">
        <is>
          <t>Instrumental-variables shorthand</t>
        </is>
      </c>
    </row>
    <row r="7014">
      <c r="A7014" s="24" t="inlineStr">
        <is>
          <t>C000571</t>
        </is>
      </c>
      <c r="B7014" s="24" t="inlineStr">
        <is>
          <t>PSM</t>
        </is>
      </c>
      <c r="C7014" s="24" t="inlineStr">
        <is>
          <t>abbreviation</t>
        </is>
      </c>
      <c r="D7014" s="24" t="inlineStr">
        <is>
          <t>Propensity score matching abbreviation</t>
        </is>
      </c>
    </row>
    <row r="7015">
      <c r="A7015" s="24" t="inlineStr">
        <is>
          <t>C000572</t>
        </is>
      </c>
      <c r="B7015" s="24" t="inlineStr">
        <is>
          <t>RCT</t>
        </is>
      </c>
      <c r="C7015" s="24" t="inlineStr">
        <is>
          <t>abbreviation</t>
        </is>
      </c>
      <c r="D7015" s="24" t="inlineStr">
        <is>
          <t>Randomized controlled trial abbreviation</t>
        </is>
      </c>
    </row>
    <row r="7016">
      <c r="A7016" s="24" t="inlineStr">
        <is>
          <t>C000573</t>
        </is>
      </c>
      <c r="B7016" s="24" t="inlineStr">
        <is>
          <t>full factorial design</t>
        </is>
      </c>
      <c r="C7016" s="24" t="inlineStr">
        <is>
          <t>narrower</t>
        </is>
      </c>
      <c r="D7016" s="24" t="inlineStr">
        <is>
          <t>Factorial design subtype</t>
        </is>
      </c>
    </row>
    <row r="7017">
      <c r="A7017" s="24" t="inlineStr">
        <is>
          <t>C000574</t>
        </is>
      </c>
      <c r="B7017" s="24" t="inlineStr">
        <is>
          <t>RSM</t>
        </is>
      </c>
      <c r="C7017" s="24" t="inlineStr">
        <is>
          <t>abbreviation</t>
        </is>
      </c>
      <c r="D7017" s="24" t="inlineStr">
        <is>
          <t>Response surface methodology abbreviation</t>
        </is>
      </c>
    </row>
    <row r="7018">
      <c r="A7018" s="24" t="inlineStr">
        <is>
          <t>C000604</t>
        </is>
      </c>
      <c r="B7018" s="24" t="inlineStr">
        <is>
          <t>quantum networking</t>
        </is>
      </c>
      <c r="C7018" s="24" t="inlineStr">
        <is>
          <t>related</t>
        </is>
      </c>
      <c r="D7018" s="24" t="inlineStr">
        <is>
          <t>Neighboring quantum-communication literature</t>
        </is>
      </c>
    </row>
    <row r="7019">
      <c r="A7019" s="24" t="inlineStr">
        <is>
          <t>C000605</t>
        </is>
      </c>
      <c r="B7019" s="24" t="inlineStr">
        <is>
          <t>analog quantum simulation | digital quantum simulation</t>
        </is>
      </c>
      <c r="C7019" s="24" t="inlineStr">
        <is>
          <t>narrower</t>
        </is>
      </c>
      <c r="D7019" s="24" t="inlineStr">
        <is>
          <t>Principal quantum-simulation modes</t>
        </is>
      </c>
    </row>
    <row r="7020">
      <c r="A7020" s="24" t="inlineStr">
        <is>
          <t>C000607</t>
        </is>
      </c>
      <c r="B7020" s="24" t="inlineStr">
        <is>
          <t>gate-based quantum simulation</t>
        </is>
      </c>
      <c r="C7020" s="24" t="inlineStr">
        <is>
          <t>synonym</t>
        </is>
      </c>
      <c r="D7020" s="24" t="inlineStr">
        <is>
          <t>Digital quantum simulation synonym</t>
        </is>
      </c>
    </row>
    <row r="7021">
      <c r="A7021" s="24" t="inlineStr">
        <is>
          <t>C000608</t>
        </is>
      </c>
      <c r="B7021" s="24" t="inlineStr">
        <is>
          <t>QKD</t>
        </is>
      </c>
      <c r="C7021" s="24" t="inlineStr">
        <is>
          <t>abbreviation</t>
        </is>
      </c>
      <c r="D7021" s="24" t="inlineStr">
        <is>
          <t>Quantum key distribution abbreviation</t>
        </is>
      </c>
    </row>
    <row r="7022">
      <c r="A7022" s="24" t="inlineStr">
        <is>
          <t>C000610</t>
        </is>
      </c>
      <c r="B7022" s="24" t="inlineStr">
        <is>
          <t>QECC</t>
        </is>
      </c>
      <c r="C7022" s="24" t="inlineStr">
        <is>
          <t>abbreviation</t>
        </is>
      </c>
      <c r="D7022" s="24" t="inlineStr">
        <is>
          <t>Quantum error-correcting code abbreviation</t>
        </is>
      </c>
    </row>
    <row r="7023">
      <c r="A7023" s="24" t="inlineStr">
        <is>
          <t>C000611</t>
        </is>
      </c>
      <c r="B7023" s="24" t="inlineStr">
        <is>
          <t>stabiliser code</t>
        </is>
      </c>
      <c r="C7023" s="24" t="inlineStr">
        <is>
          <t>alias</t>
        </is>
      </c>
      <c r="D7023" s="24" t="inlineStr">
        <is>
          <t>British spelling variant</t>
        </is>
      </c>
    </row>
    <row r="7024">
      <c r="A7024" s="24" t="inlineStr">
        <is>
          <t>C000612</t>
        </is>
      </c>
      <c r="B7024" s="24" t="inlineStr">
        <is>
          <t>toric code | planar code</t>
        </is>
      </c>
      <c r="C7024" s="24" t="inlineStr">
        <is>
          <t>related</t>
        </is>
      </c>
      <c r="D7024" s="24" t="inlineStr">
        <is>
          <t>Closely related topological code families</t>
        </is>
      </c>
    </row>
    <row r="7025">
      <c r="A7025" s="24" t="inlineStr">
        <is>
          <t>C000613</t>
        </is>
      </c>
      <c r="B7025" s="24" t="inlineStr">
        <is>
          <t>FTQC</t>
        </is>
      </c>
      <c r="C7025" s="24" t="inlineStr">
        <is>
          <t>abbreviation</t>
        </is>
      </c>
      <c r="D7025" s="24" t="inlineStr">
        <is>
          <t>Fault-tolerant quantum computation abbreviation</t>
        </is>
      </c>
    </row>
    <row r="7026">
      <c r="A7026" s="24" t="inlineStr">
        <is>
          <t>C000637</t>
        </is>
      </c>
      <c r="B7026" s="24" t="inlineStr">
        <is>
          <t>standard uncertainty | expanded uncertainty | combined standard uncertainty</t>
        </is>
      </c>
      <c r="C7026" s="24" t="inlineStr">
        <is>
          <t>narrower</t>
        </is>
      </c>
      <c r="D7026" s="24" t="inlineStr">
        <is>
          <t>Metrology uncertainty terms</t>
        </is>
      </c>
    </row>
    <row r="7027">
      <c r="A7027" s="24" t="inlineStr">
        <is>
          <t>C000681</t>
        </is>
      </c>
      <c r="B7027" s="24" t="inlineStr">
        <is>
          <t>CRISPR Cas</t>
        </is>
      </c>
      <c r="C7027" s="24" t="inlineStr">
        <is>
          <t>alias</t>
        </is>
      </c>
      <c r="D7027" s="24" t="inlineStr">
        <is>
          <t>Punctuation variant</t>
        </is>
      </c>
    </row>
    <row r="7028">
      <c r="A7028" s="24" t="inlineStr">
        <is>
          <t>C000690</t>
        </is>
      </c>
      <c r="B7028" s="24" t="inlineStr">
        <is>
          <t>linear quadratic estimator</t>
        </is>
      </c>
      <c r="C7028" s="24" t="inlineStr">
        <is>
          <t>alias</t>
        </is>
      </c>
      <c r="D7028" s="24" t="inlineStr">
        <is>
          <t>Historical/control-theory alias for the Kalman filter</t>
        </is>
      </c>
    </row>
    <row r="7029">
      <c r="A7029" s="24" t="inlineStr">
        <is>
          <t>C000697</t>
        </is>
      </c>
      <c r="B7029" s="24" t="inlineStr">
        <is>
          <t>DiD</t>
        </is>
      </c>
      <c r="C7029" s="24" t="inlineStr">
        <is>
          <t>abbreviation</t>
        </is>
      </c>
      <c r="D7029" s="24" t="inlineStr">
        <is>
          <t>Difference-in-differences abbreviation</t>
        </is>
      </c>
    </row>
    <row r="7030">
      <c r="A7030" s="24" t="inlineStr">
        <is>
          <t>C000718</t>
        </is>
      </c>
      <c r="B7030" s="24" t="inlineStr">
        <is>
          <t>time-dependent Schrödinger equation | time-independent Schrödinger equation</t>
        </is>
      </c>
      <c r="C7030" s="24" t="inlineStr">
        <is>
          <t>narrower</t>
        </is>
      </c>
      <c r="D7030" s="24" t="inlineStr">
        <is>
          <t>Major equation forms</t>
        </is>
      </c>
    </row>
    <row r="7031">
      <c r="A7031" s="24" t="inlineStr">
        <is>
          <t>C000724</t>
        </is>
      </c>
      <c r="B7031" s="24" t="inlineStr">
        <is>
          <t>quantum factoring algorithm</t>
        </is>
      </c>
      <c r="C7031" s="24" t="inlineStr">
        <is>
          <t>alias</t>
        </is>
      </c>
      <c r="D7031" s="24" t="inlineStr">
        <is>
          <t>Descriptive alias for Shor's algorithm</t>
        </is>
      </c>
    </row>
    <row r="7032">
      <c r="A7032" s="24" t="inlineStr">
        <is>
          <t>C000734</t>
        </is>
      </c>
      <c r="B7032" s="24" t="inlineStr">
        <is>
          <t>Dijkstra algorithm</t>
        </is>
      </c>
      <c r="C7032" s="24" t="inlineStr">
        <is>
          <t>alias</t>
        </is>
      </c>
      <c r="D7032" s="24" t="inlineStr">
        <is>
          <t>Possessive-free variant</t>
        </is>
      </c>
    </row>
    <row r="7033">
      <c r="A7033" s="24" t="inlineStr">
        <is>
          <t>C000417</t>
        </is>
      </c>
      <c r="B7033" s="24" t="inlineStr">
        <is>
          <t>optimization</t>
        </is>
      </c>
      <c r="C7033" s="24" t="inlineStr">
        <is>
          <t>alias</t>
        </is>
      </c>
      <c r="D7033" s="24" t="inlineStr">
        <is>
          <t>American spelling variant</t>
        </is>
      </c>
    </row>
    <row r="7034">
      <c r="A7034" s="24" t="inlineStr">
        <is>
          <t>C000417</t>
        </is>
      </c>
      <c r="B7034" s="24" t="inlineStr">
        <is>
          <t>mathematical programming</t>
        </is>
      </c>
      <c r="C7034" s="24" t="inlineStr">
        <is>
          <t>related</t>
        </is>
      </c>
      <c r="D7034" s="24" t="inlineStr">
        <is>
          <t>Neighboring optimization terminology</t>
        </is>
      </c>
    </row>
    <row r="7035">
      <c r="A7035" s="24" t="inlineStr">
        <is>
          <t>C000001</t>
        </is>
      </c>
      <c r="B7035" s="24" t="inlineStr">
        <is>
          <t>Agricultural biotechnology terminology</t>
        </is>
      </c>
      <c r="C7035" s="24" t="inlineStr">
        <is>
          <t>alias</t>
        </is>
      </c>
      <c r="D7035" s="24" t="inlineStr">
        <is>
          <t>Terminology-oriented retrieval expansion</t>
        </is>
      </c>
    </row>
    <row r="7036">
      <c r="A7036" s="24" t="inlineStr">
        <is>
          <t>C000002</t>
        </is>
      </c>
      <c r="B7036" s="24" t="inlineStr">
        <is>
          <t>Agriculture, land and farm management terminology</t>
        </is>
      </c>
      <c r="C7036" s="24" t="inlineStr">
        <is>
          <t>alias</t>
        </is>
      </c>
      <c r="D7036" s="24" t="inlineStr">
        <is>
          <t>Terminology-oriented retrieval expansion</t>
        </is>
      </c>
    </row>
    <row r="7037">
      <c r="A7037" s="24" t="inlineStr">
        <is>
          <t>C000003</t>
        </is>
      </c>
      <c r="B7037" s="24" t="inlineStr">
        <is>
          <t>Animal production terminology</t>
        </is>
      </c>
      <c r="C7037" s="24" t="inlineStr">
        <is>
          <t>alias</t>
        </is>
      </c>
      <c r="D7037" s="24" t="inlineStr">
        <is>
          <t>Terminology-oriented retrieval expansion</t>
        </is>
      </c>
    </row>
    <row r="7038">
      <c r="A7038" s="24" t="inlineStr">
        <is>
          <t>C000004</t>
        </is>
      </c>
      <c r="B7038" s="24" t="inlineStr">
        <is>
          <t>Crop and pasture production terminology</t>
        </is>
      </c>
      <c r="C7038" s="24" t="inlineStr">
        <is>
          <t>alias</t>
        </is>
      </c>
      <c r="D7038" s="24" t="inlineStr">
        <is>
          <t>Terminology-oriented retrieval expansion</t>
        </is>
      </c>
    </row>
    <row r="7039">
      <c r="A7039" s="24" t="inlineStr">
        <is>
          <t>C000005</t>
        </is>
      </c>
      <c r="B7039" s="24" t="inlineStr">
        <is>
          <t>Fisheries sciences terminology</t>
        </is>
      </c>
      <c r="C7039" s="24" t="inlineStr">
        <is>
          <t>alias</t>
        </is>
      </c>
      <c r="D7039" s="24" t="inlineStr">
        <is>
          <t>Terminology-oriented retrieval expansion</t>
        </is>
      </c>
    </row>
    <row r="7040">
      <c r="A7040" s="24" t="inlineStr">
        <is>
          <t>C000006</t>
        </is>
      </c>
      <c r="B7040" s="24" t="inlineStr">
        <is>
          <t>Food sciences terminology</t>
        </is>
      </c>
      <c r="C7040" s="24" t="inlineStr">
        <is>
          <t>alias</t>
        </is>
      </c>
      <c r="D7040" s="24" t="inlineStr">
        <is>
          <t>Terminology-oriented retrieval expansion</t>
        </is>
      </c>
    </row>
    <row r="7041">
      <c r="A7041" s="24" t="inlineStr">
        <is>
          <t>C000007</t>
        </is>
      </c>
      <c r="B7041" s="24" t="inlineStr">
        <is>
          <t>Forestry sciences terminology</t>
        </is>
      </c>
      <c r="C7041" s="24" t="inlineStr">
        <is>
          <t>alias</t>
        </is>
      </c>
      <c r="D7041" s="24" t="inlineStr">
        <is>
          <t>Terminology-oriented retrieval expansion</t>
        </is>
      </c>
    </row>
    <row r="7042">
      <c r="A7042" s="24" t="inlineStr">
        <is>
          <t>C000008</t>
        </is>
      </c>
      <c r="B7042" s="24" t="inlineStr">
        <is>
          <t>Horticultural production terminology</t>
        </is>
      </c>
      <c r="C7042" s="24" t="inlineStr">
        <is>
          <t>alias</t>
        </is>
      </c>
      <c r="D7042" s="24" t="inlineStr">
        <is>
          <t>Terminology-oriented retrieval expansion</t>
        </is>
      </c>
    </row>
    <row r="7043">
      <c r="A7043" s="24" t="inlineStr">
        <is>
          <t>C000009</t>
        </is>
      </c>
      <c r="B7043" s="24" t="inlineStr">
        <is>
          <t>Veterinary sciences terminology</t>
        </is>
      </c>
      <c r="C7043" s="24" t="inlineStr">
        <is>
          <t>alias</t>
        </is>
      </c>
      <c r="D7043" s="24" t="inlineStr">
        <is>
          <t>Terminology-oriented retrieval expansion</t>
        </is>
      </c>
    </row>
    <row r="7044">
      <c r="A7044" s="24" t="inlineStr">
        <is>
          <t>C000010</t>
        </is>
      </c>
      <c r="B7044" s="24" t="inlineStr">
        <is>
          <t>Other agricultural, veterinary and food sciences terminology</t>
        </is>
      </c>
      <c r="C7044" s="24" t="inlineStr">
        <is>
          <t>alias</t>
        </is>
      </c>
      <c r="D7044" s="24" t="inlineStr">
        <is>
          <t>Terminology-oriented retrieval expansion</t>
        </is>
      </c>
    </row>
    <row r="7045">
      <c r="A7045" s="24" t="inlineStr">
        <is>
          <t>C000011</t>
        </is>
      </c>
      <c r="B7045" s="24" t="inlineStr">
        <is>
          <t>Biochemistry and cell biology terminology</t>
        </is>
      </c>
      <c r="C7045" s="24" t="inlineStr">
        <is>
          <t>alias</t>
        </is>
      </c>
      <c r="D7045" s="24" t="inlineStr">
        <is>
          <t>Terminology-oriented retrieval expansion</t>
        </is>
      </c>
    </row>
    <row r="7046">
      <c r="A7046" s="24" t="inlineStr">
        <is>
          <t>C000012</t>
        </is>
      </c>
      <c r="B7046" s="24" t="inlineStr">
        <is>
          <t>Bioinformatics and computational biology terminology</t>
        </is>
      </c>
      <c r="C7046" s="24" t="inlineStr">
        <is>
          <t>alias</t>
        </is>
      </c>
      <c r="D7046" s="24" t="inlineStr">
        <is>
          <t>Terminology-oriented retrieval expansion</t>
        </is>
      </c>
    </row>
    <row r="7047">
      <c r="A7047" s="24" t="inlineStr">
        <is>
          <t>C000013</t>
        </is>
      </c>
      <c r="B7047" s="24" t="inlineStr">
        <is>
          <t>Ecology terminology</t>
        </is>
      </c>
      <c r="C7047" s="24" t="inlineStr">
        <is>
          <t>alias</t>
        </is>
      </c>
      <c r="D7047" s="24" t="inlineStr">
        <is>
          <t>Terminology-oriented retrieval expansion</t>
        </is>
      </c>
    </row>
    <row r="7048">
      <c r="A7048" s="24" t="inlineStr">
        <is>
          <t>C000014</t>
        </is>
      </c>
      <c r="B7048" s="24" t="inlineStr">
        <is>
          <t>Evolutionary biology terminology</t>
        </is>
      </c>
      <c r="C7048" s="24" t="inlineStr">
        <is>
          <t>alias</t>
        </is>
      </c>
      <c r="D7048" s="24" t="inlineStr">
        <is>
          <t>Terminology-oriented retrieval expansion</t>
        </is>
      </c>
    </row>
    <row r="7049">
      <c r="A7049" s="24" t="inlineStr">
        <is>
          <t>C000015</t>
        </is>
      </c>
      <c r="B7049" s="24" t="inlineStr">
        <is>
          <t>Genetics terminology</t>
        </is>
      </c>
      <c r="C7049" s="24" t="inlineStr">
        <is>
          <t>alias</t>
        </is>
      </c>
      <c r="D7049" s="24" t="inlineStr">
        <is>
          <t>Terminology-oriented retrieval expansion</t>
        </is>
      </c>
    </row>
    <row r="7050">
      <c r="A7050" s="24" t="inlineStr">
        <is>
          <t>C000016</t>
        </is>
      </c>
      <c r="B7050" s="24" t="inlineStr">
        <is>
          <t>Industrial biotechnology terminology</t>
        </is>
      </c>
      <c r="C7050" s="24" t="inlineStr">
        <is>
          <t>alias</t>
        </is>
      </c>
      <c r="D7050" s="24" t="inlineStr">
        <is>
          <t>Terminology-oriented retrieval expansion</t>
        </is>
      </c>
    </row>
    <row r="7051">
      <c r="A7051" s="24" t="inlineStr">
        <is>
          <t>C000017</t>
        </is>
      </c>
      <c r="B7051" s="24" t="inlineStr">
        <is>
          <t>Microbiology terminology</t>
        </is>
      </c>
      <c r="C7051" s="24" t="inlineStr">
        <is>
          <t>alias</t>
        </is>
      </c>
      <c r="D7051" s="24" t="inlineStr">
        <is>
          <t>Terminology-oriented retrieval expansion</t>
        </is>
      </c>
    </row>
    <row r="7052">
      <c r="A7052" s="24" t="inlineStr">
        <is>
          <t>C000018</t>
        </is>
      </c>
      <c r="B7052" s="24" t="inlineStr">
        <is>
          <t>Plant biology terminology</t>
        </is>
      </c>
      <c r="C7052" s="24" t="inlineStr">
        <is>
          <t>alias</t>
        </is>
      </c>
      <c r="D7052" s="24" t="inlineStr">
        <is>
          <t>Terminology-oriented retrieval expansion</t>
        </is>
      </c>
    </row>
    <row r="7053">
      <c r="A7053" s="24" t="inlineStr">
        <is>
          <t>C000019</t>
        </is>
      </c>
      <c r="B7053" s="24" t="inlineStr">
        <is>
          <t>Zoology terminology</t>
        </is>
      </c>
      <c r="C7053" s="24" t="inlineStr">
        <is>
          <t>alias</t>
        </is>
      </c>
      <c r="D7053" s="24" t="inlineStr">
        <is>
          <t>Terminology-oriented retrieval expansion</t>
        </is>
      </c>
    </row>
    <row r="7054">
      <c r="A7054" s="24" t="inlineStr">
        <is>
          <t>C000020</t>
        </is>
      </c>
      <c r="B7054" s="24" t="inlineStr">
        <is>
          <t>Other biological sciences terminology</t>
        </is>
      </c>
      <c r="C7054" s="24" t="inlineStr">
        <is>
          <t>alias</t>
        </is>
      </c>
      <c r="D7054" s="24" t="inlineStr">
        <is>
          <t>Terminology-oriented retrieval expansion</t>
        </is>
      </c>
    </row>
    <row r="7055">
      <c r="A7055" s="24" t="inlineStr">
        <is>
          <t>C000021</t>
        </is>
      </c>
      <c r="B7055" s="24" t="inlineStr">
        <is>
          <t>Cardiovascular medicine and haematology terminology</t>
        </is>
      </c>
      <c r="C7055" s="24" t="inlineStr">
        <is>
          <t>alias</t>
        </is>
      </c>
      <c r="D7055" s="24" t="inlineStr">
        <is>
          <t>Terminology-oriented retrieval expansion</t>
        </is>
      </c>
    </row>
    <row r="7056">
      <c r="A7056" s="24" t="inlineStr">
        <is>
          <t>C000022</t>
        </is>
      </c>
      <c r="B7056" s="24" t="inlineStr">
        <is>
          <t>Clinical sciences terminology</t>
        </is>
      </c>
      <c r="C7056" s="24" t="inlineStr">
        <is>
          <t>alias</t>
        </is>
      </c>
      <c r="D7056" s="24" t="inlineStr">
        <is>
          <t>Terminology-oriented retrieval expansion</t>
        </is>
      </c>
    </row>
    <row r="7057">
      <c r="A7057" s="24" t="inlineStr">
        <is>
          <t>C000023</t>
        </is>
      </c>
      <c r="B7057" s="24" t="inlineStr">
        <is>
          <t>Dentistry terminology</t>
        </is>
      </c>
      <c r="C7057" s="24" t="inlineStr">
        <is>
          <t>alias</t>
        </is>
      </c>
      <c r="D7057" s="24" t="inlineStr">
        <is>
          <t>Terminology-oriented retrieval expansion</t>
        </is>
      </c>
    </row>
    <row r="7058">
      <c r="A7058" s="24" t="inlineStr">
        <is>
          <t>C000024</t>
        </is>
      </c>
      <c r="B7058" s="24" t="inlineStr">
        <is>
          <t>Immunology terminology</t>
        </is>
      </c>
      <c r="C7058" s="24" t="inlineStr">
        <is>
          <t>alias</t>
        </is>
      </c>
      <c r="D7058" s="24" t="inlineStr">
        <is>
          <t>Terminology-oriented retrieval expansion</t>
        </is>
      </c>
    </row>
    <row r="7059">
      <c r="A7059" s="24" t="inlineStr">
        <is>
          <t>C000025</t>
        </is>
      </c>
      <c r="B7059" s="24" t="inlineStr">
        <is>
          <t>Medical biochemistry and metabolomics terminology</t>
        </is>
      </c>
      <c r="C7059" s="24" t="inlineStr">
        <is>
          <t>alias</t>
        </is>
      </c>
      <c r="D7059" s="24" t="inlineStr">
        <is>
          <t>Terminology-oriented retrieval expansion</t>
        </is>
      </c>
    </row>
    <row r="7060">
      <c r="A7060" s="24" t="inlineStr">
        <is>
          <t>C000026</t>
        </is>
      </c>
      <c r="B7060" s="24" t="inlineStr">
        <is>
          <t>Medical biotechnology terminology</t>
        </is>
      </c>
      <c r="C7060" s="24" t="inlineStr">
        <is>
          <t>alias</t>
        </is>
      </c>
      <c r="D7060" s="24" t="inlineStr">
        <is>
          <t>Terminology-oriented retrieval expansion</t>
        </is>
      </c>
    </row>
    <row r="7061">
      <c r="A7061" s="24" t="inlineStr">
        <is>
          <t>C000027</t>
        </is>
      </c>
      <c r="B7061" s="24" t="inlineStr">
        <is>
          <t>Medical microbiology terminology</t>
        </is>
      </c>
      <c r="C7061" s="24" t="inlineStr">
        <is>
          <t>alias</t>
        </is>
      </c>
      <c r="D7061" s="24" t="inlineStr">
        <is>
          <t>Terminology-oriented retrieval expansion</t>
        </is>
      </c>
    </row>
    <row r="7062">
      <c r="A7062" s="24" t="inlineStr">
        <is>
          <t>C000028</t>
        </is>
      </c>
      <c r="B7062" s="24" t="inlineStr">
        <is>
          <t>Medical physiology terminology</t>
        </is>
      </c>
      <c r="C7062" s="24" t="inlineStr">
        <is>
          <t>alias</t>
        </is>
      </c>
      <c r="D7062" s="24" t="inlineStr">
        <is>
          <t>Terminology-oriented retrieval expansion</t>
        </is>
      </c>
    </row>
    <row r="7063">
      <c r="A7063" s="24" t="inlineStr">
        <is>
          <t>C000029</t>
        </is>
      </c>
      <c r="B7063" s="24" t="inlineStr">
        <is>
          <t>Neurosciences terminology</t>
        </is>
      </c>
      <c r="C7063" s="24" t="inlineStr">
        <is>
          <t>alias</t>
        </is>
      </c>
      <c r="D7063" s="24" t="inlineStr">
        <is>
          <t>Terminology-oriented retrieval expansion</t>
        </is>
      </c>
    </row>
    <row r="7064">
      <c r="A7064" s="24" t="inlineStr">
        <is>
          <t>C000030</t>
        </is>
      </c>
      <c r="B7064" s="24" t="inlineStr">
        <is>
          <t>Nutrition and dietetics terminology</t>
        </is>
      </c>
      <c r="C7064" s="24" t="inlineStr">
        <is>
          <t>alias</t>
        </is>
      </c>
      <c r="D7064" s="24" t="inlineStr">
        <is>
          <t>Terminology-oriented retrieval expansion</t>
        </is>
      </c>
    </row>
    <row r="7065">
      <c r="A7065" s="24" t="inlineStr">
        <is>
          <t>C000031</t>
        </is>
      </c>
      <c r="B7065" s="24" t="inlineStr">
        <is>
          <t>Oncology and carcinogenesis terminology</t>
        </is>
      </c>
      <c r="C7065" s="24" t="inlineStr">
        <is>
          <t>alias</t>
        </is>
      </c>
      <c r="D7065" s="24" t="inlineStr">
        <is>
          <t>Terminology-oriented retrieval expansion</t>
        </is>
      </c>
    </row>
    <row r="7066">
      <c r="A7066" s="24" t="inlineStr">
        <is>
          <t>C000032</t>
        </is>
      </c>
      <c r="B7066" s="24" t="inlineStr">
        <is>
          <t>Ophthalmology and optometry terminology</t>
        </is>
      </c>
      <c r="C7066" s="24" t="inlineStr">
        <is>
          <t>alias</t>
        </is>
      </c>
      <c r="D7066" s="24" t="inlineStr">
        <is>
          <t>Terminology-oriented retrieval expansion</t>
        </is>
      </c>
    </row>
    <row r="7067">
      <c r="A7067" s="24" t="inlineStr">
        <is>
          <t>C000033</t>
        </is>
      </c>
      <c r="B7067" s="24" t="inlineStr">
        <is>
          <t>Paediatrics terminology</t>
        </is>
      </c>
      <c r="C7067" s="24" t="inlineStr">
        <is>
          <t>alias</t>
        </is>
      </c>
      <c r="D7067" s="24" t="inlineStr">
        <is>
          <t>Terminology-oriented retrieval expansion</t>
        </is>
      </c>
    </row>
    <row r="7068">
      <c r="A7068" s="24" t="inlineStr">
        <is>
          <t>C000034</t>
        </is>
      </c>
      <c r="B7068" s="24" t="inlineStr">
        <is>
          <t>Pharmacology and pharmaceutical sciences terminology</t>
        </is>
      </c>
      <c r="C7068" s="24" t="inlineStr">
        <is>
          <t>alias</t>
        </is>
      </c>
      <c r="D7068" s="24" t="inlineStr">
        <is>
          <t>Terminology-oriented retrieval expansion</t>
        </is>
      </c>
    </row>
    <row r="7069">
      <c r="A7069" s="24" t="inlineStr">
        <is>
          <t>C000035</t>
        </is>
      </c>
      <c r="B7069" s="24" t="inlineStr">
        <is>
          <t>Reproductive medicine terminology</t>
        </is>
      </c>
      <c r="C7069" s="24" t="inlineStr">
        <is>
          <t>alias</t>
        </is>
      </c>
      <c r="D7069" s="24" t="inlineStr">
        <is>
          <t>Terminology-oriented retrieval expansion</t>
        </is>
      </c>
    </row>
    <row r="7070">
      <c r="A7070" s="24" t="inlineStr">
        <is>
          <t>C000036</t>
        </is>
      </c>
      <c r="B7070" s="24" t="inlineStr">
        <is>
          <t>Other biomedical and clinical sciences terminology</t>
        </is>
      </c>
      <c r="C7070" s="24" t="inlineStr">
        <is>
          <t>alias</t>
        </is>
      </c>
      <c r="D7070" s="24" t="inlineStr">
        <is>
          <t>Terminology-oriented retrieval expansion</t>
        </is>
      </c>
    </row>
    <row r="7071">
      <c r="A7071" s="24" t="inlineStr">
        <is>
          <t>C000037</t>
        </is>
      </c>
      <c r="B7071" s="24" t="inlineStr">
        <is>
          <t>Architecture terminology</t>
        </is>
      </c>
      <c r="C7071" s="24" t="inlineStr">
        <is>
          <t>alias</t>
        </is>
      </c>
      <c r="D7071" s="24" t="inlineStr">
        <is>
          <t>Terminology-oriented retrieval expansion</t>
        </is>
      </c>
    </row>
    <row r="7072">
      <c r="A7072" s="24" t="inlineStr">
        <is>
          <t>C000038</t>
        </is>
      </c>
      <c r="B7072" s="24" t="inlineStr">
        <is>
          <t>Building terminology</t>
        </is>
      </c>
      <c r="C7072" s="24" t="inlineStr">
        <is>
          <t>alias</t>
        </is>
      </c>
      <c r="D7072" s="24" t="inlineStr">
        <is>
          <t>Terminology-oriented retrieval expansion</t>
        </is>
      </c>
    </row>
    <row r="7073">
      <c r="A7073" s="24" t="inlineStr">
        <is>
          <t>C000039</t>
        </is>
      </c>
      <c r="B7073" s="24" t="inlineStr">
        <is>
          <t>Design terminology</t>
        </is>
      </c>
      <c r="C7073" s="24" t="inlineStr">
        <is>
          <t>alias</t>
        </is>
      </c>
      <c r="D7073" s="24" t="inlineStr">
        <is>
          <t>Terminology-oriented retrieval expansion</t>
        </is>
      </c>
    </row>
    <row r="7074">
      <c r="A7074" s="24" t="inlineStr">
        <is>
          <t>C000040</t>
        </is>
      </c>
      <c r="B7074" s="24" t="inlineStr">
        <is>
          <t>Urban and regional planning terminology</t>
        </is>
      </c>
      <c r="C7074" s="24" t="inlineStr">
        <is>
          <t>alias</t>
        </is>
      </c>
      <c r="D7074" s="24" t="inlineStr">
        <is>
          <t>Terminology-oriented retrieval expansion</t>
        </is>
      </c>
    </row>
    <row r="7075">
      <c r="A7075" s="24" t="inlineStr">
        <is>
          <t>C000041</t>
        </is>
      </c>
      <c r="B7075" s="24" t="inlineStr">
        <is>
          <t>Other built environment and design terminology</t>
        </is>
      </c>
      <c r="C7075" s="24" t="inlineStr">
        <is>
          <t>alias</t>
        </is>
      </c>
      <c r="D7075" s="24" t="inlineStr">
        <is>
          <t>Terminology-oriented retrieval expansion</t>
        </is>
      </c>
    </row>
    <row r="7076">
      <c r="A7076" s="24" t="inlineStr">
        <is>
          <t>C000042</t>
        </is>
      </c>
      <c r="B7076" s="24" t="inlineStr">
        <is>
          <t>Analytical chemistry terminology</t>
        </is>
      </c>
      <c r="C7076" s="24" t="inlineStr">
        <is>
          <t>alias</t>
        </is>
      </c>
      <c r="D7076" s="24" t="inlineStr">
        <is>
          <t>Terminology-oriented retrieval expansion</t>
        </is>
      </c>
    </row>
    <row r="7077">
      <c r="A7077" s="24" t="inlineStr">
        <is>
          <t>C000043</t>
        </is>
      </c>
      <c r="B7077" s="24" t="inlineStr">
        <is>
          <t>Inorganic chemistry terminology</t>
        </is>
      </c>
      <c r="C7077" s="24" t="inlineStr">
        <is>
          <t>alias</t>
        </is>
      </c>
      <c r="D7077" s="24" t="inlineStr">
        <is>
          <t>Terminology-oriented retrieval expansion</t>
        </is>
      </c>
    </row>
    <row r="7078">
      <c r="A7078" s="24" t="inlineStr">
        <is>
          <t>C000044</t>
        </is>
      </c>
      <c r="B7078" s="24" t="inlineStr">
        <is>
          <t>Macromolecular and materials chemistry terminology</t>
        </is>
      </c>
      <c r="C7078" s="24" t="inlineStr">
        <is>
          <t>alias</t>
        </is>
      </c>
      <c r="D7078" s="24" t="inlineStr">
        <is>
          <t>Terminology-oriented retrieval expansion</t>
        </is>
      </c>
    </row>
    <row r="7079">
      <c r="A7079" s="24" t="inlineStr">
        <is>
          <t>C000045</t>
        </is>
      </c>
      <c r="B7079" s="24" t="inlineStr">
        <is>
          <t>Medicinal and biomolecular chemistry terminology</t>
        </is>
      </c>
      <c r="C7079" s="24" t="inlineStr">
        <is>
          <t>alias</t>
        </is>
      </c>
      <c r="D7079" s="24" t="inlineStr">
        <is>
          <t>Terminology-oriented retrieval expansion</t>
        </is>
      </c>
    </row>
    <row r="7080">
      <c r="A7080" s="24" t="inlineStr">
        <is>
          <t>C000046</t>
        </is>
      </c>
      <c r="B7080" s="24" t="inlineStr">
        <is>
          <t>Organic chemistry terminology</t>
        </is>
      </c>
      <c r="C7080" s="24" t="inlineStr">
        <is>
          <t>alias</t>
        </is>
      </c>
      <c r="D7080" s="24" t="inlineStr">
        <is>
          <t>Terminology-oriented retrieval expansion</t>
        </is>
      </c>
    </row>
    <row r="7081">
      <c r="A7081" s="24" t="inlineStr">
        <is>
          <t>C000047</t>
        </is>
      </c>
      <c r="B7081" s="24" t="inlineStr">
        <is>
          <t>Physical chemistry terminology</t>
        </is>
      </c>
      <c r="C7081" s="24" t="inlineStr">
        <is>
          <t>alias</t>
        </is>
      </c>
      <c r="D7081" s="24" t="inlineStr">
        <is>
          <t>Terminology-oriented retrieval expansion</t>
        </is>
      </c>
    </row>
    <row r="7082">
      <c r="A7082" s="24" t="inlineStr">
        <is>
          <t>C000048</t>
        </is>
      </c>
      <c r="B7082" s="24" t="inlineStr">
        <is>
          <t>Theoretical and computational chemistry terminology</t>
        </is>
      </c>
      <c r="C7082" s="24" t="inlineStr">
        <is>
          <t>alias</t>
        </is>
      </c>
      <c r="D7082" s="24" t="inlineStr">
        <is>
          <t>Terminology-oriented retrieval expansion</t>
        </is>
      </c>
    </row>
    <row r="7083">
      <c r="A7083" s="24" t="inlineStr">
        <is>
          <t>C000049</t>
        </is>
      </c>
      <c r="B7083" s="24" t="inlineStr">
        <is>
          <t>Other chemical sciences terminology</t>
        </is>
      </c>
      <c r="C7083" s="24" t="inlineStr">
        <is>
          <t>alias</t>
        </is>
      </c>
      <c r="D7083" s="24" t="inlineStr">
        <is>
          <t>Terminology-oriented retrieval expansion</t>
        </is>
      </c>
    </row>
    <row r="7084">
      <c r="A7084" s="24" t="inlineStr">
        <is>
          <t>C000050</t>
        </is>
      </c>
      <c r="B7084" s="24" t="inlineStr">
        <is>
          <t>Accounting, auditing and accountability terminology</t>
        </is>
      </c>
      <c r="C7084" s="24" t="inlineStr">
        <is>
          <t>alias</t>
        </is>
      </c>
      <c r="D7084" s="24" t="inlineStr">
        <is>
          <t>Terminology-oriented retrieval expansion</t>
        </is>
      </c>
    </row>
    <row r="7085">
      <c r="A7085" s="24" t="inlineStr">
        <is>
          <t>C000051</t>
        </is>
      </c>
      <c r="B7085" s="24" t="inlineStr">
        <is>
          <t>Banking, finance and investment terminology</t>
        </is>
      </c>
      <c r="C7085" s="24" t="inlineStr">
        <is>
          <t>alias</t>
        </is>
      </c>
      <c r="D7085" s="24" t="inlineStr">
        <is>
          <t>Terminology-oriented retrieval expansion</t>
        </is>
      </c>
    </row>
    <row r="7086">
      <c r="A7086" s="24" t="inlineStr">
        <is>
          <t>C000052</t>
        </is>
      </c>
      <c r="B7086" s="24" t="inlineStr">
        <is>
          <t>Business systems in context terminology</t>
        </is>
      </c>
      <c r="C7086" s="24" t="inlineStr">
        <is>
          <t>alias</t>
        </is>
      </c>
      <c r="D7086" s="24" t="inlineStr">
        <is>
          <t>Terminology-oriented retrieval expansion</t>
        </is>
      </c>
    </row>
    <row r="7087">
      <c r="A7087" s="24" t="inlineStr">
        <is>
          <t>C000053</t>
        </is>
      </c>
      <c r="B7087" s="24" t="inlineStr">
        <is>
          <t>Commercial services terminology</t>
        </is>
      </c>
      <c r="C7087" s="24" t="inlineStr">
        <is>
          <t>alias</t>
        </is>
      </c>
      <c r="D7087" s="24" t="inlineStr">
        <is>
          <t>Terminology-oriented retrieval expansion</t>
        </is>
      </c>
    </row>
    <row r="7088">
      <c r="A7088" s="24" t="inlineStr">
        <is>
          <t>C000054</t>
        </is>
      </c>
      <c r="B7088" s="24" t="inlineStr">
        <is>
          <t>Human resources and industrial relations terminology</t>
        </is>
      </c>
      <c r="C7088" s="24" t="inlineStr">
        <is>
          <t>alias</t>
        </is>
      </c>
      <c r="D7088" s="24" t="inlineStr">
        <is>
          <t>Terminology-oriented retrieval expansion</t>
        </is>
      </c>
    </row>
    <row r="7089">
      <c r="A7089" s="24" t="inlineStr">
        <is>
          <t>C000055</t>
        </is>
      </c>
      <c r="B7089" s="24" t="inlineStr">
        <is>
          <t>Marketing terminology</t>
        </is>
      </c>
      <c r="C7089" s="24" t="inlineStr">
        <is>
          <t>alias</t>
        </is>
      </c>
      <c r="D7089" s="24" t="inlineStr">
        <is>
          <t>Terminology-oriented retrieval expansion</t>
        </is>
      </c>
    </row>
    <row r="7090">
      <c r="A7090" s="24" t="inlineStr">
        <is>
          <t>C000056</t>
        </is>
      </c>
      <c r="B7090" s="24" t="inlineStr">
        <is>
          <t>Strategy, management and organisational behaviour terminology</t>
        </is>
      </c>
      <c r="C7090" s="24" t="inlineStr">
        <is>
          <t>alias</t>
        </is>
      </c>
      <c r="D7090" s="24" t="inlineStr">
        <is>
          <t>Terminology-oriented retrieval expansion</t>
        </is>
      </c>
    </row>
    <row r="7091">
      <c r="A7091" s="24" t="inlineStr">
        <is>
          <t>C000057</t>
        </is>
      </c>
      <c r="B7091" s="24" t="inlineStr">
        <is>
          <t>Tourism terminology</t>
        </is>
      </c>
      <c r="C7091" s="24" t="inlineStr">
        <is>
          <t>alias</t>
        </is>
      </c>
      <c r="D7091" s="24" t="inlineStr">
        <is>
          <t>Terminology-oriented retrieval expansion</t>
        </is>
      </c>
    </row>
    <row r="7092">
      <c r="A7092" s="24" t="inlineStr">
        <is>
          <t>C000058</t>
        </is>
      </c>
      <c r="B7092" s="24" t="inlineStr">
        <is>
          <t>Transportation, logistics and supply chains terminology</t>
        </is>
      </c>
      <c r="C7092" s="24" t="inlineStr">
        <is>
          <t>alias</t>
        </is>
      </c>
      <c r="D7092" s="24" t="inlineStr">
        <is>
          <t>Terminology-oriented retrieval expansion</t>
        </is>
      </c>
    </row>
    <row r="7093">
      <c r="A7093" s="24" t="inlineStr">
        <is>
          <t>C000059</t>
        </is>
      </c>
      <c r="B7093" s="24" t="inlineStr">
        <is>
          <t>Other commerce, management, tourism and services terminology</t>
        </is>
      </c>
      <c r="C7093" s="24" t="inlineStr">
        <is>
          <t>alias</t>
        </is>
      </c>
      <c r="D7093" s="24" t="inlineStr">
        <is>
          <t>Terminology-oriented retrieval expansion</t>
        </is>
      </c>
    </row>
    <row r="7094">
      <c r="A7094" s="24" t="inlineStr">
        <is>
          <t>C000060</t>
        </is>
      </c>
      <c r="B7094" s="24" t="inlineStr">
        <is>
          <t>Art history, theory and criticism terminology</t>
        </is>
      </c>
      <c r="C7094" s="24" t="inlineStr">
        <is>
          <t>alias</t>
        </is>
      </c>
      <c r="D7094" s="24" t="inlineStr">
        <is>
          <t>Terminology-oriented retrieval expansion</t>
        </is>
      </c>
    </row>
    <row r="7095">
      <c r="A7095" s="24" t="inlineStr">
        <is>
          <t>C000061</t>
        </is>
      </c>
      <c r="B7095" s="24" t="inlineStr">
        <is>
          <t>Creative and professional writing terminology</t>
        </is>
      </c>
      <c r="C7095" s="24" t="inlineStr">
        <is>
          <t>alias</t>
        </is>
      </c>
      <c r="D7095" s="24" t="inlineStr">
        <is>
          <t>Terminology-oriented retrieval expansion</t>
        </is>
      </c>
    </row>
    <row r="7096">
      <c r="A7096" s="24" t="inlineStr">
        <is>
          <t>C000062</t>
        </is>
      </c>
      <c r="B7096" s="24" t="inlineStr">
        <is>
          <t>Music terminology</t>
        </is>
      </c>
      <c r="C7096" s="24" t="inlineStr">
        <is>
          <t>alias</t>
        </is>
      </c>
      <c r="D7096" s="24" t="inlineStr">
        <is>
          <t>Terminology-oriented retrieval expansion</t>
        </is>
      </c>
    </row>
    <row r="7097">
      <c r="A7097" s="24" t="inlineStr">
        <is>
          <t>C000063</t>
        </is>
      </c>
      <c r="B7097" s="24" t="inlineStr">
        <is>
          <t>Performing arts terminology</t>
        </is>
      </c>
      <c r="C7097" s="24" t="inlineStr">
        <is>
          <t>alias</t>
        </is>
      </c>
      <c r="D7097" s="24" t="inlineStr">
        <is>
          <t>Terminology-oriented retrieval expansion</t>
        </is>
      </c>
    </row>
    <row r="7098">
      <c r="A7098" s="24" t="inlineStr">
        <is>
          <t>C000064</t>
        </is>
      </c>
      <c r="B7098" s="24" t="inlineStr">
        <is>
          <t>Screen and digital media terminology</t>
        </is>
      </c>
      <c r="C7098" s="24" t="inlineStr">
        <is>
          <t>alias</t>
        </is>
      </c>
      <c r="D7098" s="24" t="inlineStr">
        <is>
          <t>Terminology-oriented retrieval expansion</t>
        </is>
      </c>
    </row>
    <row r="7099">
      <c r="A7099" s="24" t="inlineStr">
        <is>
          <t>C000065</t>
        </is>
      </c>
      <c r="B7099" s="24" t="inlineStr">
        <is>
          <t>Visual arts terminology</t>
        </is>
      </c>
      <c r="C7099" s="24" t="inlineStr">
        <is>
          <t>alias</t>
        </is>
      </c>
      <c r="D7099" s="24" t="inlineStr">
        <is>
          <t>Terminology-oriented retrieval expansion</t>
        </is>
      </c>
    </row>
    <row r="7100">
      <c r="A7100" s="24" t="inlineStr">
        <is>
          <t>C000066</t>
        </is>
      </c>
      <c r="B7100" s="24" t="inlineStr">
        <is>
          <t>Other creative arts and writing terminology</t>
        </is>
      </c>
      <c r="C7100" s="24" t="inlineStr">
        <is>
          <t>alias</t>
        </is>
      </c>
      <c r="D7100" s="24" t="inlineStr">
        <is>
          <t>Terminology-oriented retrieval expansion</t>
        </is>
      </c>
    </row>
    <row r="7101">
      <c r="A7101" s="24" t="inlineStr">
        <is>
          <t>C000067</t>
        </is>
      </c>
      <c r="B7101" s="24" t="inlineStr">
        <is>
          <t>Atmospheric sciences terminology</t>
        </is>
      </c>
      <c r="C7101" s="24" t="inlineStr">
        <is>
          <t>alias</t>
        </is>
      </c>
      <c r="D7101" s="24" t="inlineStr">
        <is>
          <t>Terminology-oriented retrieval expansion</t>
        </is>
      </c>
    </row>
    <row r="7102">
      <c r="A7102" s="24" t="inlineStr">
        <is>
          <t>C000068</t>
        </is>
      </c>
      <c r="B7102" s="24" t="inlineStr">
        <is>
          <t>Climate change science terminology</t>
        </is>
      </c>
      <c r="C7102" s="24" t="inlineStr">
        <is>
          <t>alias</t>
        </is>
      </c>
      <c r="D7102" s="24" t="inlineStr">
        <is>
          <t>Terminology-oriented retrieval expansion</t>
        </is>
      </c>
    </row>
    <row r="7103">
      <c r="A7103" s="24" t="inlineStr">
        <is>
          <t>C000069</t>
        </is>
      </c>
      <c r="B7103" s="24" t="inlineStr">
        <is>
          <t>Geochemistry terminology</t>
        </is>
      </c>
      <c r="C7103" s="24" t="inlineStr">
        <is>
          <t>alias</t>
        </is>
      </c>
      <c r="D7103" s="24" t="inlineStr">
        <is>
          <t>Terminology-oriented retrieval expansion</t>
        </is>
      </c>
    </row>
    <row r="7104">
      <c r="A7104" s="24" t="inlineStr">
        <is>
          <t>C000070</t>
        </is>
      </c>
      <c r="B7104" s="24" t="inlineStr">
        <is>
          <t>Geoinformatics terminology</t>
        </is>
      </c>
      <c r="C7104" s="24" t="inlineStr">
        <is>
          <t>alias</t>
        </is>
      </c>
      <c r="D7104" s="24" t="inlineStr">
        <is>
          <t>Terminology-oriented retrieval expansion</t>
        </is>
      </c>
    </row>
    <row r="7105">
      <c r="A7105" s="24" t="inlineStr">
        <is>
          <t>C000071</t>
        </is>
      </c>
      <c r="B7105" s="24" t="inlineStr">
        <is>
          <t>Geology terminology</t>
        </is>
      </c>
      <c r="C7105" s="24" t="inlineStr">
        <is>
          <t>alias</t>
        </is>
      </c>
      <c r="D7105" s="24" t="inlineStr">
        <is>
          <t>Terminology-oriented retrieval expansion</t>
        </is>
      </c>
    </row>
    <row r="7106">
      <c r="A7106" s="24" t="inlineStr">
        <is>
          <t>C000072</t>
        </is>
      </c>
      <c r="B7106" s="24" t="inlineStr">
        <is>
          <t>Geophysics terminology</t>
        </is>
      </c>
      <c r="C7106" s="24" t="inlineStr">
        <is>
          <t>alias</t>
        </is>
      </c>
      <c r="D7106" s="24" t="inlineStr">
        <is>
          <t>Terminology-oriented retrieval expansion</t>
        </is>
      </c>
    </row>
    <row r="7107">
      <c r="A7107" s="24" t="inlineStr">
        <is>
          <t>C000073</t>
        </is>
      </c>
      <c r="B7107" s="24" t="inlineStr">
        <is>
          <t>Hydrology terminology</t>
        </is>
      </c>
      <c r="C7107" s="24" t="inlineStr">
        <is>
          <t>alias</t>
        </is>
      </c>
      <c r="D7107" s="24" t="inlineStr">
        <is>
          <t>Terminology-oriented retrieval expansion</t>
        </is>
      </c>
    </row>
    <row r="7108">
      <c r="A7108" s="24" t="inlineStr">
        <is>
          <t>C000074</t>
        </is>
      </c>
      <c r="B7108" s="24" t="inlineStr">
        <is>
          <t>Oceanography terminology</t>
        </is>
      </c>
      <c r="C7108" s="24" t="inlineStr">
        <is>
          <t>alias</t>
        </is>
      </c>
      <c r="D7108" s="24" t="inlineStr">
        <is>
          <t>Terminology-oriented retrieval expansion</t>
        </is>
      </c>
    </row>
    <row r="7109">
      <c r="A7109" s="24" t="inlineStr">
        <is>
          <t>C000075</t>
        </is>
      </c>
      <c r="B7109" s="24" t="inlineStr">
        <is>
          <t>Physical geography and environmental geoscience terminology</t>
        </is>
      </c>
      <c r="C7109" s="24" t="inlineStr">
        <is>
          <t>alias</t>
        </is>
      </c>
      <c r="D7109" s="24" t="inlineStr">
        <is>
          <t>Terminology-oriented retrieval expansion</t>
        </is>
      </c>
    </row>
    <row r="7110">
      <c r="A7110" s="24" t="inlineStr">
        <is>
          <t>C000076</t>
        </is>
      </c>
      <c r="B7110" s="24" t="inlineStr">
        <is>
          <t>Other earth sciences terminology</t>
        </is>
      </c>
      <c r="C7110" s="24" t="inlineStr">
        <is>
          <t>alias</t>
        </is>
      </c>
      <c r="D7110" s="24" t="inlineStr">
        <is>
          <t>Terminology-oriented retrieval expansion</t>
        </is>
      </c>
    </row>
    <row r="7111">
      <c r="A7111" s="24" t="inlineStr">
        <is>
          <t>C000077</t>
        </is>
      </c>
      <c r="B7111" s="24" t="inlineStr">
        <is>
          <t>Applied economics terminology</t>
        </is>
      </c>
      <c r="C7111" s="24" t="inlineStr">
        <is>
          <t>alias</t>
        </is>
      </c>
      <c r="D7111" s="24" t="inlineStr">
        <is>
          <t>Terminology-oriented retrieval expansion</t>
        </is>
      </c>
    </row>
    <row r="7112">
      <c r="A7112" s="24" t="inlineStr">
        <is>
          <t>C000078</t>
        </is>
      </c>
      <c r="B7112" s="24" t="inlineStr">
        <is>
          <t>Econometrics terminology</t>
        </is>
      </c>
      <c r="C7112" s="24" t="inlineStr">
        <is>
          <t>alias</t>
        </is>
      </c>
      <c r="D7112" s="24" t="inlineStr">
        <is>
          <t>Terminology-oriented retrieval expansion</t>
        </is>
      </c>
    </row>
    <row r="7113">
      <c r="A7113" s="24" t="inlineStr">
        <is>
          <t>C000079</t>
        </is>
      </c>
      <c r="B7113" s="24" t="inlineStr">
        <is>
          <t>Economic theory terminology</t>
        </is>
      </c>
      <c r="C7113" s="24" t="inlineStr">
        <is>
          <t>alias</t>
        </is>
      </c>
      <c r="D7113" s="24" t="inlineStr">
        <is>
          <t>Terminology-oriented retrieval expansion</t>
        </is>
      </c>
    </row>
    <row r="7114">
      <c r="A7114" s="24" t="inlineStr">
        <is>
          <t>C000080</t>
        </is>
      </c>
      <c r="B7114" s="24" t="inlineStr">
        <is>
          <t>Other economics terminology</t>
        </is>
      </c>
      <c r="C7114" s="24" t="inlineStr">
        <is>
          <t>alias</t>
        </is>
      </c>
      <c r="D7114" s="24" t="inlineStr">
        <is>
          <t>Terminology-oriented retrieval expansion</t>
        </is>
      </c>
    </row>
    <row r="7115">
      <c r="A7115" s="24" t="inlineStr">
        <is>
          <t>C000081</t>
        </is>
      </c>
      <c r="B7115" s="24" t="inlineStr">
        <is>
          <t>Curriculum and pedagogy terminology</t>
        </is>
      </c>
      <c r="C7115" s="24" t="inlineStr">
        <is>
          <t>alias</t>
        </is>
      </c>
      <c r="D7115" s="24" t="inlineStr">
        <is>
          <t>Terminology-oriented retrieval expansion</t>
        </is>
      </c>
    </row>
    <row r="7116">
      <c r="A7116" s="24" t="inlineStr">
        <is>
          <t>C000082</t>
        </is>
      </c>
      <c r="B7116" s="24" t="inlineStr">
        <is>
          <t>Education policy, sociology and philosophy terminology</t>
        </is>
      </c>
      <c r="C7116" s="24" t="inlineStr">
        <is>
          <t>alias</t>
        </is>
      </c>
      <c r="D7116" s="24" t="inlineStr">
        <is>
          <t>Terminology-oriented retrieval expansion</t>
        </is>
      </c>
    </row>
    <row r="7117">
      <c r="A7117" s="24" t="inlineStr">
        <is>
          <t>C000083</t>
        </is>
      </c>
      <c r="B7117" s="24" t="inlineStr">
        <is>
          <t>Education systems terminology</t>
        </is>
      </c>
      <c r="C7117" s="24" t="inlineStr">
        <is>
          <t>alias</t>
        </is>
      </c>
      <c r="D7117" s="24" t="inlineStr">
        <is>
          <t>Terminology-oriented retrieval expansion</t>
        </is>
      </c>
    </row>
    <row r="7118">
      <c r="A7118" s="24" t="inlineStr">
        <is>
          <t>C000084</t>
        </is>
      </c>
      <c r="B7118" s="24" t="inlineStr">
        <is>
          <t>Specialist studies in education terminology</t>
        </is>
      </c>
      <c r="C7118" s="24" t="inlineStr">
        <is>
          <t>alias</t>
        </is>
      </c>
      <c r="D7118" s="24" t="inlineStr">
        <is>
          <t>Terminology-oriented retrieval expansion</t>
        </is>
      </c>
    </row>
    <row r="7119">
      <c r="A7119" s="24" t="inlineStr">
        <is>
          <t>C000085</t>
        </is>
      </c>
      <c r="B7119" s="24" t="inlineStr">
        <is>
          <t>Other Education terminology</t>
        </is>
      </c>
      <c r="C7119" s="24" t="inlineStr">
        <is>
          <t>alias</t>
        </is>
      </c>
      <c r="D7119" s="24" t="inlineStr">
        <is>
          <t>Terminology-oriented retrieval expansion</t>
        </is>
      </c>
    </row>
    <row r="7120">
      <c r="A7120" s="24" t="inlineStr">
        <is>
          <t>C000086</t>
        </is>
      </c>
      <c r="B7120" s="24" t="inlineStr">
        <is>
          <t>Aerospace engineering terminology</t>
        </is>
      </c>
      <c r="C7120" s="24" t="inlineStr">
        <is>
          <t>alias</t>
        </is>
      </c>
      <c r="D7120" s="24" t="inlineStr">
        <is>
          <t>Terminology-oriented retrieval expansion</t>
        </is>
      </c>
    </row>
    <row r="7121">
      <c r="A7121" s="24" t="inlineStr">
        <is>
          <t>C000087</t>
        </is>
      </c>
      <c r="B7121" s="24" t="inlineStr">
        <is>
          <t>Automotive engineering terminology</t>
        </is>
      </c>
      <c r="C7121" s="24" t="inlineStr">
        <is>
          <t>alias</t>
        </is>
      </c>
      <c r="D7121" s="24" t="inlineStr">
        <is>
          <t>Terminology-oriented retrieval expansion</t>
        </is>
      </c>
    </row>
    <row r="7122">
      <c r="A7122" s="24" t="inlineStr">
        <is>
          <t>C000088</t>
        </is>
      </c>
      <c r="B7122" s="24" t="inlineStr">
        <is>
          <t>Biomedical engineering terminology</t>
        </is>
      </c>
      <c r="C7122" s="24" t="inlineStr">
        <is>
          <t>alias</t>
        </is>
      </c>
      <c r="D7122" s="24" t="inlineStr">
        <is>
          <t>Terminology-oriented retrieval expansion</t>
        </is>
      </c>
    </row>
    <row r="7123">
      <c r="A7123" s="24" t="inlineStr">
        <is>
          <t>C000089</t>
        </is>
      </c>
      <c r="B7123" s="24" t="inlineStr">
        <is>
          <t>Chemical engineering terminology</t>
        </is>
      </c>
      <c r="C7123" s="24" t="inlineStr">
        <is>
          <t>alias</t>
        </is>
      </c>
      <c r="D7123" s="24" t="inlineStr">
        <is>
          <t>Terminology-oriented retrieval expansion</t>
        </is>
      </c>
    </row>
    <row r="7124">
      <c r="A7124" s="24" t="inlineStr">
        <is>
          <t>C000090</t>
        </is>
      </c>
      <c r="B7124" s="24" t="inlineStr">
        <is>
          <t>Civil engineering terminology</t>
        </is>
      </c>
      <c r="C7124" s="24" t="inlineStr">
        <is>
          <t>alias</t>
        </is>
      </c>
      <c r="D7124" s="24" t="inlineStr">
        <is>
          <t>Terminology-oriented retrieval expansion</t>
        </is>
      </c>
    </row>
    <row r="7125">
      <c r="A7125" s="24" t="inlineStr">
        <is>
          <t>C000091</t>
        </is>
      </c>
      <c r="B7125" s="24" t="inlineStr">
        <is>
          <t>Communications engineering terminology</t>
        </is>
      </c>
      <c r="C7125" s="24" t="inlineStr">
        <is>
          <t>alias</t>
        </is>
      </c>
      <c r="D7125" s="24" t="inlineStr">
        <is>
          <t>Terminology-oriented retrieval expansion</t>
        </is>
      </c>
    </row>
    <row r="7126">
      <c r="A7126" s="24" t="inlineStr">
        <is>
          <t>C000092</t>
        </is>
      </c>
      <c r="B7126" s="24" t="inlineStr">
        <is>
          <t>Control engineering, mechatronics and robotics terminology</t>
        </is>
      </c>
      <c r="C7126" s="24" t="inlineStr">
        <is>
          <t>alias</t>
        </is>
      </c>
      <c r="D7126" s="24" t="inlineStr">
        <is>
          <t>Terminology-oriented retrieval expansion</t>
        </is>
      </c>
    </row>
    <row r="7127">
      <c r="A7127" s="24" t="inlineStr">
        <is>
          <t>C000093</t>
        </is>
      </c>
      <c r="B7127" s="24" t="inlineStr">
        <is>
          <t>Electrical engineering terminology</t>
        </is>
      </c>
      <c r="C7127" s="24" t="inlineStr">
        <is>
          <t>alias</t>
        </is>
      </c>
      <c r="D7127" s="24" t="inlineStr">
        <is>
          <t>Terminology-oriented retrieval expansion</t>
        </is>
      </c>
    </row>
    <row r="7128">
      <c r="A7128" s="24" t="inlineStr">
        <is>
          <t>C000094</t>
        </is>
      </c>
      <c r="B7128" s="24" t="inlineStr">
        <is>
          <t>Electronics, sensors and digital hardware terminology</t>
        </is>
      </c>
      <c r="C7128" s="24" t="inlineStr">
        <is>
          <t>alias</t>
        </is>
      </c>
      <c r="D7128" s="24" t="inlineStr">
        <is>
          <t>Terminology-oriented retrieval expansion</t>
        </is>
      </c>
    </row>
    <row r="7129">
      <c r="A7129" s="24" t="inlineStr">
        <is>
          <t>C000095</t>
        </is>
      </c>
      <c r="B7129" s="24" t="inlineStr">
        <is>
          <t>Engineering practice and education terminology</t>
        </is>
      </c>
      <c r="C7129" s="24" t="inlineStr">
        <is>
          <t>alias</t>
        </is>
      </c>
      <c r="D7129" s="24" t="inlineStr">
        <is>
          <t>Terminology-oriented retrieval expansion</t>
        </is>
      </c>
    </row>
    <row r="7130">
      <c r="A7130" s="24" t="inlineStr">
        <is>
          <t>C000096</t>
        </is>
      </c>
      <c r="B7130" s="24" t="inlineStr">
        <is>
          <t>Environmental engineering terminology</t>
        </is>
      </c>
      <c r="C7130" s="24" t="inlineStr">
        <is>
          <t>alias</t>
        </is>
      </c>
      <c r="D7130" s="24" t="inlineStr">
        <is>
          <t>Terminology-oriented retrieval expansion</t>
        </is>
      </c>
    </row>
    <row r="7131">
      <c r="A7131" s="24" t="inlineStr">
        <is>
          <t>C000097</t>
        </is>
      </c>
      <c r="B7131" s="24" t="inlineStr">
        <is>
          <t>Fluid mechanics and thermal engineering terminology</t>
        </is>
      </c>
      <c r="C7131" s="24" t="inlineStr">
        <is>
          <t>alias</t>
        </is>
      </c>
      <c r="D7131" s="24" t="inlineStr">
        <is>
          <t>Terminology-oriented retrieval expansion</t>
        </is>
      </c>
    </row>
    <row r="7132">
      <c r="A7132" s="24" t="inlineStr">
        <is>
          <t>C000098</t>
        </is>
      </c>
      <c r="B7132" s="24" t="inlineStr">
        <is>
          <t>Geomatic engineering terminology</t>
        </is>
      </c>
      <c r="C7132" s="24" t="inlineStr">
        <is>
          <t>alias</t>
        </is>
      </c>
      <c r="D7132" s="24" t="inlineStr">
        <is>
          <t>Terminology-oriented retrieval expansion</t>
        </is>
      </c>
    </row>
    <row r="7133">
      <c r="A7133" s="24" t="inlineStr">
        <is>
          <t>C000099</t>
        </is>
      </c>
      <c r="B7133" s="24" t="inlineStr">
        <is>
          <t>Manufacturing engineering terminology</t>
        </is>
      </c>
      <c r="C7133" s="24" t="inlineStr">
        <is>
          <t>alias</t>
        </is>
      </c>
      <c r="D7133" s="24" t="inlineStr">
        <is>
          <t>Terminology-oriented retrieval expansion</t>
        </is>
      </c>
    </row>
    <row r="7134">
      <c r="A7134" s="24" t="inlineStr">
        <is>
          <t>C000100</t>
        </is>
      </c>
      <c r="B7134" s="24" t="inlineStr">
        <is>
          <t>Maritime engineering terminology</t>
        </is>
      </c>
      <c r="C7134" s="24" t="inlineStr">
        <is>
          <t>alias</t>
        </is>
      </c>
      <c r="D7134" s="24" t="inlineStr">
        <is>
          <t>Terminology-oriented retrieval expansion</t>
        </is>
      </c>
    </row>
    <row r="7135">
      <c r="A7135" s="24" t="inlineStr">
        <is>
          <t>C000101</t>
        </is>
      </c>
      <c r="B7135" s="24" t="inlineStr">
        <is>
          <t>Materials engineering terminology</t>
        </is>
      </c>
      <c r="C7135" s="24" t="inlineStr">
        <is>
          <t>alias</t>
        </is>
      </c>
      <c r="D7135" s="24" t="inlineStr">
        <is>
          <t>Terminology-oriented retrieval expansion</t>
        </is>
      </c>
    </row>
    <row r="7136">
      <c r="A7136" s="24" t="inlineStr">
        <is>
          <t>C000102</t>
        </is>
      </c>
      <c r="B7136" s="24" t="inlineStr">
        <is>
          <t>Mechanical engineering terminology</t>
        </is>
      </c>
      <c r="C7136" s="24" t="inlineStr">
        <is>
          <t>alias</t>
        </is>
      </c>
      <c r="D7136" s="24" t="inlineStr">
        <is>
          <t>Terminology-oriented retrieval expansion</t>
        </is>
      </c>
    </row>
    <row r="7137">
      <c r="A7137" s="24" t="inlineStr">
        <is>
          <t>C000103</t>
        </is>
      </c>
      <c r="B7137" s="24" t="inlineStr">
        <is>
          <t>Nanotechnology terminology</t>
        </is>
      </c>
      <c r="C7137" s="24" t="inlineStr">
        <is>
          <t>alias</t>
        </is>
      </c>
      <c r="D7137" s="24" t="inlineStr">
        <is>
          <t>Terminology-oriented retrieval expansion</t>
        </is>
      </c>
    </row>
    <row r="7138">
      <c r="A7138" s="24" t="inlineStr">
        <is>
          <t>C000104</t>
        </is>
      </c>
      <c r="B7138" s="24" t="inlineStr">
        <is>
          <t>Resources engineering and extractive metallurgy terminology</t>
        </is>
      </c>
      <c r="C7138" s="24" t="inlineStr">
        <is>
          <t>alias</t>
        </is>
      </c>
      <c r="D7138" s="24" t="inlineStr">
        <is>
          <t>Terminology-oriented retrieval expansion</t>
        </is>
      </c>
    </row>
    <row r="7139">
      <c r="A7139" s="24" t="inlineStr">
        <is>
          <t>C000105</t>
        </is>
      </c>
      <c r="B7139" s="24" t="inlineStr">
        <is>
          <t>Other engineering terminology</t>
        </is>
      </c>
      <c r="C7139" s="24" t="inlineStr">
        <is>
          <t>alias</t>
        </is>
      </c>
      <c r="D7139" s="24" t="inlineStr">
        <is>
          <t>Terminology-oriented retrieval expansion</t>
        </is>
      </c>
    </row>
    <row r="7140">
      <c r="A7140" s="24" t="inlineStr">
        <is>
          <t>C000106</t>
        </is>
      </c>
      <c r="B7140" s="24" t="inlineStr">
        <is>
          <t>Climate change impacts and adaptation terminology</t>
        </is>
      </c>
      <c r="C7140" s="24" t="inlineStr">
        <is>
          <t>alias</t>
        </is>
      </c>
      <c r="D7140" s="24" t="inlineStr">
        <is>
          <t>Terminology-oriented retrieval expansion</t>
        </is>
      </c>
    </row>
    <row r="7141">
      <c r="A7141" s="24" t="inlineStr">
        <is>
          <t>C000107</t>
        </is>
      </c>
      <c r="B7141" s="24" t="inlineStr">
        <is>
          <t>Ecological applications terminology</t>
        </is>
      </c>
      <c r="C7141" s="24" t="inlineStr">
        <is>
          <t>alias</t>
        </is>
      </c>
      <c r="D7141" s="24" t="inlineStr">
        <is>
          <t>Terminology-oriented retrieval expansion</t>
        </is>
      </c>
    </row>
    <row r="7142">
      <c r="A7142" s="24" t="inlineStr">
        <is>
          <t>C000108</t>
        </is>
      </c>
      <c r="B7142" s="24" t="inlineStr">
        <is>
          <t>Environmental biotechnology terminology</t>
        </is>
      </c>
      <c r="C7142" s="24" t="inlineStr">
        <is>
          <t>alias</t>
        </is>
      </c>
      <c r="D7142" s="24" t="inlineStr">
        <is>
          <t>Terminology-oriented retrieval expansion</t>
        </is>
      </c>
    </row>
    <row r="7143">
      <c r="A7143" s="24" t="inlineStr">
        <is>
          <t>C000109</t>
        </is>
      </c>
      <c r="B7143" s="24" t="inlineStr">
        <is>
          <t>Environmental management terminology</t>
        </is>
      </c>
      <c r="C7143" s="24" t="inlineStr">
        <is>
          <t>alias</t>
        </is>
      </c>
      <c r="D7143" s="24" t="inlineStr">
        <is>
          <t>Terminology-oriented retrieval expansion</t>
        </is>
      </c>
    </row>
    <row r="7144">
      <c r="A7144" s="24" t="inlineStr">
        <is>
          <t>C000110</t>
        </is>
      </c>
      <c r="B7144" s="24" t="inlineStr">
        <is>
          <t>Pollution and contamination terminology</t>
        </is>
      </c>
      <c r="C7144" s="24" t="inlineStr">
        <is>
          <t>alias</t>
        </is>
      </c>
      <c r="D7144" s="24" t="inlineStr">
        <is>
          <t>Terminology-oriented retrieval expansion</t>
        </is>
      </c>
    </row>
    <row r="7145">
      <c r="A7145" s="24" t="inlineStr">
        <is>
          <t>C000111</t>
        </is>
      </c>
      <c r="B7145" s="24" t="inlineStr">
        <is>
          <t>Soil sciences terminology</t>
        </is>
      </c>
      <c r="C7145" s="24" t="inlineStr">
        <is>
          <t>alias</t>
        </is>
      </c>
      <c r="D7145" s="24" t="inlineStr">
        <is>
          <t>Terminology-oriented retrieval expansion</t>
        </is>
      </c>
    </row>
    <row r="7146">
      <c r="A7146" s="24" t="inlineStr">
        <is>
          <t>C000112</t>
        </is>
      </c>
      <c r="B7146" s="24" t="inlineStr">
        <is>
          <t>Other environmental sciences terminology</t>
        </is>
      </c>
      <c r="C7146" s="24" t="inlineStr">
        <is>
          <t>alias</t>
        </is>
      </c>
      <c r="D7146" s="24" t="inlineStr">
        <is>
          <t>Terminology-oriented retrieval expansion</t>
        </is>
      </c>
    </row>
    <row r="7147">
      <c r="A7147" s="24" t="inlineStr">
        <is>
          <t>C000113</t>
        </is>
      </c>
      <c r="B7147" s="24" t="inlineStr">
        <is>
          <t>Allied health and rehabilitation science terminology</t>
        </is>
      </c>
      <c r="C7147" s="24" t="inlineStr">
        <is>
          <t>alias</t>
        </is>
      </c>
      <c r="D7147" s="24" t="inlineStr">
        <is>
          <t>Terminology-oriented retrieval expansion</t>
        </is>
      </c>
    </row>
    <row r="7148">
      <c r="A7148" s="24" t="inlineStr">
        <is>
          <t>C000114</t>
        </is>
      </c>
      <c r="B7148" s="24" t="inlineStr">
        <is>
          <t>Epidemiology terminology</t>
        </is>
      </c>
      <c r="C7148" s="24" t="inlineStr">
        <is>
          <t>alias</t>
        </is>
      </c>
      <c r="D7148" s="24" t="inlineStr">
        <is>
          <t>Terminology-oriented retrieval expansion</t>
        </is>
      </c>
    </row>
    <row r="7149">
      <c r="A7149" s="24" t="inlineStr">
        <is>
          <t>C000115</t>
        </is>
      </c>
      <c r="B7149" s="24" t="inlineStr">
        <is>
          <t>Health services and systems terminology</t>
        </is>
      </c>
      <c r="C7149" s="24" t="inlineStr">
        <is>
          <t>alias</t>
        </is>
      </c>
      <c r="D7149" s="24" t="inlineStr">
        <is>
          <t>Terminology-oriented retrieval expansion</t>
        </is>
      </c>
    </row>
    <row r="7150">
      <c r="A7150" s="24" t="inlineStr">
        <is>
          <t>C000116</t>
        </is>
      </c>
      <c r="B7150" s="24" t="inlineStr">
        <is>
          <t>Midwifery terminology</t>
        </is>
      </c>
      <c r="C7150" s="24" t="inlineStr">
        <is>
          <t>alias</t>
        </is>
      </c>
      <c r="D7150" s="24" t="inlineStr">
        <is>
          <t>Terminology-oriented retrieval expansion</t>
        </is>
      </c>
    </row>
    <row r="7151">
      <c r="A7151" s="24" t="inlineStr">
        <is>
          <t>C000117</t>
        </is>
      </c>
      <c r="B7151" s="24" t="inlineStr">
        <is>
          <t>Nursing terminology</t>
        </is>
      </c>
      <c r="C7151" s="24" t="inlineStr">
        <is>
          <t>alias</t>
        </is>
      </c>
      <c r="D7151" s="24" t="inlineStr">
        <is>
          <t>Terminology-oriented retrieval expansion</t>
        </is>
      </c>
    </row>
    <row r="7152">
      <c r="A7152" s="24" t="inlineStr">
        <is>
          <t>C000118</t>
        </is>
      </c>
      <c r="B7152" s="24" t="inlineStr">
        <is>
          <t>Public health terminology</t>
        </is>
      </c>
      <c r="C7152" s="24" t="inlineStr">
        <is>
          <t>alias</t>
        </is>
      </c>
      <c r="D7152" s="24" t="inlineStr">
        <is>
          <t>Terminology-oriented retrieval expansion</t>
        </is>
      </c>
    </row>
    <row r="7153">
      <c r="A7153" s="24" t="inlineStr">
        <is>
          <t>C000119</t>
        </is>
      </c>
      <c r="B7153" s="24" t="inlineStr">
        <is>
          <t>Sports science and exercise terminology</t>
        </is>
      </c>
      <c r="C7153" s="24" t="inlineStr">
        <is>
          <t>alias</t>
        </is>
      </c>
      <c r="D7153" s="24" t="inlineStr">
        <is>
          <t>Terminology-oriented retrieval expansion</t>
        </is>
      </c>
    </row>
  </sheetData>
  <autoFilter ref="A4:D7153"/>
  <mergeCells count="2">
    <mergeCell ref="A2:F2"/>
    <mergeCell ref="A1:F1"/>
  </mergeCells>
  <pageMargins left="0.75" right="0.75" top="1" bottom="1" header="0.5" footer="0.5"/>
  <headerFooter>
    <oddHeader/>
    <oddFooter>&amp;COntology v0.1 audit — generated 2026-08-17&amp;RPage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5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4" customWidth="1" min="3" max="3"/>
    <col width="48" customWidth="1" min="4" max="4"/>
    <col width="60" customWidth="1" min="5" max="5"/>
  </cols>
  <sheetData>
    <row r="1" ht="26" customHeight="1">
      <c r="A1" s="1" t="inlineStr">
        <is>
          <t>RAW Models</t>
        </is>
      </c>
    </row>
    <row r="2" ht="36" customHeight="1">
      <c r="A2" s="2" t="inlineStr">
        <is>
          <t>Direct copy of uploaded CSV data; imported cells are shown in green text.</t>
        </is>
      </c>
    </row>
    <row r="4">
      <c r="A4" s="13" t="inlineStr">
        <is>
          <t>concept_id</t>
        </is>
      </c>
      <c r="B4" s="13" t="inlineStr">
        <is>
          <t>name</t>
        </is>
      </c>
      <c r="C4" s="13" t="inlineStr">
        <is>
          <t>type</t>
        </is>
      </c>
      <c r="D4" s="13" t="inlineStr">
        <is>
          <t>discipline</t>
        </is>
      </c>
      <c r="E4" s="13" t="inlineStr">
        <is>
          <t>related_concepts</t>
        </is>
      </c>
    </row>
    <row r="5">
      <c r="A5" s="24" t="inlineStr">
        <is>
          <t>C000501</t>
        </is>
      </c>
      <c r="B5" s="24" t="inlineStr">
        <is>
          <t>Gaussian distribution</t>
        </is>
      </c>
      <c r="C5" s="24" t="inlineStr">
        <is>
          <t>model</t>
        </is>
      </c>
      <c r="D5" s="24" t="inlineStr">
        <is>
          <t>probability and statistics</t>
        </is>
      </c>
      <c r="E5" s="24" t="inlineStr">
        <is>
          <t>normal distribution; mean; variance</t>
        </is>
      </c>
    </row>
    <row r="6">
      <c r="A6" s="24" t="inlineStr">
        <is>
          <t>C000502</t>
        </is>
      </c>
      <c r="B6" s="24" t="inlineStr">
        <is>
          <t>Poisson distribution</t>
        </is>
      </c>
      <c r="C6" s="24" t="inlineStr">
        <is>
          <t>model</t>
        </is>
      </c>
      <c r="D6" s="24" t="inlineStr">
        <is>
          <t>probability and statistics</t>
        </is>
      </c>
      <c r="E6" s="24" t="inlineStr">
        <is>
          <t>count data; Poisson process</t>
        </is>
      </c>
    </row>
    <row r="7">
      <c r="A7" s="24" t="inlineStr">
        <is>
          <t>C000503</t>
        </is>
      </c>
      <c r="B7" s="24" t="inlineStr">
        <is>
          <t>Bayesian network</t>
        </is>
      </c>
      <c r="C7" s="24" t="inlineStr">
        <is>
          <t>model</t>
        </is>
      </c>
      <c r="D7" s="24" t="inlineStr">
        <is>
          <t>statistics / artificial intelligence</t>
        </is>
      </c>
      <c r="E7" s="24" t="inlineStr">
        <is>
          <t>probabilistic graphical model; conditional independence</t>
        </is>
      </c>
    </row>
    <row r="8">
      <c r="A8" s="24" t="inlineStr">
        <is>
          <t>C000504</t>
        </is>
      </c>
      <c r="B8" s="24" t="inlineStr">
        <is>
          <t>Markov model</t>
        </is>
      </c>
      <c r="C8" s="24" t="inlineStr">
        <is>
          <t>model</t>
        </is>
      </c>
      <c r="D8" s="24" t="inlineStr">
        <is>
          <t>probability / stochastic processes</t>
        </is>
      </c>
      <c r="E8" s="24" t="inlineStr">
        <is>
          <t>Markov property; transition matrix</t>
        </is>
      </c>
    </row>
    <row r="9">
      <c r="A9" s="24" t="inlineStr">
        <is>
          <t>C000505</t>
        </is>
      </c>
      <c r="B9" s="24" t="inlineStr">
        <is>
          <t>hidden Markov model</t>
        </is>
      </c>
      <c r="C9" s="24" t="inlineStr">
        <is>
          <t>model</t>
        </is>
      </c>
      <c r="D9" s="24" t="inlineStr">
        <is>
          <t>statistics / signal processing</t>
        </is>
      </c>
      <c r="E9" s="24" t="inlineStr">
        <is>
          <t>latent state; sequence model</t>
        </is>
      </c>
    </row>
    <row r="10">
      <c r="A10" s="24" t="inlineStr">
        <is>
          <t>C000506</t>
        </is>
      </c>
      <c r="B10" s="24" t="inlineStr">
        <is>
          <t>Bayesian filtering</t>
        </is>
      </c>
      <c r="C10" s="24" t="inlineStr">
        <is>
          <t>method</t>
        </is>
      </c>
      <c r="D10" s="24" t="inlineStr">
        <is>
          <t>statistics / control</t>
        </is>
      </c>
      <c r="E10" s="24" t="inlineStr">
        <is>
          <t>state estimation; recursive inference</t>
        </is>
      </c>
    </row>
    <row r="11">
      <c r="A11" s="24" t="inlineStr">
        <is>
          <t>C000507</t>
        </is>
      </c>
      <c r="B11" s="24" t="inlineStr">
        <is>
          <t>particle filter</t>
        </is>
      </c>
      <c r="C11" s="24" t="inlineStr">
        <is>
          <t>method</t>
        </is>
      </c>
      <c r="D11" s="24" t="inlineStr">
        <is>
          <t>statistics / control</t>
        </is>
      </c>
      <c r="E11" s="24" t="inlineStr">
        <is>
          <t>sequential Monte Carlo; nonlinear filtering</t>
        </is>
      </c>
    </row>
    <row r="12">
      <c r="A12" s="24" t="inlineStr">
        <is>
          <t>C000508</t>
        </is>
      </c>
      <c r="B12" s="24" t="inlineStr">
        <is>
          <t>extended Kalman filter</t>
        </is>
      </c>
      <c r="C12" s="24" t="inlineStr">
        <is>
          <t>method</t>
        </is>
      </c>
      <c r="D12" s="24" t="inlineStr">
        <is>
          <t>control / signal processing</t>
        </is>
      </c>
      <c r="E12" s="24" t="inlineStr">
        <is>
          <t>nonlinear state estimation; linearization</t>
        </is>
      </c>
    </row>
    <row r="13">
      <c r="A13" s="24" t="inlineStr">
        <is>
          <t>C000509</t>
        </is>
      </c>
      <c r="B13" s="24" t="inlineStr">
        <is>
          <t>unscented Kalman filter</t>
        </is>
      </c>
      <c r="C13" s="24" t="inlineStr">
        <is>
          <t>method</t>
        </is>
      </c>
      <c r="D13" s="24" t="inlineStr">
        <is>
          <t>control / signal processing</t>
        </is>
      </c>
      <c r="E13" s="24" t="inlineStr">
        <is>
          <t>sigma points; nonlinear state estimation</t>
        </is>
      </c>
    </row>
    <row r="14">
      <c r="A14" s="24" t="inlineStr">
        <is>
          <t>C000510</t>
        </is>
      </c>
      <c r="B14" s="24" t="inlineStr">
        <is>
          <t>numerical PDE method</t>
        </is>
      </c>
      <c r="C14" s="24" t="inlineStr">
        <is>
          <t>method</t>
        </is>
      </c>
      <c r="D14" s="24" t="inlineStr">
        <is>
          <t>numerical mathematics</t>
        </is>
      </c>
      <c r="E14" s="24" t="inlineStr">
        <is>
          <t>partial differential equations; discretization</t>
        </is>
      </c>
    </row>
    <row r="15">
      <c r="A15" s="24" t="inlineStr">
        <is>
          <t>C000511</t>
        </is>
      </c>
      <c r="B15" s="24" t="inlineStr">
        <is>
          <t>finite element method</t>
        </is>
      </c>
      <c r="C15" s="24" t="inlineStr">
        <is>
          <t>method</t>
        </is>
      </c>
      <c r="D15" s="24" t="inlineStr">
        <is>
          <t>numerical mathematics / engineering</t>
        </is>
      </c>
      <c r="E15" s="24" t="inlineStr">
        <is>
          <t>weak formulation; mesh; discretization</t>
        </is>
      </c>
    </row>
    <row r="16">
      <c r="A16" s="24" t="inlineStr">
        <is>
          <t>C000512</t>
        </is>
      </c>
      <c r="B16" s="24" t="inlineStr">
        <is>
          <t>finite volume method</t>
        </is>
      </c>
      <c r="C16" s="24" t="inlineStr">
        <is>
          <t>method</t>
        </is>
      </c>
      <c r="D16" s="24" t="inlineStr">
        <is>
          <t>numerical mathematics / fluid dynamics</t>
        </is>
      </c>
      <c r="E16" s="24" t="inlineStr">
        <is>
          <t>control volume; conservation law</t>
        </is>
      </c>
    </row>
    <row r="17">
      <c r="A17" s="24" t="inlineStr">
        <is>
          <t>C000513</t>
        </is>
      </c>
      <c r="B17" s="24" t="inlineStr">
        <is>
          <t>numerical integration</t>
        </is>
      </c>
      <c r="C17" s="24" t="inlineStr">
        <is>
          <t>method</t>
        </is>
      </c>
      <c r="D17" s="24" t="inlineStr">
        <is>
          <t>numerical mathematics</t>
        </is>
      </c>
      <c r="E17" s="24" t="inlineStr">
        <is>
          <t>quadrature; time integration</t>
        </is>
      </c>
    </row>
    <row r="18">
      <c r="A18" s="24" t="inlineStr">
        <is>
          <t>C000514</t>
        </is>
      </c>
      <c r="B18" s="24" t="inlineStr">
        <is>
          <t>Runge–Kutta method</t>
        </is>
      </c>
      <c r="C18" s="24" t="inlineStr">
        <is>
          <t>method</t>
        </is>
      </c>
      <c r="D18" s="24" t="inlineStr">
        <is>
          <t>numerical mathematics</t>
        </is>
      </c>
      <c r="E18" s="24" t="inlineStr">
        <is>
          <t>ordinary differential equations; time stepping</t>
        </is>
      </c>
    </row>
    <row r="19">
      <c r="A19" s="24" t="inlineStr">
        <is>
          <t>C000515</t>
        </is>
      </c>
      <c r="B19" s="24" t="inlineStr">
        <is>
          <t>Fourier transform</t>
        </is>
      </c>
      <c r="C19" s="24" t="inlineStr">
        <is>
          <t>transformation</t>
        </is>
      </c>
      <c r="D19" s="24" t="inlineStr">
        <is>
          <t>mathematics / signal processing</t>
        </is>
      </c>
      <c r="E19" s="24" t="inlineStr">
        <is>
          <t>frequency domain; spectral analysis</t>
        </is>
      </c>
    </row>
    <row r="20">
      <c r="A20" s="24" t="inlineStr">
        <is>
          <t>C000516</t>
        </is>
      </c>
      <c r="B20" s="24" t="inlineStr">
        <is>
          <t>fast Fourier transform</t>
        </is>
      </c>
      <c r="C20" s="24" t="inlineStr">
        <is>
          <t>algorithm</t>
        </is>
      </c>
      <c r="D20" s="24" t="inlineStr">
        <is>
          <t>numerical mathematics / signal processing</t>
        </is>
      </c>
      <c r="E20" s="24" t="inlineStr">
        <is>
          <t>discrete Fourier transform; FFT</t>
        </is>
      </c>
    </row>
    <row r="21">
      <c r="A21" s="24" t="inlineStr">
        <is>
          <t>C000517</t>
        </is>
      </c>
      <c r="B21" s="24" t="inlineStr">
        <is>
          <t>Laplace transform</t>
        </is>
      </c>
      <c r="C21" s="24" t="inlineStr">
        <is>
          <t>transformation</t>
        </is>
      </c>
      <c r="D21" s="24" t="inlineStr">
        <is>
          <t>mathematics / systems theory</t>
        </is>
      </c>
      <c r="E21" s="24" t="inlineStr">
        <is>
          <t>complex frequency; differential equations</t>
        </is>
      </c>
    </row>
    <row r="22">
      <c r="A22" s="24" t="inlineStr">
        <is>
          <t>C000518</t>
        </is>
      </c>
      <c r="B22" s="24" t="inlineStr">
        <is>
          <t>wavelet transform</t>
        </is>
      </c>
      <c r="C22" s="24" t="inlineStr">
        <is>
          <t>transformation</t>
        </is>
      </c>
      <c r="D22" s="24" t="inlineStr">
        <is>
          <t>mathematics / signal processing</t>
        </is>
      </c>
      <c r="E22" s="24" t="inlineStr">
        <is>
          <t>multiresolution analysis; time-frequency localization</t>
        </is>
      </c>
    </row>
    <row r="23">
      <c r="A23" s="24" t="inlineStr">
        <is>
          <t>C000519</t>
        </is>
      </c>
      <c r="B23" s="24" t="inlineStr">
        <is>
          <t>Navier–Stokes equations</t>
        </is>
      </c>
      <c r="C23" s="24" t="inlineStr">
        <is>
          <t>equation</t>
        </is>
      </c>
      <c r="D23" s="24" t="inlineStr">
        <is>
          <t>mathematics / fluid dynamics</t>
        </is>
      </c>
      <c r="E23" s="24" t="inlineStr">
        <is>
          <t>fluid dynamics; transport; nonlinearity</t>
        </is>
      </c>
    </row>
    <row r="24">
      <c r="A24" s="24" t="inlineStr">
        <is>
          <t>C000520</t>
        </is>
      </c>
      <c r="B24" s="24" t="inlineStr">
        <is>
          <t>variational principle</t>
        </is>
      </c>
      <c r="C24" s="24" t="inlineStr">
        <is>
          <t>framework</t>
        </is>
      </c>
      <c r="D24" s="24" t="inlineStr">
        <is>
          <t>mathematics / physics</t>
        </is>
      </c>
      <c r="E24" s="24" t="inlineStr">
        <is>
          <t>functional; stationary action; optimization</t>
        </is>
      </c>
    </row>
    <row r="25">
      <c r="A25" s="24" t="inlineStr">
        <is>
          <t>C000521</t>
        </is>
      </c>
      <c r="B25" s="24" t="inlineStr">
        <is>
          <t>Euler–Lagrange equation</t>
        </is>
      </c>
      <c r="C25" s="24" t="inlineStr">
        <is>
          <t>equation</t>
        </is>
      </c>
      <c r="D25" s="24" t="inlineStr">
        <is>
          <t>calculus of variations / mechanics</t>
        </is>
      </c>
      <c r="E25" s="24" t="inlineStr">
        <is>
          <t>variational principle; functional derivative</t>
        </is>
      </c>
    </row>
    <row r="26">
      <c r="A26" s="24" t="inlineStr">
        <is>
          <t>C000522</t>
        </is>
      </c>
      <c r="B26" s="24" t="inlineStr">
        <is>
          <t>diffusion equation</t>
        </is>
      </c>
      <c r="C26" s="24" t="inlineStr">
        <is>
          <t>equation</t>
        </is>
      </c>
      <c r="D26" s="24" t="inlineStr">
        <is>
          <t>mathematics / transport physics</t>
        </is>
      </c>
      <c r="E26" s="24" t="inlineStr">
        <is>
          <t>diffusion; parabolic PDE; transport</t>
        </is>
      </c>
    </row>
    <row r="27">
      <c r="A27" s="24" t="inlineStr">
        <is>
          <t>C000523</t>
        </is>
      </c>
      <c r="B27" s="24" t="inlineStr">
        <is>
          <t>heat equation</t>
        </is>
      </c>
      <c r="C27" s="24" t="inlineStr">
        <is>
          <t>equation</t>
        </is>
      </c>
      <c r="D27" s="24" t="inlineStr">
        <is>
          <t>mathematics / thermal physics</t>
        </is>
      </c>
      <c r="E27" s="24" t="inlineStr">
        <is>
          <t>thermal diffusion; parabolic PDE</t>
        </is>
      </c>
    </row>
    <row r="28">
      <c r="A28" s="24" t="inlineStr">
        <is>
          <t>C000524</t>
        </is>
      </c>
      <c r="B28" s="24" t="inlineStr">
        <is>
          <t>wave equation</t>
        </is>
      </c>
      <c r="C28" s="24" t="inlineStr">
        <is>
          <t>equation</t>
        </is>
      </c>
      <c r="D28" s="24" t="inlineStr">
        <is>
          <t>mathematics / wave physics</t>
        </is>
      </c>
      <c r="E28" s="24" t="inlineStr">
        <is>
          <t>propagation; hyperbolic PDE</t>
        </is>
      </c>
    </row>
    <row r="29">
      <c r="A29" s="24" t="inlineStr">
        <is>
          <t>C000525</t>
        </is>
      </c>
      <c r="B29" s="24" t="inlineStr">
        <is>
          <t>hyperbolic partial differential equation</t>
        </is>
      </c>
      <c r="C29" s="24" t="inlineStr">
        <is>
          <t>mathematical_structure</t>
        </is>
      </c>
      <c r="D29" s="24" t="inlineStr">
        <is>
          <t>mathematics</t>
        </is>
      </c>
      <c r="E29" s="24" t="inlineStr">
        <is>
          <t>wave propagation; characteristics</t>
        </is>
      </c>
    </row>
    <row r="30">
      <c r="A30" s="24" t="inlineStr">
        <is>
          <t>C000526</t>
        </is>
      </c>
      <c r="B30" s="24" t="inlineStr">
        <is>
          <t>conservation laws</t>
        </is>
      </c>
      <c r="C30" s="24" t="inlineStr">
        <is>
          <t>framework</t>
        </is>
      </c>
      <c r="D30" s="24" t="inlineStr">
        <is>
          <t>mathematics / physics</t>
        </is>
      </c>
      <c r="E30" s="24" t="inlineStr">
        <is>
          <t>mass; momentum; energy; flux</t>
        </is>
      </c>
    </row>
    <row r="31">
      <c r="A31" s="24" t="inlineStr">
        <is>
          <t>C000527</t>
        </is>
      </c>
      <c r="B31" s="24" t="inlineStr">
        <is>
          <t>Maxwell's equations</t>
        </is>
      </c>
      <c r="C31" s="24" t="inlineStr">
        <is>
          <t>equation</t>
        </is>
      </c>
      <c r="D31" s="24" t="inlineStr">
        <is>
          <t>electromagnetism</t>
        </is>
      </c>
      <c r="E31" s="24" t="inlineStr">
        <is>
          <t>electric field; magnetic field; electromagnetic waves</t>
        </is>
      </c>
    </row>
    <row r="32">
      <c r="A32" s="24" t="inlineStr">
        <is>
          <t>C000528</t>
        </is>
      </c>
      <c r="B32" s="24" t="inlineStr">
        <is>
          <t>electromagnetism</t>
        </is>
      </c>
      <c r="C32" s="24" t="inlineStr">
        <is>
          <t>theory</t>
        </is>
      </c>
      <c r="D32" s="24" t="inlineStr">
        <is>
          <t>physics</t>
        </is>
      </c>
      <c r="E32" s="24" t="inlineStr">
        <is>
          <t>electricity; magnetism; electromagnetic field</t>
        </is>
      </c>
    </row>
    <row r="33">
      <c r="A33" s="24" t="inlineStr">
        <is>
          <t>C000529</t>
        </is>
      </c>
      <c r="B33" s="24" t="inlineStr">
        <is>
          <t>Einstein field equations</t>
        </is>
      </c>
      <c r="C33" s="24" t="inlineStr">
        <is>
          <t>equation</t>
        </is>
      </c>
      <c r="D33" s="24" t="inlineStr">
        <is>
          <t>general relativity</t>
        </is>
      </c>
      <c r="E33" s="24" t="inlineStr">
        <is>
          <t>spacetime curvature; stress-energy tensor</t>
        </is>
      </c>
    </row>
    <row r="34">
      <c r="A34" s="24" t="inlineStr">
        <is>
          <t>C000530</t>
        </is>
      </c>
      <c r="B34" s="24" t="inlineStr">
        <is>
          <t>general relativity</t>
        </is>
      </c>
      <c r="C34" s="24" t="inlineStr">
        <is>
          <t>theory</t>
        </is>
      </c>
      <c r="D34" s="24" t="inlineStr">
        <is>
          <t>physics / gravitation</t>
        </is>
      </c>
      <c r="E34" s="24" t="inlineStr">
        <is>
          <t>spacetime; gravitation; curvature</t>
        </is>
      </c>
    </row>
    <row r="35">
      <c r="A35" s="24" t="inlineStr">
        <is>
          <t>C000531</t>
        </is>
      </c>
      <c r="B35" s="24" t="inlineStr">
        <is>
          <t>Boltzmann equation</t>
        </is>
      </c>
      <c r="C35" s="24" t="inlineStr">
        <is>
          <t>equation</t>
        </is>
      </c>
      <c r="D35" s="24" t="inlineStr">
        <is>
          <t>kinetic theory / statistical physics</t>
        </is>
      </c>
      <c r="E35" s="24" t="inlineStr">
        <is>
          <t>distribution function; collisions; transport</t>
        </is>
      </c>
    </row>
    <row r="36">
      <c r="A36" s="24" t="inlineStr">
        <is>
          <t>C000532</t>
        </is>
      </c>
      <c r="B36" s="24" t="inlineStr">
        <is>
          <t>kinetic theory</t>
        </is>
      </c>
      <c r="C36" s="24" t="inlineStr">
        <is>
          <t>framework</t>
        </is>
      </c>
      <c r="D36" s="24" t="inlineStr">
        <is>
          <t>statistical physics</t>
        </is>
      </c>
      <c r="E36" s="24" t="inlineStr">
        <is>
          <t>particle distributions; transport; nonequilibrium</t>
        </is>
      </c>
    </row>
    <row r="37">
      <c r="A37" s="24" t="inlineStr">
        <is>
          <t>C000533</t>
        </is>
      </c>
      <c r="B37" s="24" t="inlineStr">
        <is>
          <t>algorithm discovery</t>
        </is>
      </c>
      <c r="C37" s="24" t="inlineStr">
        <is>
          <t>method</t>
        </is>
      </c>
      <c r="D37" s="24" t="inlineStr">
        <is>
          <t>scientific discovery / computer science</t>
        </is>
      </c>
      <c r="E37" s="24" t="inlineStr">
        <is>
          <t>search; algorithm synthesis; automated discovery</t>
        </is>
      </c>
    </row>
    <row r="38">
      <c r="A38" s="24" t="inlineStr">
        <is>
          <t>C000534</t>
        </is>
      </c>
      <c r="B38" s="24" t="inlineStr">
        <is>
          <t>genetic algorithm</t>
        </is>
      </c>
      <c r="C38" s="24" t="inlineStr">
        <is>
          <t>algorithm</t>
        </is>
      </c>
      <c r="D38" s="24" t="inlineStr">
        <is>
          <t>evolutionary computation</t>
        </is>
      </c>
      <c r="E38" s="24" t="inlineStr">
        <is>
          <t>selection; crossover; mutation</t>
        </is>
      </c>
    </row>
    <row r="39">
      <c r="A39" s="24" t="inlineStr">
        <is>
          <t>C000535</t>
        </is>
      </c>
      <c r="B39" s="24" t="inlineStr">
        <is>
          <t>automated reasoning</t>
        </is>
      </c>
      <c r="C39" s="24" t="inlineStr">
        <is>
          <t>method</t>
        </is>
      </c>
      <c r="D39" s="24" t="inlineStr">
        <is>
          <t>artificial intelligence / formal methods</t>
        </is>
      </c>
      <c r="E39" s="24" t="inlineStr">
        <is>
          <t>logic; inference; proof search</t>
        </is>
      </c>
    </row>
    <row r="40">
      <c r="A40" s="24" t="inlineStr">
        <is>
          <t>C000536</t>
        </is>
      </c>
      <c r="B40" s="24" t="inlineStr">
        <is>
          <t>automated theorem proving</t>
        </is>
      </c>
      <c r="C40" s="24" t="inlineStr">
        <is>
          <t>method</t>
        </is>
      </c>
      <c r="D40" s="24" t="inlineStr">
        <is>
          <t>formal reasoning</t>
        </is>
      </c>
      <c r="E40" s="24" t="inlineStr">
        <is>
          <t>proof search; logic; theorem proving</t>
        </is>
      </c>
    </row>
    <row r="41">
      <c r="A41" s="24" t="inlineStr">
        <is>
          <t>C000537</t>
        </is>
      </c>
      <c r="B41" s="24" t="inlineStr">
        <is>
          <t>program synthesis</t>
        </is>
      </c>
      <c r="C41" s="24" t="inlineStr">
        <is>
          <t>method</t>
        </is>
      </c>
      <c r="D41" s="24" t="inlineStr">
        <is>
          <t>computer science / automated programming</t>
        </is>
      </c>
      <c r="E41" s="24" t="inlineStr">
        <is>
          <t>specification; program search; synthesis</t>
        </is>
      </c>
    </row>
    <row r="42">
      <c r="A42" s="24" t="inlineStr">
        <is>
          <t>C000538</t>
        </is>
      </c>
      <c r="B42" s="24" t="inlineStr">
        <is>
          <t>SAT solving</t>
        </is>
      </c>
      <c r="C42" s="24" t="inlineStr">
        <is>
          <t>algorithm</t>
        </is>
      </c>
      <c r="D42" s="24" t="inlineStr">
        <is>
          <t>computer science / logic</t>
        </is>
      </c>
      <c r="E42" s="24" t="inlineStr">
        <is>
          <t>Boolean satisfiability; constraint solving</t>
        </is>
      </c>
    </row>
    <row r="43">
      <c r="A43" s="24" t="inlineStr">
        <is>
          <t>C000539</t>
        </is>
      </c>
      <c r="B43" s="24" t="inlineStr">
        <is>
          <t>symbolic regression</t>
        </is>
      </c>
      <c r="C43" s="24" t="inlineStr">
        <is>
          <t>method</t>
        </is>
      </c>
      <c r="D43" s="24" t="inlineStr">
        <is>
          <t>scientific discovery / machine learning</t>
        </is>
      </c>
      <c r="E43" s="24" t="inlineStr">
        <is>
          <t>expression search; interpretable models</t>
        </is>
      </c>
    </row>
    <row r="44">
      <c r="A44" s="24" t="inlineStr">
        <is>
          <t>C000540</t>
        </is>
      </c>
      <c r="B44" s="24" t="inlineStr">
        <is>
          <t>equation discovery</t>
        </is>
      </c>
      <c r="C44" s="24" t="inlineStr">
        <is>
          <t>method</t>
        </is>
      </c>
      <c r="D44" s="24" t="inlineStr">
        <is>
          <t>scientific discovery</t>
        </is>
      </c>
      <c r="E44" s="24" t="inlineStr">
        <is>
          <t>governing equations; data-driven discovery</t>
        </is>
      </c>
    </row>
    <row r="45">
      <c r="A45" s="24" t="inlineStr">
        <is>
          <t>C000541</t>
        </is>
      </c>
      <c r="B45" s="24" t="inlineStr">
        <is>
          <t>active learning</t>
        </is>
      </c>
      <c r="C45" s="24" t="inlineStr">
        <is>
          <t>method</t>
        </is>
      </c>
      <c r="D45" s="24" t="inlineStr">
        <is>
          <t>machine learning / experimental design</t>
        </is>
      </c>
      <c r="E45" s="24" t="inlineStr">
        <is>
          <t>query strategy; label efficiency</t>
        </is>
      </c>
    </row>
    <row r="46">
      <c r="A46" s="24" t="inlineStr">
        <is>
          <t>C000542</t>
        </is>
      </c>
      <c r="B46" s="24" t="inlineStr">
        <is>
          <t>Bayesian optimization</t>
        </is>
      </c>
      <c r="C46" s="24" t="inlineStr">
        <is>
          <t>method</t>
        </is>
      </c>
      <c r="D46" s="24" t="inlineStr">
        <is>
          <t>optimization / machine learning</t>
        </is>
      </c>
      <c r="E46" s="24" t="inlineStr">
        <is>
          <t>surrogate model; acquisition function</t>
        </is>
      </c>
    </row>
    <row r="47">
      <c r="A47" s="24" t="inlineStr">
        <is>
          <t>C000543</t>
        </is>
      </c>
      <c r="B47" s="24" t="inlineStr">
        <is>
          <t>reinforcement learning</t>
        </is>
      </c>
      <c r="C47" s="24" t="inlineStr">
        <is>
          <t>framework</t>
        </is>
      </c>
      <c r="D47" s="24" t="inlineStr">
        <is>
          <t>machine learning / decision making</t>
        </is>
      </c>
      <c r="E47" s="24" t="inlineStr">
        <is>
          <t>policy; reward; sequential decision</t>
        </is>
      </c>
    </row>
    <row r="48">
      <c r="A48" s="24" t="inlineStr">
        <is>
          <t>C000544</t>
        </is>
      </c>
      <c r="B48" s="24" t="inlineStr">
        <is>
          <t>Q-learning</t>
        </is>
      </c>
      <c r="C48" s="24" t="inlineStr">
        <is>
          <t>algorithm</t>
        </is>
      </c>
      <c r="D48" s="24" t="inlineStr">
        <is>
          <t>reinforcement learning</t>
        </is>
      </c>
      <c r="E48" s="24" t="inlineStr">
        <is>
          <t>action-value function; temporal-difference learning</t>
        </is>
      </c>
    </row>
    <row r="49">
      <c r="A49" s="24" t="inlineStr">
        <is>
          <t>C000545</t>
        </is>
      </c>
      <c r="B49" s="24" t="inlineStr">
        <is>
          <t>policy gradient</t>
        </is>
      </c>
      <c r="C49" s="24" t="inlineStr">
        <is>
          <t>method</t>
        </is>
      </c>
      <c r="D49" s="24" t="inlineStr">
        <is>
          <t>reinforcement learning</t>
        </is>
      </c>
      <c r="E49" s="24" t="inlineStr">
        <is>
          <t>policy optimization; gradient estimator</t>
        </is>
      </c>
    </row>
    <row r="50">
      <c r="A50" s="24" t="inlineStr">
        <is>
          <t>C000546</t>
        </is>
      </c>
      <c r="B50" s="24" t="inlineStr">
        <is>
          <t>Monte Carlo tree search</t>
        </is>
      </c>
      <c r="C50" s="24" t="inlineStr">
        <is>
          <t>algorithm</t>
        </is>
      </c>
      <c r="D50" s="24" t="inlineStr">
        <is>
          <t>search / decision making</t>
        </is>
      </c>
      <c r="E50" s="24" t="inlineStr">
        <is>
          <t>tree search; simulation; UCT</t>
        </is>
      </c>
    </row>
    <row r="51">
      <c r="A51" s="24" t="inlineStr">
        <is>
          <t>C000547</t>
        </is>
      </c>
      <c r="B51" s="24" t="inlineStr">
        <is>
          <t>graph search</t>
        </is>
      </c>
      <c r="C51" s="24" t="inlineStr">
        <is>
          <t>method</t>
        </is>
      </c>
      <c r="D51" s="24" t="inlineStr">
        <is>
          <t>computer science</t>
        </is>
      </c>
      <c r="E51" s="24" t="inlineStr">
        <is>
          <t>state space; traversal; pathfinding</t>
        </is>
      </c>
    </row>
    <row r="52">
      <c r="A52" s="24" t="inlineStr">
        <is>
          <t>C000548</t>
        </is>
      </c>
      <c r="B52" s="24" t="inlineStr">
        <is>
          <t>A* search</t>
        </is>
      </c>
      <c r="C52" s="24" t="inlineStr">
        <is>
          <t>algorithm</t>
        </is>
      </c>
      <c r="D52" s="24" t="inlineStr">
        <is>
          <t>graph algorithms / artificial intelligence</t>
        </is>
      </c>
      <c r="E52" s="24" t="inlineStr">
        <is>
          <t>heuristic search; shortest path</t>
        </is>
      </c>
    </row>
    <row r="53">
      <c r="A53" s="24" t="inlineStr">
        <is>
          <t>C000549</t>
        </is>
      </c>
      <c r="B53" s="24" t="inlineStr">
        <is>
          <t>PageRank</t>
        </is>
      </c>
      <c r="C53" s="24" t="inlineStr">
        <is>
          <t>algorithm</t>
        </is>
      </c>
      <c r="D53" s="24" t="inlineStr">
        <is>
          <t>network science / information retrieval</t>
        </is>
      </c>
      <c r="E53" s="24" t="inlineStr">
        <is>
          <t>random walk; link analysis; centrality</t>
        </is>
      </c>
    </row>
    <row r="54">
      <c r="A54" s="24" t="inlineStr">
        <is>
          <t>C000550</t>
        </is>
      </c>
      <c r="B54" s="24" t="inlineStr">
        <is>
          <t>eigenvector centrality</t>
        </is>
      </c>
      <c r="C54" s="24" t="inlineStr">
        <is>
          <t>model</t>
        </is>
      </c>
      <c r="D54" s="24" t="inlineStr">
        <is>
          <t>network science</t>
        </is>
      </c>
      <c r="E54" s="24" t="inlineStr">
        <is>
          <t>spectral centrality; adjacency matrix</t>
        </is>
      </c>
    </row>
    <row r="55">
      <c r="A55" s="24" t="inlineStr">
        <is>
          <t>C000551</t>
        </is>
      </c>
      <c r="B55" s="24" t="inlineStr">
        <is>
          <t>neural network architecture</t>
        </is>
      </c>
      <c r="C55" s="24" t="inlineStr">
        <is>
          <t>framework</t>
        </is>
      </c>
      <c r="D55" s="24" t="inlineStr">
        <is>
          <t>machine learning</t>
        </is>
      </c>
      <c r="E55" s="24" t="inlineStr">
        <is>
          <t>layers; connectivity; representation learning</t>
        </is>
      </c>
    </row>
    <row r="56">
      <c r="A56" s="24" t="inlineStr">
        <is>
          <t>C000552</t>
        </is>
      </c>
      <c r="B56" s="24" t="inlineStr">
        <is>
          <t>transformer</t>
        </is>
      </c>
      <c r="C56" s="24" t="inlineStr">
        <is>
          <t>model</t>
        </is>
      </c>
      <c r="D56" s="24" t="inlineStr">
        <is>
          <t>machine learning / natural language processing</t>
        </is>
      </c>
      <c r="E56" s="24" t="inlineStr">
        <is>
          <t>self-attention; sequence modeling</t>
        </is>
      </c>
    </row>
    <row r="57">
      <c r="A57" s="24" t="inlineStr">
        <is>
          <t>C000553</t>
        </is>
      </c>
      <c r="B57" s="24" t="inlineStr">
        <is>
          <t>convolutional neural network</t>
        </is>
      </c>
      <c r="C57" s="24" t="inlineStr">
        <is>
          <t>model</t>
        </is>
      </c>
      <c r="D57" s="24" t="inlineStr">
        <is>
          <t>machine learning / computer vision</t>
        </is>
      </c>
      <c r="E57" s="24" t="inlineStr">
        <is>
          <t>convolution; feature maps; CNN</t>
        </is>
      </c>
    </row>
    <row r="58">
      <c r="A58" s="24" t="inlineStr">
        <is>
          <t>C000554</t>
        </is>
      </c>
      <c r="B58" s="24" t="inlineStr">
        <is>
          <t>neural architecture search</t>
        </is>
      </c>
      <c r="C58" s="24" t="inlineStr">
        <is>
          <t>method</t>
        </is>
      </c>
      <c r="D58" s="24" t="inlineStr">
        <is>
          <t>machine learning / automated design</t>
        </is>
      </c>
      <c r="E58" s="24" t="inlineStr">
        <is>
          <t>architecture optimization; NAS</t>
        </is>
      </c>
    </row>
    <row r="59">
      <c r="A59" s="24" t="inlineStr">
        <is>
          <t>C000555</t>
        </is>
      </c>
      <c r="B59" s="24" t="inlineStr">
        <is>
          <t>ensemble learning</t>
        </is>
      </c>
      <c r="C59" s="24" t="inlineStr">
        <is>
          <t>framework</t>
        </is>
      </c>
      <c r="D59" s="24" t="inlineStr">
        <is>
          <t>machine learning / statistics</t>
        </is>
      </c>
      <c r="E59" s="24" t="inlineStr">
        <is>
          <t>model aggregation; variance reduction</t>
        </is>
      </c>
    </row>
    <row r="60">
      <c r="A60" s="24" t="inlineStr">
        <is>
          <t>C000556</t>
        </is>
      </c>
      <c r="B60" s="24" t="inlineStr">
        <is>
          <t>random forest</t>
        </is>
      </c>
      <c r="C60" s="24" t="inlineStr">
        <is>
          <t>model</t>
        </is>
      </c>
      <c r="D60" s="24" t="inlineStr">
        <is>
          <t>machine learning / statistics</t>
        </is>
      </c>
      <c r="E60" s="24" t="inlineStr">
        <is>
          <t>decision trees; bagging; feature subsampling</t>
        </is>
      </c>
    </row>
    <row r="61">
      <c r="A61" s="24" t="inlineStr">
        <is>
          <t>C000557</t>
        </is>
      </c>
      <c r="B61" s="24" t="inlineStr">
        <is>
          <t>gradient boosting</t>
        </is>
      </c>
      <c r="C61" s="24" t="inlineStr">
        <is>
          <t>method</t>
        </is>
      </c>
      <c r="D61" s="24" t="inlineStr">
        <is>
          <t>machine learning / statistics</t>
        </is>
      </c>
      <c r="E61" s="24" t="inlineStr">
        <is>
          <t>additive model; weak learners; boosting</t>
        </is>
      </c>
    </row>
    <row r="62">
      <c r="A62" s="24" t="inlineStr">
        <is>
          <t>C000558</t>
        </is>
      </c>
      <c r="B62" s="24" t="inlineStr">
        <is>
          <t>dimensionality reduction</t>
        </is>
      </c>
      <c r="C62" s="24" t="inlineStr">
        <is>
          <t>method</t>
        </is>
      </c>
      <c r="D62" s="24" t="inlineStr">
        <is>
          <t>statistics / machine learning</t>
        </is>
      </c>
      <c r="E62" s="24" t="inlineStr">
        <is>
          <t>embedding; feature reduction</t>
        </is>
      </c>
    </row>
    <row r="63">
      <c r="A63" s="24" t="inlineStr">
        <is>
          <t>C000559</t>
        </is>
      </c>
      <c r="B63" s="24" t="inlineStr">
        <is>
          <t>principal component analysis</t>
        </is>
      </c>
      <c r="C63" s="24" t="inlineStr">
        <is>
          <t>method</t>
        </is>
      </c>
      <c r="D63" s="24" t="inlineStr">
        <is>
          <t>statistics / linear algebra</t>
        </is>
      </c>
      <c r="E63" s="24" t="inlineStr">
        <is>
          <t>eigenvectors; variance; PCA</t>
        </is>
      </c>
    </row>
    <row r="64">
      <c r="A64" s="24" t="inlineStr">
        <is>
          <t>C000560</t>
        </is>
      </c>
      <c r="B64" s="24" t="inlineStr">
        <is>
          <t>t-SNE</t>
        </is>
      </c>
      <c r="C64" s="24" t="inlineStr">
        <is>
          <t>method</t>
        </is>
      </c>
      <c r="D64" s="24" t="inlineStr">
        <is>
          <t>machine learning / visualization</t>
        </is>
      </c>
      <c r="E64" s="24" t="inlineStr">
        <is>
          <t>nonlinear embedding; neighborhood preservation</t>
        </is>
      </c>
    </row>
    <row r="65">
      <c r="A65" s="24" t="inlineStr">
        <is>
          <t>C000561</t>
        </is>
      </c>
      <c r="B65" s="24" t="inlineStr">
        <is>
          <t>UMAP</t>
        </is>
      </c>
      <c r="C65" s="24" t="inlineStr">
        <is>
          <t>method</t>
        </is>
      </c>
      <c r="D65" s="24" t="inlineStr">
        <is>
          <t>machine learning / topology</t>
        </is>
      </c>
      <c r="E65" s="24" t="inlineStr">
        <is>
          <t>manifold learning; nonlinear embedding</t>
        </is>
      </c>
    </row>
    <row r="66">
      <c r="A66" s="24" t="inlineStr">
        <is>
          <t>C000562</t>
        </is>
      </c>
      <c r="B66" s="24" t="inlineStr">
        <is>
          <t>latent Dirichlet allocation</t>
        </is>
      </c>
      <c r="C66" s="24" t="inlineStr">
        <is>
          <t>model</t>
        </is>
      </c>
      <c r="D66" s="24" t="inlineStr">
        <is>
          <t>machine learning / text analysis</t>
        </is>
      </c>
      <c r="E66" s="24" t="inlineStr">
        <is>
          <t>topic model; document-term distribution</t>
        </is>
      </c>
    </row>
    <row r="67">
      <c r="A67" s="24" t="inlineStr">
        <is>
          <t>C000563</t>
        </is>
      </c>
      <c r="B67" s="24" t="inlineStr">
        <is>
          <t>ordinary least squares</t>
        </is>
      </c>
      <c r="C67" s="24" t="inlineStr">
        <is>
          <t>method</t>
        </is>
      </c>
      <c r="D67" s="24" t="inlineStr">
        <is>
          <t>statistics / econometrics</t>
        </is>
      </c>
      <c r="E67" s="24" t="inlineStr">
        <is>
          <t>linear regression; squared error; OLS</t>
        </is>
      </c>
    </row>
    <row r="68">
      <c r="A68" s="24" t="inlineStr">
        <is>
          <t>C000564</t>
        </is>
      </c>
      <c r="B68" s="24" t="inlineStr">
        <is>
          <t>logistic regression</t>
        </is>
      </c>
      <c r="C68" s="24" t="inlineStr">
        <is>
          <t>model</t>
        </is>
      </c>
      <c r="D68" s="24" t="inlineStr">
        <is>
          <t>statistics / machine learning</t>
        </is>
      </c>
      <c r="E68" s="24" t="inlineStr">
        <is>
          <t>binary outcome; logit link</t>
        </is>
      </c>
    </row>
    <row r="69">
      <c r="A69" s="24" t="inlineStr">
        <is>
          <t>C000565</t>
        </is>
      </c>
      <c r="B69" s="24" t="inlineStr">
        <is>
          <t>generalized linear model</t>
        </is>
      </c>
      <c r="C69" s="24" t="inlineStr">
        <is>
          <t>model</t>
        </is>
      </c>
      <c r="D69" s="24" t="inlineStr">
        <is>
          <t>statistics</t>
        </is>
      </c>
      <c r="E69" s="24" t="inlineStr">
        <is>
          <t>link function; exponential family; GLM</t>
        </is>
      </c>
    </row>
    <row r="70">
      <c r="A70" s="24" t="inlineStr">
        <is>
          <t>C000566</t>
        </is>
      </c>
      <c r="B70" s="24" t="inlineStr">
        <is>
          <t>Cox proportional hazards model</t>
        </is>
      </c>
      <c r="C70" s="24" t="inlineStr">
        <is>
          <t>model</t>
        </is>
      </c>
      <c r="D70" s="24" t="inlineStr">
        <is>
          <t>survival analysis / biostatistics</t>
        </is>
      </c>
      <c r="E70" s="24" t="inlineStr">
        <is>
          <t>hazard ratio; censored data</t>
        </is>
      </c>
    </row>
    <row r="71">
      <c r="A71" s="24" t="inlineStr">
        <is>
          <t>C000567</t>
        </is>
      </c>
      <c r="B71" s="24" t="inlineStr">
        <is>
          <t>interrupted time series</t>
        </is>
      </c>
      <c r="C71" s="24" t="inlineStr">
        <is>
          <t>method</t>
        </is>
      </c>
      <c r="D71" s="24" t="inlineStr">
        <is>
          <t>causal inference / policy evaluation</t>
        </is>
      </c>
      <c r="E71" s="24" t="inlineStr">
        <is>
          <t>level change; slope change; intervention</t>
        </is>
      </c>
    </row>
    <row r="72">
      <c r="A72" s="24" t="inlineStr">
        <is>
          <t>C000568</t>
        </is>
      </c>
      <c r="B72" s="24" t="inlineStr">
        <is>
          <t>quasi-experimental design</t>
        </is>
      </c>
      <c r="C72" s="24" t="inlineStr">
        <is>
          <t>experimental_paradigm</t>
        </is>
      </c>
      <c r="D72" s="24" t="inlineStr">
        <is>
          <t>causal inference / research design</t>
        </is>
      </c>
      <c r="E72" s="24" t="inlineStr">
        <is>
          <t>nonrandomized comparison; identification</t>
        </is>
      </c>
    </row>
    <row r="73">
      <c r="A73" s="24" t="inlineStr">
        <is>
          <t>C000569</t>
        </is>
      </c>
      <c r="B73" s="24" t="inlineStr">
        <is>
          <t>regression discontinuity design</t>
        </is>
      </c>
      <c r="C73" s="24" t="inlineStr">
        <is>
          <t>method</t>
        </is>
      </c>
      <c r="D73" s="24" t="inlineStr">
        <is>
          <t>econometrics / causal inference</t>
        </is>
      </c>
      <c r="E73" s="24" t="inlineStr">
        <is>
          <t>cutoff; local treatment effect; RDD</t>
        </is>
      </c>
    </row>
    <row r="74">
      <c r="A74" s="24" t="inlineStr">
        <is>
          <t>C000570</t>
        </is>
      </c>
      <c r="B74" s="24" t="inlineStr">
        <is>
          <t>instrumental variables</t>
        </is>
      </c>
      <c r="C74" s="24" t="inlineStr">
        <is>
          <t>method</t>
        </is>
      </c>
      <c r="D74" s="24" t="inlineStr">
        <is>
          <t>econometrics / causal inference</t>
        </is>
      </c>
      <c r="E74" s="24" t="inlineStr">
        <is>
          <t>instrument; endogeneity; IV</t>
        </is>
      </c>
    </row>
    <row r="75">
      <c r="A75" s="24" t="inlineStr">
        <is>
          <t>C000571</t>
        </is>
      </c>
      <c r="B75" s="24" t="inlineStr">
        <is>
          <t>propensity score matching</t>
        </is>
      </c>
      <c r="C75" s="24" t="inlineStr">
        <is>
          <t>method</t>
        </is>
      </c>
      <c r="D75" s="24" t="inlineStr">
        <is>
          <t>causal inference / epidemiology</t>
        </is>
      </c>
      <c r="E75" s="24" t="inlineStr">
        <is>
          <t>treatment assignment; matching; PSM</t>
        </is>
      </c>
    </row>
    <row r="76">
      <c r="A76" s="24" t="inlineStr">
        <is>
          <t>C000572</t>
        </is>
      </c>
      <c r="B76" s="24" t="inlineStr">
        <is>
          <t>randomized controlled trial</t>
        </is>
      </c>
      <c r="C76" s="24" t="inlineStr">
        <is>
          <t>experimental_paradigm</t>
        </is>
      </c>
      <c r="D76" s="24" t="inlineStr">
        <is>
          <t>experimental design / medicine</t>
        </is>
      </c>
      <c r="E76" s="24" t="inlineStr">
        <is>
          <t>randomization; control group; RCT</t>
        </is>
      </c>
    </row>
    <row r="77">
      <c r="A77" s="24" t="inlineStr">
        <is>
          <t>C000573</t>
        </is>
      </c>
      <c r="B77" s="24" t="inlineStr">
        <is>
          <t>factorial design</t>
        </is>
      </c>
      <c r="C77" s="24" t="inlineStr">
        <is>
          <t>experimental_paradigm</t>
        </is>
      </c>
      <c r="D77" s="24" t="inlineStr">
        <is>
          <t>experimental design</t>
        </is>
      </c>
      <c r="E77" s="24" t="inlineStr">
        <is>
          <t>factors; interactions; treatment combinations</t>
        </is>
      </c>
    </row>
    <row r="78">
      <c r="A78" s="24" t="inlineStr">
        <is>
          <t>C000574</t>
        </is>
      </c>
      <c r="B78" s="24" t="inlineStr">
        <is>
          <t>response surface methodology</t>
        </is>
      </c>
      <c r="C78" s="24" t="inlineStr">
        <is>
          <t>method</t>
        </is>
      </c>
      <c r="D78" s="24" t="inlineStr">
        <is>
          <t>experimental design / optimization</t>
        </is>
      </c>
      <c r="E78" s="24" t="inlineStr">
        <is>
          <t>design of experiments; response surface; RSM</t>
        </is>
      </c>
    </row>
    <row r="79">
      <c r="A79" s="24" t="inlineStr">
        <is>
          <t>C000612</t>
        </is>
      </c>
      <c r="B79" s="24" t="inlineStr">
        <is>
          <t>surface code</t>
        </is>
      </c>
      <c r="C79" s="24" t="inlineStr">
        <is>
          <t>model</t>
        </is>
      </c>
      <c r="D79" s="24" t="inlineStr">
        <is>
          <t>quantum computing</t>
        </is>
      </c>
      <c r="E79" s="24" t="inlineStr">
        <is>
          <t>topological stabilizer code; local checks; fault tolerance</t>
        </is>
      </c>
    </row>
    <row r="80">
      <c r="A80" s="24" t="inlineStr">
        <is>
          <t>C000681</t>
        </is>
      </c>
      <c r="B80" s="24" t="inlineStr">
        <is>
          <t>CRISPR–Cas</t>
        </is>
      </c>
      <c r="C80" s="24" t="inlineStr">
        <is>
          <t>method</t>
        </is>
      </c>
      <c r="D80" s="24" t="inlineStr">
        <is>
          <t>molecular biology / genetics</t>
        </is>
      </c>
      <c r="E80" s="24" t="inlineStr">
        <is>
          <t>genome editing</t>
        </is>
      </c>
    </row>
    <row r="81">
      <c r="A81" s="24" t="inlineStr">
        <is>
          <t>C000690</t>
        </is>
      </c>
      <c r="B81" s="24" t="inlineStr">
        <is>
          <t>Kalman filter</t>
        </is>
      </c>
      <c r="C81" s="24" t="inlineStr">
        <is>
          <t>method</t>
        </is>
      </c>
      <c r="D81" s="24" t="inlineStr">
        <is>
          <t>control / signal processing</t>
        </is>
      </c>
      <c r="E81" s="24" t="inlineStr">
        <is>
          <t>state estimation</t>
        </is>
      </c>
    </row>
    <row r="82">
      <c r="A82" s="24" t="inlineStr">
        <is>
          <t>C000697</t>
        </is>
      </c>
      <c r="B82" s="24" t="inlineStr">
        <is>
          <t>difference-in-differences</t>
        </is>
      </c>
      <c r="C82" s="24" t="inlineStr">
        <is>
          <t>method</t>
        </is>
      </c>
      <c r="D82" s="24" t="inlineStr">
        <is>
          <t>econometrics</t>
        </is>
      </c>
      <c r="E82" s="24" t="inlineStr">
        <is>
          <t>causal inference</t>
        </is>
      </c>
    </row>
    <row r="83">
      <c r="A83" s="24" t="inlineStr">
        <is>
          <t>C000718</t>
        </is>
      </c>
      <c r="B83" s="24" t="inlineStr">
        <is>
          <t>Schrödinger equation</t>
        </is>
      </c>
      <c r="C83" s="24" t="inlineStr">
        <is>
          <t>equation</t>
        </is>
      </c>
      <c r="D83" s="24" t="inlineStr">
        <is>
          <t>quantum mechanics</t>
        </is>
      </c>
      <c r="E83" s="24" t="inlineStr">
        <is>
          <t>Hamiltonian; wave function</t>
        </is>
      </c>
    </row>
    <row r="84">
      <c r="A84" s="24" t="inlineStr">
        <is>
          <t>C000724</t>
        </is>
      </c>
      <c r="B84" s="24" t="inlineStr">
        <is>
          <t>Shor's algorithm</t>
        </is>
      </c>
      <c r="C84" s="24" t="inlineStr">
        <is>
          <t>algorithm</t>
        </is>
      </c>
      <c r="D84" s="24" t="inlineStr">
        <is>
          <t>quantum computing</t>
        </is>
      </c>
      <c r="E84" s="24" t="inlineStr">
        <is>
          <t>integer factorization; period finding</t>
        </is>
      </c>
    </row>
    <row r="85">
      <c r="A85" s="24" t="inlineStr">
        <is>
          <t>C000734</t>
        </is>
      </c>
      <c r="B85" s="24" t="inlineStr">
        <is>
          <t>Dijkstra's algorithm</t>
        </is>
      </c>
      <c r="C85" s="24" t="inlineStr">
        <is>
          <t>algorithm</t>
        </is>
      </c>
      <c r="D85" s="24" t="inlineStr">
        <is>
          <t>graph algorithms</t>
        </is>
      </c>
      <c r="E85" s="24" t="inlineStr">
        <is>
          <t>shortest path</t>
        </is>
      </c>
    </row>
  </sheetData>
  <autoFilter ref="A4:E85"/>
  <mergeCells count="2">
    <mergeCell ref="A2:F2"/>
    <mergeCell ref="A1:F1"/>
  </mergeCells>
  <pageMargins left="0.75" right="0.75" top="1" bottom="1" header="0.5" footer="0.5"/>
  <headerFooter>
    <oddHeader/>
    <oddFooter>&amp;COntology v0.1 audit — generated 2026-08-17&amp;RPage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</cols>
  <sheetData>
    <row r="1" ht="26" customHeight="1">
      <c r="A1" s="1" t="inlineStr">
        <is>
          <t>RAW Relations</t>
        </is>
      </c>
    </row>
    <row r="2" ht="36" customHeight="1">
      <c r="A2" s="2" t="inlineStr">
        <is>
          <t>Direct copy of uploaded CSV data; imported cells are shown in green text.</t>
        </is>
      </c>
    </row>
    <row r="4">
      <c r="A4" s="13" t="inlineStr">
        <is>
          <t>source_concept_id</t>
        </is>
      </c>
      <c r="B4" s="13" t="inlineStr">
        <is>
          <t>relationship</t>
        </is>
      </c>
      <c r="C4" s="13" t="inlineStr">
        <is>
          <t>target_concept_id</t>
        </is>
      </c>
    </row>
    <row r="5">
      <c r="A5" s="24" t="inlineStr">
        <is>
          <t>C000612</t>
        </is>
      </c>
      <c r="B5" s="24" t="inlineStr">
        <is>
          <t>narrower_than</t>
        </is>
      </c>
      <c r="C5" s="24" t="inlineStr">
        <is>
          <t>C000611</t>
        </is>
      </c>
    </row>
    <row r="6">
      <c r="A6" s="24" t="inlineStr">
        <is>
          <t>C000554</t>
        </is>
      </c>
      <c r="B6" s="24" t="inlineStr">
        <is>
          <t>narrower_than</t>
        </is>
      </c>
      <c r="C6" s="24" t="inlineStr">
        <is>
          <t>C000533</t>
        </is>
      </c>
    </row>
    <row r="7">
      <c r="A7" s="24" t="inlineStr">
        <is>
          <t>C000536</t>
        </is>
      </c>
      <c r="B7" s="24" t="inlineStr">
        <is>
          <t>narrower_than</t>
        </is>
      </c>
      <c r="C7" s="24" t="inlineStr">
        <is>
          <t>C000535</t>
        </is>
      </c>
    </row>
    <row r="8">
      <c r="A8" s="24" t="inlineStr">
        <is>
          <t>C000539</t>
        </is>
      </c>
      <c r="B8" s="24" t="inlineStr">
        <is>
          <t>narrower_than</t>
        </is>
      </c>
      <c r="C8" s="24" t="inlineStr">
        <is>
          <t>C000540</t>
        </is>
      </c>
    </row>
    <row r="9">
      <c r="A9" s="24" t="inlineStr">
        <is>
          <t>C000607</t>
        </is>
      </c>
      <c r="B9" s="24" t="inlineStr">
        <is>
          <t>narrower_than</t>
        </is>
      </c>
      <c r="C9" s="24" t="inlineStr">
        <is>
          <t>C000605</t>
        </is>
      </c>
    </row>
    <row r="10">
      <c r="A10" s="24" t="inlineStr">
        <is>
          <t>C000608</t>
        </is>
      </c>
      <c r="B10" s="24" t="inlineStr">
        <is>
          <t>narrower_than</t>
        </is>
      </c>
      <c r="C10" s="24" t="inlineStr">
        <is>
          <t>C000604</t>
        </is>
      </c>
    </row>
    <row r="11">
      <c r="A11" s="24" t="inlineStr">
        <is>
          <t>C000724</t>
        </is>
      </c>
      <c r="B11" s="24" t="inlineStr">
        <is>
          <t>narrower_than</t>
        </is>
      </c>
      <c r="C11" s="24" t="inlineStr">
        <is>
          <t>C000606</t>
        </is>
      </c>
    </row>
    <row r="12">
      <c r="A12" s="24" t="inlineStr">
        <is>
          <t>C000505</t>
        </is>
      </c>
      <c r="B12" s="24" t="inlineStr">
        <is>
          <t>narrower_than</t>
        </is>
      </c>
      <c r="C12" s="24" t="inlineStr">
        <is>
          <t>C000504</t>
        </is>
      </c>
    </row>
    <row r="13">
      <c r="A13" s="24" t="inlineStr">
        <is>
          <t>C000507</t>
        </is>
      </c>
      <c r="B13" s="24" t="inlineStr">
        <is>
          <t>narrower_than</t>
        </is>
      </c>
      <c r="C13" s="24" t="inlineStr">
        <is>
          <t>C000506</t>
        </is>
      </c>
    </row>
    <row r="14">
      <c r="A14" s="24" t="inlineStr">
        <is>
          <t>C000508</t>
        </is>
      </c>
      <c r="B14" s="24" t="inlineStr">
        <is>
          <t>narrower_than</t>
        </is>
      </c>
      <c r="C14" s="24" t="inlineStr">
        <is>
          <t>C000690</t>
        </is>
      </c>
    </row>
    <row r="15">
      <c r="A15" s="24" t="inlineStr">
        <is>
          <t>C000509</t>
        </is>
      </c>
      <c r="B15" s="24" t="inlineStr">
        <is>
          <t>narrower_than</t>
        </is>
      </c>
      <c r="C15" s="24" t="inlineStr">
        <is>
          <t>C000690</t>
        </is>
      </c>
    </row>
    <row r="16">
      <c r="A16" s="24" t="inlineStr">
        <is>
          <t>C000511</t>
        </is>
      </c>
      <c r="B16" s="24" t="inlineStr">
        <is>
          <t>narrower_than</t>
        </is>
      </c>
      <c r="C16" s="24" t="inlineStr">
        <is>
          <t>C000510</t>
        </is>
      </c>
    </row>
    <row r="17">
      <c r="A17" s="24" t="inlineStr">
        <is>
          <t>C000512</t>
        </is>
      </c>
      <c r="B17" s="24" t="inlineStr">
        <is>
          <t>narrower_than</t>
        </is>
      </c>
      <c r="C17" s="24" t="inlineStr">
        <is>
          <t>C000510</t>
        </is>
      </c>
    </row>
    <row r="18">
      <c r="A18" s="24" t="inlineStr">
        <is>
          <t>C000514</t>
        </is>
      </c>
      <c r="B18" s="24" t="inlineStr">
        <is>
          <t>narrower_than</t>
        </is>
      </c>
      <c r="C18" s="24" t="inlineStr">
        <is>
          <t>C000513</t>
        </is>
      </c>
    </row>
    <row r="19">
      <c r="A19" s="24" t="inlineStr">
        <is>
          <t>C000516</t>
        </is>
      </c>
      <c r="B19" s="24" t="inlineStr">
        <is>
          <t>narrower_than</t>
        </is>
      </c>
      <c r="C19" s="24" t="inlineStr">
        <is>
          <t>C000515</t>
        </is>
      </c>
    </row>
    <row r="20">
      <c r="A20" s="24" t="inlineStr">
        <is>
          <t>C000518</t>
        </is>
      </c>
      <c r="B20" s="24" t="inlineStr">
        <is>
          <t>related_to</t>
        </is>
      </c>
      <c r="C20" s="24" t="inlineStr">
        <is>
          <t>C000515</t>
        </is>
      </c>
    </row>
    <row r="21">
      <c r="A21" s="24" t="inlineStr">
        <is>
          <t>C000521</t>
        </is>
      </c>
      <c r="B21" s="24" t="inlineStr">
        <is>
          <t>derived_from</t>
        </is>
      </c>
      <c r="C21" s="24" t="inlineStr">
        <is>
          <t>C000520</t>
        </is>
      </c>
    </row>
    <row r="22">
      <c r="A22" s="24" t="inlineStr">
        <is>
          <t>C000523</t>
        </is>
      </c>
      <c r="B22" s="24" t="inlineStr">
        <is>
          <t>narrower_than</t>
        </is>
      </c>
      <c r="C22" s="24" t="inlineStr">
        <is>
          <t>C000522</t>
        </is>
      </c>
    </row>
    <row r="23">
      <c r="A23" s="24" t="inlineStr">
        <is>
          <t>C000524</t>
        </is>
      </c>
      <c r="B23" s="24" t="inlineStr">
        <is>
          <t>instance_of</t>
        </is>
      </c>
      <c r="C23" s="24" t="inlineStr">
        <is>
          <t>C000525</t>
        </is>
      </c>
    </row>
    <row r="24">
      <c r="A24" s="24" t="inlineStr">
        <is>
          <t>C000527</t>
        </is>
      </c>
      <c r="B24" s="24" t="inlineStr">
        <is>
          <t>describes</t>
        </is>
      </c>
      <c r="C24" s="24" t="inlineStr">
        <is>
          <t>C000528</t>
        </is>
      </c>
    </row>
    <row r="25">
      <c r="A25" s="24" t="inlineStr">
        <is>
          <t>C000529</t>
        </is>
      </c>
      <c r="B25" s="24" t="inlineStr">
        <is>
          <t>describes</t>
        </is>
      </c>
      <c r="C25" s="24" t="inlineStr">
        <is>
          <t>C000530</t>
        </is>
      </c>
    </row>
    <row r="26">
      <c r="A26" s="24" t="inlineStr">
        <is>
          <t>C000531</t>
        </is>
      </c>
      <c r="B26" s="24" t="inlineStr">
        <is>
          <t>grounded_in</t>
        </is>
      </c>
      <c r="C26" s="24" t="inlineStr">
        <is>
          <t>C000532</t>
        </is>
      </c>
    </row>
    <row r="27">
      <c r="A27" s="24" t="inlineStr">
        <is>
          <t>C000537</t>
        </is>
      </c>
      <c r="B27" s="24" t="inlineStr">
        <is>
          <t>narrower_than</t>
        </is>
      </c>
      <c r="C27" s="24" t="inlineStr">
        <is>
          <t>C000533</t>
        </is>
      </c>
    </row>
    <row r="28">
      <c r="A28" s="24" t="inlineStr">
        <is>
          <t>C000544</t>
        </is>
      </c>
      <c r="B28" s="24" t="inlineStr">
        <is>
          <t>narrower_than</t>
        </is>
      </c>
      <c r="C28" s="24" t="inlineStr">
        <is>
          <t>C000543</t>
        </is>
      </c>
    </row>
    <row r="29">
      <c r="A29" s="24" t="inlineStr">
        <is>
          <t>C000545</t>
        </is>
      </c>
      <c r="B29" s="24" t="inlineStr">
        <is>
          <t>narrower_than</t>
        </is>
      </c>
      <c r="C29" s="24" t="inlineStr">
        <is>
          <t>C000543</t>
        </is>
      </c>
    </row>
    <row r="30">
      <c r="A30" s="24" t="inlineStr">
        <is>
          <t>C000546</t>
        </is>
      </c>
      <c r="B30" s="24" t="inlineStr">
        <is>
          <t>narrower_than</t>
        </is>
      </c>
      <c r="C30" s="24" t="inlineStr">
        <is>
          <t>C000547</t>
        </is>
      </c>
    </row>
    <row r="31">
      <c r="A31" s="24" t="inlineStr">
        <is>
          <t>C000548</t>
        </is>
      </c>
      <c r="B31" s="24" t="inlineStr">
        <is>
          <t>narrower_than</t>
        </is>
      </c>
      <c r="C31" s="24" t="inlineStr">
        <is>
          <t>C000547</t>
        </is>
      </c>
    </row>
    <row r="32">
      <c r="A32" s="24" t="inlineStr">
        <is>
          <t>C000552</t>
        </is>
      </c>
      <c r="B32" s="24" t="inlineStr">
        <is>
          <t>narrower_than</t>
        </is>
      </c>
      <c r="C32" s="24" t="inlineStr">
        <is>
          <t>C000551</t>
        </is>
      </c>
    </row>
    <row r="33">
      <c r="A33" s="24" t="inlineStr">
        <is>
          <t>C000553</t>
        </is>
      </c>
      <c r="B33" s="24" t="inlineStr">
        <is>
          <t>narrower_than</t>
        </is>
      </c>
      <c r="C33" s="24" t="inlineStr">
        <is>
          <t>C000551</t>
        </is>
      </c>
    </row>
    <row r="34">
      <c r="A34" s="24" t="inlineStr">
        <is>
          <t>C000697</t>
        </is>
      </c>
      <c r="B34" s="24" t="inlineStr">
        <is>
          <t>narrower_than</t>
        </is>
      </c>
      <c r="C34" s="24" t="inlineStr">
        <is>
          <t>C000568</t>
        </is>
      </c>
    </row>
  </sheetData>
  <autoFilter ref="A4:C34"/>
  <mergeCells count="2">
    <mergeCell ref="A2:F2"/>
    <mergeCell ref="A1:F1"/>
  </mergeCells>
  <pageMargins left="0.75" right="0.75" top="1" bottom="1" header="0.5" footer="0.5"/>
  <headerFooter>
    <oddHeader/>
    <oddFooter>&amp;COntology v0.1 audit — generated 2026-08-17&amp;RPage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  <col width="30" customWidth="1" min="3" max="3"/>
    <col width="70" customWidth="1" min="4" max="4"/>
    <col width="70" customWidth="1" min="5" max="5"/>
  </cols>
  <sheetData>
    <row r="1" ht="26" customHeight="1">
      <c r="A1" s="1" t="inlineStr">
        <is>
          <t>RAW Seeds</t>
        </is>
      </c>
    </row>
    <row r="2" ht="36" customHeight="1">
      <c r="A2" s="2" t="inlineStr">
        <is>
          <t>Direct copy of uploaded CSV data; imported cells are shown in green text.</t>
        </is>
      </c>
    </row>
    <row r="4">
      <c r="A4" s="13" t="inlineStr">
        <is>
          <t>discipline_or_concept</t>
        </is>
      </c>
      <c r="B4" s="13" t="inlineStr">
        <is>
          <t>source</t>
        </is>
      </c>
      <c r="C4" s="13" t="inlineStr">
        <is>
          <t>year</t>
        </is>
      </c>
      <c r="D4" s="13" t="inlineStr">
        <is>
          <t>DOI_or_URL</t>
        </is>
      </c>
      <c r="E4" s="13" t="inlineStr">
        <is>
          <t>role</t>
        </is>
      </c>
    </row>
    <row r="5">
      <c r="A5" s="24" t="inlineStr">
        <is>
          <t>Cross-disciplinary</t>
        </is>
      </c>
      <c r="B5" s="24" t="inlineStr">
        <is>
          <t>ANZSRC Fields of Research</t>
        </is>
      </c>
      <c r="C5" s="24" t="inlineStr">
        <is>
          <t>2020; data corrected 2025</t>
        </is>
      </c>
      <c r="D5" s="24" t="inlineStr">
        <is>
          <t>https://www.abs.gov.au/statistics/classifications/australian-and-new-zealand-standard-research-classification-anzsrc/latest-release</t>
        </is>
      </c>
      <c r="E5" s="24" t="inlineStr">
        <is>
          <t>Detailed disciplinary backbone</t>
        </is>
      </c>
    </row>
    <row r="6">
      <c r="A6" s="24" t="inlineStr">
        <is>
          <t>Cross-disciplinary</t>
        </is>
      </c>
      <c r="B6" s="24" t="inlineStr">
        <is>
          <t>OECD Fields of Research and Development (FORD) / Frascati Manual</t>
        </is>
      </c>
      <c r="C6" s="24" t="inlineStr">
        <is>
          <t>2015</t>
        </is>
      </c>
      <c r="D6" s="24" t="inlineStr">
        <is>
          <t>https://www.oecd.org/sti/inno/frascati-manual.htm</t>
        </is>
      </c>
      <c r="E6" s="24" t="inlineStr">
        <is>
          <t>International high-level alignment</t>
        </is>
      </c>
    </row>
    <row r="7">
      <c r="A7" s="24" t="inlineStr">
        <is>
          <t>Mathematics</t>
        </is>
      </c>
      <c r="B7" s="24" t="inlineStr">
        <is>
          <t>Mathematics Subject Classification (MSC2020)</t>
        </is>
      </c>
      <c r="C7" s="24" t="inlineStr">
        <is>
          <t>2020; current</t>
        </is>
      </c>
      <c r="D7" s="24" t="inlineStr">
        <is>
          <t>https://mathscinet.ams.org/msc/msc2020.html</t>
        </is>
      </c>
      <c r="E7" s="24" t="inlineStr">
        <is>
          <t>Native mathematical literature classification and historical classes</t>
        </is>
      </c>
    </row>
    <row r="8">
      <c r="A8" s="24" t="inlineStr">
        <is>
          <t>Physics</t>
        </is>
      </c>
      <c r="B8" s="24" t="inlineStr">
        <is>
          <t>APS Physics Subject Headings (PhySH)</t>
        </is>
      </c>
      <c r="C8" s="24" t="inlineStr">
        <is>
          <t>current</t>
        </is>
      </c>
      <c r="D8" s="24" t="inlineStr">
        <is>
          <t>https://physh.aps.org/</t>
        </is>
      </c>
      <c r="E8" s="24" t="inlineStr">
        <is>
          <t>Physics concepts, facets, and disciplines</t>
        </is>
      </c>
    </row>
    <row r="9">
      <c r="A9" s="24" t="inlineStr">
        <is>
          <t>Biology</t>
        </is>
      </c>
      <c r="B9" s="24" t="inlineStr">
        <is>
          <t>Gene Ontology</t>
        </is>
      </c>
      <c r="C9" s="24" t="inlineStr">
        <is>
          <t>continuously revised</t>
        </is>
      </c>
      <c r="D9" s="24" t="inlineStr">
        <is>
          <t>http://geneontology.org/</t>
        </is>
      </c>
      <c r="E9" s="24" t="inlineStr">
        <is>
          <t>Concepts, relations, synonym scopes, alternate identifiers, and obsolescence</t>
        </is>
      </c>
    </row>
    <row r="10">
      <c r="A10" s="24" t="inlineStr">
        <is>
          <t>Medicine</t>
        </is>
      </c>
      <c r="B10" s="24" t="inlineStr">
        <is>
          <t>Medical Subject Headings (MeSH)</t>
        </is>
      </c>
      <c r="C10" s="24" t="inlineStr">
        <is>
          <t>2026</t>
        </is>
      </c>
      <c r="D10" s="24" t="inlineStr">
        <is>
          <t>https://www.nlm.nih.gov/mesh/meshhome.html</t>
        </is>
      </c>
      <c r="E10" s="24" t="inlineStr">
        <is>
          <t>Biomedical indexing and retrieval vocabulary</t>
        </is>
      </c>
    </row>
    <row r="11">
      <c r="A11" s="24" t="inlineStr">
        <is>
          <t>Chemistry</t>
        </is>
      </c>
      <c r="B11" s="24" t="inlineStr">
        <is>
          <t>IUPAC Compendium of Chemical Terminology (Gold Book)</t>
        </is>
      </c>
      <c r="C11" s="24" t="inlineStr">
        <is>
          <t>2025 online edition</t>
        </is>
      </c>
      <c r="D11" s="24" t="inlineStr">
        <is>
          <t>https://goldbook.iupac.org/</t>
        </is>
      </c>
      <c r="E11" s="24" t="inlineStr">
        <is>
          <t>Authoritative chemical terminology, nomenclature, symbols, and definitions</t>
        </is>
      </c>
    </row>
    <row r="12">
      <c r="A12" s="24" t="inlineStr">
        <is>
          <t>Agriculture and food</t>
        </is>
      </c>
      <c r="B12" s="24" t="inlineStr">
        <is>
          <t>FAO AGROVOC</t>
        </is>
      </c>
      <c r="C12" s="24" t="inlineStr">
        <is>
          <t>2026</t>
        </is>
      </c>
      <c r="D12" s="24" t="inlineStr">
        <is>
          <t>https://www.fao.org/agrovoc/</t>
        </is>
      </c>
      <c r="E12" s="24" t="inlineStr">
        <is>
          <t>Multilingual agriculture, food, forestry, and environment thesaurus</t>
        </is>
      </c>
    </row>
    <row r="13">
      <c r="A13" s="24" t="inlineStr">
        <is>
          <t>Oceanography</t>
        </is>
      </c>
      <c r="B13" s="24" t="inlineStr">
        <is>
          <t>NERC Vocabulary Server / BODC P01</t>
        </is>
      </c>
      <c r="C13" s="24" t="inlineStr">
        <is>
          <t>current</t>
        </is>
      </c>
      <c r="D13" s="24" t="inlineStr">
        <is>
          <t>https://vocab.nerc.ac.uk/</t>
        </is>
      </c>
      <c r="E13" s="24" t="inlineStr">
        <is>
          <t>Versioned marine parameter, instrument, platform, and observable terminology</t>
        </is>
      </c>
    </row>
    <row r="14">
      <c r="A14" s="24" t="inlineStr">
        <is>
          <t>Astronomy</t>
        </is>
      </c>
      <c r="B14" s="24" t="inlineStr">
        <is>
          <t>Unified Astronomy Thesaurus</t>
        </is>
      </c>
      <c r="C14" s="24" t="inlineStr">
        <is>
          <t>6.0.0</t>
        </is>
      </c>
      <c r="D14" s="24" t="inlineStr">
        <is>
          <t>https://astrothesaurus.org/</t>
        </is>
      </c>
      <c r="E14" s="24" t="inlineStr">
        <is>
          <t>Astronomy and astrophysics polyhierarchical thesaurus</t>
        </is>
      </c>
    </row>
    <row r="15">
      <c r="A15" s="24" t="inlineStr">
        <is>
          <t>Quantum computing</t>
        </is>
      </c>
      <c r="B15" s="24" t="inlineStr">
        <is>
          <t>ISO/IEC 4879:2024 Information technology — Quantum computing — Vocabulary</t>
        </is>
      </c>
      <c r="C15" s="24" t="inlineStr">
        <is>
          <t>2024; published</t>
        </is>
      </c>
      <c r="D15" s="24" t="inlineStr">
        <is>
          <t>https://www.iso.org/standard/80391.html</t>
        </is>
      </c>
      <c r="E15" s="24" t="inlineStr">
        <is>
          <t>Standard quantum-computing vocabulary; redistribution licensing must be respected</t>
        </is>
      </c>
    </row>
    <row r="16">
      <c r="A16" s="24" t="inlineStr">
        <is>
          <t>Robotics</t>
        </is>
      </c>
      <c r="B16" s="24" t="inlineStr">
        <is>
          <t>IEEE 1872 robotics and automation ontology family</t>
        </is>
      </c>
      <c r="C16" s="24" t="inlineStr">
        <is>
          <t>active/revising in 2026</t>
        </is>
      </c>
      <c r="D16" s="24" t="inlineStr">
        <is>
          <t>https://standards.ieee.org/standard/1872-2015.html</t>
        </is>
      </c>
      <c r="E16" s="24" t="inlineStr">
        <is>
          <t>Robotics, autonomy, robot-task, and environment ontology standards</t>
        </is>
      </c>
    </row>
    <row r="17">
      <c r="A17" s="24" t="inlineStr">
        <is>
          <t>Computing</t>
        </is>
      </c>
      <c r="B17" s="24" t="inlineStr">
        <is>
          <t>ACM Computing Classification System</t>
        </is>
      </c>
      <c r="C17" s="24" t="inlineStr">
        <is>
          <t>2012; maintained</t>
        </is>
      </c>
      <c r="D17" s="24" t="inlineStr">
        <is>
          <t>https://dl.acm.org/ccs</t>
        </is>
      </c>
      <c r="E17" s="24" t="inlineStr">
        <is>
          <t>Canonical ACM computing subject classification</t>
        </is>
      </c>
    </row>
    <row r="18">
      <c r="A18" s="24" t="inlineStr">
        <is>
          <t>Engineering and computing</t>
        </is>
      </c>
      <c r="B18" s="24" t="inlineStr">
        <is>
          <t>IEEE Thesaurus / Technology Navigator</t>
        </is>
      </c>
      <c r="C18" s="24" t="inlineStr">
        <is>
          <t>current</t>
        </is>
      </c>
      <c r="D18" s="24" t="inlineStr">
        <is>
          <t>https://technav.ieee.org/</t>
        </is>
      </c>
      <c r="E18" s="24" t="inlineStr">
        <is>
          <t>Broad engineering and technology terminology</t>
        </is>
      </c>
    </row>
    <row r="19">
      <c r="A19" s="24" t="inlineStr">
        <is>
          <t>Earth science</t>
        </is>
      </c>
      <c r="B19" s="24" t="inlineStr">
        <is>
          <t>NASA Global Change Master Directory Keywords</t>
        </is>
      </c>
      <c r="C19" s="24" t="inlineStr">
        <is>
          <t>current</t>
        </is>
      </c>
      <c r="D19" s="24" t="inlineStr">
        <is>
          <t>https://www.earthdata.nasa.gov/learn/find-data/idn/gcmd-keywords</t>
        </is>
      </c>
      <c r="E19" s="24" t="inlineStr">
        <is>
          <t>Earth science concepts, instruments, platforms, projects, and observation metadata</t>
        </is>
      </c>
    </row>
    <row r="20">
      <c r="A20" s="24" t="inlineStr">
        <is>
          <t>Environment</t>
        </is>
      </c>
      <c r="B20" s="24" t="inlineStr">
        <is>
          <t>GEMET</t>
        </is>
      </c>
      <c r="C20" s="24" t="inlineStr">
        <is>
          <t>current</t>
        </is>
      </c>
      <c r="D20" s="24" t="inlineStr">
        <is>
          <t>https://www.eionet.europa.eu/gemet/</t>
        </is>
      </c>
      <c r="E20" s="24" t="inlineStr">
        <is>
          <t>Multilingual environmental terminology</t>
        </is>
      </c>
    </row>
    <row r="21">
      <c r="A21" s="24" t="inlineStr">
        <is>
          <t>Social sciences</t>
        </is>
      </c>
      <c r="B21" s="24" t="inlineStr">
        <is>
          <t>CESSDA European Language Social Science Thesaurus (ELSST)</t>
        </is>
      </c>
      <c r="C21" s="24" t="inlineStr">
        <is>
          <t>current</t>
        </is>
      </c>
      <c r="D21" s="24" t="inlineStr">
        <is>
          <t>https://elsst.cessda.eu/</t>
        </is>
      </c>
      <c r="E21" s="24" t="inlineStr">
        <is>
          <t>Multilingual social-science retrieval vocabulary</t>
        </is>
      </c>
    </row>
    <row r="22">
      <c r="A22" s="24" t="inlineStr">
        <is>
          <t>Economics</t>
        </is>
      </c>
      <c r="B22" s="24" t="inlineStr">
        <is>
          <t>AEA JEL Classification System</t>
        </is>
      </c>
      <c r="C22" s="24" t="inlineStr">
        <is>
          <t>current</t>
        </is>
      </c>
      <c r="D22" s="24" t="inlineStr">
        <is>
          <t>https://www.aeaweb.org/econlit/jelCodes.php</t>
        </is>
      </c>
      <c r="E22" s="24" t="inlineStr">
        <is>
          <t>Economics literature taxonomy</t>
        </is>
      </c>
    </row>
    <row r="23">
      <c r="A23" s="24" t="inlineStr">
        <is>
          <t>Education</t>
        </is>
      </c>
      <c r="B23" s="24" t="inlineStr">
        <is>
          <t>ERIC Thesaurus</t>
        </is>
      </c>
      <c r="C23" s="24" t="inlineStr">
        <is>
          <t>current</t>
        </is>
      </c>
      <c r="D23" s="24" t="inlineStr">
        <is>
          <t>https://eric.ed.gov/?ti=all</t>
        </is>
      </c>
      <c r="E23" s="24" t="inlineStr">
        <is>
          <t>Controlled education-research terminology</t>
        </is>
      </c>
    </row>
    <row r="24">
      <c r="A24" s="24" t="inlineStr">
        <is>
          <t>Psychology</t>
        </is>
      </c>
      <c r="B24" s="24" t="inlineStr">
        <is>
          <t>APA Thesaurus of Psychological Index Terms</t>
        </is>
      </c>
      <c r="C24" s="24" t="inlineStr">
        <is>
          <t>current</t>
        </is>
      </c>
      <c r="D24" s="24" t="inlineStr">
        <is>
          <t>https://www.apa.org/pubs/databases/training/thesaurus</t>
        </is>
      </c>
      <c r="E24" s="24" t="inlineStr">
        <is>
          <t>Psychology preferred and non-preferred indexing terms</t>
        </is>
      </c>
    </row>
    <row r="25">
      <c r="A25" s="24" t="inlineStr">
        <is>
          <t>Cognitive science</t>
        </is>
      </c>
      <c r="B25" s="24" t="inlineStr">
        <is>
          <t>Cognitive Atlas</t>
        </is>
      </c>
      <c r="C25" s="24" t="inlineStr">
        <is>
          <t>current</t>
        </is>
      </c>
      <c r="D25" s="24" t="inlineStr">
        <is>
          <t>https://www.cognitiveatlas.org/</t>
        </is>
      </c>
      <c r="E25" s="24" t="inlineStr">
        <is>
          <t>Cognitive constructs, tasks, and experimental paradigms</t>
        </is>
      </c>
    </row>
    <row r="26">
      <c r="A26" s="24" t="inlineStr">
        <is>
          <t>Linguistics</t>
        </is>
      </c>
      <c r="B26" s="24" t="inlineStr">
        <is>
          <t>CLARIN Concept Registry and vocabulary infrastructure</t>
        </is>
      </c>
      <c r="C26" s="24" t="inlineStr">
        <is>
          <t>current</t>
        </is>
      </c>
      <c r="D26" s="24" t="inlineStr">
        <is>
          <t>https://www.clarin.eu/content/concept-registry</t>
        </is>
      </c>
      <c r="E26" s="24" t="inlineStr">
        <is>
          <t>Linguistic annotation and metadata concepts</t>
        </is>
      </c>
    </row>
    <row r="27">
      <c r="A27" s="24" t="inlineStr">
        <is>
          <t>Metrology</t>
        </is>
      </c>
      <c r="B27" s="24" t="inlineStr">
        <is>
          <t>BIPM/JCGM International Vocabulary of Metrology (VIM)</t>
        </is>
      </c>
      <c r="C27" s="24" t="inlineStr">
        <is>
          <t>current; VIM4 in development</t>
        </is>
      </c>
      <c r="D27" s="24" t="inlineStr">
        <is>
          <t>https://www.bipm.org/en/committees/jc/jcgm/publications</t>
        </is>
      </c>
      <c r="E27" s="24" t="inlineStr">
        <is>
          <t>Measurement, calibration, traceability, and uncertainty terminology</t>
        </is>
      </c>
    </row>
    <row r="28">
      <c r="A28" s="24" t="inlineStr">
        <is>
          <t>Metrology</t>
        </is>
      </c>
      <c r="B28" s="24" t="inlineStr">
        <is>
          <t>JCGM Guide to the Expression of Uncertainty in Measurement (GUM)</t>
        </is>
      </c>
      <c r="C28" s="24" t="inlineStr">
        <is>
          <t>current</t>
        </is>
      </c>
      <c r="D28" s="24" t="inlineStr">
        <is>
          <t>https://www.bipm.org/en/committees/jc/jcgm/publications</t>
        </is>
      </c>
      <c r="E28" s="24" t="inlineStr">
        <is>
          <t>Measurement uncertainty framework and terminology</t>
        </is>
      </c>
    </row>
    <row r="29">
      <c r="A29" s="24" t="inlineStr">
        <is>
          <t>Materials science</t>
        </is>
      </c>
      <c r="B29" s="24" t="inlineStr">
        <is>
          <t>MatPortal</t>
        </is>
      </c>
      <c r="C29" s="24" t="inlineStr">
        <is>
          <t>2026</t>
        </is>
      </c>
      <c r="D29" s="24" t="inlineStr">
        <is>
          <t>https://matportal.org/</t>
        </is>
      </c>
      <c r="E29" s="24" t="inlineStr">
        <is>
          <t>Materials-science ontology discovery and aggregation</t>
        </is>
      </c>
    </row>
    <row r="30">
      <c r="A30" s="24" t="inlineStr">
        <is>
          <t>Philosophy</t>
        </is>
      </c>
      <c r="B30" s="24" t="inlineStr">
        <is>
          <t>PhilPapers Categories</t>
        </is>
      </c>
      <c r="C30" s="24" t="inlineStr">
        <is>
          <t>current</t>
        </is>
      </c>
      <c r="D30" s="24" t="inlineStr">
        <is>
          <t>https://philpapers.org/categories.pl</t>
        </is>
      </c>
      <c r="E30" s="24" t="inlineStr">
        <is>
          <t>Community-maintained philosophy subject structure</t>
        </is>
      </c>
    </row>
    <row r="31">
      <c r="A31" s="24" t="inlineStr">
        <is>
          <t>Biomedical ontologies</t>
        </is>
      </c>
      <c r="B31" s="24" t="inlineStr">
        <is>
          <t>OBO Foundry</t>
        </is>
      </c>
      <c r="C31" s="24" t="inlineStr">
        <is>
          <t>continuously revised</t>
        </is>
      </c>
      <c r="D31" s="24" t="inlineStr">
        <is>
          <t>https://obofoundry.org/</t>
        </is>
      </c>
      <c r="E31" s="24" t="inlineStr">
        <is>
          <t>Open interoperable biomedical ontology ecosystem</t>
        </is>
      </c>
    </row>
    <row r="32">
      <c r="A32" s="24" t="inlineStr">
        <is>
          <t>Biomedicine</t>
        </is>
      </c>
      <c r="B32" s="24" t="inlineStr">
        <is>
          <t>Unified Medical Language System (UMLS)</t>
        </is>
      </c>
      <c r="C32" s="24" t="inlineStr">
        <is>
          <t>annual releases</t>
        </is>
      </c>
      <c r="D32" s="24" t="inlineStr">
        <is>
          <t>https://www.nlm.nih.gov/research/umls/</t>
        </is>
      </c>
      <c r="E32" s="24" t="inlineStr">
        <is>
          <t>Cross-vocabulary biomedical concepts and identifiers</t>
        </is>
      </c>
    </row>
    <row r="33">
      <c r="A33" s="24" t="inlineStr">
        <is>
          <t>Clinical terminology</t>
        </is>
      </c>
      <c r="B33" s="24" t="inlineStr">
        <is>
          <t>SNOMED CT</t>
        </is>
      </c>
      <c r="C33" s="24" t="inlineStr">
        <is>
          <t>current</t>
        </is>
      </c>
      <c r="D33" s="24" t="inlineStr">
        <is>
          <t>https://www.snomed.org/</t>
        </is>
      </c>
      <c r="E33" s="24" t="inlineStr">
        <is>
          <t>Clinical concepts and relationships</t>
        </is>
      </c>
    </row>
    <row r="34">
      <c r="A34" s="24" t="inlineStr">
        <is>
          <t>Disease classification</t>
        </is>
      </c>
      <c r="B34" s="24" t="inlineStr">
        <is>
          <t>WHO ICD-11</t>
        </is>
      </c>
      <c r="C34" s="24" t="inlineStr">
        <is>
          <t>current</t>
        </is>
      </c>
      <c r="D34" s="24" t="inlineStr">
        <is>
          <t>https://icd.who.int/</t>
        </is>
      </c>
      <c r="E34" s="24" t="inlineStr">
        <is>
          <t>Disease and health-condition classification terminology</t>
        </is>
      </c>
    </row>
    <row r="35">
      <c r="A35" s="24" t="inlineStr">
        <is>
          <t>General knowledge organization</t>
        </is>
      </c>
      <c r="B35" s="24" t="inlineStr">
        <is>
          <t>UNESCO Thesaurus</t>
        </is>
      </c>
      <c r="C35" s="24" t="inlineStr">
        <is>
          <t>current</t>
        </is>
      </c>
      <c r="D35" s="24" t="inlineStr">
        <is>
          <t>https://vocabularies.unesco.org/browser/thesaurus/en/</t>
        </is>
      </c>
      <c r="E35" s="24" t="inlineStr">
        <is>
          <t>Multidisciplinary controlled vocabulary spanning education, science, culture, and society</t>
        </is>
      </c>
    </row>
    <row r="36">
      <c r="A36" s="24" t="inlineStr">
        <is>
          <t>Semantic vocabularies</t>
        </is>
      </c>
      <c r="B36" s="24" t="inlineStr">
        <is>
          <t>W3C Simple Knowledge Organization System (SKOS)</t>
        </is>
      </c>
      <c r="C36" s="24" t="inlineStr">
        <is>
          <t>2009 recommendation</t>
        </is>
      </c>
      <c r="D36" s="24" t="inlineStr">
        <is>
          <t>https://www.w3.org/TR/skos-reference/</t>
        </is>
      </c>
      <c r="E36" s="24" t="inlineStr">
        <is>
          <t>Standard representation for thesauri, taxonomies, and concept schemes</t>
        </is>
      </c>
    </row>
    <row r="37">
      <c r="A37" s="24" t="inlineStr">
        <is>
          <t>Library science</t>
        </is>
      </c>
      <c r="B37" s="24" t="inlineStr">
        <is>
          <t>Library of Congress Subject Headings</t>
        </is>
      </c>
      <c r="C37" s="24" t="inlineStr">
        <is>
          <t>current</t>
        </is>
      </c>
      <c r="D37" s="24" t="inlineStr">
        <is>
          <t>https://id.loc.gov/authorities/subjects.html</t>
        </is>
      </c>
      <c r="E37" s="24" t="inlineStr">
        <is>
          <t>Broad subject-heading vocabulary and identifiers</t>
        </is>
      </c>
    </row>
    <row r="38">
      <c r="A38" s="24" t="inlineStr">
        <is>
          <t>Transportation</t>
        </is>
      </c>
      <c r="B38" s="24" t="inlineStr">
        <is>
          <t>Transportation Research Thesaurus</t>
        </is>
      </c>
      <c r="C38" s="24" t="inlineStr">
        <is>
          <t>current</t>
        </is>
      </c>
      <c r="D38" s="24" t="inlineStr">
        <is>
          <t>https://trt.trb.org/</t>
        </is>
      </c>
      <c r="E38" s="24" t="inlineStr">
        <is>
          <t>Field-native transportation research and engineering terminology</t>
        </is>
      </c>
    </row>
  </sheetData>
  <autoFilter ref="A4:E38"/>
  <mergeCells count="2">
    <mergeCell ref="A2:F2"/>
    <mergeCell ref="A1:F1"/>
  </mergeCells>
  <pageMargins left="0.75" right="0.75" top="1" bottom="1" header="0.5" footer="0.5"/>
  <headerFooter>
    <oddHeader/>
    <oddFooter>&amp;COntology v0.1 audit — generated 2026-08-17&amp;RPage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7" customWidth="1" min="2" max="2"/>
    <col width="70" customWidth="1" min="3" max="3"/>
    <col width="70" customWidth="1" min="4" max="4"/>
  </cols>
  <sheetData>
    <row r="1" ht="26" customHeight="1">
      <c r="A1" s="1" t="inlineStr">
        <is>
          <t>RAW Coverage</t>
        </is>
      </c>
    </row>
    <row r="2" ht="36" customHeight="1">
      <c r="A2" s="2" t="inlineStr">
        <is>
          <t>Direct copy of uploaded CSV data; imported cells are shown in green text.</t>
        </is>
      </c>
    </row>
    <row r="4">
      <c r="A4" s="13" t="inlineStr">
        <is>
          <t>discipline</t>
        </is>
      </c>
      <c r="B4" s="13" t="inlineStr">
        <is>
          <t>coverage_status</t>
        </is>
      </c>
      <c r="C4" s="13" t="inlineStr">
        <is>
          <t>missing_branches</t>
        </is>
      </c>
      <c r="D4" s="13" t="inlineStr">
        <is>
          <t>newly_discovered_branches</t>
        </is>
      </c>
    </row>
    <row r="5">
      <c r="A5" s="24" t="inlineStr">
        <is>
          <t>Agricultural, Veterinary and Food Sciences</t>
        </is>
      </c>
      <c r="B5" s="24" t="inlineStr">
        <is>
          <t>partial</t>
        </is>
      </c>
      <c r="C5" s="24" t="inlineStr">
        <is>
          <t>Full native taxonomy ingestion; historical and deprecated terminology; named models, methods, instruments, observables, acronyms, and version metadata</t>
        </is>
      </c>
      <c r="D5" s="24" t="inlineStr">
        <is>
          <t>Agricultural biotechnology; fisheries; food sciences; forestry; horticulture; veterinary sciences</t>
        </is>
      </c>
    </row>
    <row r="6">
      <c r="A6" s="24" t="inlineStr">
        <is>
          <t>Biological Sciences</t>
        </is>
      </c>
      <c r="B6" s="24" t="inlineStr">
        <is>
          <t>partial</t>
        </is>
      </c>
      <c r="C6" s="24" t="inlineStr">
        <is>
          <t>Full native taxonomy ingestion; historical and deprecated terminology; named models, methods, instruments, observables, acronyms, and version metadata</t>
        </is>
      </c>
      <c r="D6" s="24" t="inlineStr">
        <is>
          <t>ANZSRC group and field branches instantiated as breadth-first retrieval anchors</t>
        </is>
      </c>
    </row>
    <row r="7">
      <c r="A7" s="24" t="inlineStr">
        <is>
          <t>Biomedical and Clinical Sciences</t>
        </is>
      </c>
      <c r="B7" s="24" t="inlineStr">
        <is>
          <t>partial</t>
        </is>
      </c>
      <c r="C7" s="24" t="inlineStr">
        <is>
          <t>Full native taxonomy ingestion; historical and deprecated terminology; named models, methods, instruments, observables, acronyms, and version metadata</t>
        </is>
      </c>
      <c r="D7" s="24" t="inlineStr">
        <is>
          <t>ANZSRC group and field branches instantiated as breadth-first retrieval anchors</t>
        </is>
      </c>
    </row>
    <row r="8">
      <c r="A8" s="24" t="inlineStr">
        <is>
          <t>Built Environment and Design</t>
        </is>
      </c>
      <c r="B8" s="24" t="inlineStr">
        <is>
          <t>partial</t>
        </is>
      </c>
      <c r="C8" s="24" t="inlineStr">
        <is>
          <t>Full native taxonomy ingestion; historical and deprecated terminology; named models, methods, instruments, observables, acronyms, and version metadata</t>
        </is>
      </c>
      <c r="D8" s="24" t="inlineStr">
        <is>
          <t>Architecture; building; design; urban and regional planning</t>
        </is>
      </c>
    </row>
    <row r="9">
      <c r="A9" s="24" t="inlineStr">
        <is>
          <t>Chemical Sciences</t>
        </is>
      </c>
      <c r="B9" s="24" t="inlineStr">
        <is>
          <t>partial</t>
        </is>
      </c>
      <c r="C9" s="24" t="inlineStr">
        <is>
          <t>Full native taxonomy ingestion; historical and deprecated terminology; named models, methods, instruments, observables, acronyms, and version metadata</t>
        </is>
      </c>
      <c r="D9" s="24" t="inlineStr">
        <is>
          <t>ANZSRC group and field branches instantiated as breadth-first retrieval anchors</t>
        </is>
      </c>
    </row>
    <row r="10">
      <c r="A10" s="24" t="inlineStr">
        <is>
          <t>Commerce, Management, Tourism and Services</t>
        </is>
      </c>
      <c r="B10" s="24" t="inlineStr">
        <is>
          <t>partial</t>
        </is>
      </c>
      <c r="C10" s="24" t="inlineStr">
        <is>
          <t>Full native taxonomy ingestion; historical and deprecated terminology; named models, methods, instruments, observables, acronyms, and version metadata</t>
        </is>
      </c>
      <c r="D10" s="24" t="inlineStr">
        <is>
          <t>Accounting; banking and finance; marketing; tourism; services; organizational studies</t>
        </is>
      </c>
    </row>
    <row r="11">
      <c r="A11" s="24" t="inlineStr">
        <is>
          <t>Creative Arts and Writing</t>
        </is>
      </c>
      <c r="B11" s="24" t="inlineStr">
        <is>
          <t>shallow</t>
        </is>
      </c>
      <c r="C11" s="24" t="inlineStr">
        <is>
          <t>Native artistic-practice taxonomies, genres, methods, media, instruments, and historical terminology</t>
        </is>
      </c>
      <c r="D11" s="24" t="inlineStr">
        <is>
          <t>Creative practice; film; music; performance; visual arts; writing</t>
        </is>
      </c>
    </row>
    <row r="12">
      <c r="A12" s="24" t="inlineStr">
        <is>
          <t>Earth Sciences</t>
        </is>
      </c>
      <c r="B12" s="24" t="inlineStr">
        <is>
          <t>partial</t>
        </is>
      </c>
      <c r="C12" s="24" t="inlineStr">
        <is>
          <t>Full native taxonomy ingestion; historical and deprecated terminology; named models, methods, instruments, observables, acronyms, and version metadata</t>
        </is>
      </c>
      <c r="D12" s="24" t="inlineStr">
        <is>
          <t>ANZSRC group and field branches instantiated as breadth-first retrieval anchors</t>
        </is>
      </c>
    </row>
    <row r="13">
      <c r="A13" s="24" t="inlineStr">
        <is>
          <t>Economics</t>
        </is>
      </c>
      <c r="B13" s="24" t="inlineStr">
        <is>
          <t>partial</t>
        </is>
      </c>
      <c r="C13" s="24" t="inlineStr">
        <is>
          <t>Full native taxonomy ingestion; historical and deprecated terminology; named models, methods, instruments, observables, acronyms, and version metadata</t>
        </is>
      </c>
      <c r="D13" s="24" t="inlineStr">
        <is>
          <t>ANZSRC group and field branches instantiated as breadth-first retrieval anchors</t>
        </is>
      </c>
    </row>
    <row r="14">
      <c r="A14" s="24" t="inlineStr">
        <is>
          <t>Education</t>
        </is>
      </c>
      <c r="B14" s="24" t="inlineStr">
        <is>
          <t>partial</t>
        </is>
      </c>
      <c r="C14" s="24" t="inlineStr">
        <is>
          <t>Full native taxonomy ingestion; historical and deprecated terminology; named models, methods, instruments, observables, acronyms, and version metadata</t>
        </is>
      </c>
      <c r="D14" s="24" t="inlineStr">
        <is>
          <t>Curriculum; pedagogy; education systems; specialist education studies</t>
        </is>
      </c>
    </row>
    <row r="15">
      <c r="A15" s="24" t="inlineStr">
        <is>
          <t>Engineering</t>
        </is>
      </c>
      <c r="B15" s="24" t="inlineStr">
        <is>
          <t>partial</t>
        </is>
      </c>
      <c r="C15" s="24" t="inlineStr">
        <is>
          <t>Full native taxonomy ingestion; historical and deprecated terminology; named models, methods, instruments, observables, acronyms, and version metadata</t>
        </is>
      </c>
      <c r="D15" s="24" t="inlineStr">
        <is>
          <t>ANZSRC group and field branches instantiated as breadth-first retrieval anchors</t>
        </is>
      </c>
    </row>
    <row r="16">
      <c r="A16" s="24" t="inlineStr">
        <is>
          <t>Environmental Sciences</t>
        </is>
      </c>
      <c r="B16" s="24" t="inlineStr">
        <is>
          <t>partial</t>
        </is>
      </c>
      <c r="C16" s="24" t="inlineStr">
        <is>
          <t>Full native taxonomy ingestion; historical and deprecated terminology; named models, methods, instruments, observables, acronyms, and version metadata</t>
        </is>
      </c>
      <c r="D16" s="24" t="inlineStr">
        <is>
          <t>ANZSRC group and field branches instantiated as breadth-first retrieval anchors</t>
        </is>
      </c>
    </row>
    <row r="17">
      <c r="A17" s="24" t="inlineStr">
        <is>
          <t>Health Sciences</t>
        </is>
      </c>
      <c r="B17" s="24" t="inlineStr">
        <is>
          <t>partial</t>
        </is>
      </c>
      <c r="C17" s="24" t="inlineStr">
        <is>
          <t>Full native taxonomy ingestion; historical and deprecated terminology; named models, methods, instruments, observables, acronyms, and version metadata</t>
        </is>
      </c>
      <c r="D17" s="24" t="inlineStr">
        <is>
          <t>ANZSRC group and field branches instantiated as breadth-first retrieval anchors</t>
        </is>
      </c>
    </row>
    <row r="18">
      <c r="A18" s="24" t="inlineStr">
        <is>
          <t>History, Heritage and Archaeology</t>
        </is>
      </c>
      <c r="B18" s="24" t="inlineStr">
        <is>
          <t>shallow</t>
        </is>
      </c>
      <c r="C18" s="24" t="inlineStr">
        <is>
          <t>Period- and place-dependent terminology, archaeological methods, heritage standards, and controlled vocabularies</t>
        </is>
      </c>
      <c r="D18" s="24" t="inlineStr">
        <is>
          <t>Archaeology; heritage; historical studies; curatorial and museum studies</t>
        </is>
      </c>
    </row>
    <row r="19">
      <c r="A19" s="24" t="inlineStr">
        <is>
          <t>Human Society</t>
        </is>
      </c>
      <c r="B19" s="24" t="inlineStr">
        <is>
          <t>partial</t>
        </is>
      </c>
      <c r="C19" s="24" t="inlineStr">
        <is>
          <t>Full native taxonomy ingestion; historical and deprecated terminology; named models, methods, instruments, observables, acronyms, and version metadata</t>
        </is>
      </c>
      <c r="D19" s="24" t="inlineStr">
        <is>
          <t>ANZSRC group and field branches instantiated as breadth-first retrieval anchors</t>
        </is>
      </c>
    </row>
    <row r="20">
      <c r="A20" s="24" t="inlineStr">
        <is>
          <t>Indigenous Studies</t>
        </is>
      </c>
      <c r="B20" s="24" t="inlineStr">
        <is>
          <t>shallow</t>
        </is>
      </c>
      <c r="C20" s="24" t="inlineStr">
        <is>
          <t>Nation- and community-specific terminology and governance-sensitive vocabularies; avoid universalizing regional categories</t>
        </is>
      </c>
      <c r="D20" s="24" t="inlineStr">
        <is>
          <t>Aboriginal and Torres Strait Islander; Māori; Pacific Peoples; global Indigenous studies</t>
        </is>
      </c>
    </row>
    <row r="21">
      <c r="A21" s="24" t="inlineStr">
        <is>
          <t>Information and Computing Sciences</t>
        </is>
      </c>
      <c r="B21" s="24" t="inlineStr">
        <is>
          <t>partial</t>
        </is>
      </c>
      <c r="C21" s="24" t="inlineStr">
        <is>
          <t>Full native taxonomy ingestion; historical and deprecated terminology; named models, methods, instruments, observables, acronyms, and version metadata</t>
        </is>
      </c>
      <c r="D21" s="24" t="inlineStr">
        <is>
          <t>ANZSRC group and field branches instantiated as breadth-first retrieval anchors</t>
        </is>
      </c>
    </row>
    <row r="22">
      <c r="A22" s="24" t="inlineStr">
        <is>
          <t>Language, Communication and Culture</t>
        </is>
      </c>
      <c r="B22" s="24" t="inlineStr">
        <is>
          <t>partial</t>
        </is>
      </c>
      <c r="C22" s="24" t="inlineStr">
        <is>
          <t>Full native taxonomy ingestion; historical and deprecated terminology; named models, methods, instruments, observables, acronyms, and version metadata</t>
        </is>
      </c>
      <c r="D22" s="24" t="inlineStr">
        <is>
          <t>ANZSRC group and field branches instantiated as breadth-first retrieval anchors</t>
        </is>
      </c>
    </row>
    <row r="23">
      <c r="A23" s="24" t="inlineStr">
        <is>
          <t>Law and Legal Studies</t>
        </is>
      </c>
      <c r="B23" s="24" t="inlineStr">
        <is>
          <t>shallow</t>
        </is>
      </c>
      <c r="C23" s="24" t="inlineStr">
        <is>
          <t>Jurisdiction-specific vocabularies, legal doctrines, historical terminology, case-law indexing, and citation language</t>
        </is>
      </c>
      <c r="D23" s="24" t="inlineStr">
        <is>
          <t>Commercial; environmental; international; public; private; and socio-legal research</t>
        </is>
      </c>
    </row>
    <row r="24">
      <c r="A24" s="24" t="inlineStr">
        <is>
          <t>Mathematical Sciences</t>
        </is>
      </c>
      <c r="B24" s="24" t="inlineStr">
        <is>
          <t>partial</t>
        </is>
      </c>
      <c r="C24" s="24" t="inlineStr">
        <is>
          <t>Full native taxonomy ingestion; historical and deprecated terminology; named models, methods, instruments, observables, acronyms, and version metadata</t>
        </is>
      </c>
      <c r="D24" s="24" t="inlineStr">
        <is>
          <t>ANZSRC group and field branches instantiated as breadth-first retrieval anchors</t>
        </is>
      </c>
    </row>
    <row r="25">
      <c r="A25" s="24" t="inlineStr">
        <is>
          <t>Philosophy and Religious Studies</t>
        </is>
      </c>
      <c r="B25" s="24" t="inlineStr">
        <is>
          <t>shallow</t>
        </is>
      </c>
      <c r="C25" s="24" t="inlineStr">
        <is>
          <t>Deeper philosophy taxonomies, traditions, named arguments, schools, theological vocabularies, and historical terminology</t>
        </is>
      </c>
      <c r="D25" s="24" t="inlineStr">
        <is>
          <t>Applied ethics; history and philosophy; philosophy; religious studies; theology</t>
        </is>
      </c>
    </row>
    <row r="26">
      <c r="A26" s="24" t="inlineStr">
        <is>
          <t>Physical Sciences</t>
        </is>
      </c>
      <c r="B26" s="24" t="inlineStr">
        <is>
          <t>partial</t>
        </is>
      </c>
      <c r="C26" s="24" t="inlineStr">
        <is>
          <t>Full native taxonomy ingestion; historical and deprecated terminology; named models, methods, instruments, observables, acronyms, and version metadata</t>
        </is>
      </c>
      <c r="D26" s="24" t="inlineStr">
        <is>
          <t>ANZSRC group and field branches instantiated as breadth-first retrieval anchors</t>
        </is>
      </c>
    </row>
    <row r="27">
      <c r="A27" s="24" t="inlineStr">
        <is>
          <t>Psychology</t>
        </is>
      </c>
      <c r="B27" s="24" t="inlineStr">
        <is>
          <t>partial</t>
        </is>
      </c>
      <c r="C27" s="24" t="inlineStr">
        <is>
          <t>Full native taxonomy ingestion; historical and deprecated terminology; named models, methods, instruments, observables, acronyms, and version metadata</t>
        </is>
      </c>
      <c r="D27" s="24" t="inlineStr">
        <is>
          <t>ANZSRC group and field branches instantiated as breadth-first retrieval anchors</t>
        </is>
      </c>
    </row>
    <row r="28">
      <c r="A28" s="24" t="inlineStr">
        <is>
          <t>Cross-domain mechanisms</t>
        </is>
      </c>
      <c r="B28" s="24" t="inlineStr">
        <is>
          <t>partial</t>
        </is>
      </c>
      <c r="C28" s="24" t="inlineStr">
        <is>
          <t>Exhaustive field-conditioned senses, synonyms, disambiguators, exclusions, and historical variants</t>
        </is>
      </c>
      <c r="D28" s="24" t="inlineStr">
        <is>
          <t>Ambiguity controls for state, field, phase, critical, attention, learning, representation, transport, and related polysemes</t>
        </is>
      </c>
    </row>
    <row r="29">
      <c r="A29" s="24" t="inlineStr">
        <is>
          <t>Independent mathematics</t>
        </is>
      </c>
      <c r="B29" s="24" t="inlineStr">
        <is>
          <t>partial</t>
        </is>
      </c>
      <c r="C29" s="24" t="inlineStr">
        <is>
          <t>Full MSC2020 ingestion, including lower-level classes, retired classes, named theorems, proof methods, operators, and equations</t>
        </is>
      </c>
      <c r="D29" s="24" t="inlineStr">
        <is>
          <t>Independent object, structure, operator, stochastic-process, numerical-method, and proof-method layer</t>
        </is>
      </c>
    </row>
    <row r="30">
      <c r="A30" s="24" t="inlineStr">
        <is>
          <t>Computation/discovery</t>
        </is>
      </c>
      <c r="B30" s="24" t="inlineStr">
        <is>
          <t>partial</t>
        </is>
      </c>
      <c r="C30" s="24" t="inlineStr">
        <is>
          <t>Full ACM/IEEE/formal-reasoning/program-synthesis terminology; automated experimentation and causal-discovery vocabularies</t>
        </is>
      </c>
      <c r="D30" s="24" t="inlineStr">
        <is>
          <t>Algorithm discovery; program synthesis; automated reasoning; theorem proving; symbolic regression; equation discovery</t>
        </is>
      </c>
    </row>
    <row r="31">
      <c r="A31" s="24" t="inlineStr">
        <is>
          <t>Quantum</t>
        </is>
      </c>
      <c r="B31" s="24" t="inlineStr">
        <is>
          <t>partial</t>
        </is>
      </c>
      <c r="C31" s="24" t="inlineStr">
        <is>
          <t>Complete standards and physics terminology; hardware vocabularies; code families; control, compilation, communication, sensing, and many-body terminology</t>
        </is>
      </c>
      <c r="D31" s="24" t="inlineStr">
        <is>
          <t>Independent quantum science, computation, communication, sensing, control, hardware, and quantum-biology overlays</t>
        </is>
      </c>
    </row>
    <row r="32">
      <c r="A32" s="24" t="inlineStr">
        <is>
          <t>Science of science</t>
        </is>
      </c>
      <c r="B32" s="24" t="inlineStr">
        <is>
          <t>shallow</t>
        </is>
      </c>
      <c r="C32" s="24" t="inlineStr">
        <is>
          <t>Indicators, bibliometric methods, research-policy vocabulary, scholarly communication, peer review, and innovation studies</t>
        </is>
      </c>
      <c r="D32" s="24" t="inlineStr">
        <is>
          <t>Scientometrics; bibliometrics; research evaluation; scholarly communication</t>
        </is>
      </c>
    </row>
    <row r="33">
      <c r="A33" s="24" t="inlineStr">
        <is>
          <t>Native disciplinary vocabularies</t>
        </is>
      </c>
      <c r="B33" s="24" t="inlineStr">
        <is>
          <t>partial</t>
        </is>
      </c>
      <c r="C33" s="24" t="inlineStr">
        <is>
          <t>Bulk ingestion of preferred and non-preferred labels, identifiers, provenance, source versions, deprecation status, multilingual terms, and polyhierarchical relations</t>
        </is>
      </c>
      <c r="D33" s="24" t="inlineStr">
        <is>
          <t>GO, MeSH, PhySH, MSC, AGROVOC, GCMD, NVS, UAT, ELSST, JEL, ERIC, and other source-family continuation points</t>
        </is>
      </c>
    </row>
  </sheetData>
  <autoFilter ref="A4:D33"/>
  <mergeCells count="2">
    <mergeCell ref="A2:F2"/>
    <mergeCell ref="A1:F1"/>
  </mergeCells>
  <pageMargins left="0.75" right="0.75" top="1" bottom="1" header="0.5" footer="0.5"/>
  <headerFooter>
    <oddHeader/>
    <oddFooter>&amp;COntology v0.1 audit — generated 2026-08-17&amp;RPage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44" customWidth="1" min="2" max="2"/>
    <col width="10" customWidth="1" min="3" max="3"/>
    <col width="10" customWidth="1" min="4" max="4"/>
  </cols>
  <sheetData>
    <row r="1" ht="26" customHeight="1">
      <c r="A1" s="1" t="inlineStr">
        <is>
          <t>RAW Division Counts</t>
        </is>
      </c>
    </row>
    <row r="2" ht="36" customHeight="1">
      <c r="A2" s="2" t="inlineStr">
        <is>
          <t>Direct copy of uploaded CSV data; imported cells are shown in green text.</t>
        </is>
      </c>
    </row>
    <row r="4">
      <c r="A4" s="13" t="inlineStr">
        <is>
          <t>division_code</t>
        </is>
      </c>
      <c r="B4" s="13" t="inlineStr">
        <is>
          <t>division</t>
        </is>
      </c>
      <c r="C4" s="13" t="inlineStr">
        <is>
          <t>groups</t>
        </is>
      </c>
      <c r="D4" s="13" t="inlineStr">
        <is>
          <t>fields</t>
        </is>
      </c>
    </row>
    <row r="5">
      <c r="A5" s="24" t="inlineStr">
        <is>
          <t>30</t>
        </is>
      </c>
      <c r="B5" s="24" t="inlineStr">
        <is>
          <t>Agricultural, Veterinary and Food Sciences</t>
        </is>
      </c>
      <c r="C5" s="24" t="inlineStr">
        <is>
          <t>10</t>
        </is>
      </c>
      <c r="D5" s="24" t="inlineStr">
        <is>
          <t>95</t>
        </is>
      </c>
    </row>
    <row r="6">
      <c r="A6" s="24" t="inlineStr">
        <is>
          <t>31</t>
        </is>
      </c>
      <c r="B6" s="24" t="inlineStr">
        <is>
          <t>Biological Sciences</t>
        </is>
      </c>
      <c r="C6" s="24" t="inlineStr">
        <is>
          <t>10</t>
        </is>
      </c>
      <c r="D6" s="24" t="inlineStr">
        <is>
          <t>98</t>
        </is>
      </c>
    </row>
    <row r="7">
      <c r="A7" s="24" t="inlineStr">
        <is>
          <t>32</t>
        </is>
      </c>
      <c r="B7" s="24" t="inlineStr">
        <is>
          <t>Biomedical and Clinical Sciences</t>
        </is>
      </c>
      <c r="C7" s="24" t="inlineStr">
        <is>
          <t>16</t>
        </is>
      </c>
      <c r="D7" s="24" t="inlineStr">
        <is>
          <t>129</t>
        </is>
      </c>
    </row>
    <row r="8">
      <c r="A8" s="24" t="inlineStr">
        <is>
          <t>33</t>
        </is>
      </c>
      <c r="B8" s="24" t="inlineStr">
        <is>
          <t>Built Environment and Design</t>
        </is>
      </c>
      <c r="C8" s="24" t="inlineStr">
        <is>
          <t>5</t>
        </is>
      </c>
      <c r="D8" s="24" t="inlineStr">
        <is>
          <t>51</t>
        </is>
      </c>
    </row>
    <row r="9">
      <c r="A9" s="24" t="inlineStr">
        <is>
          <t>34</t>
        </is>
      </c>
      <c r="B9" s="24" t="inlineStr">
        <is>
          <t>Chemical Sciences</t>
        </is>
      </c>
      <c r="C9" s="24" t="inlineStr">
        <is>
          <t>8</t>
        </is>
      </c>
      <c r="D9" s="24" t="inlineStr">
        <is>
          <t>63</t>
        </is>
      </c>
    </row>
    <row r="10">
      <c r="A10" s="24" t="inlineStr">
        <is>
          <t>35</t>
        </is>
      </c>
      <c r="B10" s="24" t="inlineStr">
        <is>
          <t>Commerce, Management, Tourism and Services</t>
        </is>
      </c>
      <c r="C10" s="24" t="inlineStr">
        <is>
          <t>10</t>
        </is>
      </c>
      <c r="D10" s="24" t="inlineStr">
        <is>
          <t>91</t>
        </is>
      </c>
    </row>
    <row r="11">
      <c r="A11" s="24" t="inlineStr">
        <is>
          <t>36</t>
        </is>
      </c>
      <c r="B11" s="24" t="inlineStr">
        <is>
          <t>Creative Arts and Writing</t>
        </is>
      </c>
      <c r="C11" s="24" t="inlineStr">
        <is>
          <t>7</t>
        </is>
      </c>
      <c r="D11" s="24" t="inlineStr">
        <is>
          <t>35</t>
        </is>
      </c>
    </row>
    <row r="12">
      <c r="A12" s="24" t="inlineStr">
        <is>
          <t>37</t>
        </is>
      </c>
      <c r="B12" s="24" t="inlineStr">
        <is>
          <t>Earth Sciences</t>
        </is>
      </c>
      <c r="C12" s="24" t="inlineStr">
        <is>
          <t>10</t>
        </is>
      </c>
      <c r="D12" s="24" t="inlineStr">
        <is>
          <t>65</t>
        </is>
      </c>
    </row>
    <row r="13">
      <c r="A13" s="24" t="inlineStr">
        <is>
          <t>38</t>
        </is>
      </c>
      <c r="B13" s="24" t="inlineStr">
        <is>
          <t>Economics</t>
        </is>
      </c>
      <c r="C13" s="24" t="inlineStr">
        <is>
          <t>4</t>
        </is>
      </c>
      <c r="D13" s="24" t="inlineStr">
        <is>
          <t>35</t>
        </is>
      </c>
    </row>
    <row r="14">
      <c r="A14" s="24" t="inlineStr">
        <is>
          <t>39</t>
        </is>
      </c>
      <c r="B14" s="24" t="inlineStr">
        <is>
          <t>Education</t>
        </is>
      </c>
      <c r="C14" s="24" t="inlineStr">
        <is>
          <t>5</t>
        </is>
      </c>
      <c r="D14" s="24" t="inlineStr">
        <is>
          <t>43</t>
        </is>
      </c>
    </row>
    <row r="15">
      <c r="A15" s="24" t="inlineStr">
        <is>
          <t>40</t>
        </is>
      </c>
      <c r="B15" s="24" t="inlineStr">
        <is>
          <t>Engineering</t>
        </is>
      </c>
      <c r="C15" s="24" t="inlineStr">
        <is>
          <t>20</t>
        </is>
      </c>
      <c r="D15" s="24" t="inlineStr">
        <is>
          <t>196</t>
        </is>
      </c>
    </row>
    <row r="16">
      <c r="A16" s="24" t="inlineStr">
        <is>
          <t>41</t>
        </is>
      </c>
      <c r="B16" s="24" t="inlineStr">
        <is>
          <t>Environmental Sciences</t>
        </is>
      </c>
      <c r="C16" s="24" t="inlineStr">
        <is>
          <t>7</t>
        </is>
      </c>
      <c r="D16" s="24" t="inlineStr">
        <is>
          <t>38</t>
        </is>
      </c>
    </row>
    <row r="17">
      <c r="A17" s="24" t="inlineStr">
        <is>
          <t>42</t>
        </is>
      </c>
      <c r="B17" s="24" t="inlineStr">
        <is>
          <t>Health Sciences</t>
        </is>
      </c>
      <c r="C17" s="24" t="inlineStr">
        <is>
          <t>9</t>
        </is>
      </c>
      <c r="D17" s="24" t="inlineStr">
        <is>
          <t>71</t>
        </is>
      </c>
    </row>
    <row r="18">
      <c r="A18" s="24" t="inlineStr">
        <is>
          <t>43</t>
        </is>
      </c>
      <c r="B18" s="24" t="inlineStr">
        <is>
          <t>History, Heritage and Archaeology</t>
        </is>
      </c>
      <c r="C18" s="24" t="inlineStr">
        <is>
          <t>4</t>
        </is>
      </c>
      <c r="D18" s="24" t="inlineStr">
        <is>
          <t>44</t>
        </is>
      </c>
    </row>
    <row r="19">
      <c r="A19" s="24" t="inlineStr">
        <is>
          <t>44</t>
        </is>
      </c>
      <c r="B19" s="24" t="inlineStr">
        <is>
          <t>Human Society</t>
        </is>
      </c>
      <c r="C19" s="24" t="inlineStr">
        <is>
          <t>11</t>
        </is>
      </c>
      <c r="D19" s="24" t="inlineStr">
        <is>
          <t>116</t>
        </is>
      </c>
    </row>
    <row r="20">
      <c r="A20" s="24" t="inlineStr">
        <is>
          <t>45</t>
        </is>
      </c>
      <c r="B20" s="24" t="inlineStr">
        <is>
          <t>Indigenous Studies</t>
        </is>
      </c>
      <c r="C20" s="24" t="inlineStr">
        <is>
          <t>20</t>
        </is>
      </c>
      <c r="D20" s="24" t="inlineStr">
        <is>
          <t>320</t>
        </is>
      </c>
    </row>
    <row r="21">
      <c r="A21" s="24" t="inlineStr">
        <is>
          <t>46</t>
        </is>
      </c>
      <c r="B21" s="24" t="inlineStr">
        <is>
          <t>Information and Computing Sciences</t>
        </is>
      </c>
      <c r="C21" s="24" t="inlineStr">
        <is>
          <t>14</t>
        </is>
      </c>
      <c r="D21" s="24" t="inlineStr">
        <is>
          <t>132</t>
        </is>
      </c>
    </row>
    <row r="22">
      <c r="A22" s="24" t="inlineStr">
        <is>
          <t>47</t>
        </is>
      </c>
      <c r="B22" s="24" t="inlineStr">
        <is>
          <t>Language, Communication and Culture</t>
        </is>
      </c>
      <c r="C22" s="24" t="inlineStr">
        <is>
          <t>6</t>
        </is>
      </c>
      <c r="D22" s="24" t="inlineStr">
        <is>
          <t>91</t>
        </is>
      </c>
    </row>
    <row r="23">
      <c r="A23" s="24" t="inlineStr">
        <is>
          <t>48</t>
        </is>
      </c>
      <c r="B23" s="24" t="inlineStr">
        <is>
          <t>Law and Legal Studies</t>
        </is>
      </c>
      <c r="C23" s="24" t="inlineStr">
        <is>
          <t>8</t>
        </is>
      </c>
      <c r="D23" s="24" t="inlineStr">
        <is>
          <t>62</t>
        </is>
      </c>
    </row>
    <row r="24">
      <c r="A24" s="24" t="inlineStr">
        <is>
          <t>49</t>
        </is>
      </c>
      <c r="B24" s="24" t="inlineStr">
        <is>
          <t>Mathematical Sciences</t>
        </is>
      </c>
      <c r="C24" s="24" t="inlineStr">
        <is>
          <t>6</t>
        </is>
      </c>
      <c r="D24" s="24" t="inlineStr">
        <is>
          <t>48</t>
        </is>
      </c>
    </row>
    <row r="25">
      <c r="A25" s="24" t="inlineStr">
        <is>
          <t>50</t>
        </is>
      </c>
      <c r="B25" s="24" t="inlineStr">
        <is>
          <t>Philosophy and Religious Studies</t>
        </is>
      </c>
      <c r="C25" s="24" t="inlineStr">
        <is>
          <t>6</t>
        </is>
      </c>
      <c r="D25" s="24" t="inlineStr">
        <is>
          <t>50</t>
        </is>
      </c>
    </row>
    <row r="26">
      <c r="A26" s="24" t="inlineStr">
        <is>
          <t>51</t>
        </is>
      </c>
      <c r="B26" s="24" t="inlineStr">
        <is>
          <t>Physical Sciences</t>
        </is>
      </c>
      <c r="C26" s="24" t="inlineStr">
        <is>
          <t>11</t>
        </is>
      </c>
      <c r="D26" s="24" t="inlineStr">
        <is>
          <t>58</t>
        </is>
      </c>
    </row>
    <row r="27">
      <c r="A27" s="24" t="inlineStr">
        <is>
          <t>52</t>
        </is>
      </c>
      <c r="B27" s="24" t="inlineStr">
        <is>
          <t>Psychology</t>
        </is>
      </c>
      <c r="C27" s="24" t="inlineStr">
        <is>
          <t>6</t>
        </is>
      </c>
      <c r="D27" s="24" t="inlineStr">
        <is>
          <t>36</t>
        </is>
      </c>
    </row>
  </sheetData>
  <autoFilter ref="A4:D27"/>
  <mergeCells count="2">
    <mergeCell ref="A2:F2"/>
    <mergeCell ref="A1:F1"/>
  </mergeCells>
  <pageMargins left="0.75" right="0.75" top="1" bottom="1" header="0.5" footer="0.5"/>
  <headerFooter>
    <oddHeader/>
    <oddFooter>&amp;COntology v0.1 audit — generated 2026-08-17&amp;RPage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2026-08-17T15:14:02Z</dcterms:created>
  <dcterms:modified xmlns:dcterms="http://purl.org/dc/terms/" xmlns:xsi="http://www.w3.org/2001/XMLSchema-instance" xsi:type="dcterms:W3CDTF">2026-08-17T15:14:06Z</dcterms:modified>
</cp:coreProperties>
</file>